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wilson\Documents\"/>
    </mc:Choice>
  </mc:AlternateContent>
  <xr:revisionPtr revIDLastSave="0" documentId="13_ncr:1_{49A85F01-6235-480C-BA29-D77A6D1EB382}" xr6:coauthVersionLast="36" xr6:coauthVersionMax="36" xr10:uidLastSave="{00000000-0000-0000-0000-000000000000}"/>
  <bookViews>
    <workbookView xWindow="0" yWindow="0" windowWidth="23040" windowHeight="9780" xr2:uid="{00000000-000D-0000-FFFF-FFFF00000000}"/>
  </bookViews>
  <sheets>
    <sheet name="Data" sheetId="1" r:id="rId1"/>
    <sheet name="Leg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2" i="1"/>
</calcChain>
</file>

<file path=xl/sharedStrings.xml><?xml version="1.0" encoding="utf-8"?>
<sst xmlns="http://schemas.openxmlformats.org/spreadsheetml/2006/main" count="31906" uniqueCount="8780">
  <si>
    <t>NULL</t>
  </si>
  <si>
    <t>BATTER</t>
  </si>
  <si>
    <t>PITCHER</t>
  </si>
  <si>
    <t>LAUNCH_ANGLE</t>
  </si>
  <si>
    <t>EXIT_VELO</t>
  </si>
  <si>
    <t>EXIT_DIRECTION</t>
  </si>
  <si>
    <t>HIT_DISTANCE</t>
  </si>
  <si>
    <t>HANG_TIME</t>
  </si>
  <si>
    <t>HIT_SPIN_RATE</t>
  </si>
  <si>
    <t>GAME_DATE</t>
  </si>
  <si>
    <t>The date of the game</t>
  </si>
  <si>
    <t>The velocity at which the ball leaves the bat</t>
  </si>
  <si>
    <t>The vertical angle at which the ball leaves the bat (0 is parallel to the ground)</t>
  </si>
  <si>
    <t>The horizontal angle at which the ball leaves the bat (-45 is the 3B line, 45 is the 1B line)</t>
  </si>
  <si>
    <t>The distance that the ball travels</t>
  </si>
  <si>
    <t>The time duration that the ball remains in the air</t>
  </si>
  <si>
    <t>The spin rate at which the ball leaves the bat</t>
  </si>
  <si>
    <t>Alonso, Yonder</t>
  </si>
  <si>
    <t>Leake, Mike</t>
  </si>
  <si>
    <t>Out</t>
  </si>
  <si>
    <t>https://cvmd.bamnetworks.com/mlb/2018/04/01/e0429a12/0d38d01c/video_1522621744505_4500k.mp4</t>
  </si>
  <si>
    <t>Healy, Ryon</t>
  </si>
  <si>
    <t>Bauer, Trevor</t>
  </si>
  <si>
    <t>https://cvmd.bamnetworks.com/mlb/2018/04/01/e0429a12/ea115776/video_1522621710534_4500k.mp4</t>
  </si>
  <si>
    <t>Gordon, Dee</t>
  </si>
  <si>
    <t>https://cvmd.bamnetworks.com/mlb/2018/04/01/e0429a12/b294ccdb/video_1522621766943_4500k.mp4</t>
  </si>
  <si>
    <t>Segura, Jean</t>
  </si>
  <si>
    <t>Single</t>
  </si>
  <si>
    <t>https://cvmd.bamnetworks.com/mlb/2018/04/01/e0429a12/a2b5e0bd/video_1522621742796_4500k.mp4</t>
  </si>
  <si>
    <t>Goody, Nick</t>
  </si>
  <si>
    <t>https://cvmd.bamnetworks.com/mlb/2018/04/01/e0429a12/86964308/video_1522623820477_4500k.mp4</t>
  </si>
  <si>
    <t>https://cvmd.bamnetworks.com/mlb/2018/04/01/e0429a12/267ec989/video_1522621748902_4500k.mp4</t>
  </si>
  <si>
    <t>Haniger, Mitch</t>
  </si>
  <si>
    <t>Olson, Tyler</t>
  </si>
  <si>
    <t>HomeRun</t>
  </si>
  <si>
    <t>https://cvmd.bamnetworks.com/mlb/2018/04/01/e0429a12/afc60c8d/video_1522622455636_4500k.mp4</t>
  </si>
  <si>
    <t>Otero, Dan</t>
  </si>
  <si>
    <t>https://cvmd.bamnetworks.com/mlb/2018/04/01/e0429a12/47a650ce/video_1522622457087_4500k.mp4</t>
  </si>
  <si>
    <t>Cano, Robinson</t>
  </si>
  <si>
    <t>Double</t>
  </si>
  <si>
    <t>https://cvmd.bamnetworks.com/mlb/2018/04/01/e0429a12/b07d1f70/video_1522621730472_4500k.mp4</t>
  </si>
  <si>
    <t>https://cvmd.bamnetworks.com/mlb/2018/04/01/e0429a12/0a743b33/video_1522623812583_4500k.mp4</t>
  </si>
  <si>
    <t>Lindor, Francisco</t>
  </si>
  <si>
    <t>Error</t>
  </si>
  <si>
    <t>https://cvmd.bamnetworks.com/mlb/2018/04/01/e0429a12/595e37b7/video_1522621707205_4500k.mp4</t>
  </si>
  <si>
    <t>Vogelbach, Daniel</t>
  </si>
  <si>
    <t>https://cvmd.bamnetworks.com/mlb/2018/04/01/e0429a12/e1375404/video_1522622454172_4500k.mp4</t>
  </si>
  <si>
    <t>https://cvmd.bamnetworks.com/mlb/2018/04/01/e0429a12/ec7aa267/video_1522622457379_4500k.mp4</t>
  </si>
  <si>
    <t>Naquin, Tyler</t>
  </si>
  <si>
    <t>https://cvmd.bamnetworks.com/mlb/2018/04/01/e0429a12/2bbe5b05/video_1522621816638_4500k.mp4</t>
  </si>
  <si>
    <t>Kipnis, Jason</t>
  </si>
  <si>
    <t>https://cvmd.bamnetworks.com/mlb/2018/04/01/e0429a12/44ed2431/video_1522621719078_4500k.mp4</t>
  </si>
  <si>
    <t>https://cvmd.bamnetworks.com/mlb/2018/04/01/e0429a12/76d19a17/video_1522621676847_4500k.mp4</t>
  </si>
  <si>
    <t>Ramirez, Jose</t>
  </si>
  <si>
    <t>https://cvmd.bamnetworks.com/mlb/2018/04/01/e0429a12/3e129579/video_1522623177148_4500k.mp4</t>
  </si>
  <si>
    <t>Zimmer, Bradley</t>
  </si>
  <si>
    <t>https://cvmd.bamnetworks.com/mlb/2018/04/01/e0429a12/1b4dc924/video_1522621702448_4500k.mp4</t>
  </si>
  <si>
    <t>https://cvmd.bamnetworks.com/mlb/2018/04/01/e0429a12/187c9574/video_1522621704587_4500k.mp4</t>
  </si>
  <si>
    <t>https://cvmd.bamnetworks.com/mlb/2018/04/01/e0429a12/a84c29e1/video_1522622453734_4500k.mp4</t>
  </si>
  <si>
    <t>Seager, Kyle</t>
  </si>
  <si>
    <t>https://cvmd.bamnetworks.com/mlb/2018/04/01/e0429a12/5b54d821/video_1522622449271_4500k.mp4</t>
  </si>
  <si>
    <t>https://cvmd.bamnetworks.com/mlb/2018/04/01/e0429a12/7b79b3f6/video_1522621726586_4500k.mp4</t>
  </si>
  <si>
    <t>Freitas, David</t>
  </si>
  <si>
    <t>https://cvmd.bamnetworks.com/mlb/2018/04/01/e0429a12/2fc4c90e/video_1522621820984_4500k.mp4</t>
  </si>
  <si>
    <t>Perez, Roberto</t>
  </si>
  <si>
    <t>https://cvmd.bamnetworks.com/mlb/2018/04/01/e0429a12/de9555ce/video_1522621748838_4500k.mp4</t>
  </si>
  <si>
    <t>Encarnacion, Edwin</t>
  </si>
  <si>
    <t>Nicasio, Juan</t>
  </si>
  <si>
    <t>https://cvmd.bamnetworks.com/mlb/2018/04/01/e0429a12/57f10619/video_1522623178061_4500k.mp4</t>
  </si>
  <si>
    <t>https://cvmd.bamnetworks.com/mlb/2018/04/01/e0429a12/d80f681f/video_1522621684761_4500k.mp4</t>
  </si>
  <si>
    <t>https://cvmd.bamnetworks.com/mlb/2018/04/01/e0429a12/5b451764/video_1522621782530_4500k.mp4</t>
  </si>
  <si>
    <t>https://cvmd.bamnetworks.com/mlb/2018/04/01/e0429a12/fd46c500/video_1522621683820_4500k.mp4</t>
  </si>
  <si>
    <t>https://cvmd.bamnetworks.com/mlb/2018/04/01/e0429a12/0d124f33/video_1522621714876_4500k.mp4</t>
  </si>
  <si>
    <t>Schoop, Jonathan</t>
  </si>
  <si>
    <t>Gray, Sonny</t>
  </si>
  <si>
    <t>https://cvmd.bamnetworks.com/mlb/2018/04/07/ec33720d/b7c20150/video_1523121737928_4500k.mp4</t>
  </si>
  <si>
    <t>Gardner, Brett</t>
  </si>
  <si>
    <t>Tillman, Chris</t>
  </si>
  <si>
    <t>https://cvmd.bamnetworks.com/mlb/2018/04/07/ec33720d/d21427f6/video_1523121737912_4500k.mp4</t>
  </si>
  <si>
    <t>Cortes, Nestor</t>
  </si>
  <si>
    <t>https://cvmd.bamnetworks.com/mlb/2018/04/07/ec33720d/026a0611/video_1523134105837_4500k.mp4</t>
  </si>
  <si>
    <t>Mancini, Trey</t>
  </si>
  <si>
    <t>https://cvmd.bamnetworks.com/mlb/2018/04/07/ec33720d/22a461a5/video_1523121741417_4500k.mp4</t>
  </si>
  <si>
    <t>Beckham, Tim</t>
  </si>
  <si>
    <t>https://cvmd.bamnetworks.com/mlb/2018/04/07/ec33720d/6e375dc7/video_1523123554127_4500k.mp4</t>
  </si>
  <si>
    <t>https://cvmd.bamnetworks.com/mlb/2018/04/07/ec33720d/e455e07f/video_1523123525743_4500k.mp4</t>
  </si>
  <si>
    <t>Torreyes, Ronald</t>
  </si>
  <si>
    <t>https://cvmd.bamnetworks.com/mlb/2018/04/07/ec33720d/2d60deae/video_1523123542140_4500k.mp4</t>
  </si>
  <si>
    <t>Jones, Adam</t>
  </si>
  <si>
    <t>Robertson, David</t>
  </si>
  <si>
    <t>https://cvmd.bamnetworks.com/mlb/2018/04/07/ec33720d/0d6e1ee3/video_1523130962274_4500k.mp4</t>
  </si>
  <si>
    <t>https://cvmd.bamnetworks.com/mlb/2018/04/07/ec33720d/b54d3f0c/video_1523124571980_4500k.mp4</t>
  </si>
  <si>
    <t>https://cvmd.bamnetworks.com/mlb/2018/04/07/ec33720d/6587b693/video_1523134091289_4500k.mp4</t>
  </si>
  <si>
    <t>Gregorius, Didi</t>
  </si>
  <si>
    <t>https://cvmd.bamnetworks.com/mlb/2018/04/07/ec33720d/ce85daa2/video_1523124573443_4500k.mp4</t>
  </si>
  <si>
    <t>Machado, Manny</t>
  </si>
  <si>
    <t>https://cvmd.bamnetworks.com/mlb/2018/04/07/ec33720d/69bbef2c/video_1523123535283_4500k.mp4</t>
  </si>
  <si>
    <t>Andujar, Miguel</t>
  </si>
  <si>
    <t>https://cvmd.bamnetworks.com/mlb/2018/04/07/ec33720d/8686adfb/video_1523123533248_4500k.mp4</t>
  </si>
  <si>
    <t>Stanton, Giancarlo</t>
  </si>
  <si>
    <t>https://cvmd.bamnetworks.com/mlb/2018/04/07/ec33720d/44b3f731/video_1523126396600_4500k.mp4</t>
  </si>
  <si>
    <t>https://cvmd.bamnetworks.com/mlb/2018/04/07/ec33720d/64224d4c/video_1523125654412_4500k.mp4</t>
  </si>
  <si>
    <t>Santander, Anthony</t>
  </si>
  <si>
    <t>https://cvmd.bamnetworks.com/mlb/2018/04/07/ec33720d/06311037/video_1523123525286_4500k.mp4</t>
  </si>
  <si>
    <t>Cessa, Luis</t>
  </si>
  <si>
    <t>https://cvmd.bamnetworks.com/mlb/2018/04/07/ec33720d/b65c5f89/video_1523134085266_4500k.mp4</t>
  </si>
  <si>
    <t>Judge, Aaron</t>
  </si>
  <si>
    <t>Yacabonis, Jimmy</t>
  </si>
  <si>
    <t>https://cvmd.bamnetworks.com/mlb/2018/04/07/ec33720d/6a09b5b8/video_1523130060440_4500k.mp4</t>
  </si>
  <si>
    <t>Austin, Tyler</t>
  </si>
  <si>
    <t>https://cvmd.bamnetworks.com/mlb/2018/04/07/ec33720d/946d469b/video_1523130969740_4500k.mp4</t>
  </si>
  <si>
    <t>Warren, Adam</t>
  </si>
  <si>
    <t>https://cvmd.bamnetworks.com/mlb/2018/04/07/ec33720d/cb111e69/video_1523128800033_4500k.mp4</t>
  </si>
  <si>
    <t>https://cvmd.bamnetworks.com/mlb/2018/04/07/ec33720d/f30c2356/video_1523130062927_4500k.mp4</t>
  </si>
  <si>
    <t>Romine, Austin</t>
  </si>
  <si>
    <t>https://cvmd.bamnetworks.com/mlb/2018/04/07/ec33720d/60075138/video_1523126395411_4500k.mp4</t>
  </si>
  <si>
    <t>Bleier, Richard</t>
  </si>
  <si>
    <t>https://cvmd.bamnetworks.com/mlb/2018/04/07/ec33720d/fe0c1c1b/video_1523128800764_4500k.mp4</t>
  </si>
  <si>
    <t>https://cvmd.bamnetworks.com/mlb/2018/04/07/ec33720d/9933c497/video_1523123532563_4500k.mp4</t>
  </si>
  <si>
    <t>Alvarez, Pedro</t>
  </si>
  <si>
    <t>https://cvmd.bamnetworks.com/mlb/2018/04/07/ec33720d/c0dcede4/video_1523127384454_4500k.mp4</t>
  </si>
  <si>
    <t>https://cvmd.bamnetworks.com/mlb/2018/04/07/ec33720d/fde9a091/video_1523130072948_4500k.mp4</t>
  </si>
  <si>
    <t>https://cvmd.bamnetworks.com/mlb/2018/04/07/ec33720d/99bac034/video_1523123549899_4500k.mp4</t>
  </si>
  <si>
    <t>Sisco, Chance</t>
  </si>
  <si>
    <t>https://cvmd.bamnetworks.com/mlb/2018/04/07/ec33720d/a46fccb3/video_1523125669160_4500k.mp4</t>
  </si>
  <si>
    <t>Peterson, Jace</t>
  </si>
  <si>
    <t>https://cvmd.bamnetworks.com/mlb/2018/04/07/ec33720d/6c24947c/video_1523123549072_4500k.mp4</t>
  </si>
  <si>
    <t>Smoak, Justin</t>
  </si>
  <si>
    <t>Gausman, Kevin</t>
  </si>
  <si>
    <t>https://cvmd.bamnetworks.com/mlb/2018/04/11/a05cbb80/58beb0ff/video_1523490550545_4500k.mp4</t>
  </si>
  <si>
    <t>Pillar, Kevin</t>
  </si>
  <si>
    <t>https://cvmd.bamnetworks.com/mlb/2018/04/12/a05cbb80/1c313a43/video_1523491999517_4500k.mp4</t>
  </si>
  <si>
    <t>https://cvmd.bamnetworks.com/mlb/2018/04/11/a05cbb80/f9ddb8a3/video_1523489663345_4500k.mp4</t>
  </si>
  <si>
    <t>Diaz, Aledmys</t>
  </si>
  <si>
    <t>https://cvmd.bamnetworks.com/mlb/2018/04/12/a05cbb80/da2c5a99/video_1523494734020_4500k.mp4</t>
  </si>
  <si>
    <t>Estrada, Marco</t>
  </si>
  <si>
    <t>https://cvmd.bamnetworks.com/mlb/2018/04/12/a05cbb80/e10192bb/video_1523493159652_4500k.mp4</t>
  </si>
  <si>
    <t>Axford, John</t>
  </si>
  <si>
    <t>https://cvmd.bamnetworks.com/mlb/2018/04/12/a05cbb80/d21bc695/video_1523495813001_4500k.mp4</t>
  </si>
  <si>
    <t>Solarte, Yangervis</t>
  </si>
  <si>
    <t>https://cvmd.bamnetworks.com/mlb/2018/04/11/a05cbb80/006e08d2/video_1523490558206_4500k.mp4</t>
  </si>
  <si>
    <t>Pearce, Steve</t>
  </si>
  <si>
    <t>O'Day, Darren</t>
  </si>
  <si>
    <t>https://cvmd.bamnetworks.com/mlb/2018/04/12/a05cbb80/e222b6e3/video_1523497980196_4500k.mp4</t>
  </si>
  <si>
    <t>https://cvmd.bamnetworks.com/mlb/2018/04/11/a05cbb80/c70901cb/video_1523489672102_4500k.mp4</t>
  </si>
  <si>
    <t>Grichuk, Randal</t>
  </si>
  <si>
    <t>https://cvmd.bamnetworks.com/mlb/2018/04/12/a05cbb80/8d51b033/video_1523492003145_4500k.mp4</t>
  </si>
  <si>
    <t>Ngoepe, Gift</t>
  </si>
  <si>
    <t>https://cvmd.bamnetworks.com/mlb/2018/04/12/a05cbb80/280ddd9b/video_1523493170079_4500k.mp4</t>
  </si>
  <si>
    <t>Granderson, Curtis</t>
  </si>
  <si>
    <t>https://cvmd.bamnetworks.com/mlb/2018/04/11/a05cbb80/4eea5d14/video_1523490551111_4500k.mp4</t>
  </si>
  <si>
    <t>https://cvmd.bamnetworks.com/mlb/2018/04/12/a05cbb80/60d06a38/video_1523494746890_4500k.mp4</t>
  </si>
  <si>
    <t>https://cvmd.bamnetworks.com/mlb/2018/04/12/a05cbb80/cc40e97a/video_1523495809606_4500k.mp4</t>
  </si>
  <si>
    <t>https://cvmd.bamnetworks.com/mlb/2018/04/12/a05cbb80/910903f3/video_1523496705491_4500k.mp4</t>
  </si>
  <si>
    <t>Gentry, Craig</t>
  </si>
  <si>
    <t>https://cvmd.bamnetworks.com/mlb/2018/04/12/a05cbb80/8862314d/video_1523495809572_4500k.mp4</t>
  </si>
  <si>
    <t>https://cvmd.bamnetworks.com/mlb/2018/04/11/a05cbb80/d01246fe/video_1523490547879_4500k.mp4</t>
  </si>
  <si>
    <t>Oh, Seunghwan</t>
  </si>
  <si>
    <t>https://cvmd.bamnetworks.com/mlb/2018/04/12/a05cbb80/22b371f6/video_1523497245496_4500k.mp4</t>
  </si>
  <si>
    <t>https://cvmd.bamnetworks.com/mlb/2018/04/11/a05cbb80/7f873b04/video_1523489649263_4500k.mp4</t>
  </si>
  <si>
    <t>https://cvmd.bamnetworks.com/mlb/2018/04/12/a05cbb80/bfed1e55/video_1523497243138_4500k.mp4</t>
  </si>
  <si>
    <t>https://cvmd.bamnetworks.com/mlb/2018/04/12/a05cbb80/77e88dfd/video_1523497988827_4500k.mp4</t>
  </si>
  <si>
    <t>https://cvmd.bamnetworks.com/mlb/2018/04/12/a05cbb80/0231fc9d/video_1523491990888_4500k.mp4</t>
  </si>
  <si>
    <t>Davis, Chris</t>
  </si>
  <si>
    <t>https://cvmd.bamnetworks.com/mlb/2018/04/12/a05cbb80/0edb22e0/video_1523497243826_4500k.mp4</t>
  </si>
  <si>
    <t>https://cvmd.bamnetworks.com/mlb/2018/04/12/a05cbb80/64f551e3/video_1523491998471_4500k.mp4</t>
  </si>
  <si>
    <t>Maile, Luke</t>
  </si>
  <si>
    <t>Brach, Brad</t>
  </si>
  <si>
    <t>https://cvmd.bamnetworks.com/mlb/2018/04/12/a05cbb80/815bdd71/video_1523498830586_4500k.mp4</t>
  </si>
  <si>
    <t>https://cvmd.bamnetworks.com/mlb/2018/04/12/a05cbb80/faea7e5f/video_1523496705450_4500k.mp4</t>
  </si>
  <si>
    <t>https://cvmd.bamnetworks.com/mlb/2018/04/12/a05cbb80/3a5871d1/video_1523493158122_4500k.mp4</t>
  </si>
  <si>
    <t>Barnes, Danny</t>
  </si>
  <si>
    <t>https://cvmd.bamnetworks.com/mlb/2018/04/12/a05cbb80/596f03f0/video_1523494740994_4500k.mp4</t>
  </si>
  <si>
    <t>Clippard, Tyler</t>
  </si>
  <si>
    <t>https://cvmd.bamnetworks.com/mlb/2018/04/12/a05cbb80/237e1d80/video_1523498830976_4500k.mp4</t>
  </si>
  <si>
    <t>Pujols, Albert</t>
  </si>
  <si>
    <t>https://cvmd.bamnetworks.com/mlb/2018/04/03/deba85b4/907caaae/video_1522732793347_4500k.mp4</t>
  </si>
  <si>
    <t>Ramirez, JC</t>
  </si>
  <si>
    <t>https://cvmd.bamnetworks.com/mlb/2018/04/03/deba85b4/bb392639/video_1522721802530_4500k.mp4</t>
  </si>
  <si>
    <t>https://cvmd.bamnetworks.com/mlb/2018/04/03/deba85b4/d4c4c724/video_1522725038677_4500k.mp4</t>
  </si>
  <si>
    <t>Bard, Luke</t>
  </si>
  <si>
    <t>https://cvmd.bamnetworks.com/mlb/2018/04/03/deba85b4/9fd26459/video_1522729809691_4500k.mp4</t>
  </si>
  <si>
    <t>https://cvmd.bamnetworks.com/mlb/2018/04/03/deba85b4/9586d37f/video_1522725041056_4500k.mp4</t>
  </si>
  <si>
    <t>Ramirez, Noe</t>
  </si>
  <si>
    <t>https://cvmd.bamnetworks.com/mlb/2018/04/03/deba85b4/cf9d0111/video_1522733575050_4500k.mp4</t>
  </si>
  <si>
    <t>Gomes, Yan</t>
  </si>
  <si>
    <t>https://cvmd.bamnetworks.com/mlb/2018/04/03/deba85b4/c795fef8/video_1522725446860_4500k.mp4</t>
  </si>
  <si>
    <t>https://cvmd.bamnetworks.com/mlb/2018/04/03/deba85b4/9ed6ca09/video_1522727099115_4500k.mp4</t>
  </si>
  <si>
    <t>https://cvmd.bamnetworks.com/mlb/2018/04/03/deba85b4/57113716/video_1522723373230_4500k.mp4</t>
  </si>
  <si>
    <t>Trout, Mike</t>
  </si>
  <si>
    <t>Clevinger, Michael</t>
  </si>
  <si>
    <t>https://cvmd.bamnetworks.com/mlb/2018/04/03/deba85b4/3f845af8/video_1522725444907_4500k.mp4</t>
  </si>
  <si>
    <t>Alvarez, Jose</t>
  </si>
  <si>
    <t>https://cvmd.bamnetworks.com/mlb/2018/04/03/deba85b4/0c57cdcf/video_1522727100374_4500k.mp4</t>
  </si>
  <si>
    <t>https://cvmd.bamnetworks.com/mlb/2018/04/03/deba85b4/eaed3426/video_1522728664408_4500k.mp4</t>
  </si>
  <si>
    <t>Maldonado, Martin</t>
  </si>
  <si>
    <t>Belisle, Matt</t>
  </si>
  <si>
    <t>Undefined</t>
  </si>
  <si>
    <t>https://cvmd.bamnetworks.com/mlb/2018/04/03/deba85b4/7f6c1411/video_1522733576764_4500k.mp4</t>
  </si>
  <si>
    <t>https://cvmd.bamnetworks.com/mlb/2018/04/03/deba85b4/6455da3a/video_1522732105510_4500k.mp4</t>
  </si>
  <si>
    <t>Chisenhall, Lonnie</t>
  </si>
  <si>
    <t>https://cvmd.bamnetworks.com/mlb/2018/04/03/deba85b4/06830c74/video_1522728653080_4500k.mp4</t>
  </si>
  <si>
    <t>https://cvmd.bamnetworks.com/mlb/2018/04/03/deba85b4/4fcd1b1d/video_1522732108823_4500k.mp4</t>
  </si>
  <si>
    <t>https://cvmd.bamnetworks.com/mlb/2018/04/03/deba85b4/49116451/video_1522723385486_4500k.mp4</t>
  </si>
  <si>
    <t>https://cvmd.bamnetworks.com/mlb/2018/04/03/deba85b4/0bb52fe9/video_1522725445158_4500k.mp4</t>
  </si>
  <si>
    <t>https://cvmd.bamnetworks.com/mlb/2018/04/03/deba85b4/b8920ec5/video_1522729806505_4500k.mp4</t>
  </si>
  <si>
    <t>Valbuena, Luis</t>
  </si>
  <si>
    <t>https://cvmd.bamnetworks.com/mlb/2018/04/03/deba85b4/e39dd300/video_1522724142574_4500k.mp4</t>
  </si>
  <si>
    <t>Marte, Jefry</t>
  </si>
  <si>
    <t>https://cvmd.bamnetworks.com/mlb/2018/04/03/deba85b4/14d8b943/video_1522724147183_4500k.mp4</t>
  </si>
  <si>
    <t>https://cvmd.bamnetworks.com/mlb/2018/04/03/deba85b4/d94bca46/video_1522725048338_4500k.mp4</t>
  </si>
  <si>
    <t>https://cvmd.bamnetworks.com/mlb/2018/04/03/deba85b4/0e283954/video_1522725046193_4500k.mp4</t>
  </si>
  <si>
    <t>https://cvmd.bamnetworks.com/mlb/2018/04/03/deba85b4/0b2a16ac/video_1522726210456_4500k.mp4</t>
  </si>
  <si>
    <t>Upton, Justin</t>
  </si>
  <si>
    <t>https://cvmd.bamnetworks.com/mlb/2018/04/03/deba85b4/84efa4b0/video_1522727749595_4500k.mp4</t>
  </si>
  <si>
    <t>https://cvmd.bamnetworks.com/mlb/2018/04/03/deba85b4/ebe33091/video_1522725446513_4500k.mp4</t>
  </si>
  <si>
    <t>https://cvmd.bamnetworks.com/mlb/2018/04/03/deba85b4/ca7bb7c2/video_1522730415204_4500k.mp4</t>
  </si>
  <si>
    <t>Cozart, Zack</t>
  </si>
  <si>
    <t>https://cvmd.bamnetworks.com/mlb/2018/04/03/deba85b4/3bfa3827/video_1522730939121_4500k.mp4</t>
  </si>
  <si>
    <t>https://cvmd.bamnetworks.com/mlb/2018/04/03/deba85b4/cf0d8f3a/video_1522727751053_4500k.mp4</t>
  </si>
  <si>
    <t>https://cvmd.bamnetworks.com/mlb/2018/04/01/e0429a12/346cfd01/video_1522621798844_4500k.mp4</t>
  </si>
  <si>
    <t>https://cvmd.bamnetworks.com/mlb/2018/04/01/e0429a12/3f31b32b/video_1522621724492_4500k.mp4</t>
  </si>
  <si>
    <t>https://cvmd.bamnetworks.com/mlb/2018/04/01/e0429a12/35114f3b/video_1522621694996_4500k.mp4</t>
  </si>
  <si>
    <t>https://cvmd.bamnetworks.com/mlb/2018/04/01/e0429a12/c3636ef9/video_1522621726933_4500k.mp4</t>
  </si>
  <si>
    <t>https://cvmd.bamnetworks.com/mlb/2018/04/01/e0429a12/1898c03d/video_1522621820419_4500k.mp4</t>
  </si>
  <si>
    <t>Suzuki, Ichiro</t>
  </si>
  <si>
    <t>https://cvmd.bamnetworks.com/mlb/2018/04/01/e0429a12/2d6b427f/video_1522621770899_4500k.mp4</t>
  </si>
  <si>
    <t>https://cvmd.bamnetworks.com/mlb/2018/04/01/e0429a12/ef8e061d/video_1522623179362_4500k.mp4</t>
  </si>
  <si>
    <t>https://cvmd.bamnetworks.com/mlb/2018/04/01/e0429a12/13e390e7/video_1522623815153_4500k.mp4</t>
  </si>
  <si>
    <t>https://cvmd.bamnetworks.com/mlb/2018/04/01/e0429a12/16756753/video_1522621690928_4500k.mp4</t>
  </si>
  <si>
    <t>https://cvmd.bamnetworks.com/mlb/2018/04/01/e0429a12/a1ea517b/video_1522621740371_4500k.mp4</t>
  </si>
  <si>
    <t>https://cvmd.bamnetworks.com/mlb/2018/04/01/e0429a12/abeccb91/video_1522621794640_4500k.mp4</t>
  </si>
  <si>
    <t>https://cvmd.bamnetworks.com/mlb/2018/04/01/e0429a12/a207f960/video_1522621790235_4500k.mp4</t>
  </si>
  <si>
    <t>https://cvmd.bamnetworks.com/mlb/2018/04/01/e0429a12/4e6a94db/video_1522621748360_4500k.mp4</t>
  </si>
  <si>
    <t>Sacrifice</t>
  </si>
  <si>
    <t>https://cvmd.bamnetworks.com/mlb/2018/04/01/e0429a12/eadf4e00/video_1522624454671_4500k.mp4</t>
  </si>
  <si>
    <t>https://cvmd.bamnetworks.com/mlb/2018/04/01/e0429a12/f8ce1efb/video_1522621688663_4500k.mp4</t>
  </si>
  <si>
    <t>https://cvmd.bamnetworks.com/mlb/2018/04/01/e0429a12/4881141e/video_1522621808232_4500k.mp4</t>
  </si>
  <si>
    <t>https://cvmd.bamnetworks.com/mlb/2018/04/01/e0429a12/98f259ef/video_1522621772297_4500k.mp4</t>
  </si>
  <si>
    <t>https://cvmd.bamnetworks.com/mlb/2018/04/01/e0429a12/4f5191d2/video_1522623179671_4500k.mp4</t>
  </si>
  <si>
    <t>https://cvmd.bamnetworks.com/mlb/2018/04/01/e0429a12/52cb22ff/video_1522623178925_4500k.mp4</t>
  </si>
  <si>
    <t>https://cvmd.bamnetworks.com/mlb/2018/04/01/e0429a12/13bf647d/video_1522621707165_4500k.mp4</t>
  </si>
  <si>
    <t>https://cvmd.bamnetworks.com/mlb/2018/04/01/e0429a12/9ec37942/video_1522621734948_4500k.mp4</t>
  </si>
  <si>
    <t>Minor, Mike</t>
  </si>
  <si>
    <t>https://cvmd.bamnetworks.com/mlb/2018/04/08/3667a28c/0c452451/video_1523154724664_4500k.mp4</t>
  </si>
  <si>
    <t>Donaldson, Josh</t>
  </si>
  <si>
    <t>Diekman, Jake</t>
  </si>
  <si>
    <t>https://cvmd.bamnetworks.com/mlb/2018/04/08/3667a28c/66b823ca/video_1523155938949_4500k.mp4</t>
  </si>
  <si>
    <t>Martin, Russell</t>
  </si>
  <si>
    <t>Jepsen, Kevin</t>
  </si>
  <si>
    <t>https://cvmd.bamnetworks.com/mlb/2018/04/08/3667a28c/2c3109dc/video_1523154724919_4500k.mp4</t>
  </si>
  <si>
    <t>Andrus, Elvis</t>
  </si>
  <si>
    <t>Stroman, Marcus</t>
  </si>
  <si>
    <t>https://cvmd.bamnetworks.com/mlb/2018/04/08/3667a28c/729d3ef5/video_1523154750364_4500k.mp4</t>
  </si>
  <si>
    <t>https://cvmd.bamnetworks.com/mlb/2018/04/08/3667a28c/cc35e7eb/video_1523154724154_4500k.mp4</t>
  </si>
  <si>
    <t>https://cvmd.bamnetworks.com/mlb/2018/04/08/3667a28c/0acf086c/video_1523149956933_4500k.mp4</t>
  </si>
  <si>
    <t>Travis, Devon</t>
  </si>
  <si>
    <t>https://cvmd.bamnetworks.com/mlb/2018/04/08/3667a28c/7c7f146f/video_1523148600874_4500k.mp4</t>
  </si>
  <si>
    <t>https://cvmd.bamnetworks.com/mlb/2018/04/08/3667a28c/a2090682/video_1523148598650_4500k.mp4</t>
  </si>
  <si>
    <t>https://cvmd.bamnetworks.com/mlb/2018/04/12/a05cbb80/407312d6/video_1523496705139_4500k.mp4</t>
  </si>
  <si>
    <t>https://cvmd.bamnetworks.com/mlb/2018/04/12/a05cbb80/d1833c52/video_1523498830858_4500k.mp4</t>
  </si>
  <si>
    <t>https://cvmd.bamnetworks.com/mlb/2018/04/11/a05cbb80/2af649b8/video_1523490552595_4500k.mp4</t>
  </si>
  <si>
    <t>https://cvmd.bamnetworks.com/mlb/2018/04/11/a05cbb80/210f9044/video_1523490550844_4500k.mp4</t>
  </si>
  <si>
    <t>https://cvmd.bamnetworks.com/mlb/2018/04/12/a05cbb80/ae0efe90/video_1523492001432_4500k.mp4</t>
  </si>
  <si>
    <t>https://cvmd.bamnetworks.com/mlb/2018/04/12/a05cbb80/a55bdf48/video_1523493158651_4500k.mp4</t>
  </si>
  <si>
    <t>https://cvmd.bamnetworks.com/mlb/2018/04/12/a05cbb80/c48cf4c0/video_1523498834532_4500k.mp4</t>
  </si>
  <si>
    <t>https://cvmd.bamnetworks.com/mlb/2018/04/12/a05cbb80/a30f1b95/video_1523498831106_4500k.mp4</t>
  </si>
  <si>
    <t>https://cvmd.bamnetworks.com/mlb/2018/04/12/a05cbb80/b246f533/video_1523493162330_4500k.mp4</t>
  </si>
  <si>
    <t>https://cvmd.bamnetworks.com/mlb/2018/04/12/a05cbb80/b0899413/video_1523498829178_4500k.mp4</t>
  </si>
  <si>
    <t>https://cvmd.bamnetworks.com/mlb/2018/04/11/a05cbb80/1376cd0a/video_1523489659353_4500k.mp4</t>
  </si>
  <si>
    <t>https://cvmd.bamnetworks.com/mlb/2018/04/11/a05cbb80/bb8699c9/video_1523490554103_4500k.mp4</t>
  </si>
  <si>
    <t>https://cvmd.bamnetworks.com/mlb/2018/04/12/a05cbb80/cf5883b4/video_1523493160894_4500k.mp4</t>
  </si>
  <si>
    <t>https://cvmd.bamnetworks.com/mlb/2018/04/12/a05cbb80/c01091e2/video_1523493170684_4500k.mp4</t>
  </si>
  <si>
    <t>https://cvmd.bamnetworks.com/mlb/2018/04/12/a05cbb80/07eda60c/video_1523493446834_4500k.mp4</t>
  </si>
  <si>
    <t>https://cvmd.bamnetworks.com/mlb/2018/04/11/a05cbb80/9e171097/video_1523489653106_4500k.mp4</t>
  </si>
  <si>
    <t>Ohtani, Shohei</t>
  </si>
  <si>
    <t>https://cvmd.bamnetworks.com/mlb/2018/04/05/fb2ae961/22191bd9/video_1522887317025_4500k.mp4</t>
  </si>
  <si>
    <t>Gonzalez, Erik</t>
  </si>
  <si>
    <t>Parker, Blake</t>
  </si>
  <si>
    <t>https://cvmd.bamnetworks.com/mlb/2018/04/04/fb2ae961/bda49caa/video_1522885873382_4500k.mp4</t>
  </si>
  <si>
    <t>Kluber, Corey</t>
  </si>
  <si>
    <t>https://cvmd.bamnetworks.com/mlb/2018/04/04/fb2ae961/4608366c/video_1522877150612_4500k.mp4</t>
  </si>
  <si>
    <t>Miller, Andrew</t>
  </si>
  <si>
    <t>https://cvmd.bamnetworks.com/mlb/2018/04/04/fb2ae961/30ef457f/video_1522882347638_4500k.mp4</t>
  </si>
  <si>
    <t>https://cvmd.bamnetworks.com/mlb/2018/04/04/fb2ae961/97f27552/video_1522880063680_4500k.mp4</t>
  </si>
  <si>
    <t>https://cvmd.bamnetworks.com/mlb/2018/04/04/fb2ae961/caea589a/video_1522876032078_4500k.mp4</t>
  </si>
  <si>
    <t>https://cvmd.bamnetworks.com/mlb/2018/04/05/fb2ae961/5b0c38c8/video_1522888142407_4500k.mp4</t>
  </si>
  <si>
    <t>https://cvmd.bamnetworks.com/mlb/2018/04/04/fb2ae961/dfff2021/video_1522874104804_4500k.mp4</t>
  </si>
  <si>
    <t>Simmons, Andrelton</t>
  </si>
  <si>
    <t>https://cvmd.bamnetworks.com/mlb/2018/04/04/fb2ae961/d2b92feb/video_1522881542815_4500k.mp4</t>
  </si>
  <si>
    <t>Guyer, Brandon</t>
  </si>
  <si>
    <t>Johnson, Jim</t>
  </si>
  <si>
    <t>https://cvmd.bamnetworks.com/mlb/2018/04/04/fb2ae961/80b9a1a1/video_1522879538708_4500k.mp4</t>
  </si>
  <si>
    <t>Middleton, Keynan</t>
  </si>
  <si>
    <t>https://cvmd.bamnetworks.com/mlb/2018/04/04/fb2ae961/844c28cf/video_1522882344304_4500k.mp4</t>
  </si>
  <si>
    <t>Skaggs, Tyler</t>
  </si>
  <si>
    <t>https://cvmd.bamnetworks.com/mlb/2018/04/04/fb2ae961/5493f87f/video_1522873714384_4500k.mp4</t>
  </si>
  <si>
    <t>Allen, Cody</t>
  </si>
  <si>
    <t>https://cvmd.bamnetworks.com/mlb/2018/04/04/fb2ae961/b0a126bd/video_1522885206788_4500k.mp4</t>
  </si>
  <si>
    <t>https://cvmd.bamnetworks.com/mlb/2018/04/07/ec33720d/845470ef/video_1523125665427_4500k.mp4</t>
  </si>
  <si>
    <t>https://cvmd.bamnetworks.com/mlb/2018/04/07/ec33720d/775b50bf/video_1523125667240_4500k.mp4</t>
  </si>
  <si>
    <t>https://cvmd.bamnetworks.com/mlb/2018/04/07/ec33720d/4f9bff70/video_1523126394574_4500k.mp4</t>
  </si>
  <si>
    <t>https://cvmd.bamnetworks.com/mlb/2018/04/07/ec33720d/d64c80da/video_1523124570489_4500k.mp4</t>
  </si>
  <si>
    <t>https://cvmd.bamnetworks.com/mlb/2018/04/07/ec33720d/fe4135ce/video_1523127976449_4500k.mp4</t>
  </si>
  <si>
    <t>https://cvmd.bamnetworks.com/mlb/2018/04/07/ec33720d/07f1ebe5/video_1523128801356_4500k.mp4</t>
  </si>
  <si>
    <t>https://cvmd.bamnetworks.com/mlb/2018/04/07/ec33720d/f4ab37a4/video_1523126395013_4500k.mp4</t>
  </si>
  <si>
    <t>https://cvmd.bamnetworks.com/mlb/2018/04/07/ec33720d/0d7d0f60/video_1523125663484_4500k.mp4</t>
  </si>
  <si>
    <t>https://cvmd.bamnetworks.com/mlb/2018/04/07/ec33720d/609d6f7e/video_1523127976883_4500k.mp4</t>
  </si>
  <si>
    <t>https://cvmd.bamnetworks.com/mlb/2018/04/07/ec33720d/eedeab74/video_1523134077147_4500k.mp4</t>
  </si>
  <si>
    <t>https://cvmd.bamnetworks.com/mlb/2018/04/07/ec33720d/917cf3f4/video_1523127979472_4500k.mp4</t>
  </si>
  <si>
    <t>https://cvmd.bamnetworks.com/mlb/2018/04/07/ec33720d/27818b7b/video_1523121737758_4500k.mp4</t>
  </si>
  <si>
    <t>FieldersChoice</t>
  </si>
  <si>
    <t>https://cvmd.bamnetworks.com/mlb/2018/04/07/ec33720d/d9880540/video_1523123539024_4500k.mp4</t>
  </si>
  <si>
    <t>Beltre, Adrian</t>
  </si>
  <si>
    <t>Devenski, Chris</t>
  </si>
  <si>
    <t>https://cvmd.bamnetworks.com/mlb/2018/04/01/99f4b37f/fe490f51/video_1522620577337_4500k.mp4</t>
  </si>
  <si>
    <t>Altuve, Jose</t>
  </si>
  <si>
    <t>Martin, Chris</t>
  </si>
  <si>
    <t>https://cvmd.bamnetworks.com/mlb/2018/04/01/99f4b37f/91c3e783/video_1522624049300_4500k.mp4</t>
  </si>
  <si>
    <t>Gonzalez, Marwin</t>
  </si>
  <si>
    <t>https://cvmd.bamnetworks.com/mlb/2018/04/01/99f4b37f/b995220d/video_1522619698296_4500k.mp4</t>
  </si>
  <si>
    <t>Bregman, Alex</t>
  </si>
  <si>
    <t>https://cvmd.bamnetworks.com/mlb/2018/04/01/99f4b37f/bd0e997c/video_1522612466490_4500k.mp4</t>
  </si>
  <si>
    <t>Marisnick, Jake</t>
  </si>
  <si>
    <t>https://cvmd.bamnetworks.com/mlb/2018/04/01/99f4b37f/c3d0c52f/video_1522619687857_4500k.mp4</t>
  </si>
  <si>
    <t>Mazara, Nomar</t>
  </si>
  <si>
    <t>Cole, Gerrit</t>
  </si>
  <si>
    <t>https://cvmd.bamnetworks.com/mlb/2018/04/01/99f4b37f/8f149f83/video_1522614530010_4500k.mp4</t>
  </si>
  <si>
    <t>https://cvmd.bamnetworks.com/mlb/2018/04/01/99f4b37f/dc1ffd3c/video_1522610396978_4500k.mp4</t>
  </si>
  <si>
    <t>Chirinos, Robinson</t>
  </si>
  <si>
    <t>https://cvmd.bamnetworks.com/mlb/2018/04/01/99f4b37f/1d277ea0/video_1522614533957_4500k.mp4</t>
  </si>
  <si>
    <t>Claudio, Alex</t>
  </si>
  <si>
    <t>https://cvmd.bamnetworks.com/mlb/2018/04/01/99f4b37f/9580a0e4/video_1522618208845_4500k.mp4</t>
  </si>
  <si>
    <t>https://cvmd.bamnetworks.com/mlb/2018/04/01/99f4b37f/d9aa01c0/video_1522620576880_4500k.mp4</t>
  </si>
  <si>
    <t>Robinson, Drew</t>
  </si>
  <si>
    <t>https://cvmd.bamnetworks.com/mlb/2018/04/01/99f4b37f/d65e0ad3/video_1522620569394_4500k.mp4</t>
  </si>
  <si>
    <t>Springer, George</t>
  </si>
  <si>
    <t>https://cvmd.bamnetworks.com/mlb/2018/04/01/99f4b37f/9f8562c4/video_1522615137620_4500k.mp4</t>
  </si>
  <si>
    <t>https://cvmd.bamnetworks.com/mlb/2018/04/01/99f4b37f/f0d5818e/video_1522611230942_4500k.mp4</t>
  </si>
  <si>
    <t>https://cvmd.bamnetworks.com/mlb/2018/04/01/99f4b37f/60f5d9d1/video_1522611814052_4500k.mp4</t>
  </si>
  <si>
    <t>Correa, Carlos</t>
  </si>
  <si>
    <t>https://cvmd.bamnetworks.com/mlb/2018/04/01/99f4b37f/68d68e97/video_1522617293013_4500k.mp4</t>
  </si>
  <si>
    <t>https://cvmd.bamnetworks.com/mlb/2018/04/01/99f4b37f/3dcb5b26/video_1522611225589_4500k.mp4</t>
  </si>
  <si>
    <t>https://cvmd.bamnetworks.com/mlb/2018/04/03/deba85b4/d9795d99/video_1522729804355_4500k.mp4</t>
  </si>
  <si>
    <t>https://cvmd.bamnetworks.com/mlb/2018/04/03/deba85b4/3a9ccaa2/video_1522724145849_4500k.mp4</t>
  </si>
  <si>
    <t>https://cvmd.bamnetworks.com/mlb/2018/04/03/deba85b4/0e55b9cf/video_1522727746890_4500k.mp4</t>
  </si>
  <si>
    <t>https://cvmd.bamnetworks.com/mlb/2018/04/03/deba85b4/70b99e41/video_1522728652664_4500k.mp4</t>
  </si>
  <si>
    <t>https://cvmd.bamnetworks.com/mlb/2018/04/03/deba85b4/37b99ff5/video_1522721804667_4500k.mp4</t>
  </si>
  <si>
    <t>https://cvmd.bamnetworks.com/mlb/2018/04/03/deba85b4/826a34a1/video_1522725049284_4500k.mp4</t>
  </si>
  <si>
    <t>https://cvmd.bamnetworks.com/mlb/2018/04/03/deba85b4/e46f4a0d/video_1522725446263_4500k.mp4</t>
  </si>
  <si>
    <t>https://cvmd.bamnetworks.com/mlb/2018/04/03/deba85b4/c5fce7e0/video_1522724144104_4500k.mp4</t>
  </si>
  <si>
    <t>https://cvmd.bamnetworks.com/mlb/2018/04/03/deba85b4/ee7be820/video_1522722350518_4500k.mp4</t>
  </si>
  <si>
    <t>https://cvmd.bamnetworks.com/mlb/2018/04/03/deba85b4/22d969dd/video_1522724145608_4500k.mp4</t>
  </si>
  <si>
    <t>https://cvmd.bamnetworks.com/mlb/2018/04/03/deba85b4/4667597c/video_1522733573218_4500k.mp4</t>
  </si>
  <si>
    <t>Calhoun, Kole</t>
  </si>
  <si>
    <t>McAllister, Zach</t>
  </si>
  <si>
    <t>https://cvmd.bamnetworks.com/mlb/2018/04/03/deba85b4/a1dfca35/video_1522732796663_4500k.mp4</t>
  </si>
  <si>
    <t>https://cvmd.bamnetworks.com/mlb/2018/04/03/deba85b4/863b47df/video_1522727099613_4500k.mp4</t>
  </si>
  <si>
    <t>https://cvmd.bamnetworks.com/mlb/2018/04/03/deba85b4/563028d7/video_1522732108140_4500k.mp4</t>
  </si>
  <si>
    <t>https://cvmd.bamnetworks.com/mlb/2018/04/03/deba85b4/b93fd4c0/video_1522733577056_4500k.mp4</t>
  </si>
  <si>
    <t>https://cvmd.bamnetworks.com/mlb/2018/04/03/deba85b4/d36dc9b9/video_1522723382729_4500k.mp4</t>
  </si>
  <si>
    <t>https://cvmd.bamnetworks.com/mlb/2018/04/03/deba85b4/531dfb58/video_1522728664825_4500k.mp4</t>
  </si>
  <si>
    <t>https://cvmd.bamnetworks.com/mlb/2018/04/03/deba85b4/c91939c5/video_1522733574530_4500k.mp4</t>
  </si>
  <si>
    <t>https://cvmd.bamnetworks.com/mlb/2018/04/03/deba85b4/5bfac9e5/video_1522721803022_4500k.mp4</t>
  </si>
  <si>
    <t>https://cvmd.bamnetworks.com/mlb/2018/04/03/deba85b4/2c3d281e/video_1522730415112_4500k.mp4</t>
  </si>
  <si>
    <t>https://cvmd.bamnetworks.com/mlb/2018/04/03/deba85b4/9a75fd62/video_1522733572481_4500k.mp4</t>
  </si>
  <si>
    <t>https://cvmd.bamnetworks.com/mlb/2018/04/03/deba85b4/c5812284/video_1522726213807_4500k.mp4</t>
  </si>
  <si>
    <t>https://cvmd.bamnetworks.com/mlb/2018/04/03/deba85b4/38f5ca83/video_1522725041333_4500k.mp4</t>
  </si>
  <si>
    <t>Gonzalez, Carlos</t>
  </si>
  <si>
    <t>Ross, Tyson</t>
  </si>
  <si>
    <t>https://cvmd.bamnetworks.com/mlb/2018/04/04/83d1bce2/dc40db14/video_1522808311378_4500k.mp4</t>
  </si>
  <si>
    <t>Ellis, A.J.</t>
  </si>
  <si>
    <t>Freeland, Kyle</t>
  </si>
  <si>
    <t>https://cvmd.bamnetworks.com/mlb/2018/04/04/83d1bce2/1fe9455b/video_1522817540873_4500k.mp4</t>
  </si>
  <si>
    <t>Galvis, Freddy</t>
  </si>
  <si>
    <t>Oberg, Scott</t>
  </si>
  <si>
    <t>https://cvmd.bamnetworks.com/mlb/2018/04/04/83d1bce2/3eec1069/video_1522814734416_4500k.mp4</t>
  </si>
  <si>
    <t>Villanueva, Christian</t>
  </si>
  <si>
    <t>https://cvmd.bamnetworks.com/mlb/2018/04/04/83d1bce2/fe597cc9/video_1522813128537_4500k.mp4</t>
  </si>
  <si>
    <t>Renfroe, Hunter</t>
  </si>
  <si>
    <t>https://cvmd.bamnetworks.com/mlb/2018/04/04/83d1bce2/61ce6b3e/video_1522814746744_4500k.mp4</t>
  </si>
  <si>
    <t>Margot, Manuel</t>
  </si>
  <si>
    <t>https://cvmd.bamnetworks.com/mlb/2018/04/04/83d1bce2/bd2e507a/video_1522810956900_4500k.mp4</t>
  </si>
  <si>
    <t>https://cvmd.bamnetworks.com/mlb/2018/04/08/3667a28c/8414010e/video_1523147219217_4500k.mp4</t>
  </si>
  <si>
    <t>Rua, Ryan</t>
  </si>
  <si>
    <t>https://cvmd.bamnetworks.com/mlb/2018/04/08/3667a28c/ec53d297/video_1523148292078_4500k.mp4</t>
  </si>
  <si>
    <t>https://cvmd.bamnetworks.com/mlb/2018/04/08/3667a28c/d0440b13/video_1523148293222_4500k.mp4</t>
  </si>
  <si>
    <t>https://cvmd.bamnetworks.com/mlb/2018/04/08/3667a28c/e81c45d4/video_1523146722040_4500k.mp4</t>
  </si>
  <si>
    <t>https://cvmd.bamnetworks.com/mlb/2018/04/08/3667a28c/6fb3f36f/video_1523154700012_4500k.mp4</t>
  </si>
  <si>
    <t>Choo, Shin-soo</t>
  </si>
  <si>
    <t>https://cvmd.bamnetworks.com/mlb/2018/04/08/3667a28c/b3a8faf2/video_1523149927454_4500k.mp4</t>
  </si>
  <si>
    <t>https://cvmd.bamnetworks.com/mlb/2018/04/08/3667a28c/673afacf/video_1523149921148_4500k.mp4</t>
  </si>
  <si>
    <t>Centeno, Juan</t>
  </si>
  <si>
    <t>https://cvmd.bamnetworks.com/mlb/2018/04/08/3667a28c/030a1f97/video_1523154759081_4500k.mp4</t>
  </si>
  <si>
    <t>https://cvmd.bamnetworks.com/mlb/2018/04/08/3667a28c/9e2fa3e0/video_1523154716944_4500k.mp4</t>
  </si>
  <si>
    <t>https://cvmd.bamnetworks.com/mlb/2018/04/08/3667a28c/558f70eb/video_1523148600486_4500k.mp4</t>
  </si>
  <si>
    <t>https://cvmd.bamnetworks.com/mlb/2018/04/08/3667a28c/8acaaf16/video_1523147223306_4500k.mp4</t>
  </si>
  <si>
    <t>Triple</t>
  </si>
  <si>
    <t>https://cvmd.bamnetworks.com/mlb/2018/04/08/3667a28c/0c530955/video_1523154758435_4500k.mp4</t>
  </si>
  <si>
    <t>Odor, Rougned</t>
  </si>
  <si>
    <t>https://cvmd.bamnetworks.com/mlb/2018/04/08/3667a28c/76e6a92b/video_1523147218577_4500k.mp4</t>
  </si>
  <si>
    <t>https://cvmd.bamnetworks.com/mlb/2018/04/08/3667a28c/414668ac/video_1523154702869_4500k.mp4</t>
  </si>
  <si>
    <t>Gallo, Joey</t>
  </si>
  <si>
    <t>https://cvmd.bamnetworks.com/mlb/2018/04/08/3667a28c/cb901bfa/video_1523154686766_4500k.mp4</t>
  </si>
  <si>
    <t>https://cvmd.bamnetworks.com/mlb/2018/04/08/3667a28c/b857d021/video_1523148292670_4500k.mp4</t>
  </si>
  <si>
    <t>Profar, Jurickson</t>
  </si>
  <si>
    <t>https://cvmd.bamnetworks.com/mlb/2018/04/08/3667a28c/193d06ed/video_1523150287737_4500k.mp4</t>
  </si>
  <si>
    <t>https://cvmd.bamnetworks.com/mlb/2018/04/08/3667a28c/284e7d95/video_1523154704281_4500k.mp4</t>
  </si>
  <si>
    <t>https://cvmd.bamnetworks.com/mlb/2018/04/08/3667a28c/c278d6af/video_1523154746640_4500k.mp4</t>
  </si>
  <si>
    <t>https://cvmd.bamnetworks.com/mlb/2018/04/08/3667a28c/c94e50c4/video_1523154704773_4500k.mp4</t>
  </si>
  <si>
    <t>https://cvmd.bamnetworks.com/mlb/2018/04/08/3667a28c/e021459d/video_1523148301155_4500k.mp4</t>
  </si>
  <si>
    <t>https://cvmd.bamnetworks.com/mlb/2018/04/08/3667a28c/97f70444/video_1523154710495_4500k.mp4</t>
  </si>
  <si>
    <t>https://cvmd.bamnetworks.com/mlb/2018/04/08/3667a28c/c850d525/video_1523154690868_4500k.mp4</t>
  </si>
  <si>
    <t>https://cvmd.bamnetworks.com/mlb/2018/04/08/3667a28c/32700243/video_1523154735124_4500k.mp4</t>
  </si>
  <si>
    <t>https://cvmd.bamnetworks.com/mlb/2018/04/08/3667a28c/7e75a9b4/video_1523154696704_4500k.mp4</t>
  </si>
  <si>
    <t>https://cvmd.bamnetworks.com/mlb/2018/04/08/3667a28c/80dd45b3/video_1523149924500_4500k.mp4</t>
  </si>
  <si>
    <t>https://cvmd.bamnetworks.com/mlb/2018/04/08/3667a28c/ea2746f9/video_1523154701528_4500k.mp4</t>
  </si>
  <si>
    <t>https://cvmd.bamnetworks.com/mlb/2018/04/08/3667a28c/4d6b2ceb/video_1523147218176_4500k.mp4</t>
  </si>
  <si>
    <t>https://cvmd.bamnetworks.com/mlb/2018/04/08/3667a28c/945e5243/video_1523155409553_4500k.mp4</t>
  </si>
  <si>
    <t>https://cvmd.bamnetworks.com/mlb/2018/04/04/fb2ae961/b31ff16a/video_1522873718276_4500k.mp4</t>
  </si>
  <si>
    <t>Bedrosian, Cam</t>
  </si>
  <si>
    <t>https://cvmd.bamnetworks.com/mlb/2018/04/04/fb2ae961/631f932d/video_1522880946757_4500k.mp4</t>
  </si>
  <si>
    <t>https://cvmd.bamnetworks.com/mlb/2018/04/05/fb2ae961/99814f18/video_1522888142525_4500k.mp4</t>
  </si>
  <si>
    <t>https://cvmd.bamnetworks.com/mlb/2018/04/05/fb2ae961/a4fc6e13/video_1522887000443_4500k.mp4</t>
  </si>
  <si>
    <t>https://cvmd.bamnetworks.com/mlb/2018/04/05/fb2ae961/48694d08/video_1522887001416_4500k.mp4</t>
  </si>
  <si>
    <t>https://cvmd.bamnetworks.com/mlb/2018/04/04/fb2ae961/a20a5dcc/video_1522876032850_4500k.mp4</t>
  </si>
  <si>
    <t>https://cvmd.bamnetworks.com/mlb/2018/04/04/fb2ae961/d5e218fa/video_1522875219048_4500k.mp4</t>
  </si>
  <si>
    <t>https://cvmd.bamnetworks.com/mlb/2018/04/04/fb2ae961/f1a55080/video_1522879550668_4500k.mp4</t>
  </si>
  <si>
    <t>Fontana, Nolan</t>
  </si>
  <si>
    <t>https://cvmd.bamnetworks.com/mlb/2018/04/05/fb2ae961/940c46d9/video_1522886441794_4500k.mp4</t>
  </si>
  <si>
    <t>https://cvmd.bamnetworks.com/mlb/2018/04/04/fb2ae961/3bfe28e1/video_1522882339729_4500k.mp4</t>
  </si>
  <si>
    <t>https://cvmd.bamnetworks.com/mlb/2018/04/04/fb2ae961/2a34f2c5/video_1522875220482_4500k.mp4</t>
  </si>
  <si>
    <t>https://cvmd.bamnetworks.com/mlb/2018/04/04/fb2ae961/061b00c0/video_1522878376976_4500k.mp4</t>
  </si>
  <si>
    <t>https://cvmd.bamnetworks.com/mlb/2018/04/04/fb2ae961/05289dfd/video_1522880063311_4500k.mp4</t>
  </si>
  <si>
    <t>https://cvmd.bamnetworks.com/mlb/2018/04/05/fb2ae961/736085d7/video_1522886443293_4500k.mp4</t>
  </si>
  <si>
    <t>Davis, Rajai</t>
  </si>
  <si>
    <t>https://cvmd.bamnetworks.com/mlb/2018/04/04/fb2ae961/be07dc51/video_1522874621217_4500k.mp4</t>
  </si>
  <si>
    <t>https://cvmd.bamnetworks.com/mlb/2018/04/04/fb2ae961/58f0a989/video_1522875220708_4500k.mp4</t>
  </si>
  <si>
    <t>https://cvmd.bamnetworks.com/mlb/2018/04/04/fb2ae961/9b0cb8bb/video_1522880950394_4500k.mp4</t>
  </si>
  <si>
    <t>https://cvmd.bamnetworks.com/mlb/2018/04/04/fb2ae961/9c4d3767/video_1522882339410_4500k.mp4</t>
  </si>
  <si>
    <t>https://cvmd.bamnetworks.com/mlb/2018/04/04/fb2ae961/d3f53c87/video_1522877157164_4500k.mp4</t>
  </si>
  <si>
    <t>https://cvmd.bamnetworks.com/mlb/2018/04/04/fb2ae961/a864b582/video_1522880063983_4500k.mp4</t>
  </si>
  <si>
    <t>https://cvmd.bamnetworks.com/mlb/2018/04/04/fb2ae961/9d228be6/video_1522878374485_4500k.mp4</t>
  </si>
  <si>
    <t>https://cvmd.bamnetworks.com/mlb/2018/04/04/fb2ae961/82af0075/video_1522874103028_4500k.mp4</t>
  </si>
  <si>
    <t>https://cvmd.bamnetworks.com/mlb/2018/04/04/fb2ae961/e1bc5813/video_1522877154408_4500k.mp4</t>
  </si>
  <si>
    <t>https://cvmd.bamnetworks.com/mlb/2018/04/04/fb2ae961/85fb936c/video_1522880952987_4500k.mp4</t>
  </si>
  <si>
    <t>https://cvmd.bamnetworks.com/mlb/2018/04/04/fb2ae961/04fe0c5d/video_1522879551021_4500k.mp4</t>
  </si>
  <si>
    <t>https://cvmd.bamnetworks.com/mlb/2018/04/05/fb2ae961/d154bce9/video_1522891980395_4500k.mp4</t>
  </si>
  <si>
    <t>https://cvmd.bamnetworks.com/mlb/2018/04/04/fb2ae961/1edfb547/video_1522875481111_4500k.mp4</t>
  </si>
  <si>
    <t>https://cvmd.bamnetworks.com/mlb/2018/04/04/fb2ae961/e7a87f21/video_1522881538545_4500k.mp4</t>
  </si>
  <si>
    <t>https://cvmd.bamnetworks.com/mlb/2018/04/04/fb2ae961/1b50b019/video_1522880948122_4500k.mp4</t>
  </si>
  <si>
    <t>https://cvmd.bamnetworks.com/mlb/2018/04/01/99f4b37f/4462e4f6/video_1522620564706_4500k.mp4</t>
  </si>
  <si>
    <t>https://cvmd.bamnetworks.com/mlb/2018/04/01/99f4b37f/54426b71/video_1522618207450_4500k.mp4</t>
  </si>
  <si>
    <t>Fisher, Derek</t>
  </si>
  <si>
    <t>https://cvmd.bamnetworks.com/mlb/2018/04/01/99f4b37f/d4bca26d/video_1522612464744_4500k.mp4</t>
  </si>
  <si>
    <t>https://cvmd.bamnetworks.com/mlb/2018/04/01/99f4b37f/a9c7e50a/video_1522614113510_4500k.mp4</t>
  </si>
  <si>
    <t>Stassi, Max</t>
  </si>
  <si>
    <t>https://cvmd.bamnetworks.com/mlb/2018/04/01/99f4b37f/6ea962ac/video_1522612465671_4500k.mp4</t>
  </si>
  <si>
    <t>Davis, J.D.</t>
  </si>
  <si>
    <t>Gardewine, Nick</t>
  </si>
  <si>
    <t>https://cvmd.bamnetworks.com/mlb/2018/04/01/99f4b37f/a47a5f2a/video_1522621021893_4500k.mp4</t>
  </si>
  <si>
    <t>https://cvmd.bamnetworks.com/mlb/2018/04/01/99f4b37f/2260bf01/video_1522617288737_4500k.mp4</t>
  </si>
  <si>
    <t>Gattis, Evan</t>
  </si>
  <si>
    <t>https://cvmd.bamnetworks.com/mlb/2018/04/01/99f4b37f/fec8d399/video_1522617292980_4500k.mp4</t>
  </si>
  <si>
    <t>https://cvmd.bamnetworks.com/mlb/2018/04/01/99f4b37f/4524100d/video_1522611226984_4500k.mp4</t>
  </si>
  <si>
    <t>https://cvmd.bamnetworks.com/mlb/2018/04/01/99f4b37f/c8f1d626/video_1522620571141_4500k.mp4</t>
  </si>
  <si>
    <t>https://cvmd.bamnetworks.com/mlb/2018/04/01/99f4b37f/05b34b36/video_1522620565522_4500k.mp4</t>
  </si>
  <si>
    <t>https://cvmd.bamnetworks.com/mlb/2018/04/01/99f4b37f/61f9780d/video_1522617278413_4500k.mp4</t>
  </si>
  <si>
    <t>https://cvmd.bamnetworks.com/mlb/2018/04/01/99f4b37f/285c8c6e/video_1522614537683_4500k.mp4</t>
  </si>
  <si>
    <t>https://cvmd.bamnetworks.com/mlb/2018/04/01/99f4b37f/845d5290/video_1522615139179_4500k.mp4</t>
  </si>
  <si>
    <t>Giles, Ken</t>
  </si>
  <si>
    <t>https://cvmd.bamnetworks.com/mlb/2018/04/01/99f4b37f/0fa37eec/video_1522624058876_4500k.mp4</t>
  </si>
  <si>
    <t>https://cvmd.bamnetworks.com/mlb/2018/04/01/99f4b37f/488c3e50/video_1522610389302_4500k.mp4</t>
  </si>
  <si>
    <t>https://cvmd.bamnetworks.com/mlb/2018/04/01/99f4b37f/082e31d4/video_1522618205200_4500k.mp4</t>
  </si>
  <si>
    <t>https://cvmd.bamnetworks.com/mlb/2018/04/01/99f4b37f/f860663b/video_1522618205210_4500k.mp4</t>
  </si>
  <si>
    <t>https://cvmd.bamnetworks.com/mlb/2018/04/01/99f4b37f/568bd431/video_1522618210093_4500k.mp4</t>
  </si>
  <si>
    <t>https://cvmd.bamnetworks.com/mlb/2018/04/01/99f4b37f/7d01f090/video_1522619682931_4500k.mp4</t>
  </si>
  <si>
    <t>https://cvmd.bamnetworks.com/mlb/2018/04/01/99f4b37f/b3d1e457/video_1522619683264_4500k.mp4</t>
  </si>
  <si>
    <t>https://cvmd.bamnetworks.com/mlb/2018/04/01/99f4b37f/774468b4/video_1522621021859_4500k.mp4</t>
  </si>
  <si>
    <t>https://cvmd.bamnetworks.com/mlb/2018/04/01/99f4b37f/47a1a0a9/video_1522621020730_4500k.mp4</t>
  </si>
  <si>
    <t>https://cvmd.bamnetworks.com/mlb/2018/04/01/99f4b37f/171d0b06/video_1522611815808_4500k.mp4</t>
  </si>
  <si>
    <t>https://cvmd.bamnetworks.com/mlb/2018/04/01/99f4b37f/000daa2e/video_1522611226741_4500k.mp4</t>
  </si>
  <si>
    <t>Perez, Carlos</t>
  </si>
  <si>
    <t>Davis, Wade</t>
  </si>
  <si>
    <t>https://cvmd.bamnetworks.com/mlb/2018/04/08/3c0c1b46/6120139f/video_1523156697537_4500k.mp4</t>
  </si>
  <si>
    <t>Swanson, Dansby</t>
  </si>
  <si>
    <t>https://cvmd.bamnetworks.com/mlb/2018/04/08/3c0c1b46/361b260b/video_1523156696172_4500k.mp4</t>
  </si>
  <si>
    <t>Story, Trevor</t>
  </si>
  <si>
    <t>Sanchez, Anibal</t>
  </si>
  <si>
    <t>https://cvmd.bamnetworks.com/mlb/2018/04/08/3c0c1b46/0001107f/video_1523150745202_4500k.mp4</t>
  </si>
  <si>
    <t>Winkler, Dan</t>
  </si>
  <si>
    <t>https://cvmd.bamnetworks.com/mlb/2018/04/08/3c0c1b46/bffb4a34/video_1523156679948_4500k.mp4</t>
  </si>
  <si>
    <t>Blackmon, Charlie</t>
  </si>
  <si>
    <t>https://cvmd.bamnetworks.com/mlb/2018/04/04/83d1bce2/5c96dfc7/video_1522808313804_4500k.mp4</t>
  </si>
  <si>
    <t>Arenado, Nolan</t>
  </si>
  <si>
    <t>https://cvmd.bamnetworks.com/mlb/2018/04/04/83d1bce2/2312accf/video_1522813114865_4500k.mp4</t>
  </si>
  <si>
    <t>Tauchman, Mike</t>
  </si>
  <si>
    <t>Stammen, Craig</t>
  </si>
  <si>
    <t>https://cvmd.bamnetworks.com/mlb/2018/04/04/83d1bce2/12248533/video_1522817567497_4500k.mp4</t>
  </si>
  <si>
    <t>https://cvmd.bamnetworks.com/mlb/2018/04/04/83d1bce2/e20eefb1/video_1522813124339_4500k.mp4</t>
  </si>
  <si>
    <t>https://cvmd.bamnetworks.com/mlb/2018/04/04/83d1bce2/02412c11/video_1522813132584_4500k.mp4</t>
  </si>
  <si>
    <t>Hosmer, Eric</t>
  </si>
  <si>
    <t>https://cvmd.bamnetworks.com/mlb/2018/04/04/83d1bce2/2b572063/video_1522808768611_4500k.mp4</t>
  </si>
  <si>
    <t>LeMahieu, DJ</t>
  </si>
  <si>
    <t>Yates, Kirby</t>
  </si>
  <si>
    <t>https://cvmd.bamnetworks.com/mlb/2018/04/04/83d1bce2/5b16023d/video_1522817521073_4500k.mp4</t>
  </si>
  <si>
    <t>https://cvmd.bamnetworks.com/mlb/2018/04/04/83d1bce2/1bde1250/video_1522814783952_4500k.mp4</t>
  </si>
  <si>
    <t>Pirela, Jose</t>
  </si>
  <si>
    <t>Senzatela, Antonio</t>
  </si>
  <si>
    <t>https://cvmd.bamnetworks.com/mlb/2018/04/04/83d1bce2/01efd7bb/video_1522817557826_4500k.mp4</t>
  </si>
  <si>
    <t>https://cvmd.bamnetworks.com/mlb/2018/04/04/83d1bce2/442a50e5/video_1522809093522_4500k.mp4</t>
  </si>
  <si>
    <t>Iannetta, Chris</t>
  </si>
  <si>
    <t>https://cvmd.bamnetworks.com/mlb/2018/04/04/83d1bce2/546161c0/video_1522814754148_4500k.mp4</t>
  </si>
  <si>
    <t>Spangenberg, Cory</t>
  </si>
  <si>
    <t>https://cvmd.bamnetworks.com/mlb/2018/04/04/83d1bce2/fe533edd/video_1522817544328_4500k.mp4</t>
  </si>
  <si>
    <t>https://cvmd.bamnetworks.com/mlb/2018/04/04/83d1bce2/f29664cf/video_1522817464994_4500k.mp4</t>
  </si>
  <si>
    <t>https://cvmd.bamnetworks.com/mlb/2018/04/04/83d1bce2/f33c2c1e/video_1522809746624_4500k.mp4</t>
  </si>
  <si>
    <t>https://cvmd.bamnetworks.com/mlb/2018/04/04/83d1bce2/d9937edd/video_1522814786810_4500k.mp4</t>
  </si>
  <si>
    <t>https://cvmd.bamnetworks.com/mlb/2018/04/04/83d1bce2/5248147f/video_1522817578878_4500k.mp4</t>
  </si>
  <si>
    <t>https://cvmd.bamnetworks.com/mlb/2018/04/04/83d1bce2/87f127ab/video_1522808768700_4500k.mp4</t>
  </si>
  <si>
    <t>McMahon, Ryan</t>
  </si>
  <si>
    <t>https://cvmd.bamnetworks.com/mlb/2018/04/04/83d1bce2/edd603c0/video_1522817587057_4500k.mp4</t>
  </si>
  <si>
    <t>https://cvmd.bamnetworks.com/mlb/2018/04/04/83d1bce2/cb05b542/video_1522813110995_4500k.mp4</t>
  </si>
  <si>
    <t>Szczur, Matt</t>
  </si>
  <si>
    <t>Dunn, Mike</t>
  </si>
  <si>
    <t>https://cvmd.bamnetworks.com/mlb/2018/04/04/83d1bce2/2c198809/video_1522817576144_4500k.mp4</t>
  </si>
  <si>
    <t>https://cvmd.bamnetworks.com/mlb/2018/04/04/83d1bce2/8ca4214e/video_1522814722901_4500k.mp4</t>
  </si>
  <si>
    <t>https://cvmd.bamnetworks.com/mlb/2018/04/04/83d1bce2/d1428c32/video_1522814758016_4500k.mp4</t>
  </si>
  <si>
    <t>https://cvmd.bamnetworks.com/mlb/2018/04/04/83d1bce2/ed95a401/video_1522810962430_4500k.mp4</t>
  </si>
  <si>
    <t>Parra, Gerardo</t>
  </si>
  <si>
    <t>https://cvmd.bamnetworks.com/mlb/2018/04/04/83d1bce2/153e0a45/video_1522809092390_4500k.mp4</t>
  </si>
  <si>
    <t>https://cvmd.bamnetworks.com/mlb/2018/04/04/83d1bce2/ee956b44/video_1522817583082_4500k.mp4</t>
  </si>
  <si>
    <t>https://cvmd.bamnetworks.com/mlb/2018/04/04/83d1bce2/2bf4bea4/video_1522810970844_4500k.mp4</t>
  </si>
  <si>
    <t>https://cvmd.bamnetworks.com/mlb/2018/04/04/83d1bce2/69ff7b01/video_1522813122479_4500k.mp4</t>
  </si>
  <si>
    <t>https://cvmd.bamnetworks.com/mlb/2018/04/04/83d1bce2/319ee8f5/video_1522810964381_4500k.mp4</t>
  </si>
  <si>
    <t>Asuaje, Carlos</t>
  </si>
  <si>
    <t>https://cvmd.bamnetworks.com/mlb/2018/04/04/83d1bce2/0d8fe30e/video_1522814734930_4500k.mp4</t>
  </si>
  <si>
    <t>https://cvmd.bamnetworks.com/mlb/2018/04/08/3667a28c/dade795e/video_1523154720532_4500k.mp4</t>
  </si>
  <si>
    <t>https://cvmd.bamnetworks.com/mlb/2018/04/08/3667a28c/b3212ffa/video_1523149932964_4500k.mp4</t>
  </si>
  <si>
    <t>https://cvmd.bamnetworks.com/mlb/2018/04/08/3667a28c/3e16051e/video_1523149955872_4500k.mp4</t>
  </si>
  <si>
    <t>https://cvmd.bamnetworks.com/mlb/2018/04/08/3667a28c/a6120d40/video_1523150286992_4500k.mp4</t>
  </si>
  <si>
    <t>Abreu, Jose</t>
  </si>
  <si>
    <t>Colome, Alex</t>
  </si>
  <si>
    <t>https://cvmd.bamnetworks.com/mlb/2018/04/10/764b55f1/7d5fed03/video_1523397011753_4500k.mp4</t>
  </si>
  <si>
    <t>Gomez, Carlos</t>
  </si>
  <si>
    <t>Santiago, Hector</t>
  </si>
  <si>
    <t>https://cvmd.bamnetworks.com/mlb/2018/04/10/764b55f1/69be005d/video_1523391700338_4500k.mp4</t>
  </si>
  <si>
    <t>Anderson, Tim</t>
  </si>
  <si>
    <t>Weber, Ryan</t>
  </si>
  <si>
    <t>https://cvmd.bamnetworks.com/mlb/2018/04/10/764b55f1/9c01cd66/video_1523397013794_4500k.mp4</t>
  </si>
  <si>
    <t>Delmonico, Nicky</t>
  </si>
  <si>
    <t>Andriese, Matt</t>
  </si>
  <si>
    <t>https://cvmd.bamnetworks.com/mlb/2018/04/10/764b55f1/a257cd95/video_1523395595892_4500k.mp4</t>
  </si>
  <si>
    <t>Duffy, Matt</t>
  </si>
  <si>
    <t>Fulmer, Carson</t>
  </si>
  <si>
    <t>https://cvmd.bamnetworks.com/mlb/2018/04/10/764b55f1/03be7ff7/video_1523389734372_4500k.mp4</t>
  </si>
  <si>
    <t>Garcia, Avisail</t>
  </si>
  <si>
    <t>Snell, Blake</t>
  </si>
  <si>
    <t>https://cvmd.bamnetworks.com/mlb/2018/04/10/764b55f1/7848e936/video_1523395352836_4500k.mp4</t>
  </si>
  <si>
    <t>https://cvmd.bamnetworks.com/mlb/2018/04/10/764b55f1/94ec283e/video_1523395606796_4500k.mp4</t>
  </si>
  <si>
    <t>Engel, Adam</t>
  </si>
  <si>
    <t>https://cvmd.bamnetworks.com/mlb/2018/04/10/764b55f1/8509e1c8/video_1523391317902_4500k.mp4</t>
  </si>
  <si>
    <t>Hechavarria, Adeiny</t>
  </si>
  <si>
    <t>https://cvmd.bamnetworks.com/mlb/2018/04/10/764b55f1/df072ef8/video_1523386497965_4500k.mp4</t>
  </si>
  <si>
    <t>Infante, Gregory</t>
  </si>
  <si>
    <t>https://cvmd.bamnetworks.com/mlb/2018/04/10/764b55f1/818dc6bc/video_1523395610745_4500k.mp4</t>
  </si>
  <si>
    <t>Cron, C.J.</t>
  </si>
  <si>
    <t>https://cvmd.bamnetworks.com/mlb/2018/04/10/764b55f1/689e2233/video_1523391698797_4500k.mp4</t>
  </si>
  <si>
    <t>Ramos, Wilson</t>
  </si>
  <si>
    <t>https://cvmd.bamnetworks.com/mlb/2018/04/10/764b55f1/f4285bce/video_1523395345090_4500k.mp4</t>
  </si>
  <si>
    <t>Saladino, Tyler</t>
  </si>
  <si>
    <t>https://cvmd.bamnetworks.com/mlb/2018/04/10/764b55f1/047daa5c/video_1523386853570_4500k.mp4</t>
  </si>
  <si>
    <t>https://cvmd.bamnetworks.com/mlb/2018/04/10/764b55f1/cfcb8f37/video_1523388637023_4500k.mp4</t>
  </si>
  <si>
    <t>https://cvmd.bamnetworks.com/mlb/2018/04/10/764b55f1/e1e13bc9/video_1523395615507_4500k.mp4</t>
  </si>
  <si>
    <t>https://cvmd.bamnetworks.com/mlb/2018/04/10/764b55f1/8fd2fcb6/video_1523387970193_4500k.mp4</t>
  </si>
  <si>
    <t>Kittredge, Andrew</t>
  </si>
  <si>
    <t>https://cvmd.bamnetworks.com/mlb/2018/04/10/764b55f1/6e4c11db/video_1523395341462_4500k.mp4</t>
  </si>
  <si>
    <t>https://cvmd.bamnetworks.com/mlb/2018/04/10/764b55f1/1f7f4e80/video_1523395363200_4500k.mp4</t>
  </si>
  <si>
    <t>Moncada, Yoan</t>
  </si>
  <si>
    <t>https://cvmd.bamnetworks.com/mlb/2018/04/10/764b55f1/ae1acc26/video_1523395352532_4500k.mp4</t>
  </si>
  <si>
    <t>Smith, Mallex</t>
  </si>
  <si>
    <t>https://cvmd.bamnetworks.com/mlb/2018/04/10/764b55f1/6e71311d/video_1523387417419_4500k.mp4</t>
  </si>
  <si>
    <t>https://cvmd.bamnetworks.com/mlb/2018/04/10/764b55f1/b448c4bb/video_1523384822969_4500k.mp4</t>
  </si>
  <si>
    <t>https://cvmd.bamnetworks.com/mlb/2018/04/10/764b55f1/0bb56d66/video_1523391699540_4500k.mp4</t>
  </si>
  <si>
    <t>Sanchez, Yolmer</t>
  </si>
  <si>
    <t>https://cvmd.bamnetworks.com/mlb/2018/04/10/764b55f1/90170703/video_1523398732564_4500k.mp4</t>
  </si>
  <si>
    <t>https://cvmd.bamnetworks.com/mlb/2018/04/10/764b55f1/7303131c/video_1523386850840_4500k.mp4</t>
  </si>
  <si>
    <t>https://cvmd.bamnetworks.com/mlb/2018/04/10/764b55f1/cc330c59/video_1523389732733_4500k.mp4</t>
  </si>
  <si>
    <t>https://cvmd.bamnetworks.com/mlb/2018/04/04/fb2ae961/1d354eb3/video_1522884124359_4500k.mp4</t>
  </si>
  <si>
    <t>https://cvmd.bamnetworks.com/mlb/2018/04/04/fb2ae961/49771275/video_1522873719238_4500k.mp4</t>
  </si>
  <si>
    <t>https://cvmd.bamnetworks.com/mlb/2018/04/04/fb2ae961/35226f9c/video_1522879550760_4500k.mp4</t>
  </si>
  <si>
    <t>https://cvmd.bamnetworks.com/mlb/2018/04/04/fb2ae961/89eee09e/video_1522885206492_4500k.mp4</t>
  </si>
  <si>
    <t>https://cvmd.bamnetworks.com/mlb/2018/04/04/fb2ae961/75982fbc/video_1522885865784_4500k.mp4</t>
  </si>
  <si>
    <t>https://cvmd.bamnetworks.com/mlb/2018/04/04/fb2ae961/bcaf3a2f/video_1522883672309_4500k.mp4</t>
  </si>
  <si>
    <t>https://cvmd.bamnetworks.com/mlb/2018/04/04/fb2ae961/10694c59/video_1522878374649_4500k.mp4</t>
  </si>
  <si>
    <t>https://cvmd.bamnetworks.com/mlb/2018/04/04/fb2ae961/e1d47d54/video_1522883672297_4500k.mp4</t>
  </si>
  <si>
    <t>https://cvmd.bamnetworks.com/mlb/2018/04/04/fb2ae961/7dffee0e/video_1522883680721_4500k.mp4</t>
  </si>
  <si>
    <t>https://cvmd.bamnetworks.com/mlb/2018/04/04/fb2ae961/5e819d25/video_1522875221230_4500k.mp4</t>
  </si>
  <si>
    <t>https://cvmd.bamnetworks.com/mlb/2018/04/04/fb2ae961/e4ca7bd7/video_1522873706700_4500k.mp4</t>
  </si>
  <si>
    <t>Tomlin, Josh</t>
  </si>
  <si>
    <t>https://cvmd.bamnetworks.com/mlb/2018/04/04/3faa6a71/175e9593/video_1522809046424_4500k.mp4</t>
  </si>
  <si>
    <t>Richards, Garrett</t>
  </si>
  <si>
    <t>https://cvmd.bamnetworks.com/mlb/2018/04/04/3faa6a71/c80f5dbb/video_1522813168227_4500k.mp4</t>
  </si>
  <si>
    <t>Wood, Blake</t>
  </si>
  <si>
    <t>https://cvmd.bamnetworks.com/mlb/2018/04/04/3faa6a71/c816419e/video_1522817916262_4500k.mp4</t>
  </si>
  <si>
    <t>https://cvmd.bamnetworks.com/mlb/2018/04/04/3faa6a71/9195802a/video_1522813821173_4500k.mp4</t>
  </si>
  <si>
    <t>https://cvmd.bamnetworks.com/mlb/2018/04/04/3faa6a71/95daa052/video_1522810484634_4500k.mp4</t>
  </si>
  <si>
    <t>https://cvmd.bamnetworks.com/mlb/2018/04/04/3faa6a71/705c4f9e/video_1522813162153_4500k.mp4</t>
  </si>
  <si>
    <t>https://cvmd.bamnetworks.com/mlb/2018/04/04/3faa6a71/281f3a14/video_1522816401276_4500k.mp4</t>
  </si>
  <si>
    <t>https://cvmd.bamnetworks.com/mlb/2018/04/04/3faa6a71/412ef61c/video_1522816412543_4500k.mp4</t>
  </si>
  <si>
    <t>https://cvmd.bamnetworks.com/mlb/2018/04/04/3faa6a71/c75cd903/video_1522809870047_4500k.mp4</t>
  </si>
  <si>
    <t>https://cvmd.bamnetworks.com/mlb/2018/04/04/3faa6a71/cfd3f103/video_1522816397308_4500k.mp4</t>
  </si>
  <si>
    <t>https://cvmd.bamnetworks.com/mlb/2018/04/04/3faa6a71/8e738d33/video_1522817921305_4500k.mp4</t>
  </si>
  <si>
    <t>https://cvmd.bamnetworks.com/mlb/2018/04/04/3faa6a71/7ec41c6f/video_1522813141778_4500k.mp4</t>
  </si>
  <si>
    <t>https://cvmd.bamnetworks.com/mlb/2018/04/04/3faa6a71/34e88ea1/video_1522809059778_4500k.mp4</t>
  </si>
  <si>
    <t>Rivera, Rene</t>
  </si>
  <si>
    <t>https://cvmd.bamnetworks.com/mlb/2018/04/04/3faa6a71/d2c67b51/video_1522817924436_4500k.mp4</t>
  </si>
  <si>
    <t>https://cvmd.bamnetworks.com/mlb/2018/04/04/3faa6a71/89146465/video_1522816395579_4500k.mp4</t>
  </si>
  <si>
    <t>https://cvmd.bamnetworks.com/mlb/2018/04/04/3faa6a71/755d06e4/video_1522813194466_4500k.mp4</t>
  </si>
  <si>
    <t>https://cvmd.bamnetworks.com/mlb/2018/04/04/3faa6a71/5ec6e8bb/video_1522813824270_4500k.mp4</t>
  </si>
  <si>
    <t>https://cvmd.bamnetworks.com/mlb/2018/04/04/3faa6a71/2e0ff7b0/video_1522813152302_4500k.mp4</t>
  </si>
  <si>
    <t>Desmond, Ian</t>
  </si>
  <si>
    <t>https://cvmd.bamnetworks.com/mlb/2018/04/08/3c0c1b46/d4f3d00b/video_1523150749182_4500k.mp4</t>
  </si>
  <si>
    <t>https://cvmd.bamnetworks.com/mlb/2018/04/08/3c0c1b46/a52932f6/video_1523149977266_4500k.mp4</t>
  </si>
  <si>
    <t>https://cvmd.bamnetworks.com/mlb/2018/04/08/3c0c1b46/9ac7df7f/video_1523148370698_4500k.mp4</t>
  </si>
  <si>
    <t>Bettis, Chad</t>
  </si>
  <si>
    <t>https://cvmd.bamnetworks.com/mlb/2018/04/08/3c0c1b46/f9313468/video_1523149972260_4500k.mp4</t>
  </si>
  <si>
    <t>Flaherty, Ryan</t>
  </si>
  <si>
    <t>https://cvmd.bamnetworks.com/mlb/2018/04/08/3c0c1b46/a6cc5e3d/video_1523156679648_4500k.mp4</t>
  </si>
  <si>
    <t>Inciarte, Ender</t>
  </si>
  <si>
    <t>https://cvmd.bamnetworks.com/mlb/2018/04/08/3c0c1b46/f673b80c/video_1523149994271_4500k.mp4</t>
  </si>
  <si>
    <t>Freeman, Freddie</t>
  </si>
  <si>
    <t>McGee, Jake</t>
  </si>
  <si>
    <t>https://cvmd.bamnetworks.com/mlb/2018/04/08/3c0c1b46/8e00119a/video_1523155643445_4500k.mp4</t>
  </si>
  <si>
    <t>Albies, Ozzie</t>
  </si>
  <si>
    <t>https://cvmd.bamnetworks.com/mlb/2018/04/08/3c0c1b46/d9c064dd/video_1523149994248_4500k.mp4</t>
  </si>
  <si>
    <t>Vizcaino, Arodys</t>
  </si>
  <si>
    <t>https://cvmd.bamnetworks.com/mlb/2018/04/08/3c0c1b46/4b6efd64/video_1523158905078_4500k.mp4</t>
  </si>
  <si>
    <t>https://cvmd.bamnetworks.com/mlb/2018/04/08/3c0c1b46/9f3749f0/video_1523149972721_4500k.mp4</t>
  </si>
  <si>
    <t>https://cvmd.bamnetworks.com/mlb/2018/04/08/3c0c1b46/2858ed1d/video_1523151773483_4500k.mp4</t>
  </si>
  <si>
    <t>Adams, Lane</t>
  </si>
  <si>
    <t>https://cvmd.bamnetworks.com/mlb/2018/04/08/3c0c1b46/9799737d/video_1523155639372_4500k.mp4</t>
  </si>
  <si>
    <t>https://cvmd.bamnetworks.com/mlb/2018/04/08/3c0c1b46/b1221d54/video_1523151774133_4500k.mp4</t>
  </si>
  <si>
    <t>https://cvmd.bamnetworks.com/mlb/2018/04/08/3c0c1b46/7f7efc93/video_1523146808178_4500k.mp4</t>
  </si>
  <si>
    <t>https://cvmd.bamnetworks.com/mlb/2018/04/08/3c0c1b46/88e4a467/video_1523155623288_4500k.mp4</t>
  </si>
  <si>
    <t>https://cvmd.bamnetworks.com/mlb/2018/04/08/3c0c1b46/fcc9bf2e/video_1523155620668_4500k.mp4</t>
  </si>
  <si>
    <t>Markakis, Nick</t>
  </si>
  <si>
    <t>https://cvmd.bamnetworks.com/mlb/2018/04/08/3c0c1b46/f145f0cb/video_1523149980724_4500k.mp4</t>
  </si>
  <si>
    <t>Shaw, Bryan</t>
  </si>
  <si>
    <t>https://cvmd.bamnetworks.com/mlb/2018/04/08/3c0c1b46/0f26f074/video_1523155619190_4500k.mp4</t>
  </si>
  <si>
    <t>https://cvmd.bamnetworks.com/mlb/2018/04/08/3c0c1b46/8171d611/video_1523151776042_4500k.mp4</t>
  </si>
  <si>
    <t>Wolters, Tony</t>
  </si>
  <si>
    <t>https://cvmd.bamnetworks.com/mlb/2018/04/08/3c0c1b46/eb32463b/video_1523150753645_4500k.mp4</t>
  </si>
  <si>
    <t>https://cvmd.bamnetworks.com/mlb/2018/04/08/3c0c1b46/a2c691a5/video_1523151775592_4500k.mp4</t>
  </si>
  <si>
    <t>Minter, A.J.</t>
  </si>
  <si>
    <t>https://cvmd.bamnetworks.com/mlb/2018/04/08/3c0c1b46/57c102f7/video_1523158899378_4500k.mp4</t>
  </si>
  <si>
    <t>https://cvmd.bamnetworks.com/mlb/2018/04/08/3c0c1b46/5f29852f/video_1523155649744_4500k.mp4</t>
  </si>
  <si>
    <t>https://cvmd.bamnetworks.com/mlb/2018/04/08/3c0c1b46/6518e684/video_1523155651745_4500k.mp4</t>
  </si>
  <si>
    <t>https://cvmd.bamnetworks.com/mlb/2018/04/08/3c0c1b46/d271fca4/video_1523148369611_4500k.mp4</t>
  </si>
  <si>
    <t>https://cvmd.bamnetworks.com/mlb/2018/04/08/3c0c1b46/fb0b8be3/video_1523150752155_4500k.mp4</t>
  </si>
  <si>
    <t>https://cvmd.bamnetworks.com/mlb/2018/04/08/3c0c1b46/0475ff5f/video_1523147834235_4500k.mp4</t>
  </si>
  <si>
    <t>https://cvmd.bamnetworks.com/mlb/2018/04/08/3c0c1b46/0c642e14/video_1523158920267_4500k.mp4</t>
  </si>
  <si>
    <t>Freeman, Sam</t>
  </si>
  <si>
    <t>https://cvmd.bamnetworks.com/mlb/2018/04/08/3c0c1b46/8e1e578c/video_1523155634308_4500k.mp4</t>
  </si>
  <si>
    <t>Garcia, Leury</t>
  </si>
  <si>
    <t>https://cvmd.bamnetworks.com/mlb/2018/04/10/764b55f1/0dd2528d/video_1523397017163_4500k.mp4</t>
  </si>
  <si>
    <t>https://cvmd.bamnetworks.com/mlb/2018/04/10/764b55f1/09f53125/video_1523384823088_4500k.mp4</t>
  </si>
  <si>
    <t>Span, Denard</t>
  </si>
  <si>
    <t>https://cvmd.bamnetworks.com/mlb/2018/04/10/764b55f1/5c9106f0/video_1523384282311_4500k.mp4</t>
  </si>
  <si>
    <t>https://cvmd.bamnetworks.com/mlb/2018/04/10/764b55f1/0d687164/video_1523395360547_4500k.mp4</t>
  </si>
  <si>
    <t>https://cvmd.bamnetworks.com/mlb/2018/04/10/764b55f1/d2b09d70/video_1523391314894_4500k.mp4</t>
  </si>
  <si>
    <t>https://cvmd.bamnetworks.com/mlb/2018/04/10/764b55f1/add97d87/video_1523395606350_4500k.mp4</t>
  </si>
  <si>
    <t>https://cvmd.bamnetworks.com/mlb/2018/04/10/764b55f1/7753d51a/video_1523386851585_4500k.mp4</t>
  </si>
  <si>
    <t>Robertson, Daniel</t>
  </si>
  <si>
    <t>https://cvmd.bamnetworks.com/mlb/2018/04/10/764b55f1/40fa5b0d/video_1523397019129_4500k.mp4</t>
  </si>
  <si>
    <t>Narvaez, Omar</t>
  </si>
  <si>
    <t>https://cvmd.bamnetworks.com/mlb/2018/04/10/764b55f1/259d0e5a/video_1523398733423_4500k.mp4</t>
  </si>
  <si>
    <t>https://cvmd.bamnetworks.com/mlb/2018/04/10/764b55f1/89c865b5/video_1523395351172_4500k.mp4</t>
  </si>
  <si>
    <t>https://cvmd.bamnetworks.com/mlb/2018/04/10/764b55f1/f613af93/video_1523395608444_4500k.mp4</t>
  </si>
  <si>
    <t>Wendle, Joe</t>
  </si>
  <si>
    <t>https://cvmd.bamnetworks.com/mlb/2018/04/10/764b55f1/b7ff2af2/video_1523386482274_4500k.mp4</t>
  </si>
  <si>
    <t>Castillo, Welington</t>
  </si>
  <si>
    <t>https://cvmd.bamnetworks.com/mlb/2018/04/10/764b55f1/4d75de3f/video_1523386510315_4500k.mp4</t>
  </si>
  <si>
    <t>https://cvmd.bamnetworks.com/mlb/2018/04/10/764b55f1/ceb159bf/video_1523386509051_4500k.mp4</t>
  </si>
  <si>
    <t>https://cvmd.bamnetworks.com/mlb/2018/04/10/764b55f1/1456902f/video_1523389733742_4500k.mp4</t>
  </si>
  <si>
    <t>https://cvmd.bamnetworks.com/mlb/2018/04/10/764b55f1/2a790578/video_1523395346631_4500k.mp4</t>
  </si>
  <si>
    <t>https://cvmd.bamnetworks.com/mlb/2018/04/10/764b55f1/2a10e517/video_1523395612540_4500k.mp4</t>
  </si>
  <si>
    <t>https://cvmd.bamnetworks.com/mlb/2018/04/10/764b55f1/8a5ae32f/video_1523389733724_4500k.mp4</t>
  </si>
  <si>
    <t>https://cvmd.bamnetworks.com/mlb/2018/04/10/764b55f1/716ccef2/video_1523384824361_4500k.mp4</t>
  </si>
  <si>
    <t>https://cvmd.bamnetworks.com/mlb/2018/04/10/764b55f1/6981b154/video_1523395368065_4500k.mp4</t>
  </si>
  <si>
    <t>https://cvmd.bamnetworks.com/mlb/2018/04/08/7a8a17b3/7f6e03ba/video_1523225668770_4500k.mp4</t>
  </si>
  <si>
    <t>Hamels, Cole</t>
  </si>
  <si>
    <t>https://cvmd.bamnetworks.com/mlb/2018/04/08/7a8a17b3/3186216d/video_1523216199237_4500k.mp4</t>
  </si>
  <si>
    <t>Garcia, Jaime</t>
  </si>
  <si>
    <t>https://cvmd.bamnetworks.com/mlb/2018/04/08/7a8a17b3/5878cfcb/video_1523218112177_4500k.mp4</t>
  </si>
  <si>
    <t>https://cvmd.bamnetworks.com/mlb/2018/04/08/7a8a17b3/7c8cc53d/video_1523219404438_4500k.mp4</t>
  </si>
  <si>
    <t>https://cvmd.bamnetworks.com/mlb/2018/04/08/7a8a17b3/b5be4124/video_1523216220582_4500k.mp4</t>
  </si>
  <si>
    <t>https://cvmd.bamnetworks.com/mlb/2018/04/08/7a8a17b3/b6e3c26e/video_1523217316365_4500k.mp4</t>
  </si>
  <si>
    <t>https://cvmd.bamnetworks.com/mlb/2018/04/08/7a8a17b3/d5af0a93/video_1523221184218_4500k.mp4</t>
  </si>
  <si>
    <t>https://cvmd.bamnetworks.com/mlb/2018/04/08/7a8a17b3/456d5a01/video_1523218956918_4500k.mp4</t>
  </si>
  <si>
    <t>https://cvmd.bamnetworks.com/mlb/2018/04/08/7a8a17b3/a191b28e/video_1523217300844_4500k.mp4</t>
  </si>
  <si>
    <t>https://cvmd.bamnetworks.com/mlb/2018/04/04/83d1bce2/6eb9f291/video_1522808765123_4500k.mp4</t>
  </si>
  <si>
    <t>https://cvmd.bamnetworks.com/mlb/2018/04/04/83d1bce2/62290c82/video_1522810970819_4500k.mp4</t>
  </si>
  <si>
    <t>https://cvmd.bamnetworks.com/mlb/2018/04/04/83d1bce2/03e559c4/video_1522817554482_4500k.mp4</t>
  </si>
  <si>
    <t>https://cvmd.bamnetworks.com/mlb/2018/04/04/83d1bce2/fb18723f/video_1522808313476_4500k.mp4</t>
  </si>
  <si>
    <t>https://cvmd.bamnetworks.com/mlb/2018/04/04/83d1bce2/13fac508/video_1522817582552_4500k.mp4</t>
  </si>
  <si>
    <t>https://cvmd.bamnetworks.com/mlb/2018/04/04/83d1bce2/c173a498/video_1522809091483_4500k.mp4</t>
  </si>
  <si>
    <t>https://cvmd.bamnetworks.com/mlb/2018/04/04/83d1bce2/89786b05/video_1522814776436_4500k.mp4</t>
  </si>
  <si>
    <t>Sano, Miguel</t>
  </si>
  <si>
    <t>Bummer, Aaron</t>
  </si>
  <si>
    <t>https://cvmd.bamnetworks.com/mlb/2018/04/13/66881c2e/325cbbdc/video_1523586927094_4500k.mp4</t>
  </si>
  <si>
    <t>Escobar, Eduardo</t>
  </si>
  <si>
    <t>Volstad, Chris</t>
  </si>
  <si>
    <t>https://cvmd.bamnetworks.com/mlb/2018/04/13/66881c2e/968bf94d/video_1523588300502_4500k.mp4</t>
  </si>
  <si>
    <t>Berrios, Jose</t>
  </si>
  <si>
    <t>https://cvmd.bamnetworks.com/mlb/2018/04/13/66881c2e/d739ff4d/video_1523585690525_4500k.mp4</t>
  </si>
  <si>
    <t>Morrison, Logan</t>
  </si>
  <si>
    <t>Giolito, Lucas</t>
  </si>
  <si>
    <t>https://cvmd.bamnetworks.com/mlb/2018/04/13/66881c2e/0cba046d/video_1523580787052_4500k.mp4</t>
  </si>
  <si>
    <t>Dozier, Brian</t>
  </si>
  <si>
    <t>https://cvmd.bamnetworks.com/mlb/2018/04/13/66881c2e/b042f171/video_1523581597109_4500k.mp4</t>
  </si>
  <si>
    <t>Kepler, Max</t>
  </si>
  <si>
    <t>https://cvmd.bamnetworks.com/mlb/2018/04/13/66881c2e/c8edf300/video_1523585713437_4500k.mp4</t>
  </si>
  <si>
    <t>https://cvmd.bamnetworks.com/mlb/2018/04/13/66881c2e/2dc05050/video_1523585692739_4500k.mp4</t>
  </si>
  <si>
    <t>Davidson, Matt</t>
  </si>
  <si>
    <t>https://cvmd.bamnetworks.com/mlb/2018/04/13/66881c2e/ba4dd907/video_1523583073175_4500k.mp4</t>
  </si>
  <si>
    <t>https://cvmd.bamnetworks.com/mlb/2018/04/13/66881c2e/07e7392c/video_1523586920419_4500k.mp4</t>
  </si>
  <si>
    <t>https://cvmd.bamnetworks.com/mlb/2018/04/13/66881c2e/eba87742/video_1523583072877_4500k.mp4</t>
  </si>
  <si>
    <t>https://cvmd.bamnetworks.com/mlb/2018/04/13/66881c2e/192cea44/video_1523585717683_4500k.mp4</t>
  </si>
  <si>
    <t>https://cvmd.bamnetworks.com/mlb/2018/04/13/66881c2e/9d7c37c5/video_1523583630997_4500k.mp4</t>
  </si>
  <si>
    <t>https://cvmd.bamnetworks.com/mlb/2018/04/13/66881c2e/07c48a95/video_1523579544379_4500k.mp4</t>
  </si>
  <si>
    <t>https://cvmd.bamnetworks.com/mlb/2018/04/13/66881c2e/fa70e45a/video_1523579544387_4500k.mp4</t>
  </si>
  <si>
    <t>https://cvmd.bamnetworks.com/mlb/2018/04/13/66881c2e/c91cf592/video_1523588294319_4500k.mp4</t>
  </si>
  <si>
    <t>Rosario, Eddie</t>
  </si>
  <si>
    <t>https://cvmd.bamnetworks.com/mlb/2018/04/13/66881c2e/5cb70212/video_1523581835557_4500k.mp4</t>
  </si>
  <si>
    <t>Buxton, Byron</t>
  </si>
  <si>
    <t>https://cvmd.bamnetworks.com/mlb/2018/04/13/66881c2e/3aa1222e/video_1523581596206_4500k.mp4</t>
  </si>
  <si>
    <t>Mauer, Joe</t>
  </si>
  <si>
    <t>https://cvmd.bamnetworks.com/mlb/2018/04/13/66881c2e/478776e1/video_1523586928238_4500k.mp4</t>
  </si>
  <si>
    <t>https://cvmd.bamnetworks.com/mlb/2018/04/13/66881c2e/001c265a/video_1523588288775_4500k.mp4</t>
  </si>
  <si>
    <t>https://cvmd.bamnetworks.com/mlb/2018/04/13/66881c2e/b8d85068/video_1523585693223_4500k.mp4</t>
  </si>
  <si>
    <t>Castro, Jason</t>
  </si>
  <si>
    <t>https://cvmd.bamnetworks.com/mlb/2018/04/13/66881c2e/502192f5/video_1523581594334_4500k.mp4</t>
  </si>
  <si>
    <t>https://cvmd.bamnetworks.com/mlb/2018/04/13/66881c2e/c8e97090/video_1523583630239_4500k.mp4</t>
  </si>
  <si>
    <t>https://cvmd.bamnetworks.com/mlb/2018/04/04/3faa6a71/96cadb79/video_1522813167094_4500k.mp4</t>
  </si>
  <si>
    <t>https://cvmd.bamnetworks.com/mlb/2018/04/04/3faa6a71/8c9ce031/video_1522809057131_4500k.mp4</t>
  </si>
  <si>
    <t>https://cvmd.bamnetworks.com/mlb/2018/04/04/3faa6a71/ae37ac7c/video_1522817908969_4500k.mp4</t>
  </si>
  <si>
    <t>https://cvmd.bamnetworks.com/mlb/2018/04/04/3faa6a71/c9a0aba5/video_1522813823463_4500k.mp4</t>
  </si>
  <si>
    <t>https://cvmd.bamnetworks.com/mlb/2018/04/04/3faa6a71/2895c803/video_1522814836906_4500k.mp4</t>
  </si>
  <si>
    <t>https://cvmd.bamnetworks.com/mlb/2018/04/04/3faa6a71/8ec3f93a/video_1522813823838_4500k.mp4</t>
  </si>
  <si>
    <t>https://cvmd.bamnetworks.com/mlb/2018/04/04/3faa6a71/f07dffa3/video_1522809048919_4500k.mp4</t>
  </si>
  <si>
    <t>https://cvmd.bamnetworks.com/mlb/2018/04/04/3faa6a71/a7e0de4c/video_1522810490992_4500k.mp4</t>
  </si>
  <si>
    <t>https://cvmd.bamnetworks.com/mlb/2018/04/04/3faa6a71/5df11f65/video_1522809030950_4500k.mp4</t>
  </si>
  <si>
    <t>https://cvmd.bamnetworks.com/mlb/2018/04/04/3faa6a71/1c48dc7f/video_1522809885020_4500k.mp4</t>
  </si>
  <si>
    <t>https://cvmd.bamnetworks.com/mlb/2018/04/04/3faa6a71/44c22ec1/video_1522809070122_4500k.mp4</t>
  </si>
  <si>
    <t>https://cvmd.bamnetworks.com/mlb/2018/04/04/3faa6a71/0c564221/video_1522814862945_4500k.mp4</t>
  </si>
  <si>
    <t>https://cvmd.bamnetworks.com/mlb/2018/04/04/3faa6a71/0662e660/video_1522813151561_4500k.mp4</t>
  </si>
  <si>
    <t>https://cvmd.bamnetworks.com/mlb/2018/04/04/3faa6a71/74559bbc/video_1522813154004_4500k.mp4</t>
  </si>
  <si>
    <t>https://cvmd.bamnetworks.com/mlb/2018/04/04/3faa6a71/86c3fa9d/video_1522813150603_4500k.mp4</t>
  </si>
  <si>
    <t>https://cvmd.bamnetworks.com/mlb/2018/04/04/3faa6a71/03afb4a5/video_1522817905463_4500k.mp4</t>
  </si>
  <si>
    <t>https://cvmd.bamnetworks.com/mlb/2018/04/04/3faa6a71/142e7bc3/video_1522817913144_4500k.mp4</t>
  </si>
  <si>
    <t>https://cvmd.bamnetworks.com/mlb/2018/04/04/3faa6a71/a92e87ac/video_1522814850524_4500k.mp4</t>
  </si>
  <si>
    <t>https://cvmd.bamnetworks.com/mlb/2018/04/04/3faa6a71/d9b67bdf/video_1522809876205_4500k.mp4</t>
  </si>
  <si>
    <t>https://cvmd.bamnetworks.com/mlb/2018/04/04/3faa6a71/2b7d5af9/video_1522817925055_4500k.mp4</t>
  </si>
  <si>
    <t>https://cvmd.bamnetworks.com/mlb/2018/04/04/3faa6a71/f30d2a7c/video_1522816394643_4500k.mp4</t>
  </si>
  <si>
    <t>https://cvmd.bamnetworks.com/mlb/2018/04/04/3faa6a71/3e270a39/video_1522817908213_4500k.mp4</t>
  </si>
  <si>
    <t>https://cvmd.bamnetworks.com/mlb/2018/04/04/3faa6a71/083b271b/video_1522814838861_4500k.mp4</t>
  </si>
  <si>
    <t>https://cvmd.bamnetworks.com/mlb/2018/04/04/3faa6a71/7d51c54b/video_1522816397522_4500k.mp4</t>
  </si>
  <si>
    <t>https://cvmd.bamnetworks.com/mlb/2018/04/04/3faa6a71/d629550d/video_1522809873899_4500k.mp4</t>
  </si>
  <si>
    <t>https://cvmd.bamnetworks.com/mlb/2018/04/04/3faa6a71/0ea9deb2/video_1522813823462_4500k.mp4</t>
  </si>
  <si>
    <t>https://cvmd.bamnetworks.com/mlb/2018/04/04/3faa6a71/d0a3afdc/video_1522816392137_4500k.mp4</t>
  </si>
  <si>
    <t>Carpenter, Matt</t>
  </si>
  <si>
    <t>Greinke, Zack</t>
  </si>
  <si>
    <t>https://cvmd.bamnetworks.com/mlb/2018/04/07/27925d51/1d675278/video_1523126722252_4500k.mp4</t>
  </si>
  <si>
    <t>Ozuna, Marcell</t>
  </si>
  <si>
    <t>https://cvmd.bamnetworks.com/mlb/2018/04/07/27925d51/7b414e1a/video_1523126727195_4500k.mp4</t>
  </si>
  <si>
    <t>https://cvmd.bamnetworks.com/mlb/2018/04/08/7a8a17b3/3a103c2f/video_1523221746641_4500k.mp4</t>
  </si>
  <si>
    <t>Colon, Bartolo</t>
  </si>
  <si>
    <t>https://cvmd.bamnetworks.com/mlb/2018/04/08/7a8a17b3/ef42ff95/video_1523222860943_4500k.mp4</t>
  </si>
  <si>
    <t>https://cvmd.bamnetworks.com/mlb/2018/04/08/7a8a17b3/24536ffc/video_1523216212197_4500k.mp4</t>
  </si>
  <si>
    <t>https://cvmd.bamnetworks.com/mlb/2018/04/08/7a8a17b3/751bf774/video_1523221750212_4500k.mp4</t>
  </si>
  <si>
    <t>https://cvmd.bamnetworks.com/mlb/2018/04/08/7a8a17b3/8fd7fc5e/video_1523221748251_4500k.mp4</t>
  </si>
  <si>
    <t>Osuna, Roberto</t>
  </si>
  <si>
    <t>https://cvmd.bamnetworks.com/mlb/2018/04/08/7a8a17b3/39c1ea38/video_1523230284693_4500k.mp4</t>
  </si>
  <si>
    <t>https://cvmd.bamnetworks.com/mlb/2018/04/08/7a8a17b3/23ef180d/video_1523216199650_4500k.mp4</t>
  </si>
  <si>
    <t>https://cvmd.bamnetworks.com/mlb/2018/04/08/7a8a17b3/bc934038/video_1523226185171_4500k.mp4</t>
  </si>
  <si>
    <t>https://cvmd.bamnetworks.com/mlb/2018/04/08/7a8a17b3/7839dedb/video_1523222860217_4500k.mp4</t>
  </si>
  <si>
    <t>https://cvmd.bamnetworks.com/mlb/2018/04/08/7a8a17b3/f988ce12/video_1523230283169_4500k.mp4</t>
  </si>
  <si>
    <t>https://cvmd.bamnetworks.com/mlb/2018/04/08/7a8a17b3/ff274f54/video_1523216218445_4500k.mp4</t>
  </si>
  <si>
    <t>https://cvmd.bamnetworks.com/mlb/2018/04/08/7a8a17b3/06b565f9/video_1523217317815_4500k.mp4</t>
  </si>
  <si>
    <t>https://cvmd.bamnetworks.com/mlb/2018/04/08/7a8a17b3/f181b740/video_1523218955792_4500k.mp4</t>
  </si>
  <si>
    <t>https://cvmd.bamnetworks.com/mlb/2018/04/08/7a8a17b3/c4da623d/video_1523217306954_4500k.mp4</t>
  </si>
  <si>
    <t>https://cvmd.bamnetworks.com/mlb/2018/04/08/7a8a17b3/4f013719/video_1523220198395_4500k.mp4</t>
  </si>
  <si>
    <t>https://cvmd.bamnetworks.com/mlb/2018/04/08/7a8a17b3/dad7efc5/video_1523216214357_4500k.mp4</t>
  </si>
  <si>
    <t>https://cvmd.bamnetworks.com/mlb/2018/04/08/7a8a17b3/75dd8c07/video_1523218945910_4500k.mp4</t>
  </si>
  <si>
    <t>https://cvmd.bamnetworks.com/mlb/2018/04/08/7a8a17b3/324fbcd4/video_1523216222768_4500k.mp4</t>
  </si>
  <si>
    <t>https://cvmd.bamnetworks.com/mlb/2018/04/08/7a8a17b3/8d59beb6/video_1523221182401_4500k.mp4</t>
  </si>
  <si>
    <t>https://cvmd.bamnetworks.com/mlb/2018/04/08/7a8a17b3/7378dd5b/video_1523216202721_4500k.mp4</t>
  </si>
  <si>
    <t>Loup, Aaron</t>
  </si>
  <si>
    <t>https://cvmd.bamnetworks.com/mlb/2018/04/08/7a8a17b3/29cde6bd/video_1523223369170_4500k.mp4</t>
  </si>
  <si>
    <t>Tocci, Carlos</t>
  </si>
  <si>
    <t>https://cvmd.bamnetworks.com/mlb/2018/04/08/7a8a17b3/090d925a/video_1523223370548_4500k.mp4</t>
  </si>
  <si>
    <t>https://cvmd.bamnetworks.com/mlb/2018/04/08/7a8a17b3/da3a62cc/video_1523225668033_4500k.mp4</t>
  </si>
  <si>
    <t>https://cvmd.bamnetworks.com/mlb/2018/04/08/7a8a17b3/6f3c473a/video_1523226190011_4500k.mp4</t>
  </si>
  <si>
    <t>Morales, Kendrys</t>
  </si>
  <si>
    <t>https://cvmd.bamnetworks.com/mlb/2018/04/08/7a8a17b3/f1dc7bc2/video_1523217316354_4500k.mp4</t>
  </si>
  <si>
    <t>https://cvmd.bamnetworks.com/mlb/2018/04/08/7a8a17b3/9bc49880/video_1523217309233_4500k.mp4</t>
  </si>
  <si>
    <t>https://cvmd.bamnetworks.com/mlb/2018/04/08/7a8a17b3/e038dd72/video_1523216218839_4500k.mp4</t>
  </si>
  <si>
    <t>https://cvmd.bamnetworks.com/mlb/2018/04/08/7a8a17b3/a3006d0e/video_1523218114353_4500k.mp4</t>
  </si>
  <si>
    <t>https://cvmd.bamnetworks.com/mlb/2018/04/08/7a8a17b3/cfcf2938/video_1523224711078_4500k.mp4</t>
  </si>
  <si>
    <t>Ottavino, Adam</t>
  </si>
  <si>
    <t>https://cvmd.bamnetworks.com/mlb/2018/04/08/3c0c1b46/d518ffea/video_1523158900092_4500k.mp4</t>
  </si>
  <si>
    <t>https://cvmd.bamnetworks.com/mlb/2018/04/08/3c0c1b46/98242824/video_1523155649758_4500k.mp4</t>
  </si>
  <si>
    <t>https://cvmd.bamnetworks.com/mlb/2018/04/08/3c0c1b46/5d8dcb58/video_1523155627664_4500k.mp4</t>
  </si>
  <si>
    <t>https://cvmd.bamnetworks.com/mlb/2018/04/08/3c0c1b46/2898002b/video_1523147838353_4500k.mp4</t>
  </si>
  <si>
    <t>https://cvmd.bamnetworks.com/mlb/2018/04/08/3c0c1b46/4eaf460f/video_1523158909139_4500k.mp4</t>
  </si>
  <si>
    <t>https://cvmd.bamnetworks.com/mlb/2018/04/08/3c0c1b46/4f3b4221/video_1523153032193_4500k.mp4</t>
  </si>
  <si>
    <t>https://cvmd.bamnetworks.com/mlb/2018/04/08/3c0c1b46/f344daed/video_1523149974586_4500k.mp4</t>
  </si>
  <si>
    <t>https://cvmd.bamnetworks.com/mlb/2018/04/08/3c0c1b46/43aa7e2e/video_1523149982226_4500k.mp4</t>
  </si>
  <si>
    <t>Tucker, Preston</t>
  </si>
  <si>
    <t>https://cvmd.bamnetworks.com/mlb/2018/04/08/3c0c1b46/09a2725f/video_1523153040293_4500k.mp4</t>
  </si>
  <si>
    <t>https://cvmd.bamnetworks.com/mlb/2018/04/08/3c0c1b46/b148f5d7/video_1523146806427_4500k.mp4</t>
  </si>
  <si>
    <t>https://cvmd.bamnetworks.com/mlb/2018/04/08/3c0c1b46/c7f5a043/video_1523156683246_4500k.mp4</t>
  </si>
  <si>
    <t>https://cvmd.bamnetworks.com/mlb/2018/04/08/3c0c1b46/0fa94926/video_1523147840135_4500k.mp4</t>
  </si>
  <si>
    <t>https://cvmd.bamnetworks.com/mlb/2018/04/08/3c0c1b46/0018ff5f/video_1523150000724_4500k.mp4</t>
  </si>
  <si>
    <t>https://cvmd.bamnetworks.com/mlb/2018/04/08/3c0c1b46/67727857/video_1523155609556_4500k.mp4</t>
  </si>
  <si>
    <t>https://cvmd.bamnetworks.com/mlb/2018/04/08/3c0c1b46/2050fc97/video_1523147832651_4500k.mp4</t>
  </si>
  <si>
    <t>https://cvmd.bamnetworks.com/mlb/2018/04/08/3c0c1b46/3f40140c/video_1523158910445_4500k.mp4</t>
  </si>
  <si>
    <t>https://cvmd.bamnetworks.com/mlb/2018/04/08/3c0c1b46/821237ae/video_1523147834497_4500k.mp4</t>
  </si>
  <si>
    <t>https://cvmd.bamnetworks.com/mlb/2018/04/08/3c0c1b46/4877ac6e/video_1523153031165_4500k.mp4</t>
  </si>
  <si>
    <t>Roark, Tanner</t>
  </si>
  <si>
    <t>https://cvmd.bamnetworks.com/mlb/2018/04/14/b37b6f00/13e33e55/video_1523666914148_4500k.mp4</t>
  </si>
  <si>
    <t>Zimmerman, Ryan</t>
  </si>
  <si>
    <t>https://cvmd.bamnetworks.com/mlb/2018/04/13/b37b6f00/e1030f96/video_1523662267918_4500k.mp4</t>
  </si>
  <si>
    <t>https://cvmd.bamnetworks.com/mlb/2018/04/13/b37b6f00/ead8d571/video_1523661522219_4500k.mp4</t>
  </si>
  <si>
    <t>https://cvmd.bamnetworks.com/mlb/2018/04/14/b37b6f00/c2b5daf0/video_1523664423074_4500k.mp4</t>
  </si>
  <si>
    <t>https://cvmd.bamnetworks.com/mlb/2018/04/14/b37b6f00/dc621459/video_1523665014328_4500k.mp4</t>
  </si>
  <si>
    <t>Turner, Trea</t>
  </si>
  <si>
    <t>https://cvmd.bamnetworks.com/mlb/2018/04/14/b37b6f00/f24031c7/video_1523664434383_4500k.mp4</t>
  </si>
  <si>
    <t>https://cvmd.bamnetworks.com/mlb/2018/04/14/b37b6f00/b736faed/video_1523666936652_4500k.mp4</t>
  </si>
  <si>
    <t>Severino, Pedro</t>
  </si>
  <si>
    <t>https://cvmd.bamnetworks.com/mlb/2018/04/14/b37b6f00/6502f9c0/video_1523669263903_4500k.mp4</t>
  </si>
  <si>
    <t>Gott, Trevor</t>
  </si>
  <si>
    <t>https://cvmd.bamnetworks.com/mlb/2018/04/14/b37b6f00/f428a6a1/video_1523671116206_4500k.mp4</t>
  </si>
  <si>
    <t>Taylor, Michael A.</t>
  </si>
  <si>
    <t>https://cvmd.bamnetworks.com/mlb/2018/04/14/b37b6f00/8b22bf80/video_1523666914561_4500k.mp4</t>
  </si>
  <si>
    <t>Difo, Wilmer</t>
  </si>
  <si>
    <t>https://cvmd.bamnetworks.com/mlb/2018/04/14/b37b6f00/9f40cf03/video_1523671883211_4500k.mp4</t>
  </si>
  <si>
    <t>https://cvmd.bamnetworks.com/mlb/2018/04/13/66881c2e/7a102cf3/video_1523588302800_4500k.mp4</t>
  </si>
  <si>
    <t>https://cvmd.bamnetworks.com/mlb/2018/04/13/66881c2e/c4ecf6dc/video_1523579558357_4500k.mp4</t>
  </si>
  <si>
    <t>https://cvmd.bamnetworks.com/mlb/2018/04/13/66881c2e/93253e83/video_1523580787471_4500k.mp4</t>
  </si>
  <si>
    <t>Moya, Gabriel</t>
  </si>
  <si>
    <t>https://cvmd.bamnetworks.com/mlb/2018/04/13/66881c2e/7a33ea54/video_1523589476306_4500k.mp4</t>
  </si>
  <si>
    <t>https://cvmd.bamnetworks.com/mlb/2018/04/13/66881c2e/4f1fcaad/video_1523579931053_4500k.mp4</t>
  </si>
  <si>
    <t>https://cvmd.bamnetworks.com/mlb/2018/04/13/66881c2e/587bcc20/video_1523579935292_4500k.mp4</t>
  </si>
  <si>
    <t>https://cvmd.bamnetworks.com/mlb/2018/04/13/66881c2e/f0097149/video_1523581595266_4500k.mp4</t>
  </si>
  <si>
    <t>https://cvmd.bamnetworks.com/mlb/2018/04/13/66881c2e/1e4ae9bf/video_1523579935265_4500k.mp4</t>
  </si>
  <si>
    <t>https://cvmd.bamnetworks.com/mlb/2018/04/13/66881c2e/e65c9ce2/video_1523583632806_4500k.mp4</t>
  </si>
  <si>
    <t>https://cvmd.bamnetworks.com/mlb/2018/04/13/66881c2e/422920cb/video_1523583631256_4500k.mp4</t>
  </si>
  <si>
    <t>https://cvmd.bamnetworks.com/mlb/2018/04/13/66881c2e/2e92733c/video_1523583086473_4500k.mp4</t>
  </si>
  <si>
    <t>https://cvmd.bamnetworks.com/mlb/2018/04/13/66881c2e/61ab0b9a/video_1523585709244_4500k.mp4</t>
  </si>
  <si>
    <t>https://cvmd.bamnetworks.com/mlb/2018/04/13/66881c2e/224de20e/video_1523585689440_4500k.mp4</t>
  </si>
  <si>
    <t>https://cvmd.bamnetworks.com/mlb/2018/04/13/66881c2e/2704e949/video_1523583075135_4500k.mp4</t>
  </si>
  <si>
    <t>https://cvmd.bamnetworks.com/mlb/2018/04/13/66881c2e/aa8a7766/video_1523589480730_4500k.mp4</t>
  </si>
  <si>
    <t>Pressly, Ryan</t>
  </si>
  <si>
    <t>https://cvmd.bamnetworks.com/mlb/2018/04/13/66881c2e/b48ac0f1/video_1523586918909_4500k.mp4</t>
  </si>
  <si>
    <t>https://cvmd.bamnetworks.com/mlb/2018/04/13/66881c2e/76486d2b/video_1523588287051_4500k.mp4</t>
  </si>
  <si>
    <t>Gibson, Kyle</t>
  </si>
  <si>
    <t>https://cvmd.bamnetworks.com/mlb/2018/04/05/d79b6698/70a67d60/video_1522962526032_4500k.mp4</t>
  </si>
  <si>
    <t>https://cvmd.bamnetworks.com/mlb/2018/04/05/d79b6698/28a6aaa9/video_1522963887428_4500k.mp4</t>
  </si>
  <si>
    <t>Garver, Mitch</t>
  </si>
  <si>
    <t>Altavilla, Dan</t>
  </si>
  <si>
    <t>https://cvmd.bamnetworks.com/mlb/2018/04/05/d79b6698/0a12e504/video_1522969145415_4500k.mp4</t>
  </si>
  <si>
    <t>Paxton, James</t>
  </si>
  <si>
    <t>https://cvmd.bamnetworks.com/mlb/2018/04/05/d79b6698/f5ac6931/video_1522960938730_4500k.mp4</t>
  </si>
  <si>
    <t>https://cvmd.bamnetworks.com/mlb/2018/04/05/d79b6698/15977b59/video_1522960957647_4500k.mp4</t>
  </si>
  <si>
    <t>https://cvmd.bamnetworks.com/mlb/2018/04/05/d79b6698/d4ea609c/video_1522967044402_4500k.mp4</t>
  </si>
  <si>
    <t>https://cvmd.bamnetworks.com/mlb/2018/04/05/d79b6698/a4e114ac/video_1522964383254_4500k.mp4</t>
  </si>
  <si>
    <t>https://cvmd.bamnetworks.com/mlb/2018/04/05/d79b6698/76efad61/video_1522960959353_4500k.mp4</t>
  </si>
  <si>
    <t>https://cvmd.bamnetworks.com/mlb/2018/04/05/d79b6698/96fc659c/video_1522967132657_4500k.mp4</t>
  </si>
  <si>
    <t>https://cvmd.bamnetworks.com/mlb/2018/04/05/d79b6698/704ecbfd/video_1522967053953_4500k.mp4</t>
  </si>
  <si>
    <t>https://cvmd.bamnetworks.com/mlb/2018/04/05/d79b6698/406b1c56/video_1522962515131_4500k.mp4</t>
  </si>
  <si>
    <t>https://cvmd.bamnetworks.com/mlb/2018/04/05/d79b6698/4c93b1f9/video_1522967101434_4500k.mp4</t>
  </si>
  <si>
    <t>Owings, Chris</t>
  </si>
  <si>
    <t>Wacha, Michael</t>
  </si>
  <si>
    <t>https://cvmd.bamnetworks.com/mlb/2018/04/07/27925d51/b51f7215/video_1523129686038_4500k.mp4</t>
  </si>
  <si>
    <t>Goldschmidt, Paul</t>
  </si>
  <si>
    <t>Hicks, Jordan</t>
  </si>
  <si>
    <t>https://cvmd.bamnetworks.com/mlb/2018/04/07/27925d51/36977a88/video_1523135141352_4500k.mp4</t>
  </si>
  <si>
    <t>Descalso, Daniel</t>
  </si>
  <si>
    <t>https://cvmd.bamnetworks.com/mlb/2018/04/07/27925d51/fd94e2a4/video_1523131589173_4500k.mp4</t>
  </si>
  <si>
    <t>Molina, Yadier</t>
  </si>
  <si>
    <t>https://cvmd.bamnetworks.com/mlb/2018/04/07/27925d51/a5d433e4/video_1523132290440_4500k.mp4</t>
  </si>
  <si>
    <t>Pham, Tommy</t>
  </si>
  <si>
    <t>https://cvmd.bamnetworks.com/mlb/2018/04/07/27925d51/526f8839/video_1523126723743_4500k.mp4</t>
  </si>
  <si>
    <t>https://cvmd.bamnetworks.com/mlb/2018/04/07/27925d51/cd64c8d2/video_1523129698958_4500k.mp4</t>
  </si>
  <si>
    <t>Fowler, Dexter</t>
  </si>
  <si>
    <t>Koch, Matt</t>
  </si>
  <si>
    <t>https://cvmd.bamnetworks.com/mlb/2018/04/07/27925d51/c3526fa6/video_1523133461001_4500k.mp4</t>
  </si>
  <si>
    <t>https://cvmd.bamnetworks.com/mlb/2018/04/07/27925d51/62697493/video_1523129713296_4500k.mp4</t>
  </si>
  <si>
    <t>Marte, Ketel</t>
  </si>
  <si>
    <t>https://cvmd.bamnetworks.com/mlb/2018/04/07/27925d51/76e545ab/video_1523126088145_4500k.mp4</t>
  </si>
  <si>
    <t>https://cvmd.bamnetworks.com/mlb/2018/04/07/27925d51/8f3e8ae9/video_1523126724765_4500k.mp4</t>
  </si>
  <si>
    <t>Salas, Fernando</t>
  </si>
  <si>
    <t>https://cvmd.bamnetworks.com/mlb/2018/04/07/27925d51/7c51625e/video_1523135139146_4500k.mp4</t>
  </si>
  <si>
    <t>Wong, Kolten</t>
  </si>
  <si>
    <t>https://cvmd.bamnetworks.com/mlb/2018/04/07/27925d51/5ad5a2eb/video_1523129682469_4500k.mp4</t>
  </si>
  <si>
    <t>Peralta, David</t>
  </si>
  <si>
    <t>Bowman, Matt</t>
  </si>
  <si>
    <t>https://cvmd.bamnetworks.com/mlb/2018/04/07/27925d51/e0bef76b/video_1523133460760_4500k.mp4</t>
  </si>
  <si>
    <t>https://cvmd.bamnetworks.com/mlb/2018/04/07/27925d51/f796ea8b/video_1523131576590_4500k.mp4</t>
  </si>
  <si>
    <t>Martinez, Jose</t>
  </si>
  <si>
    <t>https://cvmd.bamnetworks.com/mlb/2018/04/07/27925d51/f36d8c88/video_1523126724114_4500k.mp4</t>
  </si>
  <si>
    <t>https://cvmd.bamnetworks.com/mlb/2018/04/07/27925d51/9ee3da78/video_1523129688790_4500k.mp4</t>
  </si>
  <si>
    <t>https://cvmd.bamnetworks.com/mlb/2018/04/07/27925d51/1aab09e7/video_1523135138982_4500k.mp4</t>
  </si>
  <si>
    <t>https://cvmd.bamnetworks.com/mlb/2018/04/07/27925d51/f2d3a364/video_1523129708369_4500k.mp4</t>
  </si>
  <si>
    <t>https://cvmd.bamnetworks.com/mlb/2018/04/07/27925d51/2fb1f99a/video_1523130340603_4500k.mp4</t>
  </si>
  <si>
    <t>https://cvmd.bamnetworks.com/mlb/2018/04/07/27925d51/9baff188/video_1523126722378_4500k.mp4</t>
  </si>
  <si>
    <t>https://cvmd.bamnetworks.com/mlb/2018/04/07/27925d51/644a0395/video_1523130607334_4500k.mp4</t>
  </si>
  <si>
    <t>https://cvmd.bamnetworks.com/mlb/2018/04/07/27925d51/30ea1fd4/video_1523126725091_4500k.mp4</t>
  </si>
  <si>
    <t>https://cvmd.bamnetworks.com/mlb/2018/04/07/27925d51/70efcdd6/video_1523127673079_4500k.mp4</t>
  </si>
  <si>
    <t>https://cvmd.bamnetworks.com/mlb/2018/04/07/27925d51/72940961/video_1523130336043_4500k.mp4</t>
  </si>
  <si>
    <t>Pollock, A.J.</t>
  </si>
  <si>
    <t>https://cvmd.bamnetworks.com/mlb/2018/04/07/27925d51/270f5c42/video_1523129703671_4500k.mp4</t>
  </si>
  <si>
    <t>https://cvmd.bamnetworks.com/mlb/2018/04/07/27925d51/2a417ad7/video_1523132288366_4500k.mp4</t>
  </si>
  <si>
    <t>https://cvmd.bamnetworks.com/mlb/2018/04/07/27925d51/6d5cd200/video_1523129704626_4500k.mp4</t>
  </si>
  <si>
    <t>https://cvmd.bamnetworks.com/mlb/2018/04/07/27925d51/36f9d45a/video_1523130338811_4500k.mp4</t>
  </si>
  <si>
    <t>https://cvmd.bamnetworks.com/mlb/2018/04/07/27925d51/7ed6367a/video_1523127276568_4500k.mp4</t>
  </si>
  <si>
    <t>https://cvmd.bamnetworks.com/mlb/2018/04/14/b37b6f00/342913cd/video_1523669290829_4500k.mp4</t>
  </si>
  <si>
    <t>https://cvmd.bamnetworks.com/mlb/2018/04/14/b37b6f00/78495fc3/video_1523669260550_4500k.mp4</t>
  </si>
  <si>
    <t>Solis, Sammy</t>
  </si>
  <si>
    <t>https://cvmd.bamnetworks.com/mlb/2018/04/14/b37b6f00/ba2051e7/video_1523671118505_4500k.mp4</t>
  </si>
  <si>
    <t>https://cvmd.bamnetworks.com/mlb/2018/04/14/b37b6f00/acaec8ff/video_1523665007019_4500k.mp4</t>
  </si>
  <si>
    <t>https://cvmd.bamnetworks.com/mlb/2018/04/14/b37b6f00/e8263789/video_1523664441461_4500k.mp4</t>
  </si>
  <si>
    <t>Harper, Bryce</t>
  </si>
  <si>
    <t>https://cvmd.bamnetworks.com/mlb/2018/04/14/b37b6f00/3413462c/video_1523666920404_4500k.mp4</t>
  </si>
  <si>
    <t>https://cvmd.bamnetworks.com/mlb/2018/04/13/b37b6f00/6d4dcc25/video_1523661527016_4500k.mp4</t>
  </si>
  <si>
    <t>https://cvmd.bamnetworks.com/mlb/2018/04/14/b37b6f00/39d71229/video_1523669260110_4500k.mp4</t>
  </si>
  <si>
    <t>https://cvmd.bamnetworks.com/mlb/2018/04/14/b37b6f00/0059e89e/video_1523665007110_4500k.mp4</t>
  </si>
  <si>
    <t>Sierra, Moises</t>
  </si>
  <si>
    <t>https://cvmd.bamnetworks.com/mlb/2018/04/14/b37b6f00/1024be84/video_1523669948372_4500k.mp4</t>
  </si>
  <si>
    <t>https://cvmd.bamnetworks.com/mlb/2018/04/14/b37b6f00/da0ff4d9/video_1523669277608_4500k.mp4</t>
  </si>
  <si>
    <t>Rendon, Anthony</t>
  </si>
  <si>
    <t>https://cvmd.bamnetworks.com/mlb/2018/04/14/b37b6f00/472d0286/video_1523666935081_4500k.mp4</t>
  </si>
  <si>
    <t>Valaika, Pat</t>
  </si>
  <si>
    <t>https://cvmd.bamnetworks.com/mlb/2018/04/14/b37b6f00/8a5b72cc/video_1523669950783_4500k.mp4</t>
  </si>
  <si>
    <t>https://cvmd.bamnetworks.com/mlb/2018/04/14/b37b6f00/24b5fe48/video_1523664423609_4500k.mp4</t>
  </si>
  <si>
    <t>Kintzler, Brandon</t>
  </si>
  <si>
    <t>https://cvmd.bamnetworks.com/mlb/2018/04/14/b37b6f00/501c4776/video_1523669261052_4500k.mp4</t>
  </si>
  <si>
    <t>https://cvmd.bamnetworks.com/mlb/2018/04/13/b37b6f00/8f554ce0/video_1523661517001_4500k.mp4</t>
  </si>
  <si>
    <t>https://cvmd.bamnetworks.com/mlb/2018/04/14/b37b6f00/b76df001/video_1523671116646_4500k.mp4</t>
  </si>
  <si>
    <t>https://cvmd.bamnetworks.com/mlb/2018/04/14/b37b6f00/bb30e5dd/video_1523669260974_4500k.mp4</t>
  </si>
  <si>
    <t>https://cvmd.bamnetworks.com/mlb/2018/04/14/b37b6f00/4eefa5ef/video_1523664427260_4500k.mp4</t>
  </si>
  <si>
    <t>https://cvmd.bamnetworks.com/mlb/2018/04/13/b37b6f00/da097640/video_1523662910767_4500k.mp4</t>
  </si>
  <si>
    <t>Kendrick, Howie</t>
  </si>
  <si>
    <t>https://cvmd.bamnetworks.com/mlb/2018/04/14/b37b6f00/d97c4679/video_1523669274086_4500k.mp4</t>
  </si>
  <si>
    <t>https://cvmd.bamnetworks.com/mlb/2018/04/13/b37b6f00/c6205883/video_1523661519003_4500k.mp4</t>
  </si>
  <si>
    <t>https://cvmd.bamnetworks.com/mlb/2018/04/13/b37b6f00/c4cd5c1a/video_1523662917001_4500k.mp4</t>
  </si>
  <si>
    <t>https://cvmd.bamnetworks.com/mlb/2018/04/14/b37b6f00/448d82d0/video_1523665010962_4500k.mp4</t>
  </si>
  <si>
    <t>https://cvmd.bamnetworks.com/mlb/2018/04/14/b37b6f00/8d22dad4/video_1523666935978_4500k.mp4</t>
  </si>
  <si>
    <t>https://cvmd.bamnetworks.com/mlb/2018/04/14/b37b6f00/57b6d9bc/video_1523670463657_4500k.mp4</t>
  </si>
  <si>
    <t>https://cvmd.bamnetworks.com/mlb/2018/04/14/b37b6f00/b5133ddd/video_1523666928060_4500k.mp4</t>
  </si>
  <si>
    <t>https://cvmd.bamnetworks.com/mlb/2018/04/14/b37b6f00/428f7673/video_1523666932075_4500k.mp4</t>
  </si>
  <si>
    <t>Sanchez, Aaron</t>
  </si>
  <si>
    <t>https://cvmd.bamnetworks.com/mlb/2018/04/04/e2a57f73/7ecca0b6/video_1522885263431_4500k.mp4</t>
  </si>
  <si>
    <t>https://cvmd.bamnetworks.com/mlb/2018/04/08/7a8a17b3/72afbe2d/video_1523216214920_4500k.mp4</t>
  </si>
  <si>
    <t>https://cvmd.bamnetworks.com/mlb/2018/04/08/7a8a17b3/331dbe8d/video_1523226187061_4500k.mp4</t>
  </si>
  <si>
    <t>https://cvmd.bamnetworks.com/mlb/2018/04/08/7a8a17b3/d9c104c4/video_1523219400590_4500k.mp4</t>
  </si>
  <si>
    <t>https://cvmd.bamnetworks.com/mlb/2018/04/08/7a8a17b3/216a6551/video_1523216201332_4500k.mp4</t>
  </si>
  <si>
    <t>https://cvmd.bamnetworks.com/mlb/2018/04/08/7a8a17b3/ab26d002/video_1523221178168_4500k.mp4</t>
  </si>
  <si>
    <t>https://cvmd.bamnetworks.com/mlb/2018/04/08/7a8a17b3/51aaa476/video_1523216202390_4500k.mp4</t>
  </si>
  <si>
    <t>https://cvmd.bamnetworks.com/mlb/2018/04/08/7a8a17b3/f40fa42d/video_1523216201069_4500k.mp4</t>
  </si>
  <si>
    <t>https://cvmd.bamnetworks.com/mlb/2018/04/08/7a8a17b3/3309c3b1/video_1523221174473_4500k.mp4</t>
  </si>
  <si>
    <t>Devers, Rafael</t>
  </si>
  <si>
    <t>https://cvmd.bamnetworks.com/mlb/2018/04/08/21195fc3/3d0ba85d/video_1523220982083_4500k.mp4</t>
  </si>
  <si>
    <t>Martinez, J.D.</t>
  </si>
  <si>
    <t>https://cvmd.bamnetworks.com/mlb/2018/04/08/21195fc3/a45ac3a2/video_1523208540767_4500k.mp4</t>
  </si>
  <si>
    <t>Velazquez, Hector</t>
  </si>
  <si>
    <t>https://cvmd.bamnetworks.com/mlb/2018/04/08/21195fc3/026c38c9/video_1523213583848_4500k.mp4</t>
  </si>
  <si>
    <t>Vazquez, Christian</t>
  </si>
  <si>
    <t>Alvarado, Jose</t>
  </si>
  <si>
    <t>https://cvmd.bamnetworks.com/mlb/2018/04/08/21195fc3/8534f984/video_1523217432348_4500k.mp4</t>
  </si>
  <si>
    <t>Miller, Brad</t>
  </si>
  <si>
    <t>https://cvmd.bamnetworks.com/mlb/2018/04/08/21195fc3/e105bb30/video_1523214452717_4500k.mp4</t>
  </si>
  <si>
    <t>Betts, Mookie</t>
  </si>
  <si>
    <t>https://cvmd.bamnetworks.com/mlb/2018/04/08/21195fc3/acf2fe5f/video_1523208539778_4500k.mp4</t>
  </si>
  <si>
    <t>Refsnyder, Rob</t>
  </si>
  <si>
    <t>Rodriguez, Eduardo</t>
  </si>
  <si>
    <t>https://cvmd.bamnetworks.com/mlb/2018/04/08/21195fc3/d8866bbd/video_1523212480475_4500k.mp4</t>
  </si>
  <si>
    <t>Nunez, Eduardo</t>
  </si>
  <si>
    <t>https://cvmd.bamnetworks.com/mlb/2018/04/08/21195fc3/d5a1cd9d/video_1523219708974_4500k.mp4</t>
  </si>
  <si>
    <t>Kimbrel, Craig</t>
  </si>
  <si>
    <t>https://cvmd.bamnetworks.com/mlb/2018/04/08/21195fc3/4aed0e91/video_1523221294626_4500k.mp4</t>
  </si>
  <si>
    <t>Sucre, Jesus</t>
  </si>
  <si>
    <t>https://cvmd.bamnetworks.com/mlb/2018/04/08/21195fc3/b882da6a/video_1523214448411_4500k.mp4</t>
  </si>
  <si>
    <t>Holt, Brock</t>
  </si>
  <si>
    <t>https://cvmd.bamnetworks.com/mlb/2018/04/08/21195fc3/8c31002c/video_1523219702273_4500k.mp4</t>
  </si>
  <si>
    <t>https://cvmd.bamnetworks.com/mlb/2018/04/08/21195fc3/1da3678f/video_1523209933136_4500k.mp4</t>
  </si>
  <si>
    <t>Benintendi, Andrew</t>
  </si>
  <si>
    <t>https://cvmd.bamnetworks.com/mlb/2018/04/08/21195fc3/223ddbe8/video_1523208530898_4500k.mp4</t>
  </si>
  <si>
    <t>https://cvmd.bamnetworks.com/mlb/2018/04/08/21195fc3/17976cb4/video_1523209957207_4500k.mp4</t>
  </si>
  <si>
    <t>Johnson, Brian</t>
  </si>
  <si>
    <t>https://cvmd.bamnetworks.com/mlb/2018/04/08/21195fc3/6405d101/video_1523216543020_4500k.mp4</t>
  </si>
  <si>
    <t>Moreland, Mitch</t>
  </si>
  <si>
    <t>https://cvmd.bamnetworks.com/mlb/2018/04/08/21195fc3/ac5a05c9/video_1523219704062_4500k.mp4</t>
  </si>
  <si>
    <t>Yarbrough, Ryan</t>
  </si>
  <si>
    <t>https://cvmd.bamnetworks.com/mlb/2018/04/08/21195fc3/47d297b2/video_1523211205769_4500k.mp4</t>
  </si>
  <si>
    <t>https://cvmd.bamnetworks.com/mlb/2018/04/08/21195fc3/da4e3f95/video_1523220976564_4500k.mp4</t>
  </si>
  <si>
    <t>https://cvmd.bamnetworks.com/mlb/2018/04/08/21195fc3/5fd068d4/video_1523220987031_4500k.mp4</t>
  </si>
  <si>
    <t>https://cvmd.bamnetworks.com/mlb/2018/04/08/21195fc3/9d4e7678/video_1523211203456_4500k.mp4</t>
  </si>
  <si>
    <t>https://cvmd.bamnetworks.com/mlb/2018/04/08/21195fc3/7b775ebd/video_1523210506239_4500k.mp4</t>
  </si>
  <si>
    <t>https://cvmd.bamnetworks.com/mlb/2018/04/05/d79b6698/6dc5b490/video_1522968335446_4500k.mp4</t>
  </si>
  <si>
    <t>https://cvmd.bamnetworks.com/mlb/2018/04/05/d79b6698/20abce18/video_1522969145888_4500k.mp4</t>
  </si>
  <si>
    <t>https://cvmd.bamnetworks.com/mlb/2018/04/05/d79b6698/c5327398/video_1522964382350_4500k.mp4</t>
  </si>
  <si>
    <t>https://cvmd.bamnetworks.com/mlb/2018/04/05/d79b6698/fb9fc8d6/video_1522967059680_4500k.mp4</t>
  </si>
  <si>
    <t>https://cvmd.bamnetworks.com/mlb/2018/04/05/d79b6698/06396abd/video_1522960960589_4500k.mp4</t>
  </si>
  <si>
    <t>https://cvmd.bamnetworks.com/mlb/2018/04/05/d79b6698/b346989c/video_1522961650459_4500k.mp4</t>
  </si>
  <si>
    <t>https://cvmd.bamnetworks.com/mlb/2018/04/05/d79b6698/9db0b149/video_1522961662552_4500k.mp4</t>
  </si>
  <si>
    <t>LaMarre, Ryan</t>
  </si>
  <si>
    <t>https://cvmd.bamnetworks.com/mlb/2018/04/05/d79b6698/1a6e94e9/video_1522962515173_4500k.mp4</t>
  </si>
  <si>
    <t>https://cvmd.bamnetworks.com/mlb/2018/04/05/d79b6698/df1236c2/video_1522962515500_4500k.mp4</t>
  </si>
  <si>
    <t>Grossman, Robbie</t>
  </si>
  <si>
    <t>https://cvmd.bamnetworks.com/mlb/2018/04/05/d79b6698/3cddfa14/video_1522967124659_4500k.mp4</t>
  </si>
  <si>
    <t>https://cvmd.bamnetworks.com/mlb/2018/04/05/d79b6698/24587c94/video_1522960951746_4500k.mp4</t>
  </si>
  <si>
    <t>Vincent, Nick</t>
  </si>
  <si>
    <t>https://cvmd.bamnetworks.com/mlb/2018/04/05/d79b6698/d0f33d0d/video_1522972409529_4500k.mp4</t>
  </si>
  <si>
    <t>https://cvmd.bamnetworks.com/mlb/2018/04/05/d79b6698/b4596d43/video_1522964380248_4500k.mp4</t>
  </si>
  <si>
    <t>https://cvmd.bamnetworks.com/mlb/2018/04/05/d79b6698/45a45a07/video_1522962516363_4500k.mp4</t>
  </si>
  <si>
    <t>Rogers, Taylor</t>
  </si>
  <si>
    <t>https://cvmd.bamnetworks.com/mlb/2018/04/05/d79b6698/ed173d67/video_1522967098693_4500k.mp4</t>
  </si>
  <si>
    <t>https://cvmd.bamnetworks.com/mlb/2018/04/05/d79b6698/3e9f0822/video_1522962527819_4500k.mp4</t>
  </si>
  <si>
    <t>https://cvmd.bamnetworks.com/mlb/2018/04/05/d79b6698/2668d38b/video_1522969552746_4500k.mp4</t>
  </si>
  <si>
    <t>Duke, Zach</t>
  </si>
  <si>
    <t>https://cvmd.bamnetworks.com/mlb/2018/04/05/d79b6698/cdf6c508/video_1522968323511_4500k.mp4</t>
  </si>
  <si>
    <t>https://cvmd.bamnetworks.com/mlb/2018/04/05/d79b6698/e6913cad/video_1522962703047_4500k.mp4</t>
  </si>
  <si>
    <t>https://cvmd.bamnetworks.com/mlb/2018/04/05/d79b6698/0c0efcb8/video_1522963666179_4500k.mp4</t>
  </si>
  <si>
    <t>https://cvmd.bamnetworks.com/mlb/2018/04/05/d79b6698/c2468957/video_1522960922469_4500k.mp4</t>
  </si>
  <si>
    <t>Rodney, Fernando</t>
  </si>
  <si>
    <t>https://cvmd.bamnetworks.com/mlb/2018/04/05/d79b6698/32acdfc1/video_1522972396743_4500k.mp4</t>
  </si>
  <si>
    <t>https://cvmd.bamnetworks.com/mlb/2018/04/05/d79b6698/b381dd0a/video_1522972399533_4500k.mp4</t>
  </si>
  <si>
    <t>https://cvmd.bamnetworks.com/mlb/2018/04/05/d79b6698/aed6a03e/video_1522969556974_4500k.mp4</t>
  </si>
  <si>
    <t>https://cvmd.bamnetworks.com/mlb/2018/04/05/d79b6698/e2972d7d/video_1522962704678_4500k.mp4</t>
  </si>
  <si>
    <t>https://cvmd.bamnetworks.com/mlb/2018/04/05/d79b6698/92b28126/video_1522964642703_4500k.mp4</t>
  </si>
  <si>
    <t>Reed, Addison</t>
  </si>
  <si>
    <t>https://cvmd.bamnetworks.com/mlb/2018/04/05/d79b6698/3877d5ac/video_1522972399478_4500k.mp4</t>
  </si>
  <si>
    <t>https://cvmd.bamnetworks.com/mlb/2018/04/07/27925d51/98f7882d/video_1523135135503_4500k.mp4</t>
  </si>
  <si>
    <t>https://cvmd.bamnetworks.com/mlb/2018/04/07/27925d51/615a2edb/video_1523131578619_4500k.mp4</t>
  </si>
  <si>
    <t>https://cvmd.bamnetworks.com/mlb/2018/04/07/27925d51/04a06b2a/video_1523126077116_4500k.mp4</t>
  </si>
  <si>
    <t>Dyson, Jarrod</t>
  </si>
  <si>
    <t>https://cvmd.bamnetworks.com/mlb/2018/04/07/27925d51/d4b40d2f/video_1523126082073_4500k.mp4</t>
  </si>
  <si>
    <t>DeJong, Paul</t>
  </si>
  <si>
    <t>https://cvmd.bamnetworks.com/mlb/2018/04/07/27925d51/807505fa/video_1523135120969_4500k.mp4</t>
  </si>
  <si>
    <t>Mathis, Jeff</t>
  </si>
  <si>
    <t>https://cvmd.bamnetworks.com/mlb/2018/04/07/27925d51/05a495b1/video_1523135144649_4500k.mp4</t>
  </si>
  <si>
    <t>https://cvmd.bamnetworks.com/mlb/2018/04/07/27925d51/02deabc1/video_1523130606550_4500k.mp4</t>
  </si>
  <si>
    <t>https://cvmd.bamnetworks.com/mlb/2018/04/07/27925d51/afd64df1/video_1523131580786_4500k.mp4</t>
  </si>
  <si>
    <t>Leone, Dominic</t>
  </si>
  <si>
    <t>https://cvmd.bamnetworks.com/mlb/2018/04/07/27925d51/543265df/video_1523131830485_4500k.mp4</t>
  </si>
  <si>
    <t>https://cvmd.bamnetworks.com/mlb/2018/04/07/27925d51/68cfafa1/video_1523135129829_4500k.mp4</t>
  </si>
  <si>
    <t>Norris, Bud</t>
  </si>
  <si>
    <t>https://cvmd.bamnetworks.com/mlb/2018/04/07/27925d51/d0353c1d/video_1523135829559_4500k.mp4</t>
  </si>
  <si>
    <t>https://cvmd.bamnetworks.com/mlb/2018/04/07/27925d51/f3b71c10/video_1523129716543_4500k.mp4</t>
  </si>
  <si>
    <t>Chirinos, Yonny</t>
  </si>
  <si>
    <t>https://cvmd.bamnetworks.com/mlb/2018/04/11/4142ac93/56dc9ef5/video_1523479592875_4500k.mp4</t>
  </si>
  <si>
    <t>https://cvmd.bamnetworks.com/mlb/2018/04/11/4142ac93/53c4cd91/video_1523478775784_4500k.mp4</t>
  </si>
  <si>
    <t>https://cvmd.bamnetworks.com/mlb/2018/04/11/4142ac93/4bc77320/video_1523479594522_4500k.mp4</t>
  </si>
  <si>
    <t>https://cvmd.bamnetworks.com/mlb/2018/04/11/4142ac93/b5152c31/video_1523479595180_4500k.mp4</t>
  </si>
  <si>
    <t>Shields, James</t>
  </si>
  <si>
    <t>https://cvmd.bamnetworks.com/mlb/2018/04/11/4142ac93/0034fdab/video_1523471136977_4500k.mp4</t>
  </si>
  <si>
    <t>https://cvmd.bamnetworks.com/mlb/2018/04/11/4142ac93/072f4970/video_1523472148135_4500k.mp4</t>
  </si>
  <si>
    <t>Pruitt, Austin</t>
  </si>
  <si>
    <t>https://cvmd.bamnetworks.com/mlb/2018/04/11/4142ac93/56708209/video_1523480838291_4500k.mp4</t>
  </si>
  <si>
    <t>https://cvmd.bamnetworks.com/mlb/2018/04/11/4142ac93/c5b5c129/video_1523480840663_4500k.mp4</t>
  </si>
  <si>
    <t>https://cvmd.bamnetworks.com/mlb/2018/04/11/4142ac93/33480bee/video_1523474446382_4500k.mp4</t>
  </si>
  <si>
    <t>https://cvmd.bamnetworks.com/mlb/2018/04/11/4142ac93/37777416/video_1523481544874_4500k.mp4</t>
  </si>
  <si>
    <t>Rondon, Bruce</t>
  </si>
  <si>
    <t>https://cvmd.bamnetworks.com/mlb/2018/04/11/4142ac93/4a97adee/video_1523480851036_4500k.mp4</t>
  </si>
  <si>
    <t>https://cvmd.bamnetworks.com/mlb/2018/04/11/4142ac93/bca6acd4/video_1523478767553_4500k.mp4</t>
  </si>
  <si>
    <t>https://cvmd.bamnetworks.com/mlb/2018/04/11/4142ac93/821f764d/video_1523474459100_4500k.mp4</t>
  </si>
  <si>
    <t>Kiermaier, Kevin</t>
  </si>
  <si>
    <t>https://cvmd.bamnetworks.com/mlb/2018/04/11/4142ac93/c877eae4/video_1523474449332_4500k.mp4</t>
  </si>
  <si>
    <t>https://cvmd.bamnetworks.com/mlb/2018/04/11/4142ac93/5fd90ecd/video_1523478757129_4500k.mp4</t>
  </si>
  <si>
    <t>https://cvmd.bamnetworks.com/mlb/2018/04/11/4142ac93/72527935/video_1523480848343_4500k.mp4</t>
  </si>
  <si>
    <t>https://cvmd.bamnetworks.com/mlb/2018/04/11/4142ac93/f6a8b82d/video_1523478769895_4500k.mp4</t>
  </si>
  <si>
    <t>Ramirez, Hanley</t>
  </si>
  <si>
    <t>https://cvmd.bamnetworks.com/mlb/2018/04/08/21195fc3/376a2267/video_1523215394617_4500k.mp4</t>
  </si>
  <si>
    <t>Bogaerts, Xander</t>
  </si>
  <si>
    <t>https://cvmd.bamnetworks.com/mlb/2018/04/08/21195fc3/7333c178/video_1523209933293_4500k.mp4</t>
  </si>
  <si>
    <t>https://cvmd.bamnetworks.com/mlb/2018/04/08/21195fc3/562aa774/video_1523216049455_4500k.mp4</t>
  </si>
  <si>
    <t>https://cvmd.bamnetworks.com/mlb/2018/04/08/21195fc3/5d904c66/video_1523212472688_4500k.mp4</t>
  </si>
  <si>
    <t>https://cvmd.bamnetworks.com/mlb/2018/04/08/21195fc3/49b6935d/video_1523214448812_4500k.mp4</t>
  </si>
  <si>
    <t>https://cvmd.bamnetworks.com/mlb/2018/04/08/21195fc3/b2f51cf0/video_1523211204026_4500k.mp4</t>
  </si>
  <si>
    <t>https://cvmd.bamnetworks.com/mlb/2018/04/08/21195fc3/92c2a81e/video_1523213591907_4500k.mp4</t>
  </si>
  <si>
    <t>https://cvmd.bamnetworks.com/mlb/2018/04/08/21195fc3/440771cb/video_1523221294413_4500k.mp4</t>
  </si>
  <si>
    <t>https://cvmd.bamnetworks.com/mlb/2018/04/08/21195fc3/e5e33726/video_1523208530550_4500k.mp4</t>
  </si>
  <si>
    <t>https://cvmd.bamnetworks.com/mlb/2018/04/08/21195fc3/18aedaba/video_1523213599586_4500k.mp4</t>
  </si>
  <si>
    <t>https://cvmd.bamnetworks.com/mlb/2018/04/08/21195fc3/2df98a85/video_1523209975757_4500k.mp4</t>
  </si>
  <si>
    <t>https://cvmd.bamnetworks.com/mlb/2018/04/08/21195fc3/8d3a1374/video_1523212474862_4500k.mp4</t>
  </si>
  <si>
    <t>https://cvmd.bamnetworks.com/mlb/2018/04/08/21195fc3/e40d23a9/video_1523212478721_4500k.mp4</t>
  </si>
  <si>
    <t>https://cvmd.bamnetworks.com/mlb/2018/04/08/21195fc3/4cf21992/video_1523220978527_4500k.mp4</t>
  </si>
  <si>
    <t>https://cvmd.bamnetworks.com/mlb/2018/04/08/21195fc3/2445476b/video_1523213593123_4500k.mp4</t>
  </si>
  <si>
    <t>https://cvmd.bamnetworks.com/mlb/2018/04/08/21195fc3/faa37025/video_1523214452022_4500k.mp4</t>
  </si>
  <si>
    <t>https://cvmd.bamnetworks.com/mlb/2018/04/08/21195fc3/d3e27efe/video_1523213592049_4500k.mp4</t>
  </si>
  <si>
    <t>Poyner, Bobby</t>
  </si>
  <si>
    <t>https://cvmd.bamnetworks.com/mlb/2018/04/08/21195fc3/292615e3/video_1523216540789_4500k.mp4</t>
  </si>
  <si>
    <t>https://cvmd.bamnetworks.com/mlb/2018/04/08/21195fc3/dea18092/video_1523221294878_4500k.mp4</t>
  </si>
  <si>
    <t>Hembree, Heath</t>
  </si>
  <si>
    <t>https://cvmd.bamnetworks.com/mlb/2018/04/08/21195fc3/43fc3f39/video_1523217424277_4500k.mp4</t>
  </si>
  <si>
    <t>https://cvmd.bamnetworks.com/mlb/2018/04/08/21195fc3/29d79c5c/video_1523209937209_4500k.mp4</t>
  </si>
  <si>
    <t>https://cvmd.bamnetworks.com/mlb/2018/04/08/21195fc3/bf5ea178/video_1523221597172_4500k.mp4</t>
  </si>
  <si>
    <t>https://cvmd.bamnetworks.com/mlb/2018/04/08/21195fc3/33ba249a/video_1523216047004_4500k.mp4</t>
  </si>
  <si>
    <t>https://cvmd.bamnetworks.com/mlb/2018/04/08/21195fc3/4e26abc0/video_1523212481596_4500k.mp4</t>
  </si>
  <si>
    <t>Smith, Carson</t>
  </si>
  <si>
    <t>https://cvmd.bamnetworks.com/mlb/2018/04/08/21195fc3/90f779b6/video_1523218397394_4500k.mp4</t>
  </si>
  <si>
    <t>https://cvmd.bamnetworks.com/mlb/2018/04/03/b4ea6a70/1e0b442d/video_1522719000870_4500k.mp4</t>
  </si>
  <si>
    <t>Harris, Will</t>
  </si>
  <si>
    <t>https://cvmd.bamnetworks.com/mlb/2018/04/03/b4ea6a70/4f9e6ef8/video_1522720786948_4500k.mp4</t>
  </si>
  <si>
    <t>Morton, Charlie</t>
  </si>
  <si>
    <t>https://cvmd.bamnetworks.com/mlb/2018/04/03/b4ea6a70/e2e5fa67/video_1522718984149_4500k.mp4</t>
  </si>
  <si>
    <t>https://cvmd.bamnetworks.com/mlb/2018/04/03/b4ea6a70/0c7db4c8/video_1522720264770_4500k.mp4</t>
  </si>
  <si>
    <t>https://cvmd.bamnetworks.com/mlb/2018/04/05/e2a57f73/1c7bcef0/video_1522888054570_4500k.mp4</t>
  </si>
  <si>
    <t>https://cvmd.bamnetworks.com/mlb/2018/04/05/e2a57f73/57b41445/video_1522890026557_4500k.mp4</t>
  </si>
  <si>
    <t>https://cvmd.bamnetworks.com/mlb/2018/04/05/e2a57f73/dd2ac8ef/video_1522890030796_4500k.mp4</t>
  </si>
  <si>
    <t>https://cvmd.bamnetworks.com/mlb/2018/04/04/e2a57f73/1f805904/video_1522885689508_4500k.mp4</t>
  </si>
  <si>
    <t>https://cvmd.bamnetworks.com/mlb/2018/04/05/e2a57f73/66c00186/video_1522888076054_4500k.mp4</t>
  </si>
  <si>
    <t>https://cvmd.bamnetworks.com/mlb/2018/04/04/e2a57f73/24a0f5ab/video_1522884672383_4500k.mp4</t>
  </si>
  <si>
    <t>https://cvmd.bamnetworks.com/mlb/2018/04/04/e2a57f73/980a487f/video_1522886380331_4500k.mp4</t>
  </si>
  <si>
    <t>https://cvmd.bamnetworks.com/mlb/2018/04/05/e2a57f73/68c03a10/video_1522891482462_4500k.mp4</t>
  </si>
  <si>
    <t>https://cvmd.bamnetworks.com/mlb/2018/04/05/e2a57f73/7b1e3ed2/video_1522891465350_4500k.mp4</t>
  </si>
  <si>
    <t>https://cvmd.bamnetworks.com/mlb/2018/04/05/e2a57f73/5a20b5b5/video_1522888060301_4500k.mp4</t>
  </si>
  <si>
    <t>https://cvmd.bamnetworks.com/mlb/2018/04/05/e2a57f73/818f0cdf/video_1522890045107_4500k.mp4</t>
  </si>
  <si>
    <t>https://cvmd.bamnetworks.com/mlb/2018/04/05/e2a57f73/299e65c6/video_1522888053317_4500k.mp4</t>
  </si>
  <si>
    <t>https://cvmd.bamnetworks.com/mlb/2018/04/05/e2a57f73/39d86851/video_1522888056306_4500k.mp4</t>
  </si>
  <si>
    <t>https://cvmd.bamnetworks.com/mlb/2018/04/04/e2a57f73/54df654d/video_1522885265090_4500k.mp4</t>
  </si>
  <si>
    <t>https://cvmd.bamnetworks.com/mlb/2018/04/05/e2a57f73/1a946d86/video_1522890043872_4500k.mp4</t>
  </si>
  <si>
    <t>https://cvmd.bamnetworks.com/mlb/2018/04/04/e2a57f73/a79dc16d/video_1522884664871_4500k.mp4</t>
  </si>
  <si>
    <t>https://cvmd.bamnetworks.com/mlb/2018/04/04/e2a57f73/f16ceaac/video_1522885689983_4500k.mp4</t>
  </si>
  <si>
    <t>Jones, Nate</t>
  </si>
  <si>
    <t>https://cvmd.bamnetworks.com/mlb/2018/04/05/e2a57f73/2b578a2c/video_1522893088548_4500k.mp4</t>
  </si>
  <si>
    <t>https://cvmd.bamnetworks.com/mlb/2018/04/05/e2a57f73/9e49f3ec/video_1522891480305_4500k.mp4</t>
  </si>
  <si>
    <t>https://cvmd.bamnetworks.com/mlb/2018/04/05/e2a57f73/84c987cd/video_1522893083286_4500k.mp4</t>
  </si>
  <si>
    <t>https://cvmd.bamnetworks.com/mlb/2018/04/05/e2a57f73/c5fae8ba/video_1522890029005_4500k.mp4</t>
  </si>
  <si>
    <t>https://cvmd.bamnetworks.com/mlb/2018/04/05/e2a57f73/b79101ad/video_1522888064930_4500k.mp4</t>
  </si>
  <si>
    <t>Tepera, Ryan</t>
  </si>
  <si>
    <t>https://cvmd.bamnetworks.com/mlb/2018/04/05/e2a57f73/aa027879/video_1522893073303_4500k.mp4</t>
  </si>
  <si>
    <t>https://cvmd.bamnetworks.com/mlb/2018/04/05/e2a57f73/88cc4f9e/video_1522893084277_4500k.mp4</t>
  </si>
  <si>
    <t>https://cvmd.bamnetworks.com/mlb/2018/04/05/e2a57f73/bb137dc6/video_1522893071325_4500k.mp4</t>
  </si>
  <si>
    <t>https://cvmd.bamnetworks.com/mlb/2018/04/04/e2a57f73/0e616dd2/video_1522886372646_4500k.mp4</t>
  </si>
  <si>
    <t>Farquhar, Danny</t>
  </si>
  <si>
    <t>https://cvmd.bamnetworks.com/mlb/2018/04/05/e2a57f73/5f48d2bd/video_1522891467275_4500k.mp4</t>
  </si>
  <si>
    <t>https://cvmd.bamnetworks.com/mlb/2018/04/05/e2a57f73/44daa9fc/video_1522893075125_4500k.mp4</t>
  </si>
  <si>
    <t>https://cvmd.bamnetworks.com/mlb/2018/04/05/e2a57f73/2d011685/video_1522888062208_4500k.mp4</t>
  </si>
  <si>
    <t>https://cvmd.bamnetworks.com/mlb/2018/04/05/d79b6698/e1e0abe8/video_1522968330153_4500k.mp4</t>
  </si>
  <si>
    <t>https://cvmd.bamnetworks.com/mlb/2018/04/11/4caa8666/e75ff69c/video_1523473817376_4500k.mp4</t>
  </si>
  <si>
    <t>Carle, Shane</t>
  </si>
  <si>
    <t>https://cvmd.bamnetworks.com/mlb/2018/04/11/4caa8666/8caf50ad/video_1523478661505_4500k.mp4</t>
  </si>
  <si>
    <t>Adams, Matt</t>
  </si>
  <si>
    <t>https://cvmd.bamnetworks.com/mlb/2018/04/11/4caa8666/bc12d214/video_1523476842482_4500k.mp4</t>
  </si>
  <si>
    <t>https://cvmd.bamnetworks.com/mlb/2018/04/11/4caa8666/85b4008a/video_1523473240680_4500k.mp4</t>
  </si>
  <si>
    <t>McCarthy, Brandon</t>
  </si>
  <si>
    <t>https://cvmd.bamnetworks.com/mlb/2018/04/11/4caa8666/97be2062/video_1523469011031_4500k.mp4</t>
  </si>
  <si>
    <t>Madson, Ryan</t>
  </si>
  <si>
    <t>https://cvmd.bamnetworks.com/mlb/2018/04/11/4caa8666/5703ab9d/video_1523486931414_4500k.mp4</t>
  </si>
  <si>
    <t>https://cvmd.bamnetworks.com/mlb/2018/04/11/4caa8666/438b590b/video_1523469011081_4500k.mp4</t>
  </si>
  <si>
    <t>Suzuki, Kurt</t>
  </si>
  <si>
    <t>Kelley, Shawn</t>
  </si>
  <si>
    <t>https://cvmd.bamnetworks.com/mlb/2018/04/11/4caa8666/16400173/video_1523478032438_4500k.mp4</t>
  </si>
  <si>
    <t>Grace, Matt</t>
  </si>
  <si>
    <t>https://cvmd.bamnetworks.com/mlb/2018/04/11/4caa8666/6486cfff/video_1523473242334_4500k.mp4</t>
  </si>
  <si>
    <t>https://cvmd.bamnetworks.com/mlb/2018/04/11/4caa8666/706c9528/video_1523477153378_4500k.mp4</t>
  </si>
  <si>
    <t>https://cvmd.bamnetworks.com/mlb/2018/04/11/4caa8666/d8190aba/video_1523469796445_4500k.mp4</t>
  </si>
  <si>
    <t>https://cvmd.bamnetworks.com/mlb/2018/04/11/4caa8666/8994bd82/video_1523471586892_4500k.mp4</t>
  </si>
  <si>
    <t>Cole, A.J.</t>
  </si>
  <si>
    <t>https://cvmd.bamnetworks.com/mlb/2018/04/11/4caa8666/64645808/video_1523468287269_4500k.mp4</t>
  </si>
  <si>
    <t>https://cvmd.bamnetworks.com/mlb/2018/04/11/4caa8666/cf205aae/video_1523472035745_4500k.mp4</t>
  </si>
  <si>
    <t>https://cvmd.bamnetworks.com/mlb/2018/04/11/4caa8666/311e0cf0/video_1523486917838_4500k.mp4</t>
  </si>
  <si>
    <t>https://cvmd.bamnetworks.com/mlb/2018/04/11/4caa8666/6200e3bb/video_1523486912486_4500k.mp4</t>
  </si>
  <si>
    <t>https://cvmd.bamnetworks.com/mlb/2018/04/11/4caa8666/36ebf14c/video_1523468291159_4500k.mp4</t>
  </si>
  <si>
    <t>https://cvmd.bamnetworks.com/mlb/2018/04/11/4caa8666/9c2590c7/video_1523475147273_4500k.mp4</t>
  </si>
  <si>
    <t>https://cvmd.bamnetworks.com/mlb/2018/04/11/4caa8666/f3dca9d7/video_1523468016321_4500k.mp4</t>
  </si>
  <si>
    <t>https://cvmd.bamnetworks.com/mlb/2018/04/11/4caa8666/eea30705/video_1523486910579_4500k.mp4</t>
  </si>
  <si>
    <t>https://cvmd.bamnetworks.com/mlb/2018/04/11/4caa8666/d7805ea1/video_1523466849448_4500k.mp4</t>
  </si>
  <si>
    <t>https://cvmd.bamnetworks.com/mlb/2018/04/11/4caa8666/d6029f84/video_1523469436085_4500k.mp4</t>
  </si>
  <si>
    <t>https://cvmd.bamnetworks.com/mlb/2018/04/11/4caa8666/c5fd67ca/video_1523469437611_4500k.mp4</t>
  </si>
  <si>
    <t>https://cvmd.bamnetworks.com/mlb/2018/04/11/4caa8666/b61dda80/video_1523466850583_4500k.mp4</t>
  </si>
  <si>
    <t>https://cvmd.bamnetworks.com/mlb/2018/04/11/4caa8666/9bf124cd/video_1523478661836_4500k.mp4</t>
  </si>
  <si>
    <t>https://cvmd.bamnetworks.com/mlb/2018/04/11/4caa8666/0f4cb0e4/video_1523469796502_4500k.mp4</t>
  </si>
  <si>
    <t>https://cvmd.bamnetworks.com/mlb/2018/04/11/4caa8666/fd6dcfcb/video_1523486928402_4500k.mp4</t>
  </si>
  <si>
    <t>Bourjos, Peter</t>
  </si>
  <si>
    <t>https://cvmd.bamnetworks.com/mlb/2018/04/11/4caa8666/c540e695/video_1523486910486_4500k.mp4</t>
  </si>
  <si>
    <t>https://cvmd.bamnetworks.com/mlb/2018/04/11/4142ac93/aca0cc44/video_1523473206119_4500k.mp4</t>
  </si>
  <si>
    <t>https://cvmd.bamnetworks.com/mlb/2018/04/11/4142ac93/33bbaeb3/video_1523481540590_4500k.mp4</t>
  </si>
  <si>
    <t>https://cvmd.bamnetworks.com/mlb/2018/04/11/4142ac93/ed14cae1/video_1523473207840_4500k.mp4</t>
  </si>
  <si>
    <t>https://cvmd.bamnetworks.com/mlb/2018/04/11/4142ac93/e393ff98/video_1523478759961_4500k.mp4</t>
  </si>
  <si>
    <t>https://cvmd.bamnetworks.com/mlb/2018/04/11/4142ac93/194f3aca/video_1523479598340_4500k.mp4</t>
  </si>
  <si>
    <t>https://cvmd.bamnetworks.com/mlb/2018/04/11/4142ac93/3c6ea342/video_1523474460813_4500k.mp4</t>
  </si>
  <si>
    <t>https://cvmd.bamnetworks.com/mlb/2018/04/11/4142ac93/baeb0c82/video_1523479601662_4500k.mp4</t>
  </si>
  <si>
    <t>https://cvmd.bamnetworks.com/mlb/2018/04/11/4142ac93/9cc5b46c/video_1523480852687_4500k.mp4</t>
  </si>
  <si>
    <t>https://cvmd.bamnetworks.com/mlb/2018/04/11/4142ac93/d0c1e97c/video_1523481540619_4500k.mp4</t>
  </si>
  <si>
    <t>https://cvmd.bamnetworks.com/mlb/2018/04/11/4142ac93/ca4fba97/video_1523477015979_4500k.mp4</t>
  </si>
  <si>
    <t>https://cvmd.bamnetworks.com/mlb/2018/04/11/4142ac93/ed09db6d/video_1523481538759_4500k.mp4</t>
  </si>
  <si>
    <t>https://cvmd.bamnetworks.com/mlb/2018/04/11/4142ac93/177265d3/video_1523479591591_4500k.mp4</t>
  </si>
  <si>
    <t>https://cvmd.bamnetworks.com/mlb/2018/04/11/4142ac93/35bf7d1f/video_1523474454544_4500k.mp4</t>
  </si>
  <si>
    <t>https://cvmd.bamnetworks.com/mlb/2018/04/11/4142ac93/8635f2c5/video_1523479590500_4500k.mp4</t>
  </si>
  <si>
    <t>https://cvmd.bamnetworks.com/mlb/2018/04/11/4142ac93/98404d68/video_1523478749408_4500k.mp4</t>
  </si>
  <si>
    <t>https://cvmd.bamnetworks.com/mlb/2018/04/11/4142ac93/6f9bbfc7/video_1523478779398_4500k.mp4</t>
  </si>
  <si>
    <t>https://cvmd.bamnetworks.com/mlb/2018/04/11/4142ac93/3653773b/video_1523474445740_4500k.mp4</t>
  </si>
  <si>
    <t>https://cvmd.bamnetworks.com/mlb/2018/04/11/4142ac93/9eb1ae9a/video_1523480846554_4500k.mp4</t>
  </si>
  <si>
    <t>Beede, Tyler</t>
  </si>
  <si>
    <t>https://cvmd.bamnetworks.com/mlb/2018/04/11/8bc232a8/2e870f96/video_1523413968938_4500k.mp4</t>
  </si>
  <si>
    <t>Longoria, Evan</t>
  </si>
  <si>
    <t>Corbin, Patrick</t>
  </si>
  <si>
    <t>https://cvmd.bamnetworks.com/mlb/2018/04/11/8bc232a8/fdf20c98/video_1523415714192_4500k.mp4</t>
  </si>
  <si>
    <t>Moronta, Reyes</t>
  </si>
  <si>
    <t>https://cvmd.bamnetworks.com/mlb/2018/04/11/8bc232a8/0511f959/video_1523418584379_4500k.mp4</t>
  </si>
  <si>
    <t>https://cvmd.bamnetworks.com/mlb/2018/04/11/8bc232a8/87702be3/video_1523418030475_4500k.mp4</t>
  </si>
  <si>
    <t>Strickland, Hunter</t>
  </si>
  <si>
    <t>https://cvmd.bamnetworks.com/mlb/2018/04/11/8bc232a8/7f77e54c/video_1523424738192_4500k.mp4</t>
  </si>
  <si>
    <t>Ahmed, Nick</t>
  </si>
  <si>
    <t>https://cvmd.bamnetworks.com/mlb/2018/04/11/8bc232a8/4a6d8435/video_1523417512748_4500k.mp4</t>
  </si>
  <si>
    <t>https://cvmd.bamnetworks.com/mlb/2018/04/11/8bc232a8/26aa83c8/video_1523415714241_4500k.mp4</t>
  </si>
  <si>
    <t>Osich, Josh</t>
  </si>
  <si>
    <t>https://cvmd.bamnetworks.com/mlb/2018/04/11/8bc232a8/18217aef/video_1523421598105_4500k.mp4</t>
  </si>
  <si>
    <t>Avila, Alex</t>
  </si>
  <si>
    <t>https://cvmd.bamnetworks.com/mlb/2018/04/11/8bc232a8/7cb6b4a7/video_1523418871226_4500k.mp4</t>
  </si>
  <si>
    <t>McCutchen, Andrew</t>
  </si>
  <si>
    <t>De La Rosa, Jorge</t>
  </si>
  <si>
    <t>https://cvmd.bamnetworks.com/mlb/2018/04/11/8bc232a8/1f526e98/video_1523425435441_4500k.mp4</t>
  </si>
  <si>
    <t>Jackson, Austin</t>
  </si>
  <si>
    <t>https://cvmd.bamnetworks.com/mlb/2018/04/11/8bc232a8/7838a144/video_1523421588323_4500k.mp4</t>
  </si>
  <si>
    <t>https://cvmd.bamnetworks.com/mlb/2018/04/03/b4ea6a70/2447fbb8/video_1522719013334_4500k.mp4</t>
  </si>
  <si>
    <t>https://cvmd.bamnetworks.com/mlb/2018/04/03/b4ea6a70/5a1cfa61/video_1522719012693_4500k.mp4</t>
  </si>
  <si>
    <t>https://cvmd.bamnetworks.com/mlb/2018/04/03/b4ea6a70/281b716f/video_1522714019587_4500k.mp4</t>
  </si>
  <si>
    <t>McHugh, Collin</t>
  </si>
  <si>
    <t>https://cvmd.bamnetworks.com/mlb/2018/04/03/b4ea6a70/d8e4d667/video_1522722241078_4500k.mp4</t>
  </si>
  <si>
    <t>https://cvmd.bamnetworks.com/mlb/2018/04/03/b4ea6a70/3984783b/video_1522719033211_4500k.mp4</t>
  </si>
  <si>
    <t>https://cvmd.bamnetworks.com/mlb/2018/04/03/b4ea6a70/e5902fba/video_1522720263216_4500k.mp4</t>
  </si>
  <si>
    <t>https://cvmd.bamnetworks.com/mlb/2018/04/03/b4ea6a70/a5f445e5/video_1522714028500_4500k.mp4</t>
  </si>
  <si>
    <t>Joseph, Caleb</t>
  </si>
  <si>
    <t>https://cvmd.bamnetworks.com/mlb/2018/04/03/b4ea6a70/810b8853/video_1522714016322_4500k.mp4</t>
  </si>
  <si>
    <t>https://cvmd.bamnetworks.com/mlb/2018/04/02/b4ea6a70/fa044b5c/video_1522712545720_4500k.mp4</t>
  </si>
  <si>
    <t>https://cvmd.bamnetworks.com/mlb/2018/04/02/b4ea6a70/97e68989/video_1522712537502_4500k.mp4</t>
  </si>
  <si>
    <t>Reddick, Josh</t>
  </si>
  <si>
    <t>https://cvmd.bamnetworks.com/mlb/2018/04/03/b4ea6a70/3fade618/video_1522719014792_4500k.mp4</t>
  </si>
  <si>
    <t>McCann, Brian</t>
  </si>
  <si>
    <t>Castro, Miguel</t>
  </si>
  <si>
    <t>https://cvmd.bamnetworks.com/mlb/2018/04/03/b4ea6a70/1f489b82/video_1522719047778_4500k.mp4</t>
  </si>
  <si>
    <t>https://cvmd.bamnetworks.com/mlb/2018/04/02/b4ea6a70/6c90c79f/video_1522712542832_4500k.mp4</t>
  </si>
  <si>
    <t>https://cvmd.bamnetworks.com/mlb/2018/04/03/b4ea6a70/218b30b8/video_1522722248860_4500k.mp4</t>
  </si>
  <si>
    <t>https://cvmd.bamnetworks.com/mlb/2018/04/03/b4ea6a70/d161dc67/video_1522714018649_4500k.mp4</t>
  </si>
  <si>
    <t>https://cvmd.bamnetworks.com/mlb/2018/04/02/b4ea6a70/f4caed8e/video_1522712534078_4500k.mp4</t>
  </si>
  <si>
    <t>https://cvmd.bamnetworks.com/mlb/2018/04/03/b4ea6a70/b79cc7e5/video_1522720788922_4500k.mp4</t>
  </si>
  <si>
    <t>https://cvmd.bamnetworks.com/mlb/2018/04/03/b4ea6a70/326cccff/video_1522714016654_4500k.mp4</t>
  </si>
  <si>
    <t>https://cvmd.bamnetworks.com/mlb/2018/04/03/b4ea6a70/a0d89e64/video_1522718983149_4500k.mp4</t>
  </si>
  <si>
    <t>https://cvmd.bamnetworks.com/mlb/2018/04/02/b4ea6a70/be217952/video_1522712539442_4500k.mp4</t>
  </si>
  <si>
    <t>https://cvmd.bamnetworks.com/mlb/2018/04/03/b4ea6a70/6cb81bd7/video_1522714614976_4500k.mp4</t>
  </si>
  <si>
    <t>https://cvmd.bamnetworks.com/mlb/2018/04/03/b4ea6a70/454e79d4/video_1522719046178_4500k.mp4</t>
  </si>
  <si>
    <t>https://cvmd.bamnetworks.com/mlb/2018/04/03/b4ea6a70/48290a44/video_1522719030153_4500k.mp4</t>
  </si>
  <si>
    <t>https://cvmd.bamnetworks.com/mlb/2018/04/03/b4ea6a70/dd395b84/video_1522714017332_4500k.mp4</t>
  </si>
  <si>
    <t>https://cvmd.bamnetworks.com/mlb/2018/04/03/b4ea6a70/62533ebf/video_1522719040269_4500k.mp4</t>
  </si>
  <si>
    <t>https://cvmd.bamnetworks.com/mlb/2018/04/03/b4ea6a70/a2d2df96/video_1522714610572_4500k.mp4</t>
  </si>
  <si>
    <t>https://cvmd.bamnetworks.com/mlb/2018/04/03/b4ea6a70/0c9e885d/video_1522719040107_4500k.mp4</t>
  </si>
  <si>
    <t>https://cvmd.bamnetworks.com/mlb/2018/04/03/b4ea6a70/d2162cc9/video_1522714617043_4500k.mp4</t>
  </si>
  <si>
    <t>https://cvmd.bamnetworks.com/mlb/2018/04/03/b4ea6a70/c0858ac6/video_1522722236209_4500k.mp4</t>
  </si>
  <si>
    <t>https://cvmd.bamnetworks.com/mlb/2018/04/11/4caa8666/93119583/video_1523468018427_4500k.mp4</t>
  </si>
  <si>
    <t>https://cvmd.bamnetworks.com/mlb/2018/04/11/4caa8666/617d5f10/video_1523468005852_4500k.mp4</t>
  </si>
  <si>
    <t>https://cvmd.bamnetworks.com/mlb/2018/04/11/4caa8666/6e6936fb/video_1523469435601_4500k.mp4</t>
  </si>
  <si>
    <t>https://cvmd.bamnetworks.com/mlb/2018/04/11/4caa8666/ec14f8fb/video_1523468016919_4500k.mp4</t>
  </si>
  <si>
    <t>https://cvmd.bamnetworks.com/mlb/2018/04/11/4caa8666/cd396773/video_1523486937668_4500k.mp4</t>
  </si>
  <si>
    <t>https://cvmd.bamnetworks.com/mlb/2018/04/11/4caa8666/ccf4d546/video_1523486913128_4500k.mp4</t>
  </si>
  <si>
    <t>https://cvmd.bamnetworks.com/mlb/2018/04/11/4caa8666/93f57181/video_1523471587576_4500k.mp4</t>
  </si>
  <si>
    <t>Goodwin, Brian</t>
  </si>
  <si>
    <t>https://cvmd.bamnetworks.com/mlb/2018/04/11/4caa8666/d858caa4/video_1523469011945_4500k.mp4</t>
  </si>
  <si>
    <t>https://cvmd.bamnetworks.com/mlb/2018/04/11/4caa8666/9fc626dc/video_1523478664821_4500k.mp4</t>
  </si>
  <si>
    <t>https://cvmd.bamnetworks.com/mlb/2018/04/11/4caa8666/58ed7ac5/video_1523470464943_4500k.mp4</t>
  </si>
  <si>
    <t>https://cvmd.bamnetworks.com/mlb/2018/04/11/4caa8666/1f35d83f/video_1523478024586_4500k.mp4</t>
  </si>
  <si>
    <t>Culberson, Charlie</t>
  </si>
  <si>
    <t>https://cvmd.bamnetworks.com/mlb/2018/04/11/4caa8666/e6b250c9/video_1523470462416_4500k.mp4</t>
  </si>
  <si>
    <t>https://cvmd.bamnetworks.com/mlb/2018/04/11/4caa8666/cb3a65ea/video_1523473820231_4500k.mp4</t>
  </si>
  <si>
    <t>https://cvmd.bamnetworks.com/mlb/2018/04/11/4caa8666/7eb85725/video_1523472603061_4500k.mp4</t>
  </si>
  <si>
    <t>https://cvmd.bamnetworks.com/mlb/2018/04/11/4caa8666/8c546cbf/video_1523468015440_4500k.mp4</t>
  </si>
  <si>
    <t>https://cvmd.bamnetworks.com/mlb/2018/04/11/4caa8666/61021b02/video_1523473240855_4500k.mp4</t>
  </si>
  <si>
    <t>https://cvmd.bamnetworks.com/mlb/2018/04/11/4caa8666/0e7f5343/video_1523472037560_4500k.mp4</t>
  </si>
  <si>
    <t>https://cvmd.bamnetworks.com/mlb/2018/04/11/4caa8666/a469d540/video_1523466851053_4500k.mp4</t>
  </si>
  <si>
    <t>https://cvmd.bamnetworks.com/mlb/2018/04/11/4caa8666/42830fb7/video_1523476844413_4500k.mp4</t>
  </si>
  <si>
    <t>https://cvmd.bamnetworks.com/mlb/2018/04/11/4caa8666/ab2f9add/video_1523478665047_4500k.mp4</t>
  </si>
  <si>
    <t>https://cvmd.bamnetworks.com/mlb/2018/04/11/4caa8666/dd308ae9/video_1523469798289_4500k.mp4</t>
  </si>
  <si>
    <t>https://cvmd.bamnetworks.com/mlb/2018/04/11/4caa8666/4ee69ee1/video_1523477151385_4500k.mp4</t>
  </si>
  <si>
    <t>https://cvmd.bamnetworks.com/mlb/2018/04/11/4caa8666/8d373f7e/video_1523478022675_4500k.mp4</t>
  </si>
  <si>
    <t>McCarthy, Kevin</t>
  </si>
  <si>
    <t>https://cvmd.bamnetworks.com/mlb/2018/04/14/2f72f81a/bef5fad7/video_1523681162434_4500k.mp4</t>
  </si>
  <si>
    <t>Grimm, Justin</t>
  </si>
  <si>
    <t>https://cvmd.bamnetworks.com/mlb/2018/04/14/2f72f81a/dbf72c23/video_1523681141029_4500k.mp4</t>
  </si>
  <si>
    <t>Almonte, Abraham</t>
  </si>
  <si>
    <t>https://cvmd.bamnetworks.com/mlb/2018/04/14/2f72f81a/a96dfe89/video_1523681163927_4500k.mp4</t>
  </si>
  <si>
    <t>Kinsler, Ian</t>
  </si>
  <si>
    <t>Keller, Brad</t>
  </si>
  <si>
    <t>https://cvmd.bamnetworks.com/mlb/2018/04/14/2f72f81a/438f63b0/video_1523681266669_4500k.mp4</t>
  </si>
  <si>
    <t>Hammel, Jason</t>
  </si>
  <si>
    <t>https://cvmd.bamnetworks.com/mlb/2018/04/14/2f72f81a/54861274/video_1523681236714_4500k.mp4</t>
  </si>
  <si>
    <t>Jay, Jon</t>
  </si>
  <si>
    <t>https://cvmd.bamnetworks.com/mlb/2018/04/14/2f72f81a/896229b7/video_1523681206550_4500k.mp4</t>
  </si>
  <si>
    <t>https://cvmd.bamnetworks.com/mlb/2018/04/11/8bc232a8/1436a88b/video_1523413970886_4500k.mp4</t>
  </si>
  <si>
    <t>Posey, Buster</t>
  </si>
  <si>
    <t>Chafin, Andrew</t>
  </si>
  <si>
    <t>https://cvmd.bamnetworks.com/mlb/2018/04/11/8bc232a8/6e10d7c9/video_1523424726811_4500k.mp4</t>
  </si>
  <si>
    <t>https://cvmd.bamnetworks.com/mlb/2018/04/11/8bc232a8/95a7dac7/video_1523413974249_4500k.mp4</t>
  </si>
  <si>
    <t>Belt, Brandon</t>
  </si>
  <si>
    <t>https://cvmd.bamnetworks.com/mlb/2018/04/11/8bc232a8/89cce47b/video_1523421609876_4500k.mp4</t>
  </si>
  <si>
    <t>https://cvmd.bamnetworks.com/mlb/2018/04/11/8bc232a8/3e4cb5a9/video_1523416904245_4500k.mp4</t>
  </si>
  <si>
    <t>Pence, Hunter</t>
  </si>
  <si>
    <t>https://cvmd.bamnetworks.com/mlb/2018/04/11/8bc232a8/42faa919/video_1523418870273_4500k.mp4</t>
  </si>
  <si>
    <t>Tomlinson, Kelby</t>
  </si>
  <si>
    <t>https://cvmd.bamnetworks.com/mlb/2018/04/11/8bc232a8/b955260a/video_1523422758966_4500k.mp4</t>
  </si>
  <si>
    <t>https://cvmd.bamnetworks.com/mlb/2018/04/11/8bc232a8/571c0803/video_1523417516116_4500k.mp4</t>
  </si>
  <si>
    <t>https://cvmd.bamnetworks.com/mlb/2018/04/11/8bc232a8/15e8ac78/video_1523415718251_4500k.mp4</t>
  </si>
  <si>
    <t>https://cvmd.bamnetworks.com/mlb/2018/04/11/8bc232a8/fbc12e9b/video_1523424724966_4500k.mp4</t>
  </si>
  <si>
    <t>Hernandez, Gorkys</t>
  </si>
  <si>
    <t>https://cvmd.bamnetworks.com/mlb/2018/04/11/8bc232a8/15109b28/video_1523421588144_4500k.mp4</t>
  </si>
  <si>
    <t>https://cvmd.bamnetworks.com/mlb/2018/04/11/8bc232a8/490a7d67/video_1523421604996_4500k.mp4</t>
  </si>
  <si>
    <t>https://cvmd.bamnetworks.com/mlb/2018/04/11/8bc232a8/95ef3681/video_1523418028668_4500k.mp4</t>
  </si>
  <si>
    <t>https://cvmd.bamnetworks.com/mlb/2018/04/11/8bc232a8/24857479/video_1523421594797_4500k.mp4</t>
  </si>
  <si>
    <t>https://cvmd.bamnetworks.com/mlb/2018/04/11/8bc232a8/3218e9b3/video_1523425436006_4500k.mp4</t>
  </si>
  <si>
    <t>Watson, Tony</t>
  </si>
  <si>
    <t>https://cvmd.bamnetworks.com/mlb/2018/04/11/8bc232a8/4e7ba602/video_1523423220798_4500k.mp4</t>
  </si>
  <si>
    <t>https://cvmd.bamnetworks.com/mlb/2018/04/11/8bc232a8/71a5c255/video_1523422757413_4500k.mp4</t>
  </si>
  <si>
    <t>Gearrin, Cory</t>
  </si>
  <si>
    <t>https://cvmd.bamnetworks.com/mlb/2018/04/11/8bc232a8/fee7b852/video_1523422353681_4500k.mp4</t>
  </si>
  <si>
    <t>https://cvmd.bamnetworks.com/mlb/2018/04/11/8bc232a8/c02f1437/video_1523424728483_4500k.mp4</t>
  </si>
  <si>
    <t>https://cvmd.bamnetworks.com/mlb/2018/04/11/8bc232a8/650beed3/video_1523417514432_4500k.mp4</t>
  </si>
  <si>
    <t>https://cvmd.bamnetworks.com/mlb/2018/04/11/8bc232a8/84ad3bb6/video_1523414808147_4500k.mp4</t>
  </si>
  <si>
    <t>https://cvmd.bamnetworks.com/mlb/2018/04/11/8bc232a8/00036b27/video_1523417514514_4500k.mp4</t>
  </si>
  <si>
    <t>https://cvmd.bamnetworks.com/mlb/2018/04/11/8bc232a8/95e3a204/video_1523413968579_4500k.mp4</t>
  </si>
  <si>
    <t>Crawford, Brandon</t>
  </si>
  <si>
    <t>https://cvmd.bamnetworks.com/mlb/2018/04/11/8bc232a8/15e5101b/video_1523421588167_4500k.mp4</t>
  </si>
  <si>
    <t>https://cvmd.bamnetworks.com/mlb/2018/04/11/8bc232a8/1342a96f/video_1523423218252_4500k.mp4</t>
  </si>
  <si>
    <t>https://cvmd.bamnetworks.com/mlb/2018/04/11/8bc232a8/6768d62d/video_1523418028140_4500k.mp4</t>
  </si>
  <si>
    <t>https://cvmd.bamnetworks.com/mlb/2018/04/11/8bc232a8/384439ed/video_1523421609064_4500k.mp4</t>
  </si>
  <si>
    <t>https://cvmd.bamnetworks.com/mlb/2018/04/11/8bc232a8/6fe49eac/video_1523416536016_4500k.mp4</t>
  </si>
  <si>
    <t>Escobar, Alcides</t>
  </si>
  <si>
    <t>Bradford, Chasen</t>
  </si>
  <si>
    <t>https://cvmd.bamnetworks.com/mlb/2018/04/10/df69ae9a/1130275f/video_1523327110943_4500k.mp4</t>
  </si>
  <si>
    <t>https://cvmd.bamnetworks.com/mlb/2018/04/05/e2a57f73/0b62e32d/video_1522893369479_4500k.mp4</t>
  </si>
  <si>
    <t>https://cvmd.bamnetworks.com/mlb/2018/04/05/e2a57f73/b1ef5df8/video_1522888052839_4500k.mp4</t>
  </si>
  <si>
    <t>Soria, Joakim</t>
  </si>
  <si>
    <t>https://cvmd.bamnetworks.com/mlb/2018/04/05/e2a57f73/8abf20e8/video_1522894021080_4500k.mp4</t>
  </si>
  <si>
    <t>https://cvmd.bamnetworks.com/mlb/2018/04/05/e2a57f73/302d3ff1/video_1522890036271_4500k.mp4</t>
  </si>
  <si>
    <t>https://cvmd.bamnetworks.com/mlb/2018/04/04/e2a57f73/7dead42c/video_1522884662942_4500k.mp4</t>
  </si>
  <si>
    <t>https://cvmd.bamnetworks.com/mlb/2018/04/05/e2a57f73/069f5c55/video_1522893084279_4500k.mp4</t>
  </si>
  <si>
    <t>https://cvmd.bamnetworks.com/mlb/2018/04/05/e2a57f73/c7dbfcb4/video_1522893072989_4500k.mp4</t>
  </si>
  <si>
    <t>https://cvmd.bamnetworks.com/mlb/2018/04/04/e2a57f73/a641d17a/video_1522886377376_4500k.mp4</t>
  </si>
  <si>
    <t>https://cvmd.bamnetworks.com/mlb/2018/04/05/e2a57f73/106109e2/video_1522890045930_4500k.mp4</t>
  </si>
  <si>
    <t>https://cvmd.bamnetworks.com/mlb/2018/04/04/e2a57f73/386f8dbf/video_1522885265172_4500k.mp4</t>
  </si>
  <si>
    <t>https://cvmd.bamnetworks.com/mlb/2018/04/05/e2a57f73/1e762f3f/video_1522891481126_4500k.mp4</t>
  </si>
  <si>
    <t>https://cvmd.bamnetworks.com/mlb/2018/04/05/e2a57f73/e20c5d96/video_1522890030807_4500k.mp4</t>
  </si>
  <si>
    <t>https://cvmd.bamnetworks.com/mlb/2018/04/05/e2a57f73/b7639c6a/video_1522891478904_4500k.mp4</t>
  </si>
  <si>
    <t>Duffy, Danny</t>
  </si>
  <si>
    <t>https://cvmd.bamnetworks.com/mlb/2018/04/11/287b1e7b/90d2d5a9/video_1523473614135_4500k.mp4</t>
  </si>
  <si>
    <t>https://cvmd.bamnetworks.com/mlb/2018/04/11/287b1e7b/d42facd4/video_1523477978005_4500k.mp4</t>
  </si>
  <si>
    <t>Moustakas, Mike</t>
  </si>
  <si>
    <t>https://cvmd.bamnetworks.com/mlb/2018/04/11/287b1e7b/d8bc0d86/video_1523478003997_4500k.mp4</t>
  </si>
  <si>
    <t>Soler, Jorge</t>
  </si>
  <si>
    <t>https://cvmd.bamnetworks.com/mlb/2018/04/11/287b1e7b/cf5a26f8/video_1523473565824_4500k.mp4</t>
  </si>
  <si>
    <t>https://cvmd.bamnetworks.com/mlb/2018/04/11/287b1e7b/e5532b53/video_1523480788237_4500k.mp4</t>
  </si>
  <si>
    <t>Diaz, Edwin</t>
  </si>
  <si>
    <t>https://cvmd.bamnetworks.com/mlb/2018/04/11/287b1e7b/23f9753f/video_1523483424719_4500k.mp4</t>
  </si>
  <si>
    <t>https://cvmd.bamnetworks.com/mlb/2018/04/11/287b1e7b/b97b5a10/video_1523482758285_4500k.mp4</t>
  </si>
  <si>
    <t>Cuthbert, Cheslor</t>
  </si>
  <si>
    <t>https://cvmd.bamnetworks.com/mlb/2018/04/11/287b1e7b/8fd61caf/video_1523473577688_4500k.mp4</t>
  </si>
  <si>
    <t>https://cvmd.bamnetworks.com/mlb/2018/04/11/287b1e7b/88ca5875/video_1523473583780_4500k.mp4</t>
  </si>
  <si>
    <t>https://cvmd.bamnetworks.com/mlb/2018/04/11/287b1e7b/a7b6a1b0/video_1523480771160_4500k.mp4</t>
  </si>
  <si>
    <t>https://cvmd.bamnetworks.com/mlb/2018/04/11/287b1e7b/9e9a4c6e/video_1523477994948_4500k.mp4</t>
  </si>
  <si>
    <t>Orlando, Paulo</t>
  </si>
  <si>
    <t>https://cvmd.bamnetworks.com/mlb/2018/04/11/287b1e7b/0631f95d/video_1523480763116_4500k.mp4</t>
  </si>
  <si>
    <t>https://cvmd.bamnetworks.com/mlb/2018/04/11/287b1e7b/f1604483/video_1523473577661_4500k.mp4</t>
  </si>
  <si>
    <t>https://cvmd.bamnetworks.com/mlb/2018/04/11/287b1e7b/85fa0c5e/video_1523480759962_4500k.mp4</t>
  </si>
  <si>
    <t>https://cvmd.bamnetworks.com/mlb/2018/04/11/287b1e7b/14a276bf/video_1523480796085_4500k.mp4</t>
  </si>
  <si>
    <t>https://cvmd.bamnetworks.com/mlb/2018/04/11/287b1e7b/c5194be6/video_1523473570655_4500k.mp4</t>
  </si>
  <si>
    <t>https://cvmd.bamnetworks.com/mlb/2018/04/02/b4ea6a70/b661b8d6/video_1522712538068_4500k.mp4</t>
  </si>
  <si>
    <t>https://cvmd.bamnetworks.com/mlb/2018/04/03/b4ea6a70/49b94490/video_1522714610260_4500k.mp4</t>
  </si>
  <si>
    <t>Peacock, Brad</t>
  </si>
  <si>
    <t>https://cvmd.bamnetworks.com/mlb/2018/04/03/b4ea6a70/936b0ffc/video_1522719543054_4500k.mp4</t>
  </si>
  <si>
    <t>https://cvmd.bamnetworks.com/mlb/2018/04/03/b4ea6a70/a51ab01b/video_1522719025221_4500k.mp4</t>
  </si>
  <si>
    <t>https://cvmd.bamnetworks.com/mlb/2018/04/03/b4ea6a70/e79ed366/video_1522719012121_4500k.mp4</t>
  </si>
  <si>
    <t>https://cvmd.bamnetworks.com/mlb/2018/04/03/b4ea6a70/80682bb1/video_1522714615012_4500k.mp4</t>
  </si>
  <si>
    <t>https://cvmd.bamnetworks.com/mlb/2018/04/03/b4ea6a70/643eb845/video_1522718991012_4500k.mp4</t>
  </si>
  <si>
    <t>https://cvmd.bamnetworks.com/mlb/2018/04/03/b4ea6a70/74f2422d/video_1522719544763_4500k.mp4</t>
  </si>
  <si>
    <t>https://cvmd.bamnetworks.com/mlb/2018/04/03/b4ea6a70/d73819ad/video_1522720264326_4500k.mp4</t>
  </si>
  <si>
    <t>https://cvmd.bamnetworks.com/mlb/2018/04/03/b4ea6a70/3583a9f8/video_1522722236859_4500k.mp4</t>
  </si>
  <si>
    <t>https://cvmd.bamnetworks.com/mlb/2018/04/03/b4ea6a70/0bb5154a/video_1522720262396_4500k.mp4</t>
  </si>
  <si>
    <t>Rasmus, Colby</t>
  </si>
  <si>
    <t>https://cvmd.bamnetworks.com/mlb/2018/04/03/b4ea6a70/28e3fc10/video_1522722238302_4500k.mp4</t>
  </si>
  <si>
    <t>https://cvmd.bamnetworks.com/mlb/2018/04/03/b4ea6a70/95557b52/video_1522719001334_4500k.mp4</t>
  </si>
  <si>
    <t>https://cvmd.bamnetworks.com/mlb/2018/04/02/b4ea6a70/5b3ac87d/video_1522712535448_4500k.mp4</t>
  </si>
  <si>
    <t>https://cvmd.bamnetworks.com/mlb/2018/04/03/b4ea6a70/a7bebf29/video_1522719036909_4500k.mp4</t>
  </si>
  <si>
    <t>https://cvmd.bamnetworks.com/mlb/2018/04/03/b4ea6a70/f38a9566/video_1522719042584_4500k.mp4</t>
  </si>
  <si>
    <t>https://cvmd.bamnetworks.com/mlb/2018/04/03/b4ea6a70/10c4b642/video_1522719052782_4500k.mp4</t>
  </si>
  <si>
    <t>Gonzalez, Miguel</t>
  </si>
  <si>
    <t>https://cvmd.bamnetworks.com/mlb/2018/04/03/b25e21af/920a678c/video_1522799654992_4500k.mp4</t>
  </si>
  <si>
    <t>https://cvmd.bamnetworks.com/mlb/2018/04/04/b25e21af/bae03aff/video_1522802270997_4500k.mp4</t>
  </si>
  <si>
    <t>https://cvmd.bamnetworks.com/mlb/2018/04/04/b25e21af/45ee3ad2/video_1522806337762_4500k.mp4</t>
  </si>
  <si>
    <t>https://cvmd.bamnetworks.com/mlb/2018/04/04/b25e21af/836cfa61/video_1522805052693_4500k.mp4</t>
  </si>
  <si>
    <t>Happ, J.A.</t>
  </si>
  <si>
    <t>https://cvmd.bamnetworks.com/mlb/2018/04/03/b25e21af/0c14d0e9/video_1522798796796_4500k.mp4</t>
  </si>
  <si>
    <t>https://cvmd.bamnetworks.com/mlb/2018/04/04/b25e21af/64e5602c/video_1522805053187_4500k.mp4</t>
  </si>
  <si>
    <t>https://cvmd.bamnetworks.com/mlb/2018/04/04/b25e21af/751662b1/video_1522801374512_4500k.mp4</t>
  </si>
  <si>
    <t>https://cvmd.bamnetworks.com/mlb/2018/04/04/b25e21af/9c28f6fa/video_1522807420487_4500k.mp4</t>
  </si>
  <si>
    <t>https://cvmd.bamnetworks.com/mlb/2018/04/04/b25e21af/dff4df98/video_1522807964953_4500k.mp4</t>
  </si>
  <si>
    <t>https://cvmd.bamnetworks.com/mlb/2018/04/04/b25e21af/a76bc4e5/video_1522804233736_4500k.mp4</t>
  </si>
  <si>
    <t>https://cvmd.bamnetworks.com/mlb/2018/04/04/b25e21af/7543bd90/video_1522806352409_4500k.mp4</t>
  </si>
  <si>
    <t>https://cvmd.bamnetworks.com/mlb/2018/04/04/b25e21af/54133522/video_1522800542074_4500k.mp4</t>
  </si>
  <si>
    <t>https://cvmd.bamnetworks.com/mlb/2018/04/14/2f72f81a/b0dc5a1c/video_1523681159224_4500k.mp4</t>
  </si>
  <si>
    <t>Heaney, Andrew</t>
  </si>
  <si>
    <t>https://cvmd.bamnetworks.com/mlb/2018/04/14/2f72f81a/2771aa0c/video_1523681096295_4500k.mp4</t>
  </si>
  <si>
    <t>https://cvmd.bamnetworks.com/mlb/2018/04/14/2f72f81a/27a3b01e/video_1523681145824_4500k.mp4</t>
  </si>
  <si>
    <t>https://cvmd.bamnetworks.com/mlb/2018/04/14/2f72f81a/01054e24/video_1523681222304_4500k.mp4</t>
  </si>
  <si>
    <t>https://cvmd.bamnetworks.com/mlb/2018/04/14/2f72f81a/2cb2a4cd/video_1523681120771_4500k.mp4</t>
  </si>
  <si>
    <t>https://cvmd.bamnetworks.com/mlb/2018/04/14/2f72f81a/d0e8d5f6/video_1523681197450_4500k.mp4</t>
  </si>
  <si>
    <t>https://cvmd.bamnetworks.com/mlb/2018/04/14/2f72f81a/215c7d07/video_1523681168129_4500k.mp4</t>
  </si>
  <si>
    <t>https://cvmd.bamnetworks.com/mlb/2018/04/14/2f72f81a/add17490/video_1523681181358_4500k.mp4</t>
  </si>
  <si>
    <t>https://cvmd.bamnetworks.com/mlb/2018/04/14/2f72f81a/dac4f36b/video_1523681260207_4500k.mp4</t>
  </si>
  <si>
    <t>https://cvmd.bamnetworks.com/mlb/2018/04/14/2f72f81a/7a7f9b0e/video_1523681206209_4500k.mp4</t>
  </si>
  <si>
    <t>https://cvmd.bamnetworks.com/mlb/2018/04/14/2f72f81a/c0525500/video_1523681238711_4500k.mp4</t>
  </si>
  <si>
    <t>https://cvmd.bamnetworks.com/mlb/2018/04/14/2f72f81a/3771e951/video_1523681232160_4500k.mp4</t>
  </si>
  <si>
    <t>https://cvmd.bamnetworks.com/mlb/2018/04/14/2f72f81a/36deaca7/video_1523681248322_4500k.mp4</t>
  </si>
  <si>
    <t>https://cvmd.bamnetworks.com/mlb/2018/04/14/2f72f81a/33c76048/video_1523681110106_4500k.mp4</t>
  </si>
  <si>
    <t>Gallagher, Cam</t>
  </si>
  <si>
    <t>https://cvmd.bamnetworks.com/mlb/2018/04/14/2f72f81a/be4c3749/video_1523681124754_4500k.mp4</t>
  </si>
  <si>
    <t>Merrifield, Whit</t>
  </si>
  <si>
    <t>https://cvmd.bamnetworks.com/mlb/2018/04/14/2f72f81a/1976b6a7/video_1523681268067_4500k.mp4</t>
  </si>
  <si>
    <t>https://cvmd.bamnetworks.com/mlb/2018/04/14/2f72f81a/f05d95ae/video_1523681153528_4500k.mp4</t>
  </si>
  <si>
    <t>https://cvmd.bamnetworks.com/mlb/2018/04/14/2f72f81a/12e58a14/video_1523681104910_4500k.mp4</t>
  </si>
  <si>
    <t>https://cvmd.bamnetworks.com/mlb/2018/04/14/2f72f81a/10e79681/video_1523681256234_4500k.mp4</t>
  </si>
  <si>
    <t>https://cvmd.bamnetworks.com/mlb/2018/04/14/2f72f81a/01755fb1/video_1523681272155_4500k.mp4</t>
  </si>
  <si>
    <t>https://cvmd.bamnetworks.com/mlb/2018/04/14/2f72f81a/d9b97780/video_1523681122397_4500k.mp4</t>
  </si>
  <si>
    <t>https://cvmd.bamnetworks.com/mlb/2018/04/14/2f72f81a/86479296/video_1523681258926_4500k.mp4</t>
  </si>
  <si>
    <t>Duda, Lucas</t>
  </si>
  <si>
    <t>https://cvmd.bamnetworks.com/mlb/2018/04/14/2f72f81a/56b8be65/video_1523681096319_4500k.mp4</t>
  </si>
  <si>
    <t>https://cvmd.bamnetworks.com/mlb/2018/04/14/2f72f81a/4d166a60/video_1523681168320_4500k.mp4</t>
  </si>
  <si>
    <t>https://cvmd.bamnetworks.com/mlb/2018/04/14/2f72f81a/12eed62e/video_1523681212650_4500k.mp4</t>
  </si>
  <si>
    <t>https://cvmd.bamnetworks.com/mlb/2018/04/14/2f72f81a/ab8c7452/video_1523681112351_4500k.mp4</t>
  </si>
  <si>
    <t>https://cvmd.bamnetworks.com/mlb/2018/04/14/2f72f81a/74d730c5/video_1523681193360_4500k.mp4</t>
  </si>
  <si>
    <t>https://cvmd.bamnetworks.com/mlb/2018/04/14/2f72f81a/cdb8c2c7/video_1523681191886_4500k.mp4</t>
  </si>
  <si>
    <t>https://cvmd.bamnetworks.com/mlb/2018/04/14/2f72f81a/41bb5773/video_1523681246173_4500k.mp4</t>
  </si>
  <si>
    <t>https://cvmd.bamnetworks.com/mlb/2018/04/10/df69ae9a/1830a1d0/video_1523327108377_4500k.mp4</t>
  </si>
  <si>
    <t>Junis, Jakob</t>
  </si>
  <si>
    <t>https://cvmd.bamnetworks.com/mlb/2018/04/10/df69ae9a/a968a5b3/video_1523326044986_4500k.mp4</t>
  </si>
  <si>
    <t>Gonzales, Marco</t>
  </si>
  <si>
    <t>https://cvmd.bamnetworks.com/mlb/2018/04/10/df69ae9a/0857d0c3/video_1523321051021_4500k.mp4</t>
  </si>
  <si>
    <t>Lawrence, Casey</t>
  </si>
  <si>
    <t>https://cvmd.bamnetworks.com/mlb/2018/04/10/df69ae9a/7ff96296/video_1523325992459_4500k.mp4</t>
  </si>
  <si>
    <t>https://cvmd.bamnetworks.com/mlb/2018/04/10/df69ae9a/bff09bc9/video_1523321983473_4500k.mp4</t>
  </si>
  <si>
    <t>https://cvmd.bamnetworks.com/mlb/2018/04/10/df69ae9a/f856ad83/video_1523321042180_4500k.mp4</t>
  </si>
  <si>
    <t>https://cvmd.bamnetworks.com/mlb/2018/04/10/df69ae9a/8516276b/video_1523325988549_4500k.mp4</t>
  </si>
  <si>
    <t>Flynn, Brian</t>
  </si>
  <si>
    <t>https://cvmd.bamnetworks.com/mlb/2018/04/10/df69ae9a/0ac93e1d/video_1523329507185_4500k.mp4</t>
  </si>
  <si>
    <t>Butera, Drew</t>
  </si>
  <si>
    <t>https://cvmd.bamnetworks.com/mlb/2018/04/10/df69ae9a/bd273dd9/video_1523326018931_4500k.mp4</t>
  </si>
  <si>
    <t>https://cvmd.bamnetworks.com/mlb/2018/04/10/df69ae9a/e362803a/video_1523326002365_4500k.mp4</t>
  </si>
  <si>
    <t>https://cvmd.bamnetworks.com/mlb/2018/04/10/df69ae9a/7e334e55/video_1523328490213_4500k.mp4</t>
  </si>
  <si>
    <t>https://cvmd.bamnetworks.com/mlb/2018/04/10/df69ae9a/b68f1f5f/video_1523327104342_4500k.mp4</t>
  </si>
  <si>
    <t>https://cvmd.bamnetworks.com/mlb/2018/04/10/df69ae9a/0716f5d1/video_1523325987156_4500k.mp4</t>
  </si>
  <si>
    <t>https://cvmd.bamnetworks.com/mlb/2018/04/10/df69ae9a/29bcd11c/video_1523321983966_4500k.mp4</t>
  </si>
  <si>
    <t>https://cvmd.bamnetworks.com/mlb/2018/04/10/df69ae9a/1daad6ad/video_1523327725010_4500k.mp4</t>
  </si>
  <si>
    <t>https://cvmd.bamnetworks.com/mlb/2018/04/10/df69ae9a/5fddad6a/video_1523321045030_4500k.mp4</t>
  </si>
  <si>
    <t>https://cvmd.bamnetworks.com/mlb/2018/04/10/df69ae9a/453be28e/video_1523326042962_4500k.mp4</t>
  </si>
  <si>
    <t>https://cvmd.bamnetworks.com/mlb/2018/04/10/df69ae9a/80900dd3/video_1523325982350_4500k.mp4</t>
  </si>
  <si>
    <t>https://cvmd.bamnetworks.com/mlb/2018/04/10/df69ae9a/10b0753c/video_1523326018150_4500k.mp4</t>
  </si>
  <si>
    <t>https://cvmd.bamnetworks.com/mlb/2018/04/10/df69ae9a/68cb94c9/video_1523322286485_4500k.mp4</t>
  </si>
  <si>
    <t>https://cvmd.bamnetworks.com/mlb/2018/04/10/df69ae9a/8ec8b352/video_1523327102747_4500k.mp4</t>
  </si>
  <si>
    <t>https://cvmd.bamnetworks.com/mlb/2018/04/10/df69ae9a/d1543088/video_1523325986751_4500k.mp4</t>
  </si>
  <si>
    <t>https://cvmd.bamnetworks.com/mlb/2018/04/10/df69ae9a/42fcac69/video_1523321043776_4500k.mp4</t>
  </si>
  <si>
    <t>https://cvmd.bamnetworks.com/mlb/2018/04/10/df69ae9a/33039810/video_1523321074494_4500k.mp4</t>
  </si>
  <si>
    <t>https://cvmd.bamnetworks.com/mlb/2018/04/10/df69ae9a/12ee47ff/video_1523325992893_4500k.mp4</t>
  </si>
  <si>
    <t>Heredia, Guillermo</t>
  </si>
  <si>
    <t>https://cvmd.bamnetworks.com/mlb/2018/04/10/df69ae9a/d11981c3/video_1523321992137_4500k.mp4</t>
  </si>
  <si>
    <t>Motter, Taylor</t>
  </si>
  <si>
    <t>https://cvmd.bamnetworks.com/mlb/2018/04/10/df69ae9a/a45e177f/video_1523329492620_4500k.mp4</t>
  </si>
  <si>
    <t>https://cvmd.bamnetworks.com/mlb/2018/04/10/df69ae9a/181f1d80/video_1523382396764_4500k.mp4</t>
  </si>
  <si>
    <t>Maurer, Brandon</t>
  </si>
  <si>
    <t>https://cvmd.bamnetworks.com/mlb/2018/04/10/df69ae9a/3ff04a21/video_1523328488754_4500k.mp4</t>
  </si>
  <si>
    <t>https://cvmd.bamnetworks.com/mlb/2018/04/11/287b1e7b/bb9b96da/video_1523473594441_4500k.mp4</t>
  </si>
  <si>
    <t>Romine, Andrew</t>
  </si>
  <si>
    <t>https://cvmd.bamnetworks.com/mlb/2018/04/11/287b1e7b/ef02f9b1/video_1523473606132_4500k.mp4</t>
  </si>
  <si>
    <t>https://cvmd.bamnetworks.com/mlb/2018/04/11/287b1e7b/7dd194cd/video_1523483424619_4500k.mp4</t>
  </si>
  <si>
    <t>https://cvmd.bamnetworks.com/mlb/2018/04/11/287b1e7b/a9f51c49/video_1523482757616_4500k.mp4</t>
  </si>
  <si>
    <t>https://cvmd.bamnetworks.com/mlb/2018/04/11/287b1e7b/730e1fdf/video_1523478913897_4500k.mp4</t>
  </si>
  <si>
    <t>https://cvmd.bamnetworks.com/mlb/2018/04/11/287b1e7b/332d9e1c/video_1523477987664_4500k.mp4</t>
  </si>
  <si>
    <t>https://cvmd.bamnetworks.com/mlb/2018/04/11/287b1e7b/36d0c561/video_1523480772674_4500k.mp4</t>
  </si>
  <si>
    <t>https://cvmd.bamnetworks.com/mlb/2018/04/11/287b1e7b/d89c38d9/video_1523474596636_4500k.mp4</t>
  </si>
  <si>
    <t>https://cvmd.bamnetworks.com/mlb/2018/04/11/287b1e7b/21555b68/video_1523477995516_4500k.mp4</t>
  </si>
  <si>
    <t>https://cvmd.bamnetworks.com/mlb/2018/04/11/287b1e7b/60d8a650/video_1523480796443_4500k.mp4</t>
  </si>
  <si>
    <t>https://cvmd.bamnetworks.com/mlb/2018/04/11/287b1e7b/a48a09fb/video_1523481785175_4500k.mp4</t>
  </si>
  <si>
    <t>https://cvmd.bamnetworks.com/mlb/2018/04/11/287b1e7b/53bbfe56/video_1523474600210_4500k.mp4</t>
  </si>
  <si>
    <t>Hill, Tim</t>
  </si>
  <si>
    <t>https://cvmd.bamnetworks.com/mlb/2018/04/11/287b1e7b/c994de3c/video_1523480779759_4500k.mp4</t>
  </si>
  <si>
    <t>https://cvmd.bamnetworks.com/mlb/2018/04/11/287b1e7b/2f655164/video_1523480755382_4500k.mp4</t>
  </si>
  <si>
    <t>https://cvmd.bamnetworks.com/mlb/2018/04/11/287b1e7b/97cfdcd4/video_1523478919041_4500k.mp4</t>
  </si>
  <si>
    <t>https://cvmd.bamnetworks.com/mlb/2018/04/11/287b1e7b/01a163fa/video_1523480772613_4500k.mp4</t>
  </si>
  <si>
    <t>Nova, Ivan</t>
  </si>
  <si>
    <t>Odorizzi, Jake</t>
  </si>
  <si>
    <t>https://cvmd.bamnetworks.com/mlb/2018/04/04/66e0883a/0a1f0178/video_1522882212168_4500k.mp4</t>
  </si>
  <si>
    <t>Glasnow, Tyler</t>
  </si>
  <si>
    <t>https://cvmd.bamnetworks.com/mlb/2018/04/05/66e0883a/bcad6273/video_1522890052137_4500k.mp4</t>
  </si>
  <si>
    <t>Rodriguez, Sean</t>
  </si>
  <si>
    <t>https://cvmd.bamnetworks.com/mlb/2018/04/04/66e0883a/4f4cfe02/video_1522885013547_4500k.mp4</t>
  </si>
  <si>
    <t>https://cvmd.bamnetworks.com/mlb/2018/04/04/66e0883a/1f7e1b32/video_1522884044923_4500k.mp4</t>
  </si>
  <si>
    <t>https://cvmd.bamnetworks.com/mlb/2018/04/05/66e0883a/854bb699/video_1522892172987_4500k.mp4</t>
  </si>
  <si>
    <t>Marte, Starling</t>
  </si>
  <si>
    <t>Hildenberger, Trevor</t>
  </si>
  <si>
    <t>https://cvmd.bamnetworks.com/mlb/2018/04/05/66e0883a/210fac55/video_1522890063672_4500k.mp4</t>
  </si>
  <si>
    <t>https://cvmd.bamnetworks.com/mlb/2018/04/05/66e0883a/6984b23a/video_1522888872444_4500k.mp4</t>
  </si>
  <si>
    <t>https://cvmd.bamnetworks.com/mlb/2018/04/05/66e0883a/2d1034c6/video_1522888880235_4500k.mp4</t>
  </si>
  <si>
    <t>Polanco, Gregory</t>
  </si>
  <si>
    <t>https://cvmd.bamnetworks.com/mlb/2018/04/04/66e0883a/197792ef/video_1522884056420_4500k.mp4</t>
  </si>
  <si>
    <t>Harrison, Josh</t>
  </si>
  <si>
    <t>https://cvmd.bamnetworks.com/mlb/2018/04/05/66e0883a/5067becb/video_1522889372220_4500k.mp4</t>
  </si>
  <si>
    <t>Moran, Colin</t>
  </si>
  <si>
    <t>https://cvmd.bamnetworks.com/mlb/2018/04/05/66e0883a/12bb7bb6/video_1522888088088_4500k.mp4</t>
  </si>
  <si>
    <t>https://cvmd.bamnetworks.com/mlb/2018/04/04/66e0883a/c76c8741/video_1522881322777_4500k.mp4</t>
  </si>
  <si>
    <t>https://cvmd.bamnetworks.com/mlb/2018/04/04/66e0883a/0827c9e7/video_1522884050527_4500k.mp4</t>
  </si>
  <si>
    <t>https://cvmd.bamnetworks.com/mlb/2018/04/10/df69ae9a/f0dd47bd/video_1523327105882_4500k.mp4</t>
  </si>
  <si>
    <t>https://cvmd.bamnetworks.com/mlb/2018/04/10/df69ae9a/31eb6ead/video_1523321992678_4500k.mp4</t>
  </si>
  <si>
    <t>https://cvmd.bamnetworks.com/mlb/2018/04/10/df69ae9a/f1028d71/video_1523328496546_4500k.mp4</t>
  </si>
  <si>
    <t>https://cvmd.bamnetworks.com/mlb/2018/04/10/df69ae9a/72eee7f1/video_1523322285140_4500k.mp4</t>
  </si>
  <si>
    <t>https://cvmd.bamnetworks.com/mlb/2018/04/10/df69ae9a/7c412c42/video_1523329492574_4500k.mp4</t>
  </si>
  <si>
    <t>https://cvmd.bamnetworks.com/mlb/2018/04/10/df69ae9a/cb3234fb/video_1523321047507_4500k.mp4</t>
  </si>
  <si>
    <t>https://cvmd.bamnetworks.com/mlb/2018/04/10/df69ae9a/251288ef/video_1523327106436_4500k.mp4</t>
  </si>
  <si>
    <t>https://cvmd.bamnetworks.com/mlb/2018/04/10/df69ae9a/760bcb2b/video_1523321041574_4500k.mp4</t>
  </si>
  <si>
    <t>https://cvmd.bamnetworks.com/mlb/2018/04/10/df69ae9a/1ea9008b/video_1523323569839_4500k.mp4</t>
  </si>
  <si>
    <t>https://cvmd.bamnetworks.com/mlb/2018/04/10/df69ae9a/a39ee1e0/video_1523327730949_4500k.mp4</t>
  </si>
  <si>
    <t>https://cvmd.bamnetworks.com/mlb/2018/04/10/df69ae9a/ba09da09/video_1523327116268_4500k.mp4</t>
  </si>
  <si>
    <t>https://cvmd.bamnetworks.com/mlb/2018/04/10/df69ae9a/4163cb6b/video_1523323571957_4500k.mp4</t>
  </si>
  <si>
    <t>https://cvmd.bamnetworks.com/mlb/2018/04/10/df69ae9a/fcb8fade/video_1523327726781_4500k.mp4</t>
  </si>
  <si>
    <t>https://cvmd.bamnetworks.com/mlb/2018/04/10/df69ae9a/155c2349/video_1523323573244_4500k.mp4</t>
  </si>
  <si>
    <t>https://cvmd.bamnetworks.com/mlb/2018/04/10/df69ae9a/bf4c72c3/video_1523327736058_4500k.mp4</t>
  </si>
  <si>
    <t>https://cvmd.bamnetworks.com/mlb/2018/04/10/df69ae9a/354e07cf/video_1523323571583_4500k.mp4</t>
  </si>
  <si>
    <t>https://cvmd.bamnetworks.com/mlb/2018/04/10/df69ae9a/b9b104b7/video_1523329512314_4500k.mp4</t>
  </si>
  <si>
    <t>https://cvmd.bamnetworks.com/mlb/2018/04/10/df69ae9a/70efa8e7/video_1523321986498_4500k.mp4</t>
  </si>
  <si>
    <t>https://cvmd.bamnetworks.com/mlb/2018/04/10/df69ae9a/e2a0ab57/video_1523328496060_4500k.mp4</t>
  </si>
  <si>
    <t>https://cvmd.bamnetworks.com/mlb/2018/04/10/df69ae9a/cf8de44d/video_1523321990786_4500k.mp4</t>
  </si>
  <si>
    <t>Wood, Alex</t>
  </si>
  <si>
    <t>https://cvmd.bamnetworks.com/mlb/2018/04/04/389725ea/5165f267/video_1522875230790_4500k.mp4</t>
  </si>
  <si>
    <t>https://cvmd.bamnetworks.com/mlb/2018/04/04/389725ea/83e9609e/video_1522872891210_4500k.mp4</t>
  </si>
  <si>
    <t>Hernandez, Enrique</t>
  </si>
  <si>
    <t>https://cvmd.bamnetworks.com/mlb/2018/04/04/389725ea/c9bdb359/video_1522877678557_4500k.mp4</t>
  </si>
  <si>
    <t>Forsythe, Logan</t>
  </si>
  <si>
    <t>https://cvmd.bamnetworks.com/mlb/2018/04/04/389725ea/df6b17c5/video_1522873246860_4500k.mp4</t>
  </si>
  <si>
    <t>https://cvmd.bamnetworks.com/mlb/2018/04/04/389725ea/26c3e526/video_1522872270913_4500k.mp4</t>
  </si>
  <si>
    <t>Marrero, Deven</t>
  </si>
  <si>
    <t>https://cvmd.bamnetworks.com/mlb/2018/04/04/389725ea/06d53c61/video_1522875234465_4500k.mp4</t>
  </si>
  <si>
    <t>Taylor, Chris</t>
  </si>
  <si>
    <t>https://cvmd.bamnetworks.com/mlb/2018/04/04/389725ea/1087470e/video_1522876254928_4500k.mp4</t>
  </si>
  <si>
    <t>Stripling, Ross</t>
  </si>
  <si>
    <t>https://cvmd.bamnetworks.com/mlb/2018/04/04/389725ea/3c12a374/video_1522877664407_4500k.mp4</t>
  </si>
  <si>
    <t>https://cvmd.bamnetworks.com/mlb/2018/04/04/389725ea/41ee1210/video_1522872887054_4500k.mp4</t>
  </si>
  <si>
    <t>https://cvmd.bamnetworks.com/mlb/2018/04/04/b25e21af/85b3a194/video_1522807415708_4500k.mp4</t>
  </si>
  <si>
    <t>https://cvmd.bamnetworks.com/mlb/2018/04/04/b25e21af/c54d596b/video_1522805054720_4500k.mp4</t>
  </si>
  <si>
    <t>Minaya, Juan</t>
  </si>
  <si>
    <t>https://cvmd.bamnetworks.com/mlb/2018/04/04/b25e21af/46852040/video_1522809268670_4500k.mp4</t>
  </si>
  <si>
    <t>https://cvmd.bamnetworks.com/mlb/2018/04/04/b25e21af/21900e84/video_1522802262493_4500k.mp4</t>
  </si>
  <si>
    <t>https://cvmd.bamnetworks.com/mlb/2018/04/04/b25e21af/238f7883/video_1522801372350_4500k.mp4</t>
  </si>
  <si>
    <t>https://cvmd.bamnetworks.com/mlb/2018/04/03/b25e21af/65271730/video_1522798795307_4500k.mp4</t>
  </si>
  <si>
    <t>https://cvmd.bamnetworks.com/mlb/2018/04/04/b25e21af/f49be0e2/video_1522800552654_4500k.mp4</t>
  </si>
  <si>
    <t>https://cvmd.bamnetworks.com/mlb/2018/04/04/b25e21af/959414e7/video_1522809404900_4500k.mp4</t>
  </si>
  <si>
    <t>https://cvmd.bamnetworks.com/mlb/2018/04/03/b25e21af/4482e4a7/video_1522799656560_4500k.mp4</t>
  </si>
  <si>
    <t>https://cvmd.bamnetworks.com/mlb/2018/04/04/b25e21af/4b7551f0/video_1522805053069_4500k.mp4</t>
  </si>
  <si>
    <t>https://cvmd.bamnetworks.com/mlb/2018/04/04/b25e21af/344cbb99/video_1522800558105_4500k.mp4</t>
  </si>
  <si>
    <t>https://cvmd.bamnetworks.com/mlb/2018/04/04/b25e21af/545b4b85/video_1522809284241_4500k.mp4</t>
  </si>
  <si>
    <t>https://cvmd.bamnetworks.com/mlb/2018/04/04/b25e21af/1c171c45/video_1522803145326_4500k.mp4</t>
  </si>
  <si>
    <t>https://cvmd.bamnetworks.com/mlb/2018/04/04/b25e21af/06bf07d1/video_1522807415333_4500k.mp4</t>
  </si>
  <si>
    <t>https://cvmd.bamnetworks.com/mlb/2018/04/04/b25e21af/6e4e635f/video_1522804231843_4500k.mp4</t>
  </si>
  <si>
    <t>https://cvmd.bamnetworks.com/mlb/2018/04/04/b25e21af/fc617f18/video_1522809268587_4500k.mp4</t>
  </si>
  <si>
    <t>https://cvmd.bamnetworks.com/mlb/2018/04/04/b25e21af/b07d93e3/video_1522809282870_4500k.mp4</t>
  </si>
  <si>
    <t>https://cvmd.bamnetworks.com/mlb/2018/04/04/b25e21af/35bcd8e1/video_1522809270660_4500k.mp4</t>
  </si>
  <si>
    <t>https://cvmd.bamnetworks.com/mlb/2018/04/04/b25e21af/9fd3cc98/video_1522803151293_4500k.mp4</t>
  </si>
  <si>
    <t>https://cvmd.bamnetworks.com/mlb/2018/04/04/b25e21af/0e89b2e5/video_1522802265810_4500k.mp4</t>
  </si>
  <si>
    <t>https://cvmd.bamnetworks.com/mlb/2018/04/04/b25e21af/d14c6435/video_1522804233671_4500k.mp4</t>
  </si>
  <si>
    <t>https://cvmd.bamnetworks.com/mlb/2018/04/03/b25e21af/105fbb5f/video_1522797625202_4500k.mp4</t>
  </si>
  <si>
    <t>https://cvmd.bamnetworks.com/mlb/2018/04/03/b25e21af/edba6fc8/video_1522797624410_4500k.mp4</t>
  </si>
  <si>
    <t>https://cvmd.bamnetworks.com/mlb/2018/04/04/b25e21af/ca0025e0/video_1522801372812_4500k.mp4</t>
  </si>
  <si>
    <t>https://cvmd.bamnetworks.com/mlb/2018/04/04/b25e21af/439a3b62/video_1522805051452_4500k.mp4</t>
  </si>
  <si>
    <t>https://cvmd.bamnetworks.com/mlb/2018/04/04/b25e21af/5d2846ac/video_1522802263382_4500k.mp4</t>
  </si>
  <si>
    <t>https://cvmd.bamnetworks.com/mlb/2018/04/04/b25e21af/95f64f1d/video_1522801376551_4500k.mp4</t>
  </si>
  <si>
    <t>https://cvmd.bamnetworks.com/mlb/2018/04/04/b25e21af/54bd681b/video_1522803147247_4500k.mp4</t>
  </si>
  <si>
    <t>https://cvmd.bamnetworks.com/mlb/2018/04/04/b25e21af/f3e7ce31/video_1522807417053_4500k.mp4</t>
  </si>
  <si>
    <t>https://cvmd.bamnetworks.com/mlb/2018/04/14/2f72f81a/f7eb7610/video_1523681128753_4500k.mp4</t>
  </si>
  <si>
    <t>https://cvmd.bamnetworks.com/mlb/2018/04/14/2f72f81a/ad7e4054/video_1523681187811_4500k.mp4</t>
  </si>
  <si>
    <t>https://cvmd.bamnetworks.com/mlb/2018/04/14/2f72f81a/fd61070f/video_1523681099436_4500k.mp4</t>
  </si>
  <si>
    <t>https://cvmd.bamnetworks.com/mlb/2018/04/14/2f72f81a/af2cf3e5/video_1523681200623_4500k.mp4</t>
  </si>
  <si>
    <t>https://cvmd.bamnetworks.com/mlb/2018/04/14/2f72f81a/177696b3/video_1523681248812_4500k.mp4</t>
  </si>
  <si>
    <t>https://cvmd.bamnetworks.com/mlb/2018/04/14/2f72f81a/2a9dcf2b/video_1523681177015_4500k.mp4</t>
  </si>
  <si>
    <t>https://cvmd.bamnetworks.com/mlb/2018/04/14/2f72f81a/a424d654/video_1523681193627_4500k.mp4</t>
  </si>
  <si>
    <t>https://cvmd.bamnetworks.com/mlb/2018/04/14/2f72f81a/a02839dc/video_1523681194741_4500k.mp4</t>
  </si>
  <si>
    <t>https://cvmd.bamnetworks.com/mlb/2018/04/14/2f72f81a/4d513d78/video_1523681116668_4500k.mp4</t>
  </si>
  <si>
    <t>https://cvmd.bamnetworks.com/mlb/2018/04/14/2f72f81a/2ac90403/video_1523681208318_4500k.mp4</t>
  </si>
  <si>
    <t>http://ze-video.mlb.com/sideview/2018/04/13/529602/58ae35d1-ab81-4c5a-8dff-cbf7b7d19b77.m4v</t>
  </si>
  <si>
    <t>https://cvmd.bamnetworks.com/mlb/2018/04/14/2f72f81a/084bd9ee/video_1523681161992_4500k.mp4</t>
  </si>
  <si>
    <t>https://cvmd.bamnetworks.com/mlb/2018/04/14/2f72f81a/1aa810e1/video_1523681149122_4500k.mp4</t>
  </si>
  <si>
    <t>https://cvmd.bamnetworks.com/mlb/2018/04/14/2f72f81a/530f568c/video_1523681230589_4500k.mp4</t>
  </si>
  <si>
    <t>http://ze-video.mlb.com/sideview/2018/04/13/529602/5bccfa3b-39f2-483b-9567-1a2b6b5a60ea.m4v</t>
  </si>
  <si>
    <t>https://cvmd.bamnetworks.com/mlb/2018/04/14/2f72f81a/362124f2/video_1523681238123_4500k.mp4</t>
  </si>
  <si>
    <t>https://cvmd.bamnetworks.com/mlb/2018/04/14/2f72f81a/668d47e7/video_1523681216694_4500k.mp4</t>
  </si>
  <si>
    <t>https://cvmd.bamnetworks.com/mlb/2018/04/14/2f72f81a/659e4b44/video_1523681136895_4500k.mp4</t>
  </si>
  <si>
    <t>Scherzer, Max</t>
  </si>
  <si>
    <t>https://cvmd.bamnetworks.com/mlb/2018/04/14/52b2007d/a9e3420e/video_1523728971529_4500k.mp4</t>
  </si>
  <si>
    <t>Rusin, Chris</t>
  </si>
  <si>
    <t>https://cvmd.bamnetworks.com/mlb/2018/04/14/52b2007d/1a8879f7/video_1523735714935_4500k.mp4</t>
  </si>
  <si>
    <t>https://cvmd.bamnetworks.com/mlb/2018/04/14/52b2007d/97ffd356/video_1523733326551_4500k.mp4</t>
  </si>
  <si>
    <t>Gray, Jon</t>
  </si>
  <si>
    <t>https://cvmd.bamnetworks.com/mlb/2018/04/14/52b2007d/3a43522c/video_1523728967078_4500k.mp4</t>
  </si>
  <si>
    <t>https://cvmd.bamnetworks.com/mlb/2018/04/14/52b2007d/2b1d6ff4/video_1523732099025_4500k.mp4</t>
  </si>
  <si>
    <t>https://cvmd.bamnetworks.com/mlb/2018/04/14/52b2007d/bbec0ab8/video_1523727667571_4500k.mp4</t>
  </si>
  <si>
    <t>https://cvmd.bamnetworks.com/mlb/2018/04/14/52b2007d/ba2c7bff/video_1523728956479_4500k.mp4</t>
  </si>
  <si>
    <t>https://cvmd.bamnetworks.com/mlb/2018/04/14/52b2007d/8a2a818d/video_1523726860991_4500k.mp4</t>
  </si>
  <si>
    <t>https://cvmd.bamnetworks.com/mlb/2018/04/14/52b2007d/8bf525c8/video_1523728973977_4500k.mp4</t>
  </si>
  <si>
    <t>https://cvmd.bamnetworks.com/mlb/2018/04/14/52b2007d/fe806587/video_1523733311404_4500k.mp4</t>
  </si>
  <si>
    <t>https://cvmd.bamnetworks.com/mlb/2018/04/14/52b2007d/4997dd39/video_1523735707398_4500k.mp4</t>
  </si>
  <si>
    <t>https://cvmd.bamnetworks.com/mlb/2018/04/04/66e0883a/509354b5/video_1522885018210_4500k.mp4</t>
  </si>
  <si>
    <t>https://cvmd.bamnetworks.com/mlb/2018/04/04/66e0883a/76d77381/video_1522884053120_4500k.mp4</t>
  </si>
  <si>
    <t>https://cvmd.bamnetworks.com/mlb/2018/04/04/66e0883a/0c3ed604/video_1522880730690_4500k.mp4</t>
  </si>
  <si>
    <t>https://cvmd.bamnetworks.com/mlb/2018/04/04/66e0883a/1192907a/video_1522886388626_4500k.mp4</t>
  </si>
  <si>
    <t>https://cvmd.bamnetworks.com/mlb/2018/04/05/66e0883a/c6a33567/video_1522891238417_4500k.mp4</t>
  </si>
  <si>
    <t>https://cvmd.bamnetworks.com/mlb/2018/04/05/66e0883a/2d9e1ddf/video_1522892184642_4500k.mp4</t>
  </si>
  <si>
    <t>https://cvmd.bamnetworks.com/mlb/2018/04/05/66e0883a/9fe44a5e/video_1522889369414_4500k.mp4</t>
  </si>
  <si>
    <t>https://cvmd.bamnetworks.com/mlb/2018/04/04/66e0883a/466d7c3f/video_1522884048555_4500k.mp4</t>
  </si>
  <si>
    <t>https://cvmd.bamnetworks.com/mlb/2018/04/04/66e0883a/97553870/video_1522880719033_4500k.mp4</t>
  </si>
  <si>
    <t>https://cvmd.bamnetworks.com/mlb/2018/04/04/66e0883a/672e0b5e/video_1522886382292_4500k.mp4</t>
  </si>
  <si>
    <t>Bell, Josh</t>
  </si>
  <si>
    <t>https://cvmd.bamnetworks.com/mlb/2018/04/04/66e0883a/dec70c0c/video_1522880733386_4500k.mp4</t>
  </si>
  <si>
    <t>https://cvmd.bamnetworks.com/mlb/2018/04/04/66e0883a/178ebcef/video_1522882749774_4500k.mp4</t>
  </si>
  <si>
    <t>https://cvmd.bamnetworks.com/mlb/2018/04/04/66e0883a/84019319/video_1522882752264_4500k.mp4</t>
  </si>
  <si>
    <t>https://cvmd.bamnetworks.com/mlb/2018/04/05/66e0883a/49ad7135/video_1522888871374_4500k.mp4</t>
  </si>
  <si>
    <t>https://cvmd.bamnetworks.com/mlb/2018/04/04/66e0883a/597323c7/video_1522881325032_4500k.mp4</t>
  </si>
  <si>
    <t>https://cvmd.bamnetworks.com/mlb/2018/04/04/66e0883a/615fdb2d/video_1522880728727_4500k.mp4</t>
  </si>
  <si>
    <t>Dickerson, Corey</t>
  </si>
  <si>
    <t>https://cvmd.bamnetworks.com/mlb/2018/04/04/66e0883a/4c5005cc/video_1522886387366_4500k.mp4</t>
  </si>
  <si>
    <t>https://cvmd.bamnetworks.com/mlb/2018/04/05/66e0883a/5b60f9e4/video_1522891224910_4500k.mp4</t>
  </si>
  <si>
    <t>Neverauskas, Dovydas</t>
  </si>
  <si>
    <t>https://cvmd.bamnetworks.com/mlb/2018/04/05/66e0883a/b1738337/video_1522888098170_4500k.mp4</t>
  </si>
  <si>
    <t>https://cvmd.bamnetworks.com/mlb/2018/04/05/66e0883a/90871e8a/video_1522888100683_4500k.mp4</t>
  </si>
  <si>
    <t>https://cvmd.bamnetworks.com/mlb/2018/04/04/66e0883a/ebbba1d5/video_1522884056896_4500k.mp4</t>
  </si>
  <si>
    <t>Cervelli, Francisco</t>
  </si>
  <si>
    <t>https://cvmd.bamnetworks.com/mlb/2018/04/05/66e0883a/bd0e8d33/video_1522891242111_4500k.mp4</t>
  </si>
  <si>
    <t>https://cvmd.bamnetworks.com/mlb/2018/04/04/66e0883a/5c9c46cd/video_1522885014312_4500k.mp4</t>
  </si>
  <si>
    <t>https://cvmd.bamnetworks.com/mlb/2018/04/04/66e0883a/1f83b9f2/video_1522884049027_4500k.mp4</t>
  </si>
  <si>
    <t>https://cvmd.bamnetworks.com/mlb/2018/04/04/66e0883a/9bdc34e5/video_1522882209751_4500k.mp4</t>
  </si>
  <si>
    <t>https://cvmd.bamnetworks.com/mlb/2018/04/05/66e0883a/27975934/video_1522892180478_4500k.mp4</t>
  </si>
  <si>
    <t>https://cvmd.bamnetworks.com/mlb/2018/04/04/66e0883a/5d2ed4d8/video_1522884058977_4500k.mp4</t>
  </si>
  <si>
    <t>https://cvmd.bamnetworks.com/mlb/2018/04/05/66e0883a/65268937/video_1522888097483_4500k.mp4</t>
  </si>
  <si>
    <t>https://cvmd.bamnetworks.com/mlb/2018/04/04/66e0883a/0e348688/video_1522882757815_4500k.mp4</t>
  </si>
  <si>
    <t>https://cvmd.bamnetworks.com/mlb/2018/04/03/b25e21af/adb1f78e/video_1522798791700_4500k.mp4</t>
  </si>
  <si>
    <t>https://cvmd.bamnetworks.com/mlb/2018/04/04/b25e21af/833fe8e8/video_1522803149315_4500k.mp4</t>
  </si>
  <si>
    <t>https://cvmd.bamnetworks.com/mlb/2018/04/04/b25e21af/5e713a78/video_1522800559094_4500k.mp4</t>
  </si>
  <si>
    <t>https://cvmd.bamnetworks.com/mlb/2018/04/04/b25e21af/e189f708/video_1522807423133_4500k.mp4</t>
  </si>
  <si>
    <t>https://cvmd.bamnetworks.com/mlb/2018/04/04/b25e21af/767ba7b7/video_1522802266918_4500k.mp4</t>
  </si>
  <si>
    <t>https://cvmd.bamnetworks.com/mlb/2018/04/04/b25e21af/adf26589/video_1522800554792_4500k.mp4</t>
  </si>
  <si>
    <t>https://cvmd.bamnetworks.com/mlb/2018/04/04/b25e21af/c3db4d45/video_1522800561781_4500k.mp4</t>
  </si>
  <si>
    <t>https://cvmd.bamnetworks.com/mlb/2018/04/04/b25e21af/d14fc24c/video_1522809269012_4500k.mp4</t>
  </si>
  <si>
    <t>https://cvmd.bamnetworks.com/mlb/2018/04/04/b25e21af/3da81ac2/video_1522805052289_4500k.mp4</t>
  </si>
  <si>
    <t>https://cvmd.bamnetworks.com/mlb/2018/04/04/b25e21af/ec88471f/video_1522806342722_4500k.mp4</t>
  </si>
  <si>
    <t>https://cvmd.bamnetworks.com/mlb/2018/04/04/b25e21af/1f1a9cd7/video_1522800554247_4500k.mp4</t>
  </si>
  <si>
    <t>Mercer, Jordy</t>
  </si>
  <si>
    <t>Hendricks, Kyle</t>
  </si>
  <si>
    <t>https://cvmd.bamnetworks.com/mlb/2018/04/12/fdc43df0/049b5a03/video_1523561600605_4500k.mp4</t>
  </si>
  <si>
    <t>Happ, Ian</t>
  </si>
  <si>
    <t>Williams, Trevor</t>
  </si>
  <si>
    <t>https://cvmd.bamnetworks.com/mlb/2018/04/12/fdc43df0/69322069/video_1523563032983_4500k.mp4</t>
  </si>
  <si>
    <t>https://cvmd.bamnetworks.com/mlb/2018/04/12/fdc43df0/3c487a84/video_1523561599961_4500k.mp4</t>
  </si>
  <si>
    <t>Baez, Javier</t>
  </si>
  <si>
    <t>https://cvmd.bamnetworks.com/mlb/2018/04/12/fdc43df0/a0f59dfb/video_1523559760775_4500k.mp4</t>
  </si>
  <si>
    <t>Caratini, Victor</t>
  </si>
  <si>
    <t>https://cvmd.bamnetworks.com/mlb/2018/04/12/fdc43df0/a6e57a12/video_1523559492621_4500k.mp4</t>
  </si>
  <si>
    <t>Schwarber, Kyle</t>
  </si>
  <si>
    <t>https://cvmd.bamnetworks.com/mlb/2018/04/12/fdc43df0/08d2f9dc/video_1523562296785_4500k.mp4</t>
  </si>
  <si>
    <t>Wilson, Justin</t>
  </si>
  <si>
    <t>https://cvmd.bamnetworks.com/mlb/2018/04/12/fdc43df0/bf48a237/video_1523565127859_4500k.mp4</t>
  </si>
  <si>
    <t>Russell, Addison</t>
  </si>
  <si>
    <t>https://cvmd.bamnetworks.com/mlb/2018/04/12/fdc43df0/3ba66302/video_1523563935679_4500k.mp4</t>
  </si>
  <si>
    <t>Feliz, Michael</t>
  </si>
  <si>
    <t>https://cvmd.bamnetworks.com/mlb/2018/04/12/fdc43df0/59f83af9/video_1523566251054_4500k.mp4</t>
  </si>
  <si>
    <t>https://cvmd.bamnetworks.com/mlb/2018/04/12/fdc43df0/edd21596/video_1523559492267_4500k.mp4</t>
  </si>
  <si>
    <t>https://cvmd.bamnetworks.com/mlb/2018/04/12/fdc43df0/a9453840/video_1523560627338_4500k.mp4</t>
  </si>
  <si>
    <t>Vazquez, Felipe</t>
  </si>
  <si>
    <t>https://cvmd.bamnetworks.com/mlb/2018/04/12/fdc43df0/a7c2a6d1/video_1523567913037_4500k.mp4</t>
  </si>
  <si>
    <t>https://cvmd.bamnetworks.com/mlb/2018/04/12/fdc43df0/ba9e4e1c/video_1523561187912_4500k.mp4</t>
  </si>
  <si>
    <t>https://cvmd.bamnetworks.com/mlb/2018/04/12/fdc43df0/e8914245/video_1523563935102_4500k.mp4</t>
  </si>
  <si>
    <t>Frazier, Adam</t>
  </si>
  <si>
    <t>https://cvmd.bamnetworks.com/mlb/2018/04/12/fdc43df0/02823bbe/video_1523562754136_4500k.mp4</t>
  </si>
  <si>
    <t>https://cvmd.bamnetworks.com/mlb/2018/04/12/fdc43df0/01676efd/video_1523561190973_4500k.mp4</t>
  </si>
  <si>
    <t>https://cvmd.bamnetworks.com/mlb/2018/04/12/fdc43df0/832dfdba/video_1523565130036_4500k.mp4</t>
  </si>
  <si>
    <t>https://cvmd.bamnetworks.com/mlb/2018/04/12/fdc43df0/5548cfe9/video_1523559495293_4500k.mp4</t>
  </si>
  <si>
    <t>https://cvmd.bamnetworks.com/mlb/2018/04/04/389725ea/15daf962/video_1522872261720_4500k.mp4</t>
  </si>
  <si>
    <t>https://cvmd.bamnetworks.com/mlb/2018/04/04/389725ea/14857902/video_1522872263011_4500k.mp4</t>
  </si>
  <si>
    <t>Puig, Yasiel</t>
  </si>
  <si>
    <t>https://cvmd.bamnetworks.com/mlb/2018/04/04/389725ea/0eec135e/video_1522874412444_4500k.mp4</t>
  </si>
  <si>
    <t>https://cvmd.bamnetworks.com/mlb/2018/04/04/389725ea/b7bde878/video_1522877672979_4500k.mp4</t>
  </si>
  <si>
    <t>https://cvmd.bamnetworks.com/mlb/2018/04/04/389725ea/17cd257d/video_1522874116241_4500k.mp4</t>
  </si>
  <si>
    <t>Seager, Corey</t>
  </si>
  <si>
    <t>https://cvmd.bamnetworks.com/mlb/2018/04/04/389725ea/c582ef49/video_1522877662452_4500k.mp4</t>
  </si>
  <si>
    <t>https://cvmd.bamnetworks.com/mlb/2018/04/04/389725ea/008754bf/video_1522877674389_4500k.mp4</t>
  </si>
  <si>
    <t>https://cvmd.bamnetworks.com/mlb/2018/04/04/389725ea/17f79d0c/video_1522872265186_4500k.mp4</t>
  </si>
  <si>
    <t>https://cvmd.bamnetworks.com/mlb/2018/04/04/389725ea/b4e65d6e/video_1522872887135_4500k.mp4</t>
  </si>
  <si>
    <t>https://cvmd.bamnetworks.com/mlb/2018/04/04/389725ea/a5e334c0/video_1522874110411_4500k.mp4</t>
  </si>
  <si>
    <t>https://cvmd.bamnetworks.com/mlb/2018/04/04/389725ea/43ff14e8/video_1522879130010_4500k.mp4</t>
  </si>
  <si>
    <t>https://cvmd.bamnetworks.com/mlb/2018/04/04/389725ea/88097931/video_1522872262855_4500k.mp4</t>
  </si>
  <si>
    <t>https://cvmd.bamnetworks.com/mlb/2018/04/04/389725ea/2ce85170/video_1522877660139_4500k.mp4</t>
  </si>
  <si>
    <t>https://cvmd.bamnetworks.com/mlb/2018/04/04/389725ea/66b70ffe/video_1522873403733_4500k.mp4</t>
  </si>
  <si>
    <t>https://cvmd.bamnetworks.com/mlb/2018/04/04/389725ea/d2c0ab7c/video_1522875784531_4500k.mp4</t>
  </si>
  <si>
    <t>https://cvmd.bamnetworks.com/mlb/2018/04/04/389725ea/a0cc27f0/video_1522879826885_4500k.mp4</t>
  </si>
  <si>
    <t>https://cvmd.bamnetworks.com/mlb/2018/04/04/389725ea/b97aaf2f/video_1522879124918_4500k.mp4</t>
  </si>
  <si>
    <t>Farmer, Kyle</t>
  </si>
  <si>
    <t>https://cvmd.bamnetworks.com/mlb/2018/04/04/389725ea/3e75821a/video_1522876256539_4500k.mp4</t>
  </si>
  <si>
    <t>https://cvmd.bamnetworks.com/mlb/2018/04/04/389725ea/f1f2c0ad/video_1522875492850_4500k.mp4</t>
  </si>
  <si>
    <t>Boxberger, Brad</t>
  </si>
  <si>
    <t>https://cvmd.bamnetworks.com/mlb/2018/04/04/389725ea/d7a9ef45/video_1522879820849_4500k.mp4</t>
  </si>
  <si>
    <t>Kemp, Matt</t>
  </si>
  <si>
    <t>https://cvmd.bamnetworks.com/mlb/2018/04/04/389725ea/7322b454/video_1522875226598_4500k.mp4</t>
  </si>
  <si>
    <t>Contreras, Willson</t>
  </si>
  <si>
    <t>Mahle, Tyler</t>
  </si>
  <si>
    <t>https://cvmd.bamnetworks.com/mlb/2018/04/02/b66da721/bc94d36a/video_1522703626690_4500k.mp4</t>
  </si>
  <si>
    <t>Barnhart, Tucker</t>
  </si>
  <si>
    <t>Chatwood, Tyler</t>
  </si>
  <si>
    <t>https://cvmd.bamnetworks.com/mlb/2018/04/02/b66da721/1f8be961/video_1522706364723_4500k.mp4</t>
  </si>
  <si>
    <t>Hughes, Jared</t>
  </si>
  <si>
    <t>https://cvmd.bamnetworks.com/mlb/2018/04/02/b66da721/5a3cae18/video_1522706367525_4500k.mp4</t>
  </si>
  <si>
    <t>https://cvmd.bamnetworks.com/mlb/2018/04/02/b66da721/c5fb147e/video_1522704561272_4500k.mp4</t>
  </si>
  <si>
    <t>Peralta, Wandy</t>
  </si>
  <si>
    <t>https://cvmd.bamnetworks.com/mlb/2018/04/02/b66da721/c7d462bd/video_1522708777123_4500k.mp4</t>
  </si>
  <si>
    <t>Iglesias, Raisel</t>
  </si>
  <si>
    <t>https://cvmd.bamnetworks.com/mlb/2018/04/02/b66da721/64fff44f/video_1522709330796_4500k.mp4</t>
  </si>
  <si>
    <t>https://cvmd.bamnetworks.com/mlb/2018/04/02/b66da721/aa55f3f2/video_1522704557659_4500k.mp4</t>
  </si>
  <si>
    <t>Gennett, Scooter</t>
  </si>
  <si>
    <t>https://cvmd.bamnetworks.com/mlb/2018/04/02/b66da721/7d293895/video_1522703613183_4500k.mp4</t>
  </si>
  <si>
    <t>https://cvmd.bamnetworks.com/mlb/2018/04/14/52b2007d/6ad47c2a/video_1523729372752_4500k.mp4</t>
  </si>
  <si>
    <t>https://cvmd.bamnetworks.com/mlb/2018/04/14/52b2007d/bf657bb5/video_1523733316488_4500k.mp4</t>
  </si>
  <si>
    <t>https://cvmd.bamnetworks.com/mlb/2018/04/14/52b2007d/efcf28d3/video_1523735703573_4500k.mp4</t>
  </si>
  <si>
    <t>https://cvmd.bamnetworks.com/mlb/2018/04/14/52b2007d/09e19557/video_1523735699472_4500k.mp4</t>
  </si>
  <si>
    <t>https://cvmd.bamnetworks.com/mlb/2018/04/14/52b2007d/41cb116f/video_1523726111268_4500k.mp4</t>
  </si>
  <si>
    <t>Wieters, Matt</t>
  </si>
  <si>
    <t>https://cvmd.bamnetworks.com/mlb/2018/04/14/52b2007d/92128d65/video_1523727667781_4500k.mp4</t>
  </si>
  <si>
    <t>https://cvmd.bamnetworks.com/mlb/2018/04/14/52b2007d/65c0df74/video_1523728957668_4500k.mp4</t>
  </si>
  <si>
    <t>https://cvmd.bamnetworks.com/mlb/2018/04/14/52b2007d/4fda9c2a/video_1523734299815_4500k.mp4</t>
  </si>
  <si>
    <t>https://cvmd.bamnetworks.com/mlb/2018/04/14/52b2007d/3f7b6dd8/video_1523730825928_4500k.mp4</t>
  </si>
  <si>
    <t>https://cvmd.bamnetworks.com/mlb/2018/04/14/52b2007d/fc889e5f/video_1523734305687_4500k.mp4</t>
  </si>
  <si>
    <t>https://cvmd.bamnetworks.com/mlb/2018/04/14/52b2007d/b91904dc/video_1523729372659_4500k.mp4</t>
  </si>
  <si>
    <t>https://cvmd.bamnetworks.com/mlb/2018/04/14/52b2007d/c03ccb4e/video_1523735702342_4500k.mp4</t>
  </si>
  <si>
    <t>https://cvmd.bamnetworks.com/mlb/2018/04/14/52b2007d/3b52875d/video_1523729374505_4500k.mp4</t>
  </si>
  <si>
    <t>https://cvmd.bamnetworks.com/mlb/2018/04/14/52b2007d/898e944a/video_1523729374386_4500k.mp4</t>
  </si>
  <si>
    <t>https://cvmd.bamnetworks.com/mlb/2018/04/14/52b2007d/cd6f1095/video_1523726859106_4500k.mp4</t>
  </si>
  <si>
    <t>https://cvmd.bamnetworks.com/mlb/2018/04/14/52b2007d/267bb067/video_1523732099654_4500k.mp4</t>
  </si>
  <si>
    <t>Reynolds, Matt</t>
  </si>
  <si>
    <t>https://cvmd.bamnetworks.com/mlb/2018/04/14/52b2007d/a9d80b0f/video_1523735705218_4500k.mp4</t>
  </si>
  <si>
    <t>Doolittle, Sean</t>
  </si>
  <si>
    <t>https://cvmd.bamnetworks.com/mlb/2018/04/14/52b2007d/56855576/video_1523736422660_4500k.mp4</t>
  </si>
  <si>
    <t>https://cvmd.bamnetworks.com/mlb/2018/04/14/52b2007d/2a5cda66/video_1523730075960_4500k.mp4</t>
  </si>
  <si>
    <t>https://cvmd.bamnetworks.com/mlb/2018/04/14/52b2007d/b2109aff/video_1523732098904_4500k.mp4</t>
  </si>
  <si>
    <t>https://cvmd.bamnetworks.com/mlb/2018/04/14/52b2007d/9230598e/video_1523732104094_4500k.mp4</t>
  </si>
  <si>
    <t>https://cvmd.bamnetworks.com/mlb/2018/04/14/52b2007d/721ed27c/video_1523730828441_4500k.mp4</t>
  </si>
  <si>
    <t>https://cvmd.bamnetworks.com/mlb/2018/04/14/52b2007d/ddc37f76/video_1523733296862_4500k.mp4</t>
  </si>
  <si>
    <t>https://cvmd.bamnetworks.com/mlb/2018/04/14/52b2007d/3f89e20f/video_1523730827039_4500k.mp4</t>
  </si>
  <si>
    <t>https://cvmd.bamnetworks.com/mlb/2018/04/14/52b2007d/4c46f8f7/video_1523732098455_4500k.mp4</t>
  </si>
  <si>
    <t>Swihart, Blake</t>
  </si>
  <si>
    <t>https://cvmd.bamnetworks.com/mlb/2018/04/14/e75901d8/2f8c25bb/video_1523733724760_4500k.mp4</t>
  </si>
  <si>
    <t>Walden, Marcus</t>
  </si>
  <si>
    <t>https://cvmd.bamnetworks.com/mlb/2018/04/14/e75901d8/63269525/video_1523736830586_4500k.mp4</t>
  </si>
  <si>
    <t>Cobb, Alex</t>
  </si>
  <si>
    <t>https://cvmd.bamnetworks.com/mlb/2018/04/14/e75901d8/62e2c60b/video_1523731248882_4500k.mp4</t>
  </si>
  <si>
    <t>https://cvmd.bamnetworks.com/mlb/2018/04/14/e75901d8/d7f3efa8/video_1523731255885_4500k.mp4</t>
  </si>
  <si>
    <t>https://cvmd.bamnetworks.com/mlb/2018/04/14/e75901d8/3d5df4d9/video_1523727226996_4500k.mp4</t>
  </si>
  <si>
    <t>Diaz, Elias</t>
  </si>
  <si>
    <t>https://cvmd.bamnetworks.com/mlb/2018/04/05/66e0883a/0f0e36c1/video_1522888086242_4500k.mp4</t>
  </si>
  <si>
    <t>https://cvmd.bamnetworks.com/mlb/2018/04/05/66e0883a/1653e1b6/video_1522888093201_4500k.mp4</t>
  </si>
  <si>
    <t>https://cvmd.bamnetworks.com/mlb/2018/04/04/66e0883a/901917d1/video_1522885703341_4500k.mp4</t>
  </si>
  <si>
    <t>Zobrist, Ben</t>
  </si>
  <si>
    <t>Hader, Josh</t>
  </si>
  <si>
    <t>https://cvmd.bamnetworks.com/mlb/2018/04/07/9d968951/f866bb1a/video_1523065088848_4500k.mp4</t>
  </si>
  <si>
    <t>Woodruff, Brandon</t>
  </si>
  <si>
    <t>https://cvmd.bamnetworks.com/mlb/2018/04/07/9d968951/5197264a/video_1523061900177_4500k.mp4</t>
  </si>
  <si>
    <t>Heyward, Jason</t>
  </si>
  <si>
    <t>https://cvmd.bamnetworks.com/mlb/2018/04/07/9d968951/454a51ab/video_1523061870906_4500k.mp4</t>
  </si>
  <si>
    <t>Cain, Lorenzo</t>
  </si>
  <si>
    <t>https://cvmd.bamnetworks.com/mlb/2018/04/07/9d968951/81132266/video_1523061879183_4500k.mp4</t>
  </si>
  <si>
    <t>Thames, Eric</t>
  </si>
  <si>
    <t>https://cvmd.bamnetworks.com/mlb/2018/04/07/9d968951/9a0ef0a2/video_1523067970989_4500k.mp4</t>
  </si>
  <si>
    <t>Arcia, Orlando</t>
  </si>
  <si>
    <t>https://cvmd.bamnetworks.com/mlb/2018/04/07/9d968951/b9276070/video_1523064130701_4500k.mp4</t>
  </si>
  <si>
    <t>Pina, Manny</t>
  </si>
  <si>
    <t>https://cvmd.bamnetworks.com/mlb/2018/04/07/9d968951/84891a40/video_1523073459408_4500k.mp4</t>
  </si>
  <si>
    <t>Braun, Ryan</t>
  </si>
  <si>
    <t>https://cvmd.bamnetworks.com/mlb/2018/04/07/9d968951/12ac8591/video_1523064129958_4500k.mp4</t>
  </si>
  <si>
    <t>Montgomery, Mike</t>
  </si>
  <si>
    <t>https://cvmd.bamnetworks.com/mlb/2018/04/07/9d968951/dd618e46/video_1523074108585_4500k.mp4</t>
  </si>
  <si>
    <t>https://cvmd.bamnetworks.com/mlb/2018/04/07/9d968951/3b421326/video_1523067943018_4500k.mp4</t>
  </si>
  <si>
    <t>https://cvmd.bamnetworks.com/mlb/2018/04/07/9d968951/e5fe0e1a/video_1523064116352_4500k.mp4</t>
  </si>
  <si>
    <t>Edwards, Carl</t>
  </si>
  <si>
    <t>https://cvmd.bamnetworks.com/mlb/2018/04/07/9d968951/6fe29a05/video_1523073433938_4500k.mp4</t>
  </si>
  <si>
    <t>Villar, Jonathan</t>
  </si>
  <si>
    <t>https://cvmd.bamnetworks.com/mlb/2018/04/07/9d968951/4abc355a/video_1523065514227_4500k.mp4</t>
  </si>
  <si>
    <t>La Stella, Tommy</t>
  </si>
  <si>
    <t>Albers, Matt</t>
  </si>
  <si>
    <t>https://cvmd.bamnetworks.com/mlb/2018/04/07/9d968951/a6658f2c/video_1523073462758_4500k.mp4</t>
  </si>
  <si>
    <t>https://cvmd.bamnetworks.com/mlb/2018/04/07/9d968951/4ff26faf/video_1523064105643_4500k.mp4</t>
  </si>
  <si>
    <t>Shaw, Travis</t>
  </si>
  <si>
    <t>https://cvmd.bamnetworks.com/mlb/2018/04/07/9d968951/0ae63d32/video_1523067944761_4500k.mp4</t>
  </si>
  <si>
    <t>https://cvmd.bamnetworks.com/mlb/2018/04/07/9d968951/dcb0fb03/video_1523064117001_4500k.mp4</t>
  </si>
  <si>
    <t>https://cvmd.bamnetworks.com/mlb/2018/04/07/9d968951/1714dc0f/video_1523061899575_4500k.mp4</t>
  </si>
  <si>
    <t>https://cvmd.bamnetworks.com/mlb/2018/04/07/9d968951/f1582b93/video_1523064105413_4500k.mp4</t>
  </si>
  <si>
    <t>https://cvmd.bamnetworks.com/mlb/2018/04/07/9d968951/f29f2561/video_1523067947494_4500k.mp4</t>
  </si>
  <si>
    <t>Jeffress, Jeremy</t>
  </si>
  <si>
    <t>https://cvmd.bamnetworks.com/mlb/2018/04/07/9d968951/1a06bed5/video_1523069337007_4500k.mp4</t>
  </si>
  <si>
    <t>https://cvmd.bamnetworks.com/mlb/2018/04/07/9d968951/3722a310/video_1523071566870_4500k.mp4</t>
  </si>
  <si>
    <t>https://cvmd.bamnetworks.com/mlb/2018/04/07/9d968951/cda99b60/video_1523065512912_4500k.mp4</t>
  </si>
  <si>
    <t>https://cvmd.bamnetworks.com/mlb/2018/04/07/9d968951/8be73877/video_1523064123118_4500k.mp4</t>
  </si>
  <si>
    <t>https://cvmd.bamnetworks.com/mlb/2018/04/07/9d968951/a03c5a3f/video_1523073437643_4500k.mp4</t>
  </si>
  <si>
    <t>Bryant, Kris</t>
  </si>
  <si>
    <t>https://cvmd.bamnetworks.com/mlb/2018/04/07/9d968951/849ef9e7/video_1523061904743_4500k.mp4</t>
  </si>
  <si>
    <t>https://cvmd.bamnetworks.com/mlb/2018/04/12/fdc43df0/2c5e196b/video_1523559491234_4500k.mp4</t>
  </si>
  <si>
    <t>https://cvmd.bamnetworks.com/mlb/2018/04/12/fdc43df0/2f07cb25/video_1523565116374_4500k.mp4</t>
  </si>
  <si>
    <t>https://cvmd.bamnetworks.com/mlb/2018/04/12/fdc43df0/a11df9d1/video_1523568186890_4500k.mp4</t>
  </si>
  <si>
    <t>https://cvmd.bamnetworks.com/mlb/2018/04/12/fdc43df0/f1ea4ded/video_1523557827391_4500k.mp4</t>
  </si>
  <si>
    <t>https://cvmd.bamnetworks.com/mlb/2018/04/12/fdc43df0/b6f662c3/video_1523566249012_4500k.mp4</t>
  </si>
  <si>
    <t>https://cvmd.bamnetworks.com/mlb/2018/04/12/fdc43df0/81b6d929/video_1523558835237_4500k.mp4</t>
  </si>
  <si>
    <t>Freese, David</t>
  </si>
  <si>
    <t>Cishek, Steve</t>
  </si>
  <si>
    <t>https://cvmd.bamnetworks.com/mlb/2018/04/12/fdc43df0/8f0223f5/video_1523567215237_4500k.mp4</t>
  </si>
  <si>
    <t>https://cvmd.bamnetworks.com/mlb/2018/04/12/fdc43df0/e1e5a6d4/video_1523568186058_4500k.mp4</t>
  </si>
  <si>
    <t>https://cvmd.bamnetworks.com/mlb/2018/04/12/fdc43df0/2b4577e0/video_1523557825071_4500k.mp4</t>
  </si>
  <si>
    <t>Kontos, George</t>
  </si>
  <si>
    <t>https://cvmd.bamnetworks.com/mlb/2018/04/12/fdc43df0/7a912ca5/video_1523567197218_4500k.mp4</t>
  </si>
  <si>
    <t>https://cvmd.bamnetworks.com/mlb/2018/04/12/fdc43df0/f07e665b/video_1523560630957_4500k.mp4</t>
  </si>
  <si>
    <t>https://cvmd.bamnetworks.com/mlb/2018/04/12/fdc43df0/40bc00d3/video_1523559761415_4500k.mp4</t>
  </si>
  <si>
    <t>https://cvmd.bamnetworks.com/mlb/2018/04/12/fdc43df0/6044c51b/video_1523563940586_4500k.mp4</t>
  </si>
  <si>
    <t>https://cvmd.bamnetworks.com/mlb/2018/04/12/fdc43df0/6af8f4ea/video_1523567208174_4500k.mp4</t>
  </si>
  <si>
    <t>https://cvmd.bamnetworks.com/mlb/2018/04/12/fdc43df0/4288b099/video_1523563937232_4500k.mp4</t>
  </si>
  <si>
    <t>https://cvmd.bamnetworks.com/mlb/2018/04/12/fdc43df0/a40232b7/video_1523565123570_4500k.mp4</t>
  </si>
  <si>
    <t>https://cvmd.bamnetworks.com/mlb/2018/04/12/fdc43df0/ff471532/video_1523562753658_4500k.mp4</t>
  </si>
  <si>
    <t>https://cvmd.bamnetworks.com/mlb/2018/04/12/fdc43df0/d42519f7/video_1523567199256_4500k.mp4</t>
  </si>
  <si>
    <t>https://cvmd.bamnetworks.com/mlb/2018/04/12/fdc43df0/c5a69eb4/video_1523567911459_4500k.mp4</t>
  </si>
  <si>
    <t>https://cvmd.bamnetworks.com/mlb/2018/04/12/fdc43df0/75838791/video_1523561189588_4500k.mp4</t>
  </si>
  <si>
    <t>https://cvmd.bamnetworks.com/mlb/2018/04/12/fdc43df0/3ebde213/video_1523563935165_4500k.mp4</t>
  </si>
  <si>
    <t>https://cvmd.bamnetworks.com/mlb/2018/04/12/fdc43df0/81a51a91/video_1523566249226_4500k.mp4</t>
  </si>
  <si>
    <t>https://cvmd.bamnetworks.com/mlb/2018/04/12/fdc43df0/81872548/video_1523558841297_4500k.mp4</t>
  </si>
  <si>
    <t>https://cvmd.bamnetworks.com/mlb/2018/04/12/fdc43df0/f38a647c/video_1523557823378_4500k.mp4</t>
  </si>
  <si>
    <t>https://cvmd.bamnetworks.com/mlb/2018/04/12/fdc43df0/377597e1/video_1523567913253_4500k.mp4</t>
  </si>
  <si>
    <t>https://cvmd.bamnetworks.com/mlb/2018/04/12/fdc43df0/50b37dbb/video_1523567210233_4500k.mp4</t>
  </si>
  <si>
    <t>https://cvmd.bamnetworks.com/mlb/2018/04/12/fdc43df0/fd732d81/video_1523565114953_4500k.mp4</t>
  </si>
  <si>
    <t>https://cvmd.bamnetworks.com/mlb/2018/04/12/fdc43df0/53303e44/video_1523562298293_4500k.mp4</t>
  </si>
  <si>
    <t>https://cvmd.bamnetworks.com/mlb/2018/04/12/fdc43df0/5acb1936/video_1523562297279_4500k.mp4</t>
  </si>
  <si>
    <t>Kelly, Joe</t>
  </si>
  <si>
    <t>https://cvmd.bamnetworks.com/mlb/2018/04/14/e75901d8/2dc29619/video_1523733203024_4500k.mp4</t>
  </si>
  <si>
    <t>https://cvmd.bamnetworks.com/mlb/2018/04/14/e75901d8/3a7548b4/video_1523729926297_4500k.mp4</t>
  </si>
  <si>
    <t>https://cvmd.bamnetworks.com/mlb/2018/04/14/e75901d8/25a0bb06/video_1523729926296_4500k.mp4</t>
  </si>
  <si>
    <t>Leon, Sandy</t>
  </si>
  <si>
    <t>https://cvmd.bamnetworks.com/mlb/2018/04/14/e75901d8/73bb91e7/video_1523731255877_4500k.mp4</t>
  </si>
  <si>
    <t>Givens, Mychal</t>
  </si>
  <si>
    <t>https://cvmd.bamnetworks.com/mlb/2018/04/14/e75901d8/2222e118/video_1523736387082_4500k.mp4</t>
  </si>
  <si>
    <t>https://cvmd.bamnetworks.com/mlb/2018/04/14/e75901d8/c0477f13/video_1523735872847_4500k.mp4</t>
  </si>
  <si>
    <t>https://cvmd.bamnetworks.com/mlb/2018/04/14/e75901d8/5077a43e/video_1523727235270_4500k.mp4</t>
  </si>
  <si>
    <t>https://cvmd.bamnetworks.com/mlb/2018/04/14/e75901d8/e673d0cd/video_1523728273814_4500k.mp4</t>
  </si>
  <si>
    <t>https://cvmd.bamnetworks.com/mlb/2018/04/14/e75901d8/58b11cb4/video_1523728271100_4500k.mp4</t>
  </si>
  <si>
    <t>Lin, Tzu-Wei</t>
  </si>
  <si>
    <t>Hart, Donnie</t>
  </si>
  <si>
    <t>https://cvmd.bamnetworks.com/mlb/2018/04/14/e75901d8/1d5d1dc2/video_1523735208566_4500k.mp4</t>
  </si>
  <si>
    <t>https://cvmd.bamnetworks.com/mlb/2018/04/14/e75901d8/1e1f74fa/video_1523732714316_4500k.mp4</t>
  </si>
  <si>
    <t>https://cvmd.bamnetworks.com/mlb/2018/04/14/e75901d8/d9ab49ab/video_1523735208574_4500k.mp4</t>
  </si>
  <si>
    <t>https://cvmd.bamnetworks.com/mlb/2018/04/14/e75901d8/2ffc8358/video_1523729588978_4500k.mp4</t>
  </si>
  <si>
    <t>https://cvmd.bamnetworks.com/mlb/2018/04/14/e75901d8/6b4e910b/video_1523733724292_4500k.mp4</t>
  </si>
  <si>
    <t>https://cvmd.bamnetworks.com/mlb/2018/04/14/e75901d8/b420c010/video_1523732718111_4500k.mp4</t>
  </si>
  <si>
    <t>https://cvmd.bamnetworks.com/mlb/2018/04/14/e75901d8/8d8bb5ad/video_1523732714288_4500k.mp4</t>
  </si>
  <si>
    <t>https://cvmd.bamnetworks.com/mlb/2018/04/14/e75901d8/0a813ba3/video_1523729129443_4500k.mp4</t>
  </si>
  <si>
    <t>https://cvmd.bamnetworks.com/mlb/2018/04/14/e75901d8/d7bab969/video_1523732740090_4500k.mp4</t>
  </si>
  <si>
    <t>https://cvmd.bamnetworks.com/mlb/2018/04/14/e75901d8/693fa947/video_1523732714435_4500k.mp4</t>
  </si>
  <si>
    <t>https://cvmd.bamnetworks.com/mlb/2018/04/14/e75901d8/7e10cc5a/video_1523734516943_4500k.mp4</t>
  </si>
  <si>
    <t>Bradley, Jackie</t>
  </si>
  <si>
    <t>https://cvmd.bamnetworks.com/mlb/2018/04/14/e75901d8/e9e15c1f/video_1523735205410_4500k.mp4</t>
  </si>
  <si>
    <t>https://cvmd.bamnetworks.com/mlb/2018/04/14/e75901d8/a5139033/video_1523727219106_4500k.mp4</t>
  </si>
  <si>
    <t>https://cvmd.bamnetworks.com/mlb/2018/04/14/e75901d8/c815b12f/video_1523729590550_4500k.mp4</t>
  </si>
  <si>
    <t>https://cvmd.bamnetworks.com/mlb/2018/04/14/e75901d8/b1055f1e/video_1523735872943_4500k.mp4</t>
  </si>
  <si>
    <t>https://cvmd.bamnetworks.com/mlb/2018/04/14/e75901d8/0c506f86/video_1523731255270_4500k.mp4</t>
  </si>
  <si>
    <t>https://cvmd.bamnetworks.com/mlb/2018/04/14/e75901d8/59890802/video_1523727234486_4500k.mp4</t>
  </si>
  <si>
    <t>https://cvmd.bamnetworks.com/mlb/2018/04/14/e75901d8/0db46076/video_1523736388815_4500k.mp4</t>
  </si>
  <si>
    <t>https://cvmd.bamnetworks.com/mlb/2018/04/14/e75901d8/45a45590/video_1523727218713_4500k.mp4</t>
  </si>
  <si>
    <t>https://cvmd.bamnetworks.com/mlb/2018/04/14/e75901d8/d9b4e16a/video_1523727220982_4500k.mp4</t>
  </si>
  <si>
    <t>Strop, Pedro</t>
  </si>
  <si>
    <t>https://cvmd.bamnetworks.com/mlb/2018/04/02/b66da721/6b113c97/video_1522708778574_4500k.mp4</t>
  </si>
  <si>
    <t>https://cvmd.bamnetworks.com/mlb/2018/04/02/b66da721/a893a3eb/video_1522706385199_4500k.mp4</t>
  </si>
  <si>
    <t>https://cvmd.bamnetworks.com/mlb/2018/04/02/b66da721/146575b1/video_1522704561233_4500k.mp4</t>
  </si>
  <si>
    <t>Votto, Joey</t>
  </si>
  <si>
    <t>https://cvmd.bamnetworks.com/mlb/2018/04/02/b66da721/dcc177c1/video_1522703624319_4500k.mp4</t>
  </si>
  <si>
    <t>Rizzo, Anthony</t>
  </si>
  <si>
    <t>https://cvmd.bamnetworks.com/mlb/2018/04/02/b66da721/c3176f28/video_1522703611179_4500k.mp4</t>
  </si>
  <si>
    <t>https://cvmd.bamnetworks.com/mlb/2018/04/02/b66da721/23821c1c/video_1522701742956_4500k.mp4</t>
  </si>
  <si>
    <t>https://cvmd.bamnetworks.com/mlb/2018/04/02/b66da721/eab9dd3d/video_1522704558684_4500k.mp4</t>
  </si>
  <si>
    <t>https://cvmd.bamnetworks.com/mlb/2018/04/02/b66da721/72c815c6/video_1522708775815_4500k.mp4</t>
  </si>
  <si>
    <t>https://cvmd.bamnetworks.com/mlb/2018/04/02/b66da721/8347ad1f/video_1522700706447_4500k.mp4</t>
  </si>
  <si>
    <t>https://cvmd.bamnetworks.com/mlb/2018/04/02/b66da721/d780b348/video_1522709329024_4500k.mp4</t>
  </si>
  <si>
    <t>Duvall, Adam</t>
  </si>
  <si>
    <t>https://cvmd.bamnetworks.com/mlb/2018/04/02/b66da721/348ff4da/video_1522704555106_4500k.mp4</t>
  </si>
  <si>
    <t>https://cvmd.bamnetworks.com/mlb/2018/04/02/b66da721/920af200/video_1522706968142_4500k.mp4</t>
  </si>
  <si>
    <t>Suarez, Eugenio</t>
  </si>
  <si>
    <t>https://cvmd.bamnetworks.com/mlb/2018/04/02/b66da721/9a1c2ae8/video_1522701739691_4500k.mp4</t>
  </si>
  <si>
    <t>https://cvmd.bamnetworks.com/mlb/2018/04/02/b66da721/1a2efb0e/video_1522706379027_4500k.mp4</t>
  </si>
  <si>
    <t>https://cvmd.bamnetworks.com/mlb/2018/04/02/b66da721/02e4add5/video_1522704555082_4500k.mp4</t>
  </si>
  <si>
    <t>https://cvmd.bamnetworks.com/mlb/2018/04/02/b66da721/f663135e/video_1522703626679_4500k.mp4</t>
  </si>
  <si>
    <t>Pennington, Cliff</t>
  </si>
  <si>
    <t>https://cvmd.bamnetworks.com/mlb/2018/04/02/b66da721/8d0e609e/video_1522703627082_4500k.mp4</t>
  </si>
  <si>
    <t>https://cvmd.bamnetworks.com/mlb/2018/04/02/b66da721/747500df/video_1522702402436_4500k.mp4</t>
  </si>
  <si>
    <t>Winker, Jesse</t>
  </si>
  <si>
    <t>https://cvmd.bamnetworks.com/mlb/2018/04/02/b66da721/45f24c78/video_1522706969426_4500k.mp4</t>
  </si>
  <si>
    <t>https://cvmd.bamnetworks.com/mlb/2018/04/02/b66da721/d0cd393a/video_1522703610538_4500k.mp4</t>
  </si>
  <si>
    <t>https://cvmd.bamnetworks.com/mlb/2018/04/02/b66da721/3c5d2209/video_1522702400927_4500k.mp4</t>
  </si>
  <si>
    <t>https://cvmd.bamnetworks.com/mlb/2018/04/02/b66da721/aff1d6b4/video_1522708777615_4500k.mp4</t>
  </si>
  <si>
    <t>https://cvmd.bamnetworks.com/mlb/2018/04/02/b66da721/ff4cd2a9/video_1522701738618_4500k.mp4</t>
  </si>
  <si>
    <t>Hamilton, Billy</t>
  </si>
  <si>
    <t>https://cvmd.bamnetworks.com/mlb/2018/04/02/b66da721/f94d56e0/video_1522708789677_4500k.mp4</t>
  </si>
  <si>
    <t>https://cvmd.bamnetworks.com/mlb/2018/04/02/b66da721/e17b94e0/video_1522706382298_4500k.mp4</t>
  </si>
  <si>
    <t>https://cvmd.bamnetworks.com/mlb/2018/04/02/b66da721/9f846b2b/video_1522706367236_4500k.mp4</t>
  </si>
  <si>
    <t>Dietrich, Derek</t>
  </si>
  <si>
    <t>Taillon, Jameson</t>
  </si>
  <si>
    <t>https://cvmd.bamnetworks.com/mlb/2018/04/14/e9f5e4ae/19fba7ad/video_1523750261181_4500k.mp4</t>
  </si>
  <si>
    <t>Richards, Trevor</t>
  </si>
  <si>
    <t>https://cvmd.bamnetworks.com/mlb/2018/04/14/e9f5e4ae/4da70331/video_1523749202434_4500k.mp4</t>
  </si>
  <si>
    <t>https://cvmd.bamnetworks.com/mlb/2018/04/14/e9f5e4ae/f444036f/video_1523749200611_4500k.mp4</t>
  </si>
  <si>
    <t>Duensing, Brian</t>
  </si>
  <si>
    <t>https://cvmd.bamnetworks.com/mlb/2018/04/07/9d968951/8e0e2f59/video_1523069356955_4500k.mp4</t>
  </si>
  <si>
    <t>https://cvmd.bamnetworks.com/mlb/2018/04/07/9d968951/fff35976/video_1523067956819_4500k.mp4</t>
  </si>
  <si>
    <t>https://cvmd.bamnetworks.com/mlb/2018/04/07/9d968951/6215e0a4/video_1523061889099_4500k.mp4</t>
  </si>
  <si>
    <t>https://cvmd.bamnetworks.com/mlb/2018/04/07/9d968951/225c59f1/video_1523065513363_4500k.mp4</t>
  </si>
  <si>
    <t>https://cvmd.bamnetworks.com/mlb/2018/04/07/9d968951/04b484e3/video_1523065098609_4500k.mp4</t>
  </si>
  <si>
    <t>https://cvmd.bamnetworks.com/mlb/2018/04/07/9d968951/ab3fda01/video_1523069788704_4500k.mp4</t>
  </si>
  <si>
    <t>https://cvmd.bamnetworks.com/mlb/2018/04/07/9d968951/4846aa8f/video_1523061893136_4500k.mp4</t>
  </si>
  <si>
    <t>https://cvmd.bamnetworks.com/mlb/2018/04/07/9d968951/ea236aa6/video_1523069340501_4500k.mp4</t>
  </si>
  <si>
    <t>Perez, Hernan</t>
  </si>
  <si>
    <t>https://cvmd.bamnetworks.com/mlb/2018/04/07/9d968951/042c7581/video_1523073449074_4500k.mp4</t>
  </si>
  <si>
    <t>https://cvmd.bamnetworks.com/mlb/2018/04/07/9d968951/08fb432d/video_1523067970884_4500k.mp4</t>
  </si>
  <si>
    <t>https://cvmd.bamnetworks.com/mlb/2018/04/07/9d968951/d4bdf053/video_1523064114779_4500k.mp4</t>
  </si>
  <si>
    <t>https://cvmd.bamnetworks.com/mlb/2018/04/07/9d968951/de23d287/video_1523069788330_4500k.mp4</t>
  </si>
  <si>
    <t>https://cvmd.bamnetworks.com/mlb/2018/04/07/9d968951/565b2f70/video_1523069355359_4500k.mp4</t>
  </si>
  <si>
    <t>Santana, Domingo</t>
  </si>
  <si>
    <t>https://cvmd.bamnetworks.com/mlb/2018/04/07/9d968951/72fbff0b/video_1523064111040_4500k.mp4</t>
  </si>
  <si>
    <t>https://cvmd.bamnetworks.com/mlb/2018/04/07/9d968951/d4de7d04/video_1523065513216_4500k.mp4</t>
  </si>
  <si>
    <t>https://cvmd.bamnetworks.com/mlb/2018/04/07/9d968951/b7122f00/video_1523067942639_4500k.mp4</t>
  </si>
  <si>
    <t>https://cvmd.bamnetworks.com/mlb/2018/04/07/9d968951/630825f7/video_1523065090141_4500k.mp4</t>
  </si>
  <si>
    <t>https://cvmd.bamnetworks.com/mlb/2018/04/07/9d968951/bc6b745f/video_1523069347333_4500k.mp4</t>
  </si>
  <si>
    <t>https://cvmd.bamnetworks.com/mlb/2018/04/07/9d968951/d90984da/video_1523067966973_4500k.mp4</t>
  </si>
  <si>
    <t>https://cvmd.bamnetworks.com/mlb/2018/04/07/9d968951/712daed9/video_1523064126367_4500k.mp4</t>
  </si>
  <si>
    <t>https://cvmd.bamnetworks.com/mlb/2018/04/07/9d968951/db80b3cd/video_1523061885182_4500k.mp4</t>
  </si>
  <si>
    <t>https://cvmd.bamnetworks.com/mlb/2018/04/07/9d968951/98aa41c4/video_1523065514833_4500k.mp4</t>
  </si>
  <si>
    <t>https://cvmd.bamnetworks.com/mlb/2018/04/07/9d968951/bea9ebd2/video_1523061907514_4500k.mp4</t>
  </si>
  <si>
    <t>https://cvmd.bamnetworks.com/mlb/2018/04/07/9d968951/3d4228d9/video_1523067942410_4500k.mp4</t>
  </si>
  <si>
    <t>https://cvmd.bamnetworks.com/mlb/2018/04/07/9d968951/1be0a2a1/video_1523067954392_4500k.mp4</t>
  </si>
  <si>
    <t>https://cvmd.bamnetworks.com/mlb/2018/04/07/9d968951/0c0fbe60/video_1523073433547_4500k.mp4</t>
  </si>
  <si>
    <t>https://cvmd.bamnetworks.com/mlb/2018/04/07/9d968951/0995e6a1/video_1523073469077_4500k.mp4</t>
  </si>
  <si>
    <t>https://cvmd.bamnetworks.com/mlb/2018/04/13/fed9a00f/70f32d36/video_1523579726992_4500k.mp4</t>
  </si>
  <si>
    <t>Sanchez, Gary</t>
  </si>
  <si>
    <t>Porcello, Rick</t>
  </si>
  <si>
    <t>https://cvmd.bamnetworks.com/mlb/2018/04/13/fed9a00f/e157ab43/video_1523580457667_4500k.mp4</t>
  </si>
  <si>
    <t>https://cvmd.bamnetworks.com/mlb/2018/04/12/fdc43df0/afdd9f50/video_1523567215179_4500k.mp4</t>
  </si>
  <si>
    <t>https://cvmd.bamnetworks.com/mlb/2018/04/12/fdc43df0/991ae814/video_1523558836909_4500k.mp4</t>
  </si>
  <si>
    <t>Maybin, Cameron</t>
  </si>
  <si>
    <t>Wheeler, Zack</t>
  </si>
  <si>
    <t>https://cvmd.bamnetworks.com/mlb/2018/04/12/608d4d66/e29ed534/video_1523494543048_4500k.mp4</t>
  </si>
  <si>
    <t>Rosario, Amed</t>
  </si>
  <si>
    <t>Garcia, Jarlin</t>
  </si>
  <si>
    <t>https://cvmd.bamnetworks.com/mlb/2018/04/12/608d4d66/6b5a55c4/video_1523493896867_4500k.mp4</t>
  </si>
  <si>
    <t>Cespedes, Yoenis</t>
  </si>
  <si>
    <t>https://cvmd.bamnetworks.com/mlb/2018/04/12/608d4d66/f0236912/video_1523491401713_4500k.mp4</t>
  </si>
  <si>
    <t>Blevins, Jerry</t>
  </si>
  <si>
    <t>https://cvmd.bamnetworks.com/mlb/2018/04/12/608d4d66/b0eb175b/video_1523499498720_4500k.mp4</t>
  </si>
  <si>
    <t>Cabrera, Asdrubal</t>
  </si>
  <si>
    <t>O'Grady, Chris</t>
  </si>
  <si>
    <t>https://cvmd.bamnetworks.com/mlb/2018/04/12/608d4d66/7a598526/video_1523495694989_4500k.mp4</t>
  </si>
  <si>
    <t>Castro, Starlin</t>
  </si>
  <si>
    <t>Ramos, AJ</t>
  </si>
  <si>
    <t>https://cvmd.bamnetworks.com/mlb/2018/04/12/608d4d66/6a011c1c/video_1523497190532_4500k.mp4</t>
  </si>
  <si>
    <t>Wallach, Chad</t>
  </si>
  <si>
    <t>https://cvmd.bamnetworks.com/mlb/2018/04/12/608d4d66/e18ab255/video_1523493878081_4500k.mp4</t>
  </si>
  <si>
    <t>Flores, Wilmer</t>
  </si>
  <si>
    <t>Steckenrider, Drew</t>
  </si>
  <si>
    <t>https://cvmd.bamnetworks.com/mlb/2018/04/12/608d4d66/893665c3/video_1523493898688_4500k.mp4</t>
  </si>
  <si>
    <t>Cloyd, Tyler</t>
  </si>
  <si>
    <t>https://cvmd.bamnetworks.com/mlb/2018/04/12/608d4d66/8a02cff3/video_1523497186870_4500k.mp4</t>
  </si>
  <si>
    <t>Nido, Tomas</t>
  </si>
  <si>
    <t>Tazawa, Junichi</t>
  </si>
  <si>
    <t>https://cvmd.bamnetworks.com/mlb/2018/04/12/608d4d66/6210ec4e/video_1523495694178_4500k.mp4</t>
  </si>
  <si>
    <t>Gonzalez, Adrian</t>
  </si>
  <si>
    <t>https://cvmd.bamnetworks.com/mlb/2018/04/12/608d4d66/f6c377d1/video_1523495696284_4500k.mp4</t>
  </si>
  <si>
    <t>https://cvmd.bamnetworks.com/mlb/2018/04/11/608d4d66/1e8ef5e1/video_1523489066290_4500k.mp4</t>
  </si>
  <si>
    <t>https://cvmd.bamnetworks.com/mlb/2018/04/12/608d4d66/037e5cf7/video_1523493888833_4500k.mp4</t>
  </si>
  <si>
    <t>Lagares, Juan</t>
  </si>
  <si>
    <t>https://cvmd.bamnetworks.com/mlb/2018/04/11/608d4d66/7d5bacc2/video_1523490358313_4500k.mp4</t>
  </si>
  <si>
    <t>Bour, Justin</t>
  </si>
  <si>
    <t>https://cvmd.bamnetworks.com/mlb/2018/04/12/608d4d66/ac853f53/video_1523491401544_4500k.mp4</t>
  </si>
  <si>
    <t>https://cvmd.bamnetworks.com/mlb/2018/04/12/608d4d66/e8dcc99b/video_1523493898330_4500k.mp4</t>
  </si>
  <si>
    <t>https://cvmd.bamnetworks.com/mlb/2018/04/11/608d4d66/68cfbdc9/video_1523490358395_4500k.mp4</t>
  </si>
  <si>
    <t>https://cvmd.bamnetworks.com/mlb/2018/04/12/608d4d66/0abb3eda/video_1523495694687_4500k.mp4</t>
  </si>
  <si>
    <t>https://cvmd.bamnetworks.com/mlb/2018/04/12/608d4d66/956cdd4f/video_1523493886331_4500k.mp4</t>
  </si>
  <si>
    <t>Conforto, Michael</t>
  </si>
  <si>
    <t>https://cvmd.bamnetworks.com/mlb/2018/04/12/608d4d66/0816f6d9/video_1523495694216_4500k.mp4</t>
  </si>
  <si>
    <t>Rojas, Miguel</t>
  </si>
  <si>
    <t>https://cvmd.bamnetworks.com/mlb/2018/04/11/608d4d66/0fee3d1e/video_1523489066581_4500k.mp4</t>
  </si>
  <si>
    <t>Bruce, Jay</t>
  </si>
  <si>
    <t>https://cvmd.bamnetworks.com/mlb/2018/04/11/608d4d66/284cc29c/video_1523490370633_4500k.mp4</t>
  </si>
  <si>
    <t>https://cvmd.bamnetworks.com/mlb/2018/04/11/608d4d66/77ef7c48/video_1523489072931_4500k.mp4</t>
  </si>
  <si>
    <t>https://cvmd.bamnetworks.com/mlb/2018/04/11/608d4d66/5196fe88/video_1523490782401_4500k.mp4</t>
  </si>
  <si>
    <t>Frazier, Todd</t>
  </si>
  <si>
    <t>https://cvmd.bamnetworks.com/mlb/2018/04/12/608d4d66/52a99678/video_1523493868757_4500k.mp4</t>
  </si>
  <si>
    <t>https://cvmd.bamnetworks.com/mlb/2018/04/12/608d4d66/3717e8c1/video_1523493894558_4500k.mp4</t>
  </si>
  <si>
    <t>https://cvmd.bamnetworks.com/mlb/2018/04/11/608d4d66/d2d8c1ff/video_1523490368664_4500k.mp4</t>
  </si>
  <si>
    <t>https://cvmd.bamnetworks.com/mlb/2018/04/14/e75901d8/93da8619/video_1523733726483_4500k.mp4</t>
  </si>
  <si>
    <t>https://cvmd.bamnetworks.com/mlb/2018/04/14/e75901d8/12cafb73/video_1523731262063_4500k.mp4</t>
  </si>
  <si>
    <t>https://cvmd.bamnetworks.com/mlb/2018/04/14/e75901d8/1698c827/video_1523735872208_4500k.mp4</t>
  </si>
  <si>
    <t>https://cvmd.bamnetworks.com/mlb/2018/04/14/e75901d8/3cc1ee9b/video_1523729926991_4500k.mp4</t>
  </si>
  <si>
    <t>https://cvmd.bamnetworks.com/mlb/2018/04/14/e75901d8/827f7be1/video_1523735207204_4500k.mp4</t>
  </si>
  <si>
    <t>https://cvmd.bamnetworks.com/mlb/2018/04/14/e75901d8/d6d5c4a9/video_1523731248661_4500k.mp4</t>
  </si>
  <si>
    <t>https://cvmd.bamnetworks.com/mlb/2018/04/14/e75901d8/a40d2006/video_1523729927847_4500k.mp4</t>
  </si>
  <si>
    <t>https://cvmd.bamnetworks.com/mlb/2018/04/14/e75901d8/76055043/video_1523735874124_4500k.mp4</t>
  </si>
  <si>
    <t>Valencia, Danny</t>
  </si>
  <si>
    <t>https://cvmd.bamnetworks.com/mlb/2018/04/14/e75901d8/8d19fc4a/video_1523729127835_4500k.mp4</t>
  </si>
  <si>
    <t>https://cvmd.bamnetworks.com/mlb/2018/04/14/e75901d8/d4c040cb/video_1523727238338_4500k.mp4</t>
  </si>
  <si>
    <t>https://cvmd.bamnetworks.com/mlb/2018/04/14/e75901d8/0b45180a/video_1523731255682_4500k.mp4</t>
  </si>
  <si>
    <t>https://cvmd.bamnetworks.com/mlb/2018/04/14/e75901d8/c180545b/video_1523728272057_4500k.mp4</t>
  </si>
  <si>
    <t>https://cvmd.bamnetworks.com/mlb/2018/04/14/e75901d8/87e411df/video_1523733205030_4500k.mp4</t>
  </si>
  <si>
    <t>https://cvmd.bamnetworks.com/mlb/2018/04/14/e75901d8/0f97b121/video_1523736388909_4500k.mp4</t>
  </si>
  <si>
    <t>https://cvmd.bamnetworks.com/mlb/2018/04/14/e75901d8/28d8af74/video_1523735208332_4500k.mp4</t>
  </si>
  <si>
    <t>https://cvmd.bamnetworks.com/mlb/2018/04/14/e75901d8/e4240461/video_1523732731562_4500k.mp4</t>
  </si>
  <si>
    <t>https://cvmd.bamnetworks.com/mlb/2018/04/14/e75901d8/7f8613e5/video_1523732724660_4500k.mp4</t>
  </si>
  <si>
    <t>https://cvmd.bamnetworks.com/mlb/2018/04/14/e75901d8/0df90b81/video_1523732718935_4500k.mp4</t>
  </si>
  <si>
    <t>https://cvmd.bamnetworks.com/mlb/2018/04/14/e75901d8/26943872/video_1523727230617_4500k.mp4</t>
  </si>
  <si>
    <t>https://cvmd.bamnetworks.com/mlb/2018/04/14/e75901d8/32a96caf/video_1523735874942_4500k.mp4</t>
  </si>
  <si>
    <t>https://cvmd.bamnetworks.com/mlb/2018/04/14/e75901d8/ea93cded/video_1523729136242_4500k.mp4</t>
  </si>
  <si>
    <t>https://cvmd.bamnetworks.com/mlb/2018/04/14/e75901d8/7087d146/video_1523736830485_4500k.mp4</t>
  </si>
  <si>
    <t>https://cvmd.bamnetworks.com/mlb/2018/04/14/e75901d8/99637222/video_1523727236754_4500k.mp4</t>
  </si>
  <si>
    <t>Graveman, Kendall</t>
  </si>
  <si>
    <t>https://cvmd.bamnetworks.com/mlb/2018/04/08/eb348eef/e3a715fe/video_1523219482260_4500k.mp4</t>
  </si>
  <si>
    <t>Semien, Marcus</t>
  </si>
  <si>
    <t>https://cvmd.bamnetworks.com/mlb/2018/04/08/eb348eef/9e83c0bb/video_1523226843107_4500k.mp4</t>
  </si>
  <si>
    <t>https://cvmd.bamnetworks.com/mlb/2018/04/08/eb348eef/e66fbd10/video_1523221998899_4500k.mp4</t>
  </si>
  <si>
    <t>Petit, Yusmeiro</t>
  </si>
  <si>
    <t>https://cvmd.bamnetworks.com/mlb/2018/04/08/eb348eef/d09a256c/video_1523226825564_4500k.mp4</t>
  </si>
  <si>
    <t>Lowrie, Jed</t>
  </si>
  <si>
    <t>https://cvmd.bamnetworks.com/mlb/2018/04/08/eb348eef/31219222/video_1523222362849_4500k.mp4</t>
  </si>
  <si>
    <t>Schimpf, Ryan</t>
  </si>
  <si>
    <t>Coulombe, Danny</t>
  </si>
  <si>
    <t>https://cvmd.bamnetworks.com/mlb/2018/04/08/eb348eef/6c59d471/video_1523226824454_4500k.mp4</t>
  </si>
  <si>
    <t>https://cvmd.bamnetworks.com/mlb/2018/04/12/fed9a00f/5d710fce/video_1523576418844_4500k.mp4</t>
  </si>
  <si>
    <t>https://cvmd.bamnetworks.com/mlb/2018/04/13/fed9a00f/bd933512/video_1523577866090_4500k.mp4</t>
  </si>
  <si>
    <t>https://cvmd.bamnetworks.com/mlb/2018/04/13/fed9a00f/3a9949b9/video_1523578985303_4500k.mp4</t>
  </si>
  <si>
    <t>https://cvmd.bamnetworks.com/mlb/2018/04/13/fed9a00f/0d1824fa/video_1523577868701_4500k.mp4</t>
  </si>
  <si>
    <t>https://cvmd.bamnetworks.com/mlb/2018/04/13/fed9a00f/56a9e9a6/video_1523587067850_4500k.mp4</t>
  </si>
  <si>
    <t>German, Domingo</t>
  </si>
  <si>
    <t>https://cvmd.bamnetworks.com/mlb/2018/04/13/fed9a00f/f59dd47e/video_1523584512790_4500k.mp4</t>
  </si>
  <si>
    <t>https://cvmd.bamnetworks.com/mlb/2018/04/13/fed9a00f/1af97819/video_1523586572295_4500k.mp4</t>
  </si>
  <si>
    <t>https://cvmd.bamnetworks.com/mlb/2018/04/13/fed9a00f/30ad7662/video_1523590036450_4500k.mp4</t>
  </si>
  <si>
    <t>https://cvmd.bamnetworks.com/mlb/2018/04/13/fed9a00f/7296e959/video_1523577872082_4500k.mp4</t>
  </si>
  <si>
    <t>Walker, Neil</t>
  </si>
  <si>
    <t>https://cvmd.bamnetworks.com/mlb/2018/04/13/fed9a00f/76c11bca/video_1523578307108_4500k.mp4</t>
  </si>
  <si>
    <t>https://cvmd.bamnetworks.com/mlb/2018/04/12/fed9a00f/7f67858d/video_1523575854928_4500k.mp4</t>
  </si>
  <si>
    <t>https://cvmd.bamnetworks.com/mlb/2018/04/13/fed9a00f/f573b4b7/video_1523578983847_4500k.mp4</t>
  </si>
  <si>
    <t>https://cvmd.bamnetworks.com/mlb/2018/04/13/fed9a00f/8ee12e27/video_1523586062701_4500k.mp4</t>
  </si>
  <si>
    <t>https://cvmd.bamnetworks.com/mlb/2018/04/12/fed9a00f/e7b4f1b2/video_1523575855529_4500k.mp4</t>
  </si>
  <si>
    <t>https://cvmd.bamnetworks.com/mlb/2018/04/12/fed9a00f/d0895d68/video_1523575851928_4500k.mp4</t>
  </si>
  <si>
    <t>https://cvmd.bamnetworks.com/mlb/2018/04/13/fed9a00f/a1687afc/video_1523580154494_4500k.mp4</t>
  </si>
  <si>
    <t>https://cvmd.bamnetworks.com/mlb/2018/04/13/fed9a00f/373b319b/video_1523584513040_4500k.mp4</t>
  </si>
  <si>
    <t>https://cvmd.bamnetworks.com/mlb/2018/04/13/fed9a00f/ca8b59ac/video_1523590054084_4500k.mp4</t>
  </si>
  <si>
    <t>https://cvmd.bamnetworks.com/mlb/2018/04/13/fed9a00f/7729a0de/video_1523579402940_4500k.mp4</t>
  </si>
  <si>
    <t>Hicks, Aaron</t>
  </si>
  <si>
    <t>https://cvmd.bamnetworks.com/mlb/2018/04/13/fed9a00f/34f9b2bf/video_1523590038801_4500k.mp4</t>
  </si>
  <si>
    <t>https://cvmd.bamnetworks.com/mlb/2018/04/13/fed9a00f/d59f08c4/video_1523580799242_4500k.mp4</t>
  </si>
  <si>
    <t>https://cvmd.bamnetworks.com/mlb/2018/04/13/fed9a00f/1a7863c3/video_1523578981376_4500k.mp4</t>
  </si>
  <si>
    <t>https://cvmd.bamnetworks.com/mlb/2018/04/12/fed9a00f/86f3bd16/video_1523575065612_4500k.mp4</t>
  </si>
  <si>
    <t>https://cvmd.bamnetworks.com/mlb/2018/04/13/fed9a00f/a599b372/video_1523586573139_4500k.mp4</t>
  </si>
  <si>
    <t>https://cvmd.bamnetworks.com/mlb/2018/04/12/fed9a00f/150766a2/video_1523575065939_4500k.mp4</t>
  </si>
  <si>
    <t>Kahnle, Tommy</t>
  </si>
  <si>
    <t>https://cvmd.bamnetworks.com/mlb/2018/04/13/fed9a00f/6b5c457e/video_1523586077593_4500k.mp4</t>
  </si>
  <si>
    <t>https://cvmd.bamnetworks.com/mlb/2018/04/13/fed9a00f/7c1a2ab4/video_1523579403015_4500k.mp4</t>
  </si>
  <si>
    <t>https://cvmd.bamnetworks.com/mlb/2018/04/13/fed9a00f/4b2b4cf5/video_1523580457608_4500k.mp4</t>
  </si>
  <si>
    <t>https://cvmd.bamnetworks.com/mlb/2018/04/13/fed9a00f/51bf57cc/video_1523579727967_4500k.mp4</t>
  </si>
  <si>
    <t>https://cvmd.bamnetworks.com/mlb/2018/04/15/e9f5e4ae/8bf7e9c0/video_1523750908963_4500k.mp4</t>
  </si>
  <si>
    <t>Brinson, Lewis</t>
  </si>
  <si>
    <t>https://cvmd.bamnetworks.com/mlb/2018/04/14/e9f5e4ae/770026e8/video_1523749209590_4500k.mp4</t>
  </si>
  <si>
    <t>Holaday, Bryan</t>
  </si>
  <si>
    <t>https://cvmd.bamnetworks.com/mlb/2018/04/15/e9f5e4ae/d51f4973/video_1523754118624_4500k.mp4</t>
  </si>
  <si>
    <t>https://cvmd.bamnetworks.com/mlb/2018/04/15/e9f5e4ae/98c4b830/video_1523752901061_4500k.mp4</t>
  </si>
  <si>
    <t>https://cvmd.bamnetworks.com/mlb/2018/04/15/e9f5e4ae/479b2934/video_1523752157541_4500k.mp4</t>
  </si>
  <si>
    <t>Shuck, JB</t>
  </si>
  <si>
    <t>https://cvmd.bamnetworks.com/mlb/2018/04/15/e9f5e4ae/a0c793a5/video_1523753196286_4500k.mp4</t>
  </si>
  <si>
    <t>https://cvmd.bamnetworks.com/mlb/2018/04/14/e9f5e4ae/89b75c7e/video_1523750262229_4500k.mp4</t>
  </si>
  <si>
    <t>https://cvmd.bamnetworks.com/mlb/2018/04/15/e9f5e4ae/0830941b/video_1523752159189_4500k.mp4</t>
  </si>
  <si>
    <t>https://cvmd.bamnetworks.com/mlb/2018/04/15/e9f5e4ae/58fa9d9b/video_1523752159636_4500k.mp4</t>
  </si>
  <si>
    <t>https://cvmd.bamnetworks.com/mlb/2018/04/14/e9f5e4ae/af413d07/video_1523749200701_4500k.mp4</t>
  </si>
  <si>
    <t>https://cvmd.bamnetworks.com/mlb/2018/04/15/e9f5e4ae/b6bbde21/video_1523752533696_4500k.mp4</t>
  </si>
  <si>
    <t>https://cvmd.bamnetworks.com/mlb/2018/04/14/e9f5e4ae/fea29536/video_1523748296702_4500k.mp4</t>
  </si>
  <si>
    <t>https://cvmd.bamnetworks.com/mlb/2018/04/14/e9f5e4ae/517c08cb/video_1523748296804_4500k.mp4</t>
  </si>
  <si>
    <t>https://cvmd.bamnetworks.com/mlb/2018/04/15/e9f5e4ae/5d09f4e4/video_1523752533687_4500k.mp4</t>
  </si>
  <si>
    <t>https://cvmd.bamnetworks.com/mlb/2018/04/14/e9f5e4ae/94cb27c2/video_1523748306520_4500k.mp4</t>
  </si>
  <si>
    <t>Anderson, Brian</t>
  </si>
  <si>
    <t>https://cvmd.bamnetworks.com/mlb/2018/04/14/e9f5e4ae/4b066acc/video_1523749203629_4500k.mp4</t>
  </si>
  <si>
    <t>https://cvmd.bamnetworks.com/mlb/2018/04/15/e9f5e4ae/543a460f/video_1523753558931_4500k.mp4</t>
  </si>
  <si>
    <t>Ziegler, Brad</t>
  </si>
  <si>
    <t>https://cvmd.bamnetworks.com/mlb/2018/04/15/e9f5e4ae/65477809/video_1523756107462_4500k.mp4</t>
  </si>
  <si>
    <t>https://cvmd.bamnetworks.com/mlb/2018/04/15/e9f5e4ae/fe514eb7/video_1523755679419_4500k.mp4</t>
  </si>
  <si>
    <t>https://cvmd.bamnetworks.com/mlb/2018/04/15/e9f5e4ae/8bc8e332/video_1523755318910_4500k.mp4</t>
  </si>
  <si>
    <t>Telis, Tomas</t>
  </si>
  <si>
    <t>https://cvmd.bamnetworks.com/mlb/2018/04/15/e9f5e4ae/f7780ad2/video_1523754118769_4500k.mp4</t>
  </si>
  <si>
    <t>https://cvmd.bamnetworks.com/mlb/2018/04/15/e9f5e4ae/55f0696a/video_1523752901813_4500k.mp4</t>
  </si>
  <si>
    <t>https://cvmd.bamnetworks.com/mlb/2018/04/15/e9f5e4ae/4b4a7a22/video_1523750907139_4500k.mp4</t>
  </si>
  <si>
    <t>https://cvmd.bamnetworks.com/mlb/2018/04/15/e9f5e4ae/754df82f/video_1523751612944_4500k.mp4</t>
  </si>
  <si>
    <t>https://cvmd.bamnetworks.com/mlb/2018/04/14/e9f5e4ae/1b5ba533/video_1523749204389_4500k.mp4</t>
  </si>
  <si>
    <t>https://cvmd.bamnetworks.com/mlb/2018/04/14/e9f5e4ae/8168a4c4/video_1523750263092_4500k.mp4</t>
  </si>
  <si>
    <t>https://cvmd.bamnetworks.com/mlb/2018/04/15/e9f5e4ae/d18a6388/video_1523755321404_4500k.mp4</t>
  </si>
  <si>
    <t>https://cvmd.bamnetworks.com/mlb/2018/04/15/e9f5e4ae/14631428/video_1523751612269_4500k.mp4</t>
  </si>
  <si>
    <t>https://cvmd.bamnetworks.com/mlb/2018/04/15/e9f5e4ae/920b9364/video_1523756596752_4500k.mp4</t>
  </si>
  <si>
    <t>https://cvmd.bamnetworks.com/mlb/2018/04/12/608d4d66/10193026/video_1523494542740_4500k.mp4</t>
  </si>
  <si>
    <t>Plawecki, Kevin</t>
  </si>
  <si>
    <t>Guerrero, Tayron</t>
  </si>
  <si>
    <t>https://cvmd.bamnetworks.com/mlb/2018/04/12/608d4d66/00980b48/video_1523494542595_4500k.mp4</t>
  </si>
  <si>
    <t>https://cvmd.bamnetworks.com/mlb/2018/04/12/608d4d66/836a4838/video_1523491403152_4500k.mp4</t>
  </si>
  <si>
    <t>https://cvmd.bamnetworks.com/mlb/2018/04/12/608d4d66/283ff615/video_1523495694733_4500k.mp4</t>
  </si>
  <si>
    <t>https://cvmd.bamnetworks.com/mlb/2018/04/11/608d4d66/2862d2f0/video_1523489062327_4500k.mp4</t>
  </si>
  <si>
    <t>https://cvmd.bamnetworks.com/mlb/2018/04/12/608d4d66/ed931a43/video_1523493864794_4500k.mp4</t>
  </si>
  <si>
    <t>https://cvmd.bamnetworks.com/mlb/2018/04/12/608d4d66/e8d88b88/video_1523493877154_4500k.mp4</t>
  </si>
  <si>
    <t>https://cvmd.bamnetworks.com/mlb/2018/04/11/608d4d66/49e38db5/video_1523490353132_4500k.mp4</t>
  </si>
  <si>
    <t>https://cvmd.bamnetworks.com/mlb/2018/04/12/608d4d66/738c2584/video_1523493886713_4500k.mp4</t>
  </si>
  <si>
    <t>Reyes, Jose</t>
  </si>
  <si>
    <t>https://cvmd.bamnetworks.com/mlb/2018/04/12/608d4d66/0d8cf6ae/video_1523499498867_4500k.mp4</t>
  </si>
  <si>
    <t>Panik, Joe</t>
  </si>
  <si>
    <t>Brewer, Colten</t>
  </si>
  <si>
    <t>https://cvmd.bamnetworks.com/mlb/2018/04/13/ba41a8c2/7142b24c/video_1523592510211_4500k.mp4</t>
  </si>
  <si>
    <t>Stratton, Chris</t>
  </si>
  <si>
    <t>https://cvmd.bamnetworks.com/mlb/2018/04/13/ba41a8c2/5f716474/video_1523594067001_4500k.mp4</t>
  </si>
  <si>
    <t>Erlin, Robbie</t>
  </si>
  <si>
    <t>https://cvmd.bamnetworks.com/mlb/2018/04/13/ba41a8c2/113a7f09/video_1523594066651_4500k.mp4</t>
  </si>
  <si>
    <t>Hedges, Austin</t>
  </si>
  <si>
    <t>https://cvmd.bamnetworks.com/mlb/2018/04/13/ba41a8c2/eeb1e6fe/video_1523591157014_4500k.mp4</t>
  </si>
  <si>
    <t>Mitchell, Bryan</t>
  </si>
  <si>
    <t>https://cvmd.bamnetworks.com/mlb/2018/04/13/ba41a8c2/b081db2c/video_1523586379575_4500k.mp4</t>
  </si>
  <si>
    <t>Law, Derek</t>
  </si>
  <si>
    <t>https://cvmd.bamnetworks.com/mlb/2018/04/13/ba41a8c2/71f0acbe/video_1523594480289_4500k.mp4</t>
  </si>
  <si>
    <t>https://cvmd.bamnetworks.com/mlb/2018/04/13/ba41a8c2/314098df/video_1523586375785_4500k.mp4</t>
  </si>
  <si>
    <t>https://cvmd.bamnetworks.com/mlb/2018/04/13/ba41a8c2/f8b03f98/video_1523586375273_4500k.mp4</t>
  </si>
  <si>
    <t>Cordero, Franchy</t>
  </si>
  <si>
    <t>https://cvmd.bamnetworks.com/mlb/2018/04/13/ba41a8c2/a6fa6cd5/video_1523596647253_4500k.mp4</t>
  </si>
  <si>
    <t>https://cvmd.bamnetworks.com/mlb/2018/04/13/ba41a8c2/08d55fec/video_1523586964308_4500k.mp4</t>
  </si>
  <si>
    <t>https://cvmd.bamnetworks.com/mlb/2018/04/13/ba41a8c2/3cb32941/video_1523591155165_4500k.mp4</t>
  </si>
  <si>
    <t>Lyles, Jordan</t>
  </si>
  <si>
    <t>https://cvmd.bamnetworks.com/mlb/2018/04/13/ba41a8c2/9bdf5c6b/video_1523589191037_4500k.mp4</t>
  </si>
  <si>
    <t>https://cvmd.bamnetworks.com/mlb/2018/04/13/ba41a8c2/324aa1f7/video_1523589190190_4500k.mp4</t>
  </si>
  <si>
    <t>https://cvmd.bamnetworks.com/mlb/2018/04/13/ba41a8c2/f869641f/video_1523590056833_4500k.mp4</t>
  </si>
  <si>
    <t>Richard, Clayton</t>
  </si>
  <si>
    <t>https://cvmd.bamnetworks.com/mlb/2018/04/13/ba41a8c2/810912bd/video_1523588675678_4500k.mp4</t>
  </si>
  <si>
    <t>https://cvmd.bamnetworks.com/mlb/2018/04/13/ba41a8c2/633714d9/video_1523592527972_4500k.mp4</t>
  </si>
  <si>
    <t>https://cvmd.bamnetworks.com/mlb/2018/04/13/ba41a8c2/867b3d05/video_1523593467910_4500k.mp4</t>
  </si>
  <si>
    <t>https://cvmd.bamnetworks.com/mlb/2018/04/13/ba41a8c2/dd9b0f3d/video_1523595181023_4500k.mp4</t>
  </si>
  <si>
    <t>https://cvmd.bamnetworks.com/mlb/2018/04/13/ba41a8c2/8eea254c/video_1523594065931_4500k.mp4</t>
  </si>
  <si>
    <t>https://cvmd.bamnetworks.com/mlb/2018/04/15/e9f5e4ae/f20ded65/video_1523755318417_4500k.mp4</t>
  </si>
  <si>
    <t>https://cvmd.bamnetworks.com/mlb/2018/04/15/e9f5e4ae/934e1f4f/video_1523753198307_4500k.mp4</t>
  </si>
  <si>
    <t>https://cvmd.bamnetworks.com/mlb/2018/04/15/e9f5e4ae/e050cbd6/video_1523752537739_4500k.mp4</t>
  </si>
  <si>
    <t>https://cvmd.bamnetworks.com/mlb/2018/04/15/e9f5e4ae/0808bcb5/video_1523753192209_4500k.mp4</t>
  </si>
  <si>
    <t>https://cvmd.bamnetworks.com/mlb/2018/04/15/e9f5e4ae/fbe44ff6/video_1523754117342_4500k.mp4</t>
  </si>
  <si>
    <t>https://cvmd.bamnetworks.com/mlb/2018/04/15/e9f5e4ae/ae476ab4/video_1523753558334_4500k.mp4</t>
  </si>
  <si>
    <t>https://cvmd.bamnetworks.com/mlb/2018/04/15/e9f5e4ae/396d0e56/video_1523755680801_4500k.mp4</t>
  </si>
  <si>
    <t>https://cvmd.bamnetworks.com/mlb/2018/04/14/e9f5e4ae/f621d6a0/video_1523750262255_4500k.mp4</t>
  </si>
  <si>
    <t>https://cvmd.bamnetworks.com/mlb/2018/04/14/e9f5e4ae/5bfab6a7/video_1523749203013_4500k.mp4</t>
  </si>
  <si>
    <t>https://cvmd.bamnetworks.com/mlb/2018/04/15/e9f5e4ae/b47d40bc/video_1523750914409_4500k.mp4</t>
  </si>
  <si>
    <t>https://cvmd.bamnetworks.com/mlb/2018/04/03/abdfda42/4df5fbc9/video_1522728339710_4500k.mp4</t>
  </si>
  <si>
    <t>https://cvmd.bamnetworks.com/mlb/2018/04/03/abdfda42/63c730d9/video_1522725807796_4500k.mp4</t>
  </si>
  <si>
    <t>https://cvmd.bamnetworks.com/mlb/2018/04/03/abdfda42/8a438caa/video_1522729919040_4500k.mp4</t>
  </si>
  <si>
    <t>https://cvmd.bamnetworks.com/mlb/2018/04/03/abdfda42/2e19634e/video_1522733215984_4500k.mp4</t>
  </si>
  <si>
    <t>https://cvmd.bamnetworks.com/mlb/2018/04/03/abdfda42/53df1262/video_1522722467177_4500k.mp4</t>
  </si>
  <si>
    <t>https://cvmd.bamnetworks.com/mlb/2018/04/03/abdfda42/f0d59236/video_1522722455169_4500k.mp4</t>
  </si>
  <si>
    <t>https://cvmd.bamnetworks.com/mlb/2018/04/03/abdfda42/a572585c/video_1522733196023_4500k.mp4</t>
  </si>
  <si>
    <t>https://cvmd.bamnetworks.com/mlb/2018/04/03/abdfda42/a9d45e16/video_1522728335065_4500k.mp4</t>
  </si>
  <si>
    <t>https://cvmd.bamnetworks.com/mlb/2018/04/03/abdfda42/da536d7e/video_1522724822293_4500k.mp4</t>
  </si>
  <si>
    <t>https://cvmd.bamnetworks.com/mlb/2018/04/03/abdfda42/ec4056f8/video_1522724789570_4500k.mp4</t>
  </si>
  <si>
    <t>https://cvmd.bamnetworks.com/mlb/2018/04/03/abdfda42/888b6538/video_1522724786680_4500k.mp4</t>
  </si>
  <si>
    <t>https://cvmd.bamnetworks.com/mlb/2018/04/03/abdfda42/5dd10795/video_1522727345390_4500k.mp4</t>
  </si>
  <si>
    <t>McGrath, Kyle</t>
  </si>
  <si>
    <t>https://cvmd.bamnetworks.com/mlb/2018/04/03/abdfda42/0d904393/video_1522733223625_4500k.mp4</t>
  </si>
  <si>
    <t>https://cvmd.bamnetworks.com/mlb/2018/04/03/abdfda42/8ea066b4/video_1522733211524_4500k.mp4</t>
  </si>
  <si>
    <t>https://cvmd.bamnetworks.com/mlb/2018/04/03/abdfda42/b255a5d6/video_1522729937223_4500k.mp4</t>
  </si>
  <si>
    <t>https://cvmd.bamnetworks.com/mlb/2018/04/03/abdfda42/edaa2015/video_1522730292292_4500k.mp4</t>
  </si>
  <si>
    <t>https://cvmd.bamnetworks.com/mlb/2018/04/03/abdfda42/350928cd/video_1522726828333_4500k.mp4</t>
  </si>
  <si>
    <t>Cimber, Adam</t>
  </si>
  <si>
    <t>https://cvmd.bamnetworks.com/mlb/2018/04/03/abdfda42/56410305/video_1522733191572_4500k.mp4</t>
  </si>
  <si>
    <t>https://cvmd.bamnetworks.com/mlb/2018/04/03/abdfda42/42aa2768/video_1522724790770_4500k.mp4</t>
  </si>
  <si>
    <t>Joyce, Matt</t>
  </si>
  <si>
    <t>https://cvmd.bamnetworks.com/mlb/2018/04/08/eb348eef/1a18959f/video_1523222362191_4500k.mp4</t>
  </si>
  <si>
    <t>https://cvmd.bamnetworks.com/mlb/2018/04/08/eb348eef/2387d039/video_1523223480585_4500k.mp4</t>
  </si>
  <si>
    <t>Casilla, Santiago</t>
  </si>
  <si>
    <t>https://cvmd.bamnetworks.com/mlb/2018/04/08/eb348eef/0aa3eb71/video_1523226833584_4500k.mp4</t>
  </si>
  <si>
    <t>Pena, Felix</t>
  </si>
  <si>
    <t>https://cvmd.bamnetworks.com/mlb/2018/04/08/eb348eef/e8cf8b31/video_1523228654486_4500k.mp4</t>
  </si>
  <si>
    <t>Hendriks, Liam</t>
  </si>
  <si>
    <t>https://cvmd.bamnetworks.com/mlb/2018/04/08/eb348eef/f7565129/video_1523223476868_4500k.mp4</t>
  </si>
  <si>
    <t>https://cvmd.bamnetworks.com/mlb/2018/04/08/eb348eef/36cc9e68/video_1523223488617_4500k.mp4</t>
  </si>
  <si>
    <t>Chapman, Matt</t>
  </si>
  <si>
    <t>https://cvmd.bamnetworks.com/mlb/2018/04/08/eb348eef/ecb12b57/video_1523220692843_4500k.mp4</t>
  </si>
  <si>
    <t>https://cvmd.bamnetworks.com/mlb/2018/04/08/eb348eef/f2906f51/video_1523226828944_4500k.mp4</t>
  </si>
  <si>
    <t>Lucroy, Jonathan</t>
  </si>
  <si>
    <t>https://cvmd.bamnetworks.com/mlb/2018/04/08/eb348eef/9e3c4d86/video_1523225180335_4500k.mp4</t>
  </si>
  <si>
    <t>https://cvmd.bamnetworks.com/mlb/2018/04/08/eb348eef/f8ccf41c/video_1523220704045_4500k.mp4</t>
  </si>
  <si>
    <t>Piscotty, Stephen</t>
  </si>
  <si>
    <t>https://cvmd.bamnetworks.com/mlb/2018/04/08/eb348eef/74a05ea7/video_1523225176282_4500k.mp4</t>
  </si>
  <si>
    <t>Davis, Khris</t>
  </si>
  <si>
    <t>https://cvmd.bamnetworks.com/mlb/2018/04/08/eb348eef/f77fb846/video_1523220700217_4500k.mp4</t>
  </si>
  <si>
    <t>https://cvmd.bamnetworks.com/mlb/2018/04/08/eb348eef/95d24768/video_1523227975130_4500k.mp4</t>
  </si>
  <si>
    <t>https://cvmd.bamnetworks.com/mlb/2018/04/08/eb348eef/691c1b10/video_1523225174952_4500k.mp4</t>
  </si>
  <si>
    <t>https://cvmd.bamnetworks.com/mlb/2018/04/08/eb348eef/e0f4c028/video_1523222002351_4500k.mp4</t>
  </si>
  <si>
    <t>https://cvmd.bamnetworks.com/mlb/2018/04/08/eb348eef/884b772b/video_1523219456821_4500k.mp4</t>
  </si>
  <si>
    <t>https://cvmd.bamnetworks.com/mlb/2018/04/08/eb348eef/d19fd047/video_1523221998597_4500k.mp4</t>
  </si>
  <si>
    <t>https://cvmd.bamnetworks.com/mlb/2018/04/08/eb348eef/79bca75c/video_1523226844071_4500k.mp4</t>
  </si>
  <si>
    <t>https://cvmd.bamnetworks.com/mlb/2018/04/08/eb348eef/8d84ab11/video_1523223478176_4500k.mp4</t>
  </si>
  <si>
    <t>https://cvmd.bamnetworks.com/mlb/2018/04/08/eb348eef/b05226fa/video_1523228655073_4500k.mp4</t>
  </si>
  <si>
    <t>https://cvmd.bamnetworks.com/mlb/2018/04/08/eb348eef/beb4f3e1/video_1523227991106_4500k.mp4</t>
  </si>
  <si>
    <t>https://cvmd.bamnetworks.com/mlb/2018/04/08/eb348eef/4d2e109f/video_1523225180218_4500k.mp4</t>
  </si>
  <si>
    <t>https://cvmd.bamnetworks.com/mlb/2018/04/08/eb348eef/76da849b/video_1523228651700_4500k.mp4</t>
  </si>
  <si>
    <t>https://cvmd.bamnetworks.com/mlb/2018/04/08/eb348eef/e0724ed5/video_1523226826205_4500k.mp4</t>
  </si>
  <si>
    <t>Smolinski, Jake</t>
  </si>
  <si>
    <t>https://cvmd.bamnetworks.com/mlb/2018/04/08/eb348eef/b1dfde71/video_1523228658295_4500k.mp4</t>
  </si>
  <si>
    <t>https://cvmd.bamnetworks.com/mlb/2018/04/08/eb348eef/4bead6be/video_1523226835553_4500k.mp4</t>
  </si>
  <si>
    <t>https://cvmd.bamnetworks.com/mlb/2018/04/08/eb348eef/56a2caa5/video_1523225170548_4500k.mp4</t>
  </si>
  <si>
    <t>https://cvmd.bamnetworks.com/mlb/2018/04/08/eb348eef/78506c19/video_1523219478914_4500k.mp4</t>
  </si>
  <si>
    <t>Mengden, Daniel</t>
  </si>
  <si>
    <t>https://cvmd.bamnetworks.com/mlb/2018/04/12/92051045/581b2270/video_1523503894065_4500k.mp4</t>
  </si>
  <si>
    <t>https://cvmd.bamnetworks.com/mlb/2018/04/13/fed9a00f/d7c2fc49/video_1523587066745_4500k.mp4</t>
  </si>
  <si>
    <t>Wade, Tyler</t>
  </si>
  <si>
    <t>https://cvmd.bamnetworks.com/mlb/2018/04/13/fed9a00f/3a1c1040/video_1523583830026_4500k.mp4</t>
  </si>
  <si>
    <t>https://cvmd.bamnetworks.com/mlb/2018/04/13/fed9a00f/7f3b1400/video_1523586078935_4500k.mp4</t>
  </si>
  <si>
    <t>https://cvmd.bamnetworks.com/mlb/2018/04/13/fed9a00f/c3aa3b1a/video_1523577864421_4500k.mp4</t>
  </si>
  <si>
    <t>https://cvmd.bamnetworks.com/mlb/2018/04/12/fed9a00f/46af954a/video_1523575852246_4500k.mp4</t>
  </si>
  <si>
    <t>https://cvmd.bamnetworks.com/mlb/2018/04/13/fed9a00f/bd84edb1/video_1523586082649_4500k.mp4</t>
  </si>
  <si>
    <t>https://cvmd.bamnetworks.com/mlb/2018/04/13/fed9a00f/09118979/video_1523580152815_4500k.mp4</t>
  </si>
  <si>
    <t>https://cvmd.bamnetworks.com/mlb/2018/04/12/fed9a00f/ae7d0aa0/video_1523576415802_4500k.mp4</t>
  </si>
  <si>
    <t>https://cvmd.bamnetworks.com/mlb/2018/04/13/fed9a00f/8e372fb1/video_1523577876755_4500k.mp4</t>
  </si>
  <si>
    <t>https://cvmd.bamnetworks.com/mlb/2018/04/13/fed9a00f/ae102247/video_1523578981540_4500k.mp4</t>
  </si>
  <si>
    <t>https://cvmd.bamnetworks.com/mlb/2018/04/13/fed9a00f/365394a9/video_1523578308479_4500k.mp4</t>
  </si>
  <si>
    <t>Fiers, Mike</t>
  </si>
  <si>
    <t>https://cvmd.bamnetworks.com/mlb/2018/04/08/c1c893a0/8d93d421/video_1523212621981_4500k.mp4</t>
  </si>
  <si>
    <t>https://cvmd.bamnetworks.com/mlb/2018/04/08/c1c893a0/7e95998f/video_1523213106954_4500k.mp4</t>
  </si>
  <si>
    <t>Candelario, Jeimer</t>
  </si>
  <si>
    <t>Avilan, Luis</t>
  </si>
  <si>
    <t>https://cvmd.bamnetworks.com/mlb/2018/04/08/c1c893a0/78861e4f/video_1523219415179_4500k.mp4</t>
  </si>
  <si>
    <t>https://cvmd.bamnetworks.com/mlb/2018/04/08/c1c893a0/78298590/video_1523212624463_4500k.mp4</t>
  </si>
  <si>
    <t>https://cvmd.bamnetworks.com/mlb/2018/04/08/c1c893a0/86257675/video_1523216109378_4500k.mp4</t>
  </si>
  <si>
    <t>Martin, Leonys</t>
  </si>
  <si>
    <t>https://cvmd.bamnetworks.com/mlb/2018/04/08/c1c893a0/c7617054/video_1523219406341_4500k.mp4</t>
  </si>
  <si>
    <t>Castellanos, Nicholas</t>
  </si>
  <si>
    <t>Lopez, Reynaldo</t>
  </si>
  <si>
    <t>https://cvmd.bamnetworks.com/mlb/2018/04/08/c1c893a0/25c1927c/video_1523212626369_4500k.mp4</t>
  </si>
  <si>
    <t>Cabrera, Miguel</t>
  </si>
  <si>
    <t>https://cvmd.bamnetworks.com/mlb/2018/04/08/c1c893a0/747b4a2a/video_1523217066860_4500k.mp4</t>
  </si>
  <si>
    <t>https://cvmd.bamnetworks.com/mlb/2018/04/08/c1c893a0/cca1ed37/video_1523217068256_4500k.mp4</t>
  </si>
  <si>
    <t>Mahtook, Mikie</t>
  </si>
  <si>
    <t>https://cvmd.bamnetworks.com/mlb/2018/04/08/c1c893a0/c4e1adf5/video_1523217592509_4500k.mp4</t>
  </si>
  <si>
    <t>Stumpf, Daniel</t>
  </si>
  <si>
    <t>https://cvmd.bamnetworks.com/mlb/2018/04/08/c1c893a0/ec534ed8/video_1523218776822_4500k.mp4</t>
  </si>
  <si>
    <t>https://cvmd.bamnetworks.com/mlb/2018/04/08/c1c893a0/17cb96b8/video_1523212614356_4500k.mp4</t>
  </si>
  <si>
    <t>https://cvmd.bamnetworks.com/mlb/2018/04/08/c1c893a0/65d18535/video_1523213559625_4500k.mp4</t>
  </si>
  <si>
    <t>Machado, Dixon</t>
  </si>
  <si>
    <t>https://cvmd.bamnetworks.com/mlb/2018/04/08/c1c893a0/2a546adc/video_1523218776597_4500k.mp4</t>
  </si>
  <si>
    <t>Greene, Shane</t>
  </si>
  <si>
    <t>https://cvmd.bamnetworks.com/mlb/2018/04/08/c1c893a0/e12a0800/video_1523220776467_4500k.mp4</t>
  </si>
  <si>
    <t>Wilson, Alex</t>
  </si>
  <si>
    <t>https://cvmd.bamnetworks.com/mlb/2018/04/08/c1c893a0/3292924b/video_1523218780139_4500k.mp4</t>
  </si>
  <si>
    <t>https://cvmd.bamnetworks.com/mlb/2018/04/08/c1c893a0/bed97a8f/video_1523217068432_4500k.mp4</t>
  </si>
  <si>
    <t>https://cvmd.bamnetworks.com/mlb/2018/04/08/c1c893a0/5d8272a1/video_1523216708176_4500k.mp4</t>
  </si>
  <si>
    <t>https://cvmd.bamnetworks.com/mlb/2018/04/13/ba41a8c2/07bed005/video_1523592527975_4500k.mp4</t>
  </si>
  <si>
    <t>https://cvmd.bamnetworks.com/mlb/2018/04/13/ba41a8c2/b4bf7751/video_1523587836730_4500k.mp4</t>
  </si>
  <si>
    <t>https://cvmd.bamnetworks.com/mlb/2018/04/13/ba41a8c2/b2f7a1f5/video_1523587517815_4500k.mp4</t>
  </si>
  <si>
    <t>https://cvmd.bamnetworks.com/mlb/2018/04/13/ba41a8c2/e6544fea/video_1523587515458_4500k.mp4</t>
  </si>
  <si>
    <t>https://cvmd.bamnetworks.com/mlb/2018/04/13/ba41a8c2/c0a00f4b/video_1523592526023_4500k.mp4</t>
  </si>
  <si>
    <t>https://cvmd.bamnetworks.com/mlb/2018/04/13/ba41a8c2/5d911209/video_1523588330246_4500k.mp4</t>
  </si>
  <si>
    <t>https://cvmd.bamnetworks.com/mlb/2018/04/13/ba41a8c2/8bcdc54e/video_1523594067555_4500k.mp4</t>
  </si>
  <si>
    <t>Hundley, Nick</t>
  </si>
  <si>
    <t>https://cvmd.bamnetworks.com/mlb/2018/04/13/ba41a8c2/f1a200fe/video_1523595176547_4500k.mp4</t>
  </si>
  <si>
    <t>https://cvmd.bamnetworks.com/mlb/2018/04/13/ba41a8c2/7344c46c/video_1523592509466_4500k.mp4</t>
  </si>
  <si>
    <t>https://cvmd.bamnetworks.com/mlb/2018/04/13/ba41a8c2/ff2e4828/video_1523593007541_4500k.mp4</t>
  </si>
  <si>
    <t>https://cvmd.bamnetworks.com/mlb/2018/04/13/ba41a8c2/854574ea/video_1523588674747_4500k.mp4</t>
  </si>
  <si>
    <t>https://cvmd.bamnetworks.com/mlb/2018/04/13/ba41a8c2/399a75f6/video_1523590062758_4500k.mp4</t>
  </si>
  <si>
    <t>https://cvmd.bamnetworks.com/mlb/2018/04/13/ba41a8c2/eafd93be/video_1523586962417_4500k.mp4</t>
  </si>
  <si>
    <t>Blanco, Gregor</t>
  </si>
  <si>
    <t>https://cvmd.bamnetworks.com/mlb/2018/04/13/ba41a8c2/58891900/video_1523595178608_4500k.mp4</t>
  </si>
  <si>
    <t>https://cvmd.bamnetworks.com/mlb/2018/04/13/ba41a8c2/72f55969/video_1523596654004_4500k.mp4</t>
  </si>
  <si>
    <t>https://cvmd.bamnetworks.com/mlb/2018/04/13/ba41a8c2/9c29e00e/video_1523593008475_4500k.mp4</t>
  </si>
  <si>
    <t>https://cvmd.bamnetworks.com/mlb/2018/04/13/ba41a8c2/db18d47d/video_1523589642216_4500k.mp4</t>
  </si>
  <si>
    <t>https://cvmd.bamnetworks.com/mlb/2018/04/13/ba41a8c2/e39659ba/video_1523592512314_4500k.mp4</t>
  </si>
  <si>
    <t>https://cvmd.bamnetworks.com/mlb/2018/04/13/ba41a8c2/22600790/video_1523588674105_4500k.mp4</t>
  </si>
  <si>
    <t>https://cvmd.bamnetworks.com/mlb/2018/04/13/ba41a8c2/6b016c04/video_1523593467599_4500k.mp4</t>
  </si>
  <si>
    <t>https://cvmd.bamnetworks.com/mlb/2018/04/13/ba41a8c2/27eda546/video_1523591155573_4500k.mp4</t>
  </si>
  <si>
    <t>https://cvmd.bamnetworks.com/mlb/2018/04/13/ba41a8c2/2b2748cd/video_1523588330189_4500k.mp4</t>
  </si>
  <si>
    <t>https://cvmd.bamnetworks.com/mlb/2018/04/13/ba41a8c2/342af065/video_1523594068470_4500k.mp4</t>
  </si>
  <si>
    <t>https://cvmd.bamnetworks.com/mlb/2018/04/13/ba41a8c2/9c62aeec/video_1523586373197_4500k.mp4</t>
  </si>
  <si>
    <t>https://cvmd.bamnetworks.com/mlb/2018/04/13/ba41a8c2/8d3850c7/video_1523586962571_4500k.mp4</t>
  </si>
  <si>
    <t>https://cvmd.bamnetworks.com/mlb/2018/04/13/ba41a8c2/0cdd906f/video_1523594065197_4500k.mp4</t>
  </si>
  <si>
    <t>Baez, Pedro</t>
  </si>
  <si>
    <t>https://cvmd.bamnetworks.com/mlb/2018/04/04/a3a713ab/886bcc12/video_1522814608803_4500k.mp4</t>
  </si>
  <si>
    <t>Kershaw, Clayton</t>
  </si>
  <si>
    <t>https://cvmd.bamnetworks.com/mlb/2018/04/04/a3a713ab/4ef889ff/video_1522812806804_4500k.mp4</t>
  </si>
  <si>
    <t>Neal, Zach</t>
  </si>
  <si>
    <t>https://cvmd.bamnetworks.com/mlb/2018/04/04/a3a713ab/f59d91c4/video_1522815911661_4500k.mp4</t>
  </si>
  <si>
    <t>https://cvmd.bamnetworks.com/mlb/2018/04/03/abdfda42/df1c0265/video_1522726836491_4500k.mp4</t>
  </si>
  <si>
    <t>https://cvmd.bamnetworks.com/mlb/2018/04/03/abdfda42/ffbbeac4/video_1522726834107_4500k.mp4</t>
  </si>
  <si>
    <t>https://cvmd.bamnetworks.com/mlb/2018/04/03/abdfda42/eef92f24/video_1522725810907_4500k.mp4</t>
  </si>
  <si>
    <t>https://cvmd.bamnetworks.com/mlb/2018/04/03/abdfda42/03a312b4/video_1522733788801_4500k.mp4</t>
  </si>
  <si>
    <t>https://cvmd.bamnetworks.com/mlb/2018/04/03/abdfda42/1f92e06b/video_1522726826483_4500k.mp4</t>
  </si>
  <si>
    <t>https://cvmd.bamnetworks.com/mlb/2018/04/03/abdfda42/fbafbfae/video_1522730291211_4500k.mp4</t>
  </si>
  <si>
    <t>https://cvmd.bamnetworks.com/mlb/2018/04/03/abdfda42/65c78815/video_1522728339000_4500k.mp4</t>
  </si>
  <si>
    <t>https://cvmd.bamnetworks.com/mlb/2018/04/03/abdfda42/126d60fd/video_1522730292511_4500k.mp4</t>
  </si>
  <si>
    <t>https://cvmd.bamnetworks.com/mlb/2018/04/03/abdfda42/d9f0d2cc/video_1522728334302_4500k.mp4</t>
  </si>
  <si>
    <t>https://cvmd.bamnetworks.com/mlb/2018/04/03/abdfda42/3557dd05/video_1522726836000_4500k.mp4</t>
  </si>
  <si>
    <t>https://cvmd.bamnetworks.com/mlb/2018/04/03/abdfda42/67216eaf/video_1522724790184_4500k.mp4</t>
  </si>
  <si>
    <t>https://cvmd.bamnetworks.com/mlb/2018/04/03/abdfda42/b74e1c6e/video_1522726827026_4500k.mp4</t>
  </si>
  <si>
    <t>https://cvmd.bamnetworks.com/mlb/2018/04/03/abdfda42/eab420a1/video_1522725811806_4500k.mp4</t>
  </si>
  <si>
    <t>https://cvmd.bamnetworks.com/mlb/2018/04/03/abdfda42/e0ce0a45/video_1522729924431_4500k.mp4</t>
  </si>
  <si>
    <t>https://cvmd.bamnetworks.com/mlb/2018/04/03/abdfda42/3ac5c243/video_1522730781288_4500k.mp4</t>
  </si>
  <si>
    <t>https://cvmd.bamnetworks.com/mlb/2018/04/03/abdfda42/7802cf3f/video_1522733201206_4500k.mp4</t>
  </si>
  <si>
    <t>https://cvmd.bamnetworks.com/mlb/2018/04/03/abdfda42/b15496b9/video_1522727347048_4500k.mp4</t>
  </si>
  <si>
    <t>Myers, Wil</t>
  </si>
  <si>
    <t>https://cvmd.bamnetworks.com/mlb/2018/04/03/abdfda42/680014a6/video_1522722455500_4500k.mp4</t>
  </si>
  <si>
    <t>https://cvmd.bamnetworks.com/mlb/2018/04/03/abdfda42/cc3e4fdf/video_1522729914956_4500k.mp4</t>
  </si>
  <si>
    <t>https://cvmd.bamnetworks.com/mlb/2018/04/03/abdfda42/ed5ed5fa/video_1522729936423_4500k.mp4</t>
  </si>
  <si>
    <t>https://cvmd.bamnetworks.com/mlb/2018/04/03/abdfda42/b3c2d3de/video_1522727344495_4500k.mp4</t>
  </si>
  <si>
    <t>https://cvmd.bamnetworks.com/mlb/2018/04/03/abdfda42/2b29f747/video_1522725812111_4500k.mp4</t>
  </si>
  <si>
    <t>https://cvmd.bamnetworks.com/mlb/2018/04/03/abdfda42/af9caacf/video_1522722456418_4500k.mp4</t>
  </si>
  <si>
    <t>Headley, Chase</t>
  </si>
  <si>
    <t>https://cvmd.bamnetworks.com/mlb/2018/04/03/abdfda42/3f0a224e/video_1522724787541_4500k.mp4</t>
  </si>
  <si>
    <t>https://cvmd.bamnetworks.com/mlb/2018/04/03/abdfda42/ce0ee288/video_1522724818983_4500k.mp4</t>
  </si>
  <si>
    <t>https://cvmd.bamnetworks.com/mlb/2018/04/03/abdfda42/87e6f859/video_1522722455550_4500k.mp4</t>
  </si>
  <si>
    <t>https://cvmd.bamnetworks.com/mlb/2018/04/03/abdfda42/5411fc64/video_1522728333335_4500k.mp4</t>
  </si>
  <si>
    <t>https://cvmd.bamnetworks.com/mlb/2018/04/03/abdfda42/42fe5d80/video_1522733194702_4500k.mp4</t>
  </si>
  <si>
    <t>https://cvmd.bamnetworks.com/mlb/2018/04/03/abdfda42/40702ded/video_1522722456280_4500k.mp4</t>
  </si>
  <si>
    <t>https://cvmd.bamnetworks.com/mlb/2018/04/12/92051045/edebcc43/video_1523509372658_4500k.mp4</t>
  </si>
  <si>
    <t>Buchter, Ryan</t>
  </si>
  <si>
    <t>https://cvmd.bamnetworks.com/mlb/2018/04/12/92051045/8813555b/video_1523510971363_4500k.mp4</t>
  </si>
  <si>
    <t>https://cvmd.bamnetworks.com/mlb/2018/04/12/92051045/3fbebc47/video_1523509369771_4500k.mp4</t>
  </si>
  <si>
    <t>https://cvmd.bamnetworks.com/mlb/2018/04/12/92051045/b856c2bd/video_1523502270676_4500k.mp4</t>
  </si>
  <si>
    <t>Alexander, Scott</t>
  </si>
  <si>
    <t>https://cvmd.bamnetworks.com/mlb/2018/04/12/92051045/db7429c1/video_1523507203781_4500k.mp4</t>
  </si>
  <si>
    <t>Pederson, Joc</t>
  </si>
  <si>
    <t>https://cvmd.bamnetworks.com/mlb/2018/04/12/92051045/3b43ac63/video_1523500378980_4500k.mp4</t>
  </si>
  <si>
    <t>https://cvmd.bamnetworks.com/mlb/2018/04/12/92051045/27b3ea03/video_1523509381118_4500k.mp4</t>
  </si>
  <si>
    <t>https://cvmd.bamnetworks.com/mlb/2018/04/12/92051045/d02e9e98/video_1523510971449_4500k.mp4</t>
  </si>
  <si>
    <t>Utley, Chase</t>
  </si>
  <si>
    <t>https://cvmd.bamnetworks.com/mlb/2018/04/12/92051045/8575f590/video_1523504591937_4500k.mp4</t>
  </si>
  <si>
    <t>https://cvmd.bamnetworks.com/mlb/2018/04/12/92051045/60470b78/video_1523509371367_4500k.mp4</t>
  </si>
  <si>
    <t>Font, Wilmer</t>
  </si>
  <si>
    <t>https://cvmd.bamnetworks.com/mlb/2018/04/12/92051045/56ab07a3/video_1523512182262_4500k.mp4</t>
  </si>
  <si>
    <t>https://cvmd.bamnetworks.com/mlb/2018/04/12/92051045/1812d629/video_1523510009064_4500k.mp4</t>
  </si>
  <si>
    <t>Pagan, Emilio</t>
  </si>
  <si>
    <t>https://cvmd.bamnetworks.com/mlb/2018/04/12/92051045/84d65d4f/video_1523512959708_4500k.mp4</t>
  </si>
  <si>
    <t>https://cvmd.bamnetworks.com/mlb/2018/04/12/92051045/52fd3b8b/video_1523512962014_4500k.mp4</t>
  </si>
  <si>
    <t>https://cvmd.bamnetworks.com/mlb/2018/04/12/92051045/f4e91dcf/video_1523512172791_4500k.mp4</t>
  </si>
  <si>
    <t>https://cvmd.bamnetworks.com/mlb/2018/04/12/92051045/a8757e46/video_1523502289162_4500k.mp4</t>
  </si>
  <si>
    <t>https://cvmd.bamnetworks.com/mlb/2018/04/12/92051045/f801e500/video_1523503884923_4500k.mp4</t>
  </si>
  <si>
    <t>https://cvmd.bamnetworks.com/mlb/2018/04/12/92051045/212908ee/video_1523500378709_4500k.mp4</t>
  </si>
  <si>
    <t>https://cvmd.bamnetworks.com/mlb/2018/04/12/92051045/fedc14ee/video_1523512959379_4500k.mp4</t>
  </si>
  <si>
    <t>https://cvmd.bamnetworks.com/mlb/2018/04/12/92051045/8ee46b2c/video_1523507190953_4500k.mp4</t>
  </si>
  <si>
    <t>https://cvmd.bamnetworks.com/mlb/2018/04/12/92051045/846395c9/video_1523512963028_4500k.mp4</t>
  </si>
  <si>
    <t>Bellinger, Cody</t>
  </si>
  <si>
    <t>https://cvmd.bamnetworks.com/mlb/2018/04/12/92051045/8f609268/video_1523507911087_4500k.mp4</t>
  </si>
  <si>
    <t>Thompson, Trayce</t>
  </si>
  <si>
    <t>https://cvmd.bamnetworks.com/mlb/2018/04/12/92051045/af8e4b8b/video_1523502288512_4500k.mp4</t>
  </si>
  <si>
    <t>https://cvmd.bamnetworks.com/mlb/2018/04/12/92051045/5ddfb9c7/video_1523503886760_4500k.mp4</t>
  </si>
  <si>
    <t>https://cvmd.bamnetworks.com/mlb/2018/04/12/92051045/73f56009/video_1523507913162_4500k.mp4</t>
  </si>
  <si>
    <t>https://cvmd.bamnetworks.com/mlb/2018/04/12/92051045/466990be/video_1523507208650_4500k.mp4</t>
  </si>
  <si>
    <t>https://cvmd.bamnetworks.com/mlb/2018/04/12/92051045/01168acc/video_1523503890162_4500k.mp4</t>
  </si>
  <si>
    <t>Chargois, JT</t>
  </si>
  <si>
    <t>https://cvmd.bamnetworks.com/mlb/2018/04/12/92051045/28500f4a/video_1523504209930_4500k.mp4</t>
  </si>
  <si>
    <t>Fields, Joshua</t>
  </si>
  <si>
    <t>https://cvmd.bamnetworks.com/mlb/2018/04/12/92051045/aa3d0c4c/video_1523509370440_4500k.mp4</t>
  </si>
  <si>
    <t>Iglesias, Jose</t>
  </si>
  <si>
    <t>https://cvmd.bamnetworks.com/mlb/2018/04/08/c1c893a0/71c95f1c/video_1523216711706_4500k.mp4</t>
  </si>
  <si>
    <t>https://cvmd.bamnetworks.com/mlb/2018/04/08/c1c893a0/33a64611/video_1523212613087_4500k.mp4</t>
  </si>
  <si>
    <t>https://cvmd.bamnetworks.com/mlb/2018/04/08/c1c893a0/2eff3a8e/video_1523214013904_4500k.mp4</t>
  </si>
  <si>
    <t>https://cvmd.bamnetworks.com/mlb/2018/04/08/c1c893a0/4f583ba7/video_1523217594916_4500k.mp4</t>
  </si>
  <si>
    <t>https://cvmd.bamnetworks.com/mlb/2018/04/08/c1c893a0/053f7fd3/video_1523217066700_4500k.mp4</t>
  </si>
  <si>
    <t>https://cvmd.bamnetworks.com/mlb/2018/04/08/c1c893a0/f634df3a/video_1523212612741_4500k.mp4</t>
  </si>
  <si>
    <t>https://cvmd.bamnetworks.com/mlb/2018/04/08/c1c893a0/75ce0212/video_1523214012939_4500k.mp4</t>
  </si>
  <si>
    <t>Hicks, John</t>
  </si>
  <si>
    <t>https://cvmd.bamnetworks.com/mlb/2018/04/08/c1c893a0/43d0d82f/video_1523218768723_4500k.mp4</t>
  </si>
  <si>
    <t>Goodrum, Niko</t>
  </si>
  <si>
    <t>https://cvmd.bamnetworks.com/mlb/2018/04/08/c1c893a0/d85ed918/video_1523213102717_4500k.mp4</t>
  </si>
  <si>
    <t>https://cvmd.bamnetworks.com/mlb/2018/04/08/c1c893a0/132ca506/video_1523215651070_4500k.mp4</t>
  </si>
  <si>
    <t>https://cvmd.bamnetworks.com/mlb/2018/04/08/c1c893a0/19bbaddc/video_1523212624231_4500k.mp4</t>
  </si>
  <si>
    <t>https://cvmd.bamnetworks.com/mlb/2018/04/08/c1c893a0/93f4b7d8/video_1523216108247_4500k.mp4</t>
  </si>
  <si>
    <t>https://cvmd.bamnetworks.com/mlb/2018/04/08/c1c893a0/07b9fdc7/video_1523214014018_4500k.mp4</t>
  </si>
  <si>
    <t>https://cvmd.bamnetworks.com/mlb/2018/04/08/c1c893a0/9c7d3fb8/video_1523212625020_4500k.mp4</t>
  </si>
  <si>
    <t>https://cvmd.bamnetworks.com/mlb/2018/04/08/c1c893a0/535576f7/video_1523220778144_4500k.mp4</t>
  </si>
  <si>
    <t>Jimenez, Joe</t>
  </si>
  <si>
    <t>https://cvmd.bamnetworks.com/mlb/2018/04/08/c1c893a0/84309733/video_1523219814382_4500k.mp4</t>
  </si>
  <si>
    <t>https://cvmd.bamnetworks.com/mlb/2018/04/08/c1c893a0/0e7f9543/video_1523217590847_4500k.mp4</t>
  </si>
  <si>
    <t>https://cvmd.bamnetworks.com/mlb/2018/04/08/c1c893a0/8840cc8f/video_1523217914904_4500k.mp4</t>
  </si>
  <si>
    <t>https://cvmd.bamnetworks.com/mlb/2018/04/06/5bc15375/19d14d52/video_1522976917133_4500k.mp4</t>
  </si>
  <si>
    <t>Tanaka, Masahiro</t>
  </si>
  <si>
    <t>https://cvmd.bamnetworks.com/mlb/2018/04/05/5bc15375/c4d712f0/video_1522970631188_4500k.mp4</t>
  </si>
  <si>
    <t>https://cvmd.bamnetworks.com/mlb/2018/04/06/5bc15375/0a38fba6/video_1522979315617_4500k.mp4</t>
  </si>
  <si>
    <t>https://cvmd.bamnetworks.com/mlb/2018/04/06/5bc15375/2f77faff/video_1522973505088_4500k.mp4</t>
  </si>
  <si>
    <t>https://cvmd.bamnetworks.com/mlb/2018/04/06/5bc15375/2a311106/video_1522977463131_4500k.mp4</t>
  </si>
  <si>
    <t>https://cvmd.bamnetworks.com/mlb/2018/04/05/5bc15375/ac6397cd/video_1522970092886_4500k.mp4</t>
  </si>
  <si>
    <t>https://cvmd.bamnetworks.com/mlb/2018/04/06/5bc15375/7fe4f7d4/video_1522973499148_4500k.mp4</t>
  </si>
  <si>
    <t>https://cvmd.bamnetworks.com/mlb/2018/04/06/5bc15375/4f49fed7/video_1522977464179_4500k.mp4</t>
  </si>
  <si>
    <t>https://cvmd.bamnetworks.com/mlb/2018/04/06/5bc15375/0d97e2f2/video_1522976907296_4500k.mp4</t>
  </si>
  <si>
    <t>Green, Chad</t>
  </si>
  <si>
    <t>https://cvmd.bamnetworks.com/mlb/2018/04/06/5bc15375/1322bbd0/video_1522975645144_4500k.mp4</t>
  </si>
  <si>
    <t>https://cvmd.bamnetworks.com/mlb/2018/04/06/5bc15375/481c0ff9/video_1522975658858_4500k.mp4</t>
  </si>
  <si>
    <t>Godley, Zack</t>
  </si>
  <si>
    <t>https://cvmd.bamnetworks.com/mlb/2018/04/04/a3a713ab/5a8c7dc9/video_1522809760687_4500k.mp4</t>
  </si>
  <si>
    <t>https://cvmd.bamnetworks.com/mlb/2018/04/04/a3a713ab/9e816ea7/video_1522806542500_4500k.mp4</t>
  </si>
  <si>
    <t>https://cvmd.bamnetworks.com/mlb/2018/04/04/a3a713ab/8ee3fe27/video_1522806541096_4500k.mp4</t>
  </si>
  <si>
    <t>https://cvmd.bamnetworks.com/mlb/2018/04/04/a3a713ab/e564dedc/video_1522808753838_4500k.mp4</t>
  </si>
  <si>
    <t>https://cvmd.bamnetworks.com/mlb/2018/04/04/a3a713ab/902234ab/video_1522806542610_4500k.mp4</t>
  </si>
  <si>
    <t>https://cvmd.bamnetworks.com/mlb/2018/04/04/a3a713ab/a25a5c1b/video_1522808755142_4500k.mp4</t>
  </si>
  <si>
    <t>https://cvmd.bamnetworks.com/mlb/2018/04/04/a3a713ab/7e94125a/video_1522810952131_4500k.mp4</t>
  </si>
  <si>
    <t>https://cvmd.bamnetworks.com/mlb/2018/04/04/a3a713ab/b21aa2f9/video_1522815906992_4500k.mp4</t>
  </si>
  <si>
    <t>https://cvmd.bamnetworks.com/mlb/2018/04/04/a3a713ab/83ed97f3/video_1522813966379_4500k.mp4</t>
  </si>
  <si>
    <t>https://cvmd.bamnetworks.com/mlb/2018/04/04/a3a713ab/fa82e18f/video_1522810944310_4500k.mp4</t>
  </si>
  <si>
    <t>https://cvmd.bamnetworks.com/mlb/2018/04/04/a3a713ab/0c7af747/video_1522809154282_4500k.mp4</t>
  </si>
  <si>
    <t>https://cvmd.bamnetworks.com/mlb/2018/04/04/a3a713ab/7b8fa2f9/video_1522813960803_4500k.mp4</t>
  </si>
  <si>
    <t>https://cvmd.bamnetworks.com/mlb/2018/04/04/a3a713ab/ce2bab45/video_1522812812709_4500k.mp4</t>
  </si>
  <si>
    <t>https://cvmd.bamnetworks.com/mlb/2018/04/04/a3a713ab/d10160ad/video_1522809152278_4500k.mp4</t>
  </si>
  <si>
    <t>https://cvmd.bamnetworks.com/mlb/2018/04/04/a3a713ab/d8339cee/video_1522807358644_4500k.mp4</t>
  </si>
  <si>
    <t>Murphy, John Ryan</t>
  </si>
  <si>
    <t>https://cvmd.bamnetworks.com/mlb/2018/04/04/a3a713ab/04c53bde/video_1522815909513_4500k.mp4</t>
  </si>
  <si>
    <t>https://cvmd.bamnetworks.com/mlb/2018/04/04/a3a713ab/219db667/video_1522812844128_4500k.mp4</t>
  </si>
  <si>
    <t>https://cvmd.bamnetworks.com/mlb/2018/04/04/a3a713ab/8303e233/video_1522812814867_4500k.mp4</t>
  </si>
  <si>
    <t>https://cvmd.bamnetworks.com/mlb/2018/04/04/a3a713ab/ea2daf27/video_1522812843886_4500k.mp4</t>
  </si>
  <si>
    <t>https://cvmd.bamnetworks.com/mlb/2018/04/04/a3a713ab/9ee22d08/video_1522807788577_4500k.mp4</t>
  </si>
  <si>
    <t>Hirano, Yoshihisa</t>
  </si>
  <si>
    <t>https://cvmd.bamnetworks.com/mlb/2018/04/04/a3a713ab/be6b6d06/video_1522815252412_4500k.mp4</t>
  </si>
  <si>
    <t>https://cvmd.bamnetworks.com/mlb/2018/04/04/a3a713ab/83f3be33/video_1522808757022_4500k.mp4</t>
  </si>
  <si>
    <t>Grandal, Yasmani</t>
  </si>
  <si>
    <t>https://cvmd.bamnetworks.com/mlb/2018/04/04/a3a713ab/83d56d92/video_1522815251395_4500k.mp4</t>
  </si>
  <si>
    <t>https://cvmd.bamnetworks.com/mlb/2018/04/04/a3a713ab/08c22d06/video_1522809153834_4500k.mp4</t>
  </si>
  <si>
    <t>McFarland, T.J.</t>
  </si>
  <si>
    <t>https://cvmd.bamnetworks.com/mlb/2018/04/04/a3a713ab/e38b7534/video_1522816271959_4500k.mp4</t>
  </si>
  <si>
    <t>https://cvmd.bamnetworks.com/mlb/2018/04/04/a3a713ab/f5101aed/video_1522807786777_4500k.mp4</t>
  </si>
  <si>
    <t>https://cvmd.bamnetworks.com/mlb/2018/04/04/a3a713ab/96273f69/video_1522815250838_4500k.mp4</t>
  </si>
  <si>
    <t>https://cvmd.bamnetworks.com/mlb/2018/04/04/a3a713ab/6e382de0/video_1522812828677_4500k.mp4</t>
  </si>
  <si>
    <t>Barnes, Austin</t>
  </si>
  <si>
    <t>https://cvmd.bamnetworks.com/mlb/2018/04/04/a3a713ab/f71762aa/video_1522813964667_4500k.mp4</t>
  </si>
  <si>
    <t>https://cvmd.bamnetworks.com/mlb/2018/04/03/abdfda42/fd313e5c/video_1522726825436_4500k.mp4</t>
  </si>
  <si>
    <t>https://cvmd.bamnetworks.com/mlb/2018/04/03/abdfda42/92b7d3b4/video_1522724822181_4500k.mp4</t>
  </si>
  <si>
    <t>https://cvmd.bamnetworks.com/mlb/2018/04/03/abdfda42/2280453b/video_1522733196497_4500k.mp4</t>
  </si>
  <si>
    <t>https://cvmd.bamnetworks.com/mlb/2018/04/03/abdfda42/4dbc7fde/video_1522722455278_4500k.mp4</t>
  </si>
  <si>
    <t>https://cvmd.bamnetworks.com/mlb/2018/04/03/abdfda42/d21b614e/video_1522724789319_4500k.mp4</t>
  </si>
  <si>
    <t>https://cvmd.bamnetworks.com/mlb/2018/04/03/abdfda42/f57569c6/video_1522729938683_4500k.mp4</t>
  </si>
  <si>
    <t>https://cvmd.bamnetworks.com/mlb/2018/04/03/abdfda42/9cf567c6/video_1522729939744_4500k.mp4</t>
  </si>
  <si>
    <t>Kuhl, Chad</t>
  </si>
  <si>
    <t>https://cvmd.bamnetworks.com/mlb/2018/04/01/eea85343/d9087ff4/video_1522622390878_4500k.mp4</t>
  </si>
  <si>
    <t>Saupold, Warwick</t>
  </si>
  <si>
    <t>https://cvmd.bamnetworks.com/mlb/2018/04/02/eea85343/972a3b38/video_1522630238310_4500k.mp4</t>
  </si>
  <si>
    <t>https://cvmd.bamnetworks.com/mlb/2018/04/02/eea85343/c7e6837a/video_1522631411153_4500k.mp4</t>
  </si>
  <si>
    <t>https://cvmd.bamnetworks.com/mlb/2018/04/01/eea85343/fae48ab2/video_1522625152684_4500k.mp4</t>
  </si>
  <si>
    <t>https://cvmd.bamnetworks.com/mlb/2018/04/01/eea85343/55a3e2ce/video_1522627150549_4500k.mp4</t>
  </si>
  <si>
    <t>Farmer, Buck</t>
  </si>
  <si>
    <t>https://cvmd.bamnetworks.com/mlb/2018/04/01/eea85343/e71dbc27/video_1522627162379_4500k.mp4</t>
  </si>
  <si>
    <t>Verhagen, Drew</t>
  </si>
  <si>
    <t>https://cvmd.bamnetworks.com/mlb/2018/04/02/eea85343/da8ec975/video_1522629424969_4500k.mp4</t>
  </si>
  <si>
    <t>https://cvmd.bamnetworks.com/mlb/2018/04/02/eea85343/ce8946fe/video_1522632027783_4500k.mp4</t>
  </si>
  <si>
    <t>Carpenter, Ryan</t>
  </si>
  <si>
    <t>https://cvmd.bamnetworks.com/mlb/2018/04/01/eea85343/bd5acc32/video_1522624003516_4500k.mp4</t>
  </si>
  <si>
    <t>https://cvmd.bamnetworks.com/mlb/2018/04/01/eea85343/37baedd6/video_1522622376327_4500k.mp4</t>
  </si>
  <si>
    <t>https://cvmd.bamnetworks.com/mlb/2018/04/02/eea85343/f47b7efb/video_1522628654380_4500k.mp4</t>
  </si>
  <si>
    <t>https://cvmd.bamnetworks.com/mlb/2018/04/01/eea85343/da41765e/video_1522624358718_4500k.mp4</t>
  </si>
  <si>
    <t>Jones, JaCoby</t>
  </si>
  <si>
    <t>https://cvmd.bamnetworks.com/mlb/2018/04/02/eea85343/5e7c16b5/video_1522628630985_4500k.mp4</t>
  </si>
  <si>
    <t>https://cvmd.bamnetworks.com/mlb/2018/04/02/eea85343/59e04a0e/video_1522629882557_4500k.mp4</t>
  </si>
  <si>
    <t>https://cvmd.bamnetworks.com/mlb/2018/04/02/eea85343/468ce8e7/video_1522630237257_4500k.mp4</t>
  </si>
  <si>
    <t>https://cvmd.bamnetworks.com/mlb/2018/04/02/eea85343/f4abdc52/video_1522628644544_4500k.mp4</t>
  </si>
  <si>
    <t>https://cvmd.bamnetworks.com/mlb/2018/04/01/eea85343/6caf33a5/video_1522622376116_4500k.mp4</t>
  </si>
  <si>
    <t>https://cvmd.bamnetworks.com/mlb/2018/04/02/eea85343/6e232ce7/video_1522632505574_4500k.mp4</t>
  </si>
  <si>
    <t>https://cvmd.bamnetworks.com/mlb/2018/04/01/eea85343/6f59ed2e/video_1522622393870_4500k.mp4</t>
  </si>
  <si>
    <t>https://cvmd.bamnetworks.com/mlb/2018/04/01/eea85343/6df6ce39/video_1522624011056_4500k.mp4</t>
  </si>
  <si>
    <t>https://cvmd.bamnetworks.com/mlb/2018/04/01/eea85343/bbead56b/video_1522624022983_4500k.mp4</t>
  </si>
  <si>
    <t>https://cvmd.bamnetworks.com/mlb/2018/04/02/eea85343/71be28ae/video_1522628640826_4500k.mp4</t>
  </si>
  <si>
    <t>https://cvmd.bamnetworks.com/mlb/2018/04/12/92051045/c17ae98b/video_1523512961320_4500k.mp4</t>
  </si>
  <si>
    <t>https://cvmd.bamnetworks.com/mlb/2018/04/12/92051045/530383eb/video_1523510009731_4500k.mp4</t>
  </si>
  <si>
    <t>https://cvmd.bamnetworks.com/mlb/2018/04/12/92051045/f3ef83ab/video_1523507211955_4500k.mp4</t>
  </si>
  <si>
    <t>https://cvmd.bamnetworks.com/mlb/2018/04/12/92051045/cc2d99a9/video_1523507195459_4500k.mp4</t>
  </si>
  <si>
    <t>Canha, Mark</t>
  </si>
  <si>
    <t>https://cvmd.bamnetworks.com/mlb/2018/04/12/92051045/86d18407/video_1523500377118_4500k.mp4</t>
  </si>
  <si>
    <t>https://cvmd.bamnetworks.com/mlb/2018/04/12/92051045/f6b4240a/video_1523507201627_4500k.mp4</t>
  </si>
  <si>
    <t>https://cvmd.bamnetworks.com/mlb/2018/04/12/92051045/90877e4d/video_1523507912600_4500k.mp4</t>
  </si>
  <si>
    <t>https://cvmd.bamnetworks.com/mlb/2018/04/12/92051045/54c0a857/video_1523500376579_4500k.mp4</t>
  </si>
  <si>
    <t>https://cvmd.bamnetworks.com/mlb/2018/04/12/92051045/35dbd490/video_1523502832671_4500k.mp4</t>
  </si>
  <si>
    <t>https://cvmd.bamnetworks.com/mlb/2018/04/12/92051045/45c393d7/video_1523503898127_4500k.mp4</t>
  </si>
  <si>
    <t>https://cvmd.bamnetworks.com/mlb/2018/04/12/92051045/ebe87aef/video_1523500389179_4500k.mp4</t>
  </si>
  <si>
    <t>https://cvmd.bamnetworks.com/mlb/2018/04/12/92051045/e4e53af4/video_1523509372948_4500k.mp4</t>
  </si>
  <si>
    <t>https://cvmd.bamnetworks.com/mlb/2018/04/12/92051045/adba0a5e/video_1523502278328_4500k.mp4</t>
  </si>
  <si>
    <t>https://cvmd.bamnetworks.com/mlb/2018/04/12/92051045/8292ef2a/video_1523505496985_4500k.mp4</t>
  </si>
  <si>
    <t>https://cvmd.bamnetworks.com/mlb/2018/04/12/92051045/abee2c0f/video_1523507913314_4500k.mp4</t>
  </si>
  <si>
    <t>https://cvmd.bamnetworks.com/mlb/2018/04/12/92051045/d0010922/video_1523507912354_4500k.mp4</t>
  </si>
  <si>
    <t>https://cvmd.bamnetworks.com/mlb/2018/04/12/92051045/76a466dc/video_1523502834291_4500k.mp4</t>
  </si>
  <si>
    <t>https://cvmd.bamnetworks.com/mlb/2018/04/12/92051045/fb2ca41b/video_1523505494954_4500k.mp4</t>
  </si>
  <si>
    <t>Olson, Matt</t>
  </si>
  <si>
    <t>https://cvmd.bamnetworks.com/mlb/2018/04/12/92051045/c18d415f/video_1523504209732_4500k.mp4</t>
  </si>
  <si>
    <t>https://cvmd.bamnetworks.com/mlb/2018/04/12/92051045/2cd014f6/video_1523510975320_4500k.mp4</t>
  </si>
  <si>
    <t>https://cvmd.bamnetworks.com/mlb/2018/04/12/92051045/a662f960/video_1523512180884_4500k.mp4</t>
  </si>
  <si>
    <t>https://cvmd.bamnetworks.com/mlb/2018/04/12/92051045/fcdd3a88/video_1523512171186_4500k.mp4</t>
  </si>
  <si>
    <t>https://cvmd.bamnetworks.com/mlb/2018/04/12/92051045/3f72b361/video_1523502276544_4500k.mp4</t>
  </si>
  <si>
    <t>https://cvmd.bamnetworks.com/mlb/2018/04/12/92051045/d7fdafc1/video_1523504592604_4500k.mp4</t>
  </si>
  <si>
    <t>https://cvmd.bamnetworks.com/mlb/2018/04/12/92051045/a48a3ae9/video_1523502288976_4500k.mp4</t>
  </si>
  <si>
    <t>https://cvmd.bamnetworks.com/mlb/2018/04/12/92051045/b594096d/video_1523512177010_4500k.mp4</t>
  </si>
  <si>
    <t>https://cvmd.bamnetworks.com/mlb/2018/04/12/92051045/ff3a2ac9/video_1523505498722_4500k.mp4</t>
  </si>
  <si>
    <t>https://cvmd.bamnetworks.com/mlb/2018/04/12/92051045/79242e3d/video_1523512186760_4500k.mp4</t>
  </si>
  <si>
    <t>https://cvmd.bamnetworks.com/mlb/2018/04/12/92051045/3beea3dc/video_1523502271011_4500k.mp4</t>
  </si>
  <si>
    <t>https://cvmd.bamnetworks.com/mlb/2018/04/06/5bc15375/cee220cf/video_1522980290181_4500k.mp4</t>
  </si>
  <si>
    <t>https://cvmd.bamnetworks.com/mlb/2018/04/06/5bc15375/7905e078/video_1522975656739_4500k.mp4</t>
  </si>
  <si>
    <t>https://cvmd.bamnetworks.com/mlb/2018/04/05/5bc15375/672ba14d/video_1522968651378_4500k.mp4</t>
  </si>
  <si>
    <t>https://cvmd.bamnetworks.com/mlb/2018/04/06/5bc15375/bd4668a6/video_1522976917143_4500k.mp4</t>
  </si>
  <si>
    <t>https://cvmd.bamnetworks.com/mlb/2018/04/06/5bc15375/94d7fb40/video_1522975660187_4500k.mp4</t>
  </si>
  <si>
    <t>https://cvmd.bamnetworks.com/mlb/2018/04/06/5bc15375/5c859b00/video_1522977462451_4500k.mp4</t>
  </si>
  <si>
    <t>Cashner, Andrew</t>
  </si>
  <si>
    <t>https://cvmd.bamnetworks.com/mlb/2018/04/05/5bc15375/5c742596/video_1522970631208_4500k.mp4</t>
  </si>
  <si>
    <t>https://cvmd.bamnetworks.com/mlb/2018/04/06/5bc15375/f85f4162/video_1522974156697_4500k.mp4</t>
  </si>
  <si>
    <t>https://cvmd.bamnetworks.com/mlb/2018/04/06/5bc15375/4f17209b/video_1522975654824_4500k.mp4</t>
  </si>
  <si>
    <t>https://cvmd.bamnetworks.com/mlb/2018/04/05/5bc15375/c5d3a8dc/video_1522970630525_4500k.mp4</t>
  </si>
  <si>
    <t>https://cvmd.bamnetworks.com/mlb/2018/04/06/5bc15375/e77dcd27/video_1522975657043_4500k.mp4</t>
  </si>
  <si>
    <t>https://cvmd.bamnetworks.com/mlb/2018/04/06/5bc15375/4a4cc77e/video_1522979334350_4500k.mp4</t>
  </si>
  <si>
    <t>https://cvmd.bamnetworks.com/mlb/2018/04/05/5bc15375/d11091e1/video_1522971228678_4500k.mp4</t>
  </si>
  <si>
    <t>https://cvmd.bamnetworks.com/mlb/2018/04/05/5bc15375/2a06326d/video_1522970633211_4500k.mp4</t>
  </si>
  <si>
    <t>https://cvmd.bamnetworks.com/mlb/2018/04/06/5bc15375/b6d5bcb0/video_1522975663291_4500k.mp4</t>
  </si>
  <si>
    <t>https://cvmd.bamnetworks.com/mlb/2018/04/05/5bc15375/5557b7c1/video_1522968650824_4500k.mp4</t>
  </si>
  <si>
    <t>https://cvmd.bamnetworks.com/mlb/2018/04/05/5bc15375/bcd24d94/video_1522971227949_4500k.mp4</t>
  </si>
  <si>
    <t>https://cvmd.bamnetworks.com/mlb/2018/04/05/5bc15375/2c86580f/video_1522970097615_4500k.mp4</t>
  </si>
  <si>
    <t>https://cvmd.bamnetworks.com/mlb/2018/04/06/5bc15375/a8c69123/video_1522974155486_4500k.mp4</t>
  </si>
  <si>
    <t>https://cvmd.bamnetworks.com/mlb/2018/04/06/5bc15375/ff683411/video_1522973503578_4500k.mp4</t>
  </si>
  <si>
    <t>https://cvmd.bamnetworks.com/mlb/2018/04/06/5bc15375/e020b333/video_1522973069840_4500k.mp4</t>
  </si>
  <si>
    <t>https://cvmd.bamnetworks.com/mlb/2018/04/06/5bc15375/5355c487/video_1522975645009_4500k.mp4</t>
  </si>
  <si>
    <t>https://cvmd.bamnetworks.com/mlb/2018/04/06/5bc15375/14be8a90/video_1522973081333_4500k.mp4</t>
  </si>
  <si>
    <t>https://cvmd.bamnetworks.com/mlb/2018/04/05/5bc15375/ec1119a5/video_1522971229122_4500k.mp4</t>
  </si>
  <si>
    <t>https://cvmd.bamnetworks.com/mlb/2018/04/06/5bc15375/61d4a44f/video_1522974155285_4500k.mp4</t>
  </si>
  <si>
    <t>https://cvmd.bamnetworks.com/mlb/2018/04/06/5bc15375/28b6c8e4/video_1522979312656_4500k.mp4</t>
  </si>
  <si>
    <t>https://cvmd.bamnetworks.com/mlb/2018/04/05/5bc15375/895461b3/video_1522970101020_4500k.mp4</t>
  </si>
  <si>
    <t>https://cvmd.bamnetworks.com/mlb/2018/04/05/5bc15375/a0c40074/video_1522972266895_4500k.mp4</t>
  </si>
  <si>
    <t>https://cvmd.bamnetworks.com/mlb/2018/04/05/5bc15375/610aa917/video_1522972259779_4500k.mp4</t>
  </si>
  <si>
    <t>https://cvmd.bamnetworks.com/mlb/2018/04/04/a3a713ab/250d5fdd/video_1522808753262_4500k.mp4</t>
  </si>
  <si>
    <t>https://cvmd.bamnetworks.com/mlb/2018/04/04/a3a713ab/29ac8d02/video_1522817588325_4500k.mp4</t>
  </si>
  <si>
    <t>https://cvmd.bamnetworks.com/mlb/2018/04/04/a3a713ab/08f53c76/video_1522808752852_4500k.mp4</t>
  </si>
  <si>
    <t>https://cvmd.bamnetworks.com/mlb/2018/04/04/a3a713ab/3e655aff/video_1522807787821_4500k.mp4</t>
  </si>
  <si>
    <t>https://cvmd.bamnetworks.com/mlb/2018/04/04/a3a713ab/c59b07cb/video_1522809154515_4500k.mp4</t>
  </si>
  <si>
    <t>https://cvmd.bamnetworks.com/mlb/2018/04/04/a3a713ab/9da49527/video_1522808764373_4500k.mp4</t>
  </si>
  <si>
    <t>https://cvmd.bamnetworks.com/mlb/2018/04/04/a3a713ab/1f0afef4/video_1522813961032_4500k.mp4</t>
  </si>
  <si>
    <t>https://cvmd.bamnetworks.com/mlb/2018/04/04/a3a713ab/acd01c51/video_1522812837036_4500k.mp4</t>
  </si>
  <si>
    <t>https://cvmd.bamnetworks.com/mlb/2018/04/04/a3a713ab/bf78bcb8/video_1522815907672_4500k.mp4</t>
  </si>
  <si>
    <t>https://cvmd.bamnetworks.com/mlb/2018/04/04/a3a713ab/79749779/video_1522812814785_4500k.mp4</t>
  </si>
  <si>
    <t>https://cvmd.bamnetworks.com/mlb/2018/04/04/a3a713ab/c489f170/video_1522815911596_4500k.mp4</t>
  </si>
  <si>
    <t>https://cvmd.bamnetworks.com/mlb/2018/04/04/a3a713ab/a324fb72/video_1522812813026_4500k.mp4</t>
  </si>
  <si>
    <t>https://cvmd.bamnetworks.com/mlb/2018/04/04/a3a713ab/38c84792/video_1522808761312_4500k.mp4</t>
  </si>
  <si>
    <t>https://cvmd.bamnetworks.com/mlb/2018/04/04/a3a713ab/507cd1a9/video_1522809766278_4500k.mp4</t>
  </si>
  <si>
    <t>https://cvmd.bamnetworks.com/mlb/2018/04/04/a3a713ab/00a4ae04/video_1522816274177_4500k.mp4</t>
  </si>
  <si>
    <t>McCann, James</t>
  </si>
  <si>
    <t>Carrasco, Carlos</t>
  </si>
  <si>
    <t>https://cvmd.bamnetworks.com/mlb/2018/04/11/9d5034dd/a249972b/video_1523490566615_4500k.mp4</t>
  </si>
  <si>
    <t>https://cvmd.bamnetworks.com/mlb/2018/04/12/9d5034dd/16ef7a73/video_1523492016713_4500k.mp4</t>
  </si>
  <si>
    <t>https://cvmd.bamnetworks.com/mlb/2018/04/11/9d5034dd/3ef89518/video_1523488123270_4500k.mp4</t>
  </si>
  <si>
    <t>https://cvmd.bamnetworks.com/mlb/2018/04/12/9d5034dd/b90c7535/video_1523494586995_4500k.mp4</t>
  </si>
  <si>
    <t>Norris, Daniel</t>
  </si>
  <si>
    <t>https://cvmd.bamnetworks.com/mlb/2018/04/11/9d5034dd/3801d964/video_1523488122487_4500k.mp4</t>
  </si>
  <si>
    <t>https://cvmd.bamnetworks.com/mlb/2018/04/11/9d5034dd/e6a79e0f/video_1523486744099_4500k.mp4</t>
  </si>
  <si>
    <t>https://cvmd.bamnetworks.com/mlb/2018/04/11/9d5034dd/84ebed04/video_1523490574865_4500k.mp4</t>
  </si>
  <si>
    <t>https://cvmd.bamnetworks.com/mlb/2018/04/12/9d5034dd/c0718920/video_1523492025064_4500k.mp4</t>
  </si>
  <si>
    <t>https://cvmd.bamnetworks.com/mlb/2018/04/11/9d5034dd/040e1d72/video_1523490593485_4500k.mp4</t>
  </si>
  <si>
    <t>https://cvmd.bamnetworks.com/mlb/2018/04/11/9d5034dd/e2daa423/video_1523488126876_4500k.mp4</t>
  </si>
  <si>
    <t>https://cvmd.bamnetworks.com/mlb/2018/04/12/9d5034dd/1f2ebfe7/video_1523493972416_4500k.mp4</t>
  </si>
  <si>
    <t>https://cvmd.bamnetworks.com/mlb/2018/04/12/9d5034dd/18ee5540/video_1523492028575_4500k.mp4</t>
  </si>
  <si>
    <t>https://cvmd.bamnetworks.com/mlb/2018/04/12/9d5034dd/5d7e4bca/video_1523492022756_4500k.mp4</t>
  </si>
  <si>
    <t>https://cvmd.bamnetworks.com/mlb/2018/04/12/9d5034dd/9f530c8e/video_1523493982356_4500k.mp4</t>
  </si>
  <si>
    <t>https://cvmd.bamnetworks.com/mlb/2018/04/12/92051045/500c8f63/video_1523509386583_4500k.mp4</t>
  </si>
  <si>
    <t>https://cvmd.bamnetworks.com/mlb/2018/04/12/92051045/ec45bcb1/video_1523503884705_4500k.mp4</t>
  </si>
  <si>
    <t>https://cvmd.bamnetworks.com/mlb/2018/04/12/92051045/9073809b/video_1523507212039_4500k.mp4</t>
  </si>
  <si>
    <t>https://cvmd.bamnetworks.com/mlb/2018/04/12/92051045/dabff462/video_1523510973048_4500k.mp4</t>
  </si>
  <si>
    <t>https://cvmd.bamnetworks.com/mlb/2018/04/07/3b2e60d3/2a51387a/video_1523126778124_4500k.mp4</t>
  </si>
  <si>
    <t>https://cvmd.bamnetworks.com/mlb/2018/04/07/3b2e60d3/aa36b028/video_1523126027462_4500k.mp4</t>
  </si>
  <si>
    <t>https://cvmd.bamnetworks.com/mlb/2018/04/07/3b2e60d3/c5f5e211/video_1523129624303_4500k.mp4</t>
  </si>
  <si>
    <t>https://cvmd.bamnetworks.com/mlb/2018/04/07/3b2e60d3/4772c507/video_1523130995157_4500k.mp4</t>
  </si>
  <si>
    <t>https://cvmd.bamnetworks.com/mlb/2018/04/07/3b2e60d3/e55cccd8/video_1523129628120_4500k.mp4</t>
  </si>
  <si>
    <t>https://cvmd.bamnetworks.com/mlb/2018/04/07/3b2e60d3/110f2524/video_1523126774598_4500k.mp4</t>
  </si>
  <si>
    <t>https://cvmd.bamnetworks.com/mlb/2018/04/07/3b2e60d3/a4dee74d/video_1523129649237_4500k.mp4</t>
  </si>
  <si>
    <t>Faria, Jake</t>
  </si>
  <si>
    <t>https://cvmd.bamnetworks.com/mlb/2018/04/07/3b2e60d3/ed8367f2/video_1523123596543_4500k.mp4</t>
  </si>
  <si>
    <t>https://cvmd.bamnetworks.com/mlb/2018/04/07/3b2e60d3/3b6fb223/video_1523130431346_4500k.mp4</t>
  </si>
  <si>
    <t>https://cvmd.bamnetworks.com/mlb/2018/04/07/3b2e60d3/b61a386e/video_1523121783375_4500k.mp4</t>
  </si>
  <si>
    <t>https://cvmd.bamnetworks.com/mlb/2018/04/07/3b2e60d3/422aef96/video_1523126025695_4500k.mp4</t>
  </si>
  <si>
    <t>Roe, Chaz</t>
  </si>
  <si>
    <t>https://cvmd.bamnetworks.com/mlb/2018/04/07/3b2e60d3/ef87575a/video_1523129644395_4500k.mp4</t>
  </si>
  <si>
    <t>https://cvmd.bamnetworks.com/mlb/2018/04/07/3b2e60d3/d5615b17/video_1523123608138_4500k.mp4</t>
  </si>
  <si>
    <t>https://cvmd.bamnetworks.com/mlb/2018/04/07/3b2e60d3/06e0def1/video_1523126018770_4500k.mp4</t>
  </si>
  <si>
    <t>https://cvmd.bamnetworks.com/mlb/2018/04/07/3b2e60d3/23a01c54/video_1523129651365_4500k.mp4</t>
  </si>
  <si>
    <t>Romo, Sergio</t>
  </si>
  <si>
    <t>https://cvmd.bamnetworks.com/mlb/2018/04/07/3b2e60d3/0ed31a14/video_1523132552047_4500k.mp4</t>
  </si>
  <si>
    <t>https://cvmd.bamnetworks.com/mlb/2018/04/07/3b2e60d3/a0003daf/video_1523126018002_4500k.mp4</t>
  </si>
  <si>
    <t>https://cvmd.bamnetworks.com/mlb/2018/04/07/3b2e60d3/73991d91/video_1523127937212_4500k.mp4</t>
  </si>
  <si>
    <t>https://cvmd.bamnetworks.com/mlb/2018/04/07/3b2e60d3/e9916912/video_1523129639226_4500k.mp4</t>
  </si>
  <si>
    <t>https://cvmd.bamnetworks.com/mlb/2018/04/07/3b2e60d3/8cf7488b/video_1523121784652_4500k.mp4</t>
  </si>
  <si>
    <t>https://cvmd.bamnetworks.com/mlb/2018/04/07/3b2e60d3/c07756f7/video_1523124585780_4500k.mp4</t>
  </si>
  <si>
    <t>https://cvmd.bamnetworks.com/mlb/2018/04/07/3b2e60d3/a969949e/video_1523127924582_4500k.mp4</t>
  </si>
  <si>
    <t>https://cvmd.bamnetworks.com/mlb/2018/04/07/3b2e60d3/1d68dfe3/video_1523125289967_4500k.mp4</t>
  </si>
  <si>
    <t>https://cvmd.bamnetworks.com/mlb/2018/04/07/3b2e60d3/225c2a6d/video_1523123608297_4500k.mp4</t>
  </si>
  <si>
    <t>https://cvmd.bamnetworks.com/mlb/2018/04/07/3b2e60d3/725f6969/video_1523132328284_4500k.mp4</t>
  </si>
  <si>
    <t>https://cvmd.bamnetworks.com/mlb/2018/04/05/5bc15375/bd5a8aed/video_1522972269177_4500k.mp4</t>
  </si>
  <si>
    <t>https://cvmd.bamnetworks.com/mlb/2018/04/05/5bc15375/d0457828/video_1522972270538_4500k.mp4</t>
  </si>
  <si>
    <t>Velasquez, Vince</t>
  </si>
  <si>
    <t>https://cvmd.bamnetworks.com/mlb/2018/04/07/b0310f1b/f8d7d13d/video_1523143230196_4500k.mp4</t>
  </si>
  <si>
    <t>Thompson, Jake</t>
  </si>
  <si>
    <t>https://cvmd.bamnetworks.com/mlb/2018/04/08/b0310f1b/00e9cafe/video_1523150452364_4500k.mp4</t>
  </si>
  <si>
    <t>Hoskins, Rhys</t>
  </si>
  <si>
    <t>Peters, Dillon</t>
  </si>
  <si>
    <t>https://cvmd.bamnetworks.com/mlb/2018/04/07/b0310f1b/243c0b01/video_1523145046971_4500k.mp4</t>
  </si>
  <si>
    <t>https://cvmd.bamnetworks.com/mlb/2018/04/08/b0310f1b/ab37b6b1/video_1523147404090_4500k.mp4</t>
  </si>
  <si>
    <t>Alfaro, Jorge</t>
  </si>
  <si>
    <t>https://cvmd.bamnetworks.com/mlb/2018/04/08/b0310f1b/6b823ed7/video_1523150446722_4500k.mp4</t>
  </si>
  <si>
    <t>https://cvmd.bamnetworks.com/mlb/2018/04/08/b0310f1b/9c08487e/video_1523148049381_4500k.mp4</t>
  </si>
  <si>
    <t>https://cvmd.bamnetworks.com/mlb/2018/04/07/b0310f1b/a8855670/video_1523140042519_4500k.mp4</t>
  </si>
  <si>
    <t>Franco, Maikel</t>
  </si>
  <si>
    <t>https://cvmd.bamnetworks.com/mlb/2018/04/08/b0310f1b/3b842454/video_1523149424877_4500k.mp4</t>
  </si>
  <si>
    <t>https://cvmd.bamnetworks.com/mlb/2018/04/08/b0310f1b/b476dae2/video_1523147400921_4500k.mp4</t>
  </si>
  <si>
    <t>Williams, Nick</t>
  </si>
  <si>
    <t>https://cvmd.bamnetworks.com/mlb/2018/04/08/b0310f1b/d5a9b5a0/video_1523148602533_4500k.mp4</t>
  </si>
  <si>
    <t>https://cvmd.bamnetworks.com/mlb/2018/04/07/b0310f1b/170b1571/video_1523144303288_4500k.mp4</t>
  </si>
  <si>
    <t>Turner, Jacob</t>
  </si>
  <si>
    <t>https://cvmd.bamnetworks.com/mlb/2018/04/08/b0310f1b/eb524a37/video_1523146703847_4500k.mp4</t>
  </si>
  <si>
    <t>Santana, Carlos</t>
  </si>
  <si>
    <t>https://cvmd.bamnetworks.com/mlb/2018/04/07/b0310f1b/a1cedde7/video_1523142672460_4500k.mp4</t>
  </si>
  <si>
    <t>https://cvmd.bamnetworks.com/mlb/2018/04/08/b0310f1b/7234849f/video_1523145790213_4500k.mp4</t>
  </si>
  <si>
    <t>Kingery, Scott</t>
  </si>
  <si>
    <t>https://cvmd.bamnetworks.com/mlb/2018/04/08/b0310f1b/c304e1b6/video_1523148607739_4500k.mp4</t>
  </si>
  <si>
    <t>https://cvmd.bamnetworks.com/mlb/2018/04/07/b0310f1b/e634e59e/video_1523140039999_4500k.mp4</t>
  </si>
  <si>
    <t>Lee, Braxton</t>
  </si>
  <si>
    <t>https://cvmd.bamnetworks.com/mlb/2018/04/08/b0310f1b/7c9a9df8/video_1523151092857_4500k.mp4</t>
  </si>
  <si>
    <t>https://cvmd.bamnetworks.com/mlb/2018/04/07/b0310f1b/810f743d/video_1523141107016_4500k.mp4</t>
  </si>
  <si>
    <t>Herrera, Odubel</t>
  </si>
  <si>
    <t>https://cvmd.bamnetworks.com/mlb/2018/04/07/b0310f1b/e5c5a7c2/video_1523144266432_4500k.mp4</t>
  </si>
  <si>
    <t>https://cvmd.bamnetworks.com/mlb/2018/04/08/b0310f1b/20e7147b/video_1523148610810_4500k.mp4</t>
  </si>
  <si>
    <t>https://cvmd.bamnetworks.com/mlb/2018/04/07/b0310f1b/5f2df62e/video_1523143230796_4500k.mp4</t>
  </si>
  <si>
    <t>https://cvmd.bamnetworks.com/mlb/2018/04/08/b0310f1b/979ece5b/video_1523150440950_4500k.mp4</t>
  </si>
  <si>
    <t>https://cvmd.bamnetworks.com/mlb/2018/04/07/b0310f1b/7a31174e/video_1523141114400_4500k.mp4</t>
  </si>
  <si>
    <t>https://cvmd.bamnetworks.com/mlb/2018/04/08/b0310f1b/7a7ff9c4/video_1523148050740_4500k.mp4</t>
  </si>
  <si>
    <t>https://cvmd.bamnetworks.com/mlb/2018/04/07/b0310f1b/fa239ab3/video_1523145050916_4500k.mp4</t>
  </si>
  <si>
    <t>https://cvmd.bamnetworks.com/mlb/2018/04/07/b0310f1b/8ced4659/video_1523142200440_4500k.mp4</t>
  </si>
  <si>
    <t>https://cvmd.bamnetworks.com/mlb/2018/04/08/b0310f1b/6d1b0170/video_1523145797004_4500k.mp4</t>
  </si>
  <si>
    <t>https://cvmd.bamnetworks.com/mlb/2018/04/02/eea85343/97d644b6/video_1522628645947_4500k.mp4</t>
  </si>
  <si>
    <t>https://cvmd.bamnetworks.com/mlb/2018/04/01/eea85343/e01ba0e7/video_1522622408242_4500k.mp4</t>
  </si>
  <si>
    <t>https://cvmd.bamnetworks.com/mlb/2018/04/02/eea85343/7b6ef245/video_1522629429653_4500k.mp4</t>
  </si>
  <si>
    <t>https://cvmd.bamnetworks.com/mlb/2018/04/02/eea85343/5cd873fd/video_1522630237447_4500k.mp4</t>
  </si>
  <si>
    <t>https://cvmd.bamnetworks.com/mlb/2018/04/01/eea85343/6d68e2a0/video_1522622404146_4500k.mp4</t>
  </si>
  <si>
    <t>https://cvmd.bamnetworks.com/mlb/2018/04/01/eea85343/21373d20/video_1522624015377_4500k.mp4</t>
  </si>
  <si>
    <t>https://cvmd.bamnetworks.com/mlb/2018/04/01/eea85343/29e9d5ad/video_1522622377087_4500k.mp4</t>
  </si>
  <si>
    <t>https://cvmd.bamnetworks.com/mlb/2018/04/01/eea85343/b1124dd2/video_1522622374602_4500k.mp4</t>
  </si>
  <si>
    <t>https://cvmd.bamnetworks.com/mlb/2018/04/01/eea85343/90d9c0f2/video_1522627167166_4500k.mp4</t>
  </si>
  <si>
    <t>https://cvmd.bamnetworks.com/mlb/2018/04/01/eea85343/2ad8be79/video_1522627166904_4500k.mp4</t>
  </si>
  <si>
    <t>https://cvmd.bamnetworks.com/mlb/2018/04/01/eea85343/cfb2f4a6/video_1522625509174_4500k.mp4</t>
  </si>
  <si>
    <t>https://cvmd.bamnetworks.com/mlb/2018/04/01/eea85343/9781f896/video_1522624357431_4500k.mp4</t>
  </si>
  <si>
    <t>https://cvmd.bamnetworks.com/mlb/2018/04/01/eea85343/62cc7f6a/video_1522627150123_4500k.mp4</t>
  </si>
  <si>
    <t>https://cvmd.bamnetworks.com/mlb/2018/04/02/eea85343/6c1f4691/video_1522630453440_4500k.mp4</t>
  </si>
  <si>
    <t>https://cvmd.bamnetworks.com/mlb/2018/04/01/eea85343/162ffee5/video_1522624012833_4500k.mp4</t>
  </si>
  <si>
    <t>https://cvmd.bamnetworks.com/mlb/2018/04/01/eea85343/7d992ec4/video_1522622403213_4500k.mp4</t>
  </si>
  <si>
    <t>https://cvmd.bamnetworks.com/mlb/2018/04/01/eea85343/22870c3d/video_1522625509011_4500k.mp4</t>
  </si>
  <si>
    <t>https://cvmd.bamnetworks.com/mlb/2018/04/01/eea85343/1ebe4095/video_1522627168286_4500k.mp4</t>
  </si>
  <si>
    <t>https://cvmd.bamnetworks.com/mlb/2018/04/02/eea85343/bc79f3e1/video_1522631403674_4500k.mp4</t>
  </si>
  <si>
    <t>https://cvmd.bamnetworks.com/mlb/2018/04/01/eea85343/3eec75e7/video_1522627150745_4500k.mp4</t>
  </si>
  <si>
    <t>https://cvmd.bamnetworks.com/mlb/2018/04/01/eea85343/834d3501/video_1522622378861_4500k.mp4</t>
  </si>
  <si>
    <t>https://cvmd.bamnetworks.com/mlb/2018/04/01/eea85343/c2803aa5/video_1522624011192_4500k.mp4</t>
  </si>
  <si>
    <t>https://cvmd.bamnetworks.com/mlb/2018/04/01/eea85343/696db6d3/video_1522622394184_4500k.mp4</t>
  </si>
  <si>
    <t>Reyes, Victor</t>
  </si>
  <si>
    <t>https://cvmd.bamnetworks.com/mlb/2018/04/01/eea85343/2931296f/video_1522624026957_4500k.mp4</t>
  </si>
  <si>
    <t>https://cvmd.bamnetworks.com/mlb/2018/04/02/eea85343/4dd89401/video_1522632029305_4500k.mp4</t>
  </si>
  <si>
    <t>https://cvmd.bamnetworks.com/mlb/2018/04/01/eea85343/0f534617/video_1522624019167_4500k.mp4</t>
  </si>
  <si>
    <t>https://cvmd.bamnetworks.com/mlb/2018/04/01/eea85343/daf1ccf6/video_1522627173089_4500k.mp4</t>
  </si>
  <si>
    <t>https://cvmd.bamnetworks.com/mlb/2018/04/02/eea85343/4978624a/video_1522632027587_4500k.mp4</t>
  </si>
  <si>
    <t>Sandoval, Pablo</t>
  </si>
  <si>
    <t>https://cvmd.bamnetworks.com/mlb/2018/04/08/75b744b3/9503829d/video_1523226159505_4500k.mp4</t>
  </si>
  <si>
    <t>Brantley, Michael</t>
  </si>
  <si>
    <t>https://cvmd.bamnetworks.com/mlb/2018/04/12/9d5034dd/ace95bfd/video_1523492968948_4500k.mp4</t>
  </si>
  <si>
    <t>https://cvmd.bamnetworks.com/mlb/2018/04/12/9d5034dd/a26cc690/video_1523492029045_4500k.mp4</t>
  </si>
  <si>
    <t>Martinez, Victor</t>
  </si>
  <si>
    <t>https://cvmd.bamnetworks.com/mlb/2018/04/11/9d5034dd/ce0335b7/video_1523486751419_4500k.mp4</t>
  </si>
  <si>
    <t>https://cvmd.bamnetworks.com/mlb/2018/04/11/9d5034dd/631aef7b/video_1523484925264_4500k.mp4</t>
  </si>
  <si>
    <t>https://cvmd.bamnetworks.com/mlb/2018/04/12/9d5034dd/af7b52d5/video_1523494589258_4500k.mp4</t>
  </si>
  <si>
    <t>https://cvmd.bamnetworks.com/mlb/2018/04/12/9d5034dd/829934a6/video_1523492027306_4500k.mp4</t>
  </si>
  <si>
    <t>https://cvmd.bamnetworks.com/mlb/2018/04/11/9d5034dd/d9b632f4/video_1523490584449_4500k.mp4</t>
  </si>
  <si>
    <t>https://cvmd.bamnetworks.com/mlb/2018/04/11/9d5034dd/4e72be2d/video_1523490568199_4500k.mp4</t>
  </si>
  <si>
    <t>https://cvmd.bamnetworks.com/mlb/2018/04/12/9d5034dd/cba862eb/video_1523494592713_4500k.mp4</t>
  </si>
  <si>
    <t>https://cvmd.bamnetworks.com/mlb/2018/04/11/9d5034dd/7e7bb171/video_1523488128425_4500k.mp4</t>
  </si>
  <si>
    <t>Zimmermann, Jordan</t>
  </si>
  <si>
    <t>https://cvmd.bamnetworks.com/mlb/2018/04/11/9d5034dd/2997683d/video_1523486021075_4500k.mp4</t>
  </si>
  <si>
    <t>https://cvmd.bamnetworks.com/mlb/2018/04/11/9d5034dd/2bd2a86a/video_1523486017232_4500k.mp4</t>
  </si>
  <si>
    <t>https://cvmd.bamnetworks.com/mlb/2018/04/12/9d5034dd/b4b48d3c/video_1523492037592_4500k.mp4</t>
  </si>
  <si>
    <t>https://cvmd.bamnetworks.com/mlb/2018/04/12/9d5034dd/f60547d8/video_1523492019324_4500k.mp4</t>
  </si>
  <si>
    <t>https://cvmd.bamnetworks.com/mlb/2018/04/11/9d5034dd/49e37ef1/video_1523490572888_4500k.mp4</t>
  </si>
  <si>
    <t>https://cvmd.bamnetworks.com/mlb/2018/04/12/9d5034dd/eb37bcee/video_1523494884838_4500k.mp4</t>
  </si>
  <si>
    <t>https://cvmd.bamnetworks.com/mlb/2018/04/12/9d5034dd/f594e52e/video_1523493980382_4500k.mp4</t>
  </si>
  <si>
    <t>https://cvmd.bamnetworks.com/mlb/2018/04/12/9d5034dd/23c63742/video_1523492968864_4500k.mp4</t>
  </si>
  <si>
    <t>https://cvmd.bamnetworks.com/mlb/2018/04/11/9d5034dd/f6123200/video_1523488136568_4500k.mp4</t>
  </si>
  <si>
    <t>https://cvmd.bamnetworks.com/mlb/2018/04/12/9d5034dd/8dbf9d73/video_1523492027304_4500k.mp4</t>
  </si>
  <si>
    <t>https://cvmd.bamnetworks.com/mlb/2018/04/11/9d5034dd/99c4dd25/video_1523488120644_4500k.mp4</t>
  </si>
  <si>
    <t>https://cvmd.bamnetworks.com/mlb/2018/04/12/9d5034dd/0fdad15f/video_1523492244102_4500k.mp4</t>
  </si>
  <si>
    <t>https://cvmd.bamnetworks.com/mlb/2018/04/15/dd7a8b6e/42d733c4/video_1523759486385_4500k.mp4</t>
  </si>
  <si>
    <t>https://cvmd.bamnetworks.com/mlb/2018/04/15/dd7a8b6e/7ac6f07c/video_1523764910159_4500k.mp4</t>
  </si>
  <si>
    <t>https://cvmd.bamnetworks.com/mlb/2018/04/15/dd7a8b6e/a5df952c/video_1523757491706_4500k.mp4</t>
  </si>
  <si>
    <t>https://cvmd.bamnetworks.com/mlb/2018/04/15/dd7a8b6e/98ae551d/video_1523758071048_4500k.mp4</t>
  </si>
  <si>
    <t>https://cvmd.bamnetworks.com/mlb/2018/04/15/dd7a8b6e/f3de8669/video_1523757513759_4500k.mp4</t>
  </si>
  <si>
    <t>https://cvmd.bamnetworks.com/mlb/2018/04/15/dd7a8b6e/6dbd661f/video_1523763397590_4500k.mp4</t>
  </si>
  <si>
    <t>https://cvmd.bamnetworks.com/mlb/2018/04/15/dd7a8b6e/8fc6e18f/video_1523761208597_4500k.mp4</t>
  </si>
  <si>
    <t>https://cvmd.bamnetworks.com/mlb/2018/04/07/3b2e60d3/96e4560d/video_1523125291463_4500k.mp4</t>
  </si>
  <si>
    <t>https://cvmd.bamnetworks.com/mlb/2018/04/07/3b2e60d3/c520d599/video_1523131004797_4500k.mp4</t>
  </si>
  <si>
    <t>https://cvmd.bamnetworks.com/mlb/2018/04/07/3b2e60d3/8ec49e80/video_1523127924014_4500k.mp4</t>
  </si>
  <si>
    <t>https://cvmd.bamnetworks.com/mlb/2018/04/07/3b2e60d3/6677cba8/video_1523121754520_4500k.mp4</t>
  </si>
  <si>
    <t>https://cvmd.bamnetworks.com/mlb/2018/04/07/3b2e60d3/28644413/video_1523129641003_4500k.mp4</t>
  </si>
  <si>
    <t>https://cvmd.bamnetworks.com/mlb/2018/04/07/3b2e60d3/32399db8/video_1523126020506_4500k.mp4</t>
  </si>
  <si>
    <t>https://cvmd.bamnetworks.com/mlb/2018/04/07/3b2e60d3/40591275/video_1523127932417_4500k.mp4</t>
  </si>
  <si>
    <t>https://cvmd.bamnetworks.com/mlb/2018/04/07/3b2e60d3/dad68fcb/video_1523125291169_4500k.mp4</t>
  </si>
  <si>
    <t>https://cvmd.bamnetworks.com/mlb/2018/04/07/3b2e60d3/44442fb1/video_1523130432518_4500k.mp4</t>
  </si>
  <si>
    <t>https://cvmd.bamnetworks.com/mlb/2018/04/07/3b2e60d3/a1446121/video_1523123629206_4500k.mp4</t>
  </si>
  <si>
    <t>https://cvmd.bamnetworks.com/mlb/2018/04/07/3b2e60d3/5d865b56/video_1523127921354_4500k.mp4</t>
  </si>
  <si>
    <t>https://cvmd.bamnetworks.com/mlb/2018/04/07/3b2e60d3/7d677098/video_1523130993981_4500k.mp4</t>
  </si>
  <si>
    <t>https://cvmd.bamnetworks.com/mlb/2018/04/07/3b2e60d3/54f88ec0/video_1523130433154_4500k.mp4</t>
  </si>
  <si>
    <t>https://cvmd.bamnetworks.com/mlb/2018/04/07/3b2e60d3/e758858d/video_1523127935254_4500k.mp4</t>
  </si>
  <si>
    <t>https://cvmd.bamnetworks.com/mlb/2018/04/07/3b2e60d3/ffc16e1d/video_1523129617403_4500k.mp4</t>
  </si>
  <si>
    <t>https://cvmd.bamnetworks.com/mlb/2018/04/07/3b2e60d3/a28bfd3d/video_1523130433494_4500k.mp4</t>
  </si>
  <si>
    <t>https://cvmd.bamnetworks.com/mlb/2018/04/07/3b2e60d3/3bc3ee75/video_1523124601861_4500k.mp4</t>
  </si>
  <si>
    <t>https://cvmd.bamnetworks.com/mlb/2018/04/07/3b2e60d3/aa16ee4b/video_1523125291255_4500k.mp4</t>
  </si>
  <si>
    <t>https://cvmd.bamnetworks.com/mlb/2018/04/07/3b2e60d3/bbe781b6/video_1523123607106_4500k.mp4</t>
  </si>
  <si>
    <t>https://cvmd.bamnetworks.com/mlb/2018/04/07/3b2e60d3/14d62b36/video_1523123618513_4500k.mp4</t>
  </si>
  <si>
    <t>https://cvmd.bamnetworks.com/mlb/2018/04/07/3b2e60d3/5b7baa66/video_1523123611141_4500k.mp4</t>
  </si>
  <si>
    <t>https://cvmd.bamnetworks.com/mlb/2018/04/07/3b2e60d3/c10cc256/video_1523121757566_4500k.mp4</t>
  </si>
  <si>
    <t>https://cvmd.bamnetworks.com/mlb/2018/04/07/3b2e60d3/9b7198e2/video_1523130433389_4500k.mp4</t>
  </si>
  <si>
    <t>https://cvmd.bamnetworks.com/mlb/2018/04/11/2a836d64/31f1ab33/video_1523481967334_4500k.mp4</t>
  </si>
  <si>
    <t>https://cvmd.bamnetworks.com/mlb/2018/04/11/2a836d64/63c02551/video_1523481943039_4500k.mp4</t>
  </si>
  <si>
    <t>Baumann, Buddy</t>
  </si>
  <si>
    <t>https://cvmd.bamnetworks.com/mlb/2018/04/11/2a836d64/bf6bbdd6/video_1523478890574_4500k.mp4</t>
  </si>
  <si>
    <t>https://cvmd.bamnetworks.com/mlb/2018/04/11/2a836d64/c135e6fd/video_1523481979264_4500k.mp4</t>
  </si>
  <si>
    <t>Maton, Phil</t>
  </si>
  <si>
    <t>https://cvmd.bamnetworks.com/mlb/2018/04/11/2a836d64/bd03fd06/video_1523484527134_4500k.mp4</t>
  </si>
  <si>
    <t>https://cvmd.bamnetworks.com/mlb/2018/04/11/2a836d64/c95b3f9e/video_1523481960018_4500k.mp4</t>
  </si>
  <si>
    <t>https://cvmd.bamnetworks.com/mlb/2018/04/07/b0310f1b/797cb418/video_1523144286249_4500k.mp4</t>
  </si>
  <si>
    <t>Florimon, Pedro</t>
  </si>
  <si>
    <t>https://cvmd.bamnetworks.com/mlb/2018/04/08/b0310f1b/b0e70c0f/video_1523148611002_4500k.mp4</t>
  </si>
  <si>
    <t>https://cvmd.bamnetworks.com/mlb/2018/04/08/b0310f1b/f04ed8d2/video_1523147410212_4500k.mp4</t>
  </si>
  <si>
    <t>https://cvmd.bamnetworks.com/mlb/2018/04/07/b0310f1b/7328ea3f/video_1523142194355_4500k.mp4</t>
  </si>
  <si>
    <t>Altherr, Aaron</t>
  </si>
  <si>
    <t>https://cvmd.bamnetworks.com/mlb/2018/04/07/b0310f1b/1643fed2/video_1523141110503_4500k.mp4</t>
  </si>
  <si>
    <t>https://cvmd.bamnetworks.com/mlb/2018/04/07/b0310f1b/f8ec9a92/video_1523142193026_4500k.mp4</t>
  </si>
  <si>
    <t>https://cvmd.bamnetworks.com/mlb/2018/04/08/b0310f1b/3e52568c/video_1523151092817_4500k.mp4</t>
  </si>
  <si>
    <t>https://cvmd.bamnetworks.com/mlb/2018/04/07/b0310f1b/b3ef83d9/video_1523141116431_4500k.mp4</t>
  </si>
  <si>
    <t>https://cvmd.bamnetworks.com/mlb/2018/04/08/b0310f1b/d516c080/video_1523145788919_4500k.mp4</t>
  </si>
  <si>
    <t>https://cvmd.bamnetworks.com/mlb/2018/04/08/b0310f1b/ad2759bd/video_1523147398843_4500k.mp4</t>
  </si>
  <si>
    <t>Hernandez, Cesar</t>
  </si>
  <si>
    <t>https://cvmd.bamnetworks.com/mlb/2018/04/07/b0310f1b/b150433c/video_1523142677113_4500k.mp4</t>
  </si>
  <si>
    <t>https://cvmd.bamnetworks.com/mlb/2018/04/07/b0310f1b/aebe06a8/video_1523144272668_4500k.mp4</t>
  </si>
  <si>
    <t>https://cvmd.bamnetworks.com/mlb/2018/04/08/b0310f1b/c53def4d/video_1523151091844_4500k.mp4</t>
  </si>
  <si>
    <t>https://cvmd.bamnetworks.com/mlb/2018/04/07/b0310f1b/a7de4a9f/video_1523145057342_4500k.mp4</t>
  </si>
  <si>
    <t>https://cvmd.bamnetworks.com/mlb/2018/04/08/b0310f1b/76d65f7c/video_1523148606444_4500k.mp4</t>
  </si>
  <si>
    <t>https://cvmd.bamnetworks.com/mlb/2018/04/07/b0310f1b/4a7514d5/video_1523140040397_4500k.mp4</t>
  </si>
  <si>
    <t>Rivera, Yadiel</t>
  </si>
  <si>
    <t>https://cvmd.bamnetworks.com/mlb/2018/04/08/b0310f1b/b4ca413e/video_1523149428705_4500k.mp4</t>
  </si>
  <si>
    <t>https://cvmd.bamnetworks.com/mlb/2018/04/08/b0310f1b/6cc3e463/video_1523146701295_4500k.mp4</t>
  </si>
  <si>
    <t>https://cvmd.bamnetworks.com/mlb/2018/04/08/b0310f1b/afdc8637/video_1523150450955_4500k.mp4</t>
  </si>
  <si>
    <t>https://cvmd.bamnetworks.com/mlb/2018/04/03/0fb1d49b/ede827a5/video_1522727566374_4500k.mp4</t>
  </si>
  <si>
    <t>Walker, Taijuan</t>
  </si>
  <si>
    <t>https://cvmd.bamnetworks.com/mlb/2018/04/03/0fb1d49b/9553069b/video_1522721600800_4500k.mp4</t>
  </si>
  <si>
    <t>Bradley, Archie</t>
  </si>
  <si>
    <t>https://cvmd.bamnetworks.com/mlb/2018/04/03/0fb1d49b/2abee76c/video_1522736674422_4500k.mp4</t>
  </si>
  <si>
    <t>https://cvmd.bamnetworks.com/mlb/2018/04/03/0fb1d49b/95530ac4/video_1522738511655_4500k.mp4</t>
  </si>
  <si>
    <t>Lamb, Jake</t>
  </si>
  <si>
    <t>Ryu, Hyun-Jin</t>
  </si>
  <si>
    <t>https://cvmd.bamnetworks.com/mlb/2018/04/03/0fb1d49b/e4a23b5a/video_1522722220177_4500k.mp4</t>
  </si>
  <si>
    <t>https://cvmd.bamnetworks.com/mlb/2018/04/03/0fb1d49b/62c34a4f/video_1522724044941_4500k.mp4</t>
  </si>
  <si>
    <t>https://cvmd.bamnetworks.com/mlb/2018/04/03/0fb1d49b/1a4ef58f/video_1522724046866_4500k.mp4</t>
  </si>
  <si>
    <t>https://cvmd.bamnetworks.com/mlb/2018/04/03/0fb1d49b/7dd68194/video_1522720590527_4500k.mp4</t>
  </si>
  <si>
    <t>https://cvmd.bamnetworks.com/mlb/2018/04/03/0fb1d49b/f7dc82c5/video_1522740822985_4500k.mp4</t>
  </si>
  <si>
    <t>https://cvmd.bamnetworks.com/mlb/2018/04/03/0fb1d49b/f96306f9/video_1522722218158_4500k.mp4</t>
  </si>
  <si>
    <t>Cruz, Nelson</t>
  </si>
  <si>
    <t>https://cvmd.bamnetworks.com/mlb/2018/04/15/dd7a8b6e/682d7590/video_1523761201084_4500k.mp4</t>
  </si>
  <si>
    <t>https://cvmd.bamnetworks.com/mlb/2018/04/15/dd7a8b6e/7ffe24c7/video_1523768043421_4500k.mp4</t>
  </si>
  <si>
    <t>https://cvmd.bamnetworks.com/mlb/2018/04/15/dd7a8b6e/83cefd89/video_1523765938207_4500k.mp4</t>
  </si>
  <si>
    <t>https://cvmd.bamnetworks.com/mlb/2018/04/15/dd7a8b6e/6ba21620/video_1523755495166_4500k.mp4</t>
  </si>
  <si>
    <t>https://cvmd.bamnetworks.com/mlb/2018/04/15/dd7a8b6e/c67d0521/video_1523768032051_4500k.mp4</t>
  </si>
  <si>
    <t>https://cvmd.bamnetworks.com/mlb/2018/04/15/dd7a8b6e/d4ecf3ba/video_1523765940165_4500k.mp4</t>
  </si>
  <si>
    <t>https://cvmd.bamnetworks.com/mlb/2018/04/15/dd7a8b6e/565f3ad1/video_1523768051636_4500k.mp4</t>
  </si>
  <si>
    <t>https://cvmd.bamnetworks.com/mlb/2018/04/15/dd7a8b6e/5d778c10/video_1523768049452_4500k.mp4</t>
  </si>
  <si>
    <t>https://cvmd.bamnetworks.com/mlb/2018/04/15/dd7a8b6e/f68642c6/video_1523764914700_4500k.mp4</t>
  </si>
  <si>
    <t>https://cvmd.bamnetworks.com/mlb/2018/04/15/dd7a8b6e/aa5c8cfd/video_1523758577690_4500k.mp4</t>
  </si>
  <si>
    <t>https://cvmd.bamnetworks.com/mlb/2018/04/15/dd7a8b6e/309cc088/video_1523768055725_4500k.mp4</t>
  </si>
  <si>
    <t>https://cvmd.bamnetworks.com/mlb/2018/04/15/dd7a8b6e/ac119adc/video_1523761198127_4500k.mp4</t>
  </si>
  <si>
    <t>https://cvmd.bamnetworks.com/mlb/2018/04/15/dd7a8b6e/0891489a/video_1523764928811_4500k.mp4</t>
  </si>
  <si>
    <t>https://cvmd.bamnetworks.com/mlb/2018/04/15/dd7a8b6e/86f9d57d/video_1523763404659_4500k.mp4</t>
  </si>
  <si>
    <t>https://cvmd.bamnetworks.com/mlb/2018/04/15/dd7a8b6e/0b39c852/video_1523757506984_4500k.mp4</t>
  </si>
  <si>
    <t>https://cvmd.bamnetworks.com/mlb/2018/04/15/dd7a8b6e/2b32dddb/video_1523765942754_4500k.mp4</t>
  </si>
  <si>
    <t>https://cvmd.bamnetworks.com/mlb/2018/04/15/dd7a8b6e/2d79486e/video_1523763407047_4500k.mp4</t>
  </si>
  <si>
    <t>https://cvmd.bamnetworks.com/mlb/2018/04/15/dd7a8b6e/42e75e23/video_1523768054553_4500k.mp4</t>
  </si>
  <si>
    <t>https://cvmd.bamnetworks.com/mlb/2018/04/15/dd7a8b6e/3961f3af/video_1523759486770_4500k.mp4</t>
  </si>
  <si>
    <t>https://cvmd.bamnetworks.com/mlb/2018/04/15/dd7a8b6e/1d13b41f/video_1523761218969_4500k.mp4</t>
  </si>
  <si>
    <t>https://cvmd.bamnetworks.com/mlb/2018/04/15/dd7a8b6e/a12d94af/video_1523763414757_4500k.mp4</t>
  </si>
  <si>
    <t>https://cvmd.bamnetworks.com/mlb/2018/04/15/dd7a8b6e/025064a8/video_1523758073415_4500k.mp4</t>
  </si>
  <si>
    <t>https://cvmd.bamnetworks.com/mlb/2018/04/15/dd7a8b6e/dd60cbe3/video_1523757502995_4500k.mp4</t>
  </si>
  <si>
    <t>https://cvmd.bamnetworks.com/mlb/2018/04/15/dd7a8b6e/c8b10443/video_1523764920051_4500k.mp4</t>
  </si>
  <si>
    <t>https://cvmd.bamnetworks.com/mlb/2018/04/15/dd7a8b6e/403cb449/video_1523761947455_4500k.mp4</t>
  </si>
  <si>
    <t>https://cvmd.bamnetworks.com/mlb/2018/04/15/dd7a8b6e/44cc145d/video_1523758578007_4500k.mp4</t>
  </si>
  <si>
    <t>Rzepczynski, Marc</t>
  </si>
  <si>
    <t>https://cvmd.bamnetworks.com/mlb/2018/04/15/dd7a8b6e/1be8a16b/video_1523764926883_4500k.mp4</t>
  </si>
  <si>
    <t>https://cvmd.bamnetworks.com/mlb/2018/04/15/dd7a8b6e/3d059cb7/video_1523761214332_4500k.mp4</t>
  </si>
  <si>
    <t>https://cvmd.bamnetworks.com/mlb/2018/04/15/dd7a8b6e/93a0222a/video_1523764928181_4500k.mp4</t>
  </si>
  <si>
    <t>Johnson, Pierce</t>
  </si>
  <si>
    <t>https://cvmd.bamnetworks.com/mlb/2018/04/08/75b744b3/dc238837/video_1523229207415_4500k.mp4</t>
  </si>
  <si>
    <t>https://cvmd.bamnetworks.com/mlb/2018/04/08/75b744b3/b4fe92c5/video_1523224166830_4500k.mp4</t>
  </si>
  <si>
    <t>https://cvmd.bamnetworks.com/mlb/2018/04/08/75b744b3/f4110e2e/video_1523226161468_4500k.mp4</t>
  </si>
  <si>
    <t>Blach, Ty</t>
  </si>
  <si>
    <t>https://cvmd.bamnetworks.com/mlb/2018/04/08/75b744b3/09e5f85f/video_1523220313105_4500k.mp4</t>
  </si>
  <si>
    <t>https://cvmd.bamnetworks.com/mlb/2018/04/08/75b744b3/be76ef6c/video_1523226178284_4500k.mp4</t>
  </si>
  <si>
    <t>https://cvmd.bamnetworks.com/mlb/2018/04/08/75b744b3/7086114b/video_1523220310944_4500k.mp4</t>
  </si>
  <si>
    <t>Jansen, Kenley</t>
  </si>
  <si>
    <t>https://cvmd.bamnetworks.com/mlb/2018/04/08/75b744b3/5a4821cc/video_1523229203711_4500k.mp4</t>
  </si>
  <si>
    <t>https://cvmd.bamnetworks.com/mlb/2018/04/08/75b744b3/683f71a2/video_1523221922761_4500k.mp4</t>
  </si>
  <si>
    <t>https://cvmd.bamnetworks.com/mlb/2018/04/08/75b744b3/91a7c039/video_1523220317038_4500k.mp4</t>
  </si>
  <si>
    <t>https://cvmd.bamnetworks.com/mlb/2018/04/08/75b744b3/87f55615/video_1523224149035_4500k.mp4</t>
  </si>
  <si>
    <t>https://cvmd.bamnetworks.com/mlb/2018/04/08/75b744b3/64baa76f/video_1523226174988_4500k.mp4</t>
  </si>
  <si>
    <t>https://cvmd.bamnetworks.com/mlb/2018/04/08/75b744b3/e052af12/video_1523227192974_4500k.mp4</t>
  </si>
  <si>
    <t>https://cvmd.bamnetworks.com/mlb/2018/04/08/75b744b3/798a957d/video_1523221577184_4500k.mp4</t>
  </si>
  <si>
    <t>https://cvmd.bamnetworks.com/mlb/2018/04/08/75b744b3/f490bcf4/video_1523226168822_4500k.mp4</t>
  </si>
  <si>
    <t>https://cvmd.bamnetworks.com/mlb/2018/04/08/75b744b3/35184b29/video_1523220314067_4500k.mp4</t>
  </si>
  <si>
    <t>https://cvmd.bamnetworks.com/mlb/2018/04/08/75b744b3/01e0ea7e/video_1523218718052_4500k.mp4</t>
  </si>
  <si>
    <t>https://cvmd.bamnetworks.com/mlb/2018/04/08/75b744b3/83bbb540/video_1523221920750_4500k.mp4</t>
  </si>
  <si>
    <t>https://cvmd.bamnetworks.com/mlb/2018/04/08/75b744b3/268e83bf/video_1523220316099_4500k.mp4</t>
  </si>
  <si>
    <t>https://cvmd.bamnetworks.com/mlb/2018/04/08/75b744b3/bd20a203/video_1523220304741_4500k.mp4</t>
  </si>
  <si>
    <t>https://cvmd.bamnetworks.com/mlb/2018/04/08/75b744b3/a6c8c7bd/video_1523226171340_4500k.mp4</t>
  </si>
  <si>
    <t>https://cvmd.bamnetworks.com/mlb/2018/04/08/75b744b3/cdcb57f8/video_1523218718649_4500k.mp4</t>
  </si>
  <si>
    <t>https://cvmd.bamnetworks.com/mlb/2018/04/08/75b744b3/78b83d4c/video_1523227183744_4500k.mp4</t>
  </si>
  <si>
    <t>https://cvmd.bamnetworks.com/mlb/2018/04/08/75b744b3/f6f7d5c9/video_1523218724953_4500k.mp4</t>
  </si>
  <si>
    <t>https://cvmd.bamnetworks.com/mlb/2018/04/08/75b744b3/8c067600/video_1523229207619_4500k.mp4</t>
  </si>
  <si>
    <t>https://cvmd.bamnetworks.com/mlb/2018/04/08/75b744b3/ce03d3d6/video_1523226171878_4500k.mp4</t>
  </si>
  <si>
    <t>https://cvmd.bamnetworks.com/mlb/2018/04/08/75b744b3/a1d834e0/video_1523229190445_4500k.mp4</t>
  </si>
  <si>
    <t>https://cvmd.bamnetworks.com/mlb/2018/04/08/75b744b3/29e8a023/video_1523229220248_4500k.mp4</t>
  </si>
  <si>
    <t>https://cvmd.bamnetworks.com/mlb/2018/04/08/75b744b3/7ab0d4c2/video_1523221577181_4500k.mp4</t>
  </si>
  <si>
    <t>https://cvmd.bamnetworks.com/mlb/2018/04/08/75b744b3/bb6908df/video_1523223178403_4500k.mp4</t>
  </si>
  <si>
    <t>https://cvmd.bamnetworks.com/mlb/2018/04/11/2a836d64/d3147d26/video_1523481934941_4500k.mp4</t>
  </si>
  <si>
    <t>https://cvmd.bamnetworks.com/mlb/2018/04/11/2a836d64/b861ebd1/video_1523481934560_4500k.mp4</t>
  </si>
  <si>
    <t>https://cvmd.bamnetworks.com/mlb/2018/04/11/2a836d64/f06830ce/video_1523478020286_4500k.mp4</t>
  </si>
  <si>
    <t>Marquez, German</t>
  </si>
  <si>
    <t>https://cvmd.bamnetworks.com/mlb/2018/04/11/2a836d64/dfd7c58e/video_1523477211546_4500k.mp4</t>
  </si>
  <si>
    <t>Perdomo, Luis</t>
  </si>
  <si>
    <t>https://cvmd.bamnetworks.com/mlb/2018/04/11/2a836d64/4187fa67/video_1523477209820_4500k.mp4</t>
  </si>
  <si>
    <t>https://cvmd.bamnetworks.com/mlb/2018/04/11/2a836d64/b781fa60/video_1523478906026_4500k.mp4</t>
  </si>
  <si>
    <t>https://cvmd.bamnetworks.com/mlb/2018/04/11/2a836d64/92fe8bad/video_1523481978775_4500k.mp4</t>
  </si>
  <si>
    <t>https://cvmd.bamnetworks.com/mlb/2018/04/11/2a836d64/0aa9fb24/video_1523481942563_4500k.mp4</t>
  </si>
  <si>
    <t>https://cvmd.bamnetworks.com/mlb/2018/04/11/2a836d64/ad984d00/video_1523481955115_4500k.mp4</t>
  </si>
  <si>
    <t>https://cvmd.bamnetworks.com/mlb/2018/04/11/2a836d64/7a83730d/video_1523478912704_4500k.mp4</t>
  </si>
  <si>
    <t>https://cvmd.bamnetworks.com/mlb/2018/04/11/2a836d64/2946ba5a/video_1523484540253_4500k.mp4</t>
  </si>
  <si>
    <t>https://cvmd.bamnetworks.com/mlb/2018/04/11/2a836d64/80b3721f/video_1523478882591_4500k.mp4</t>
  </si>
  <si>
    <t>https://cvmd.bamnetworks.com/mlb/2018/04/11/2a836d64/4a236ddc/video_1523481943211_4500k.mp4</t>
  </si>
  <si>
    <t>https://cvmd.bamnetworks.com/mlb/2018/04/11/2a836d64/c79e0aec/video_1523481948968_4500k.mp4</t>
  </si>
  <si>
    <t>https://cvmd.bamnetworks.com/mlb/2018/04/11/2a836d64/88147d30/video_1523481986609_4500k.mp4</t>
  </si>
  <si>
    <t>https://cvmd.bamnetworks.com/mlb/2018/04/11/2a836d64/aaacb2dd/video_1523477204227_4500k.mp4</t>
  </si>
  <si>
    <t>https://cvmd.bamnetworks.com/mlb/2018/04/11/2a836d64/7bc1f8f1/video_1523484506924_4500k.mp4</t>
  </si>
  <si>
    <t>https://cvmd.bamnetworks.com/mlb/2018/04/11/2a836d64/4491285f/video_1523478900774_4500k.mp4</t>
  </si>
  <si>
    <t>https://cvmd.bamnetworks.com/mlb/2018/04/11/2a836d64/b0cc6c73/video_1523478906000_4500k.mp4</t>
  </si>
  <si>
    <t>https://cvmd.bamnetworks.com/mlb/2018/04/11/2a836d64/01e5217f/video_1523481962797_4500k.mp4</t>
  </si>
  <si>
    <t>https://cvmd.bamnetworks.com/mlb/2018/04/11/2a836d64/6e97ef69/video_1523484662033_4500k.mp4</t>
  </si>
  <si>
    <t>https://cvmd.bamnetworks.com/mlb/2018/04/11/2a836d64/8220290d/video_1523484542897_4500k.mp4</t>
  </si>
  <si>
    <t>https://cvmd.bamnetworks.com/mlb/2018/04/11/2a836d64/8da79ca8/video_1523478895568_4500k.mp4</t>
  </si>
  <si>
    <t>https://cvmd.bamnetworks.com/mlb/2018/04/11/2a836d64/eea78ef3/video_1523484537773_4500k.mp4</t>
  </si>
  <si>
    <t>https://cvmd.bamnetworks.com/mlb/2018/04/11/2a836d64/9d52bed8/video_1523481976922_4500k.mp4</t>
  </si>
  <si>
    <t>https://cvmd.bamnetworks.com/mlb/2018/04/11/2a836d64/c02a4d41/video_1523484509728_4500k.mp4</t>
  </si>
  <si>
    <t>https://cvmd.bamnetworks.com/mlb/2018/04/11/2a836d64/c48ea60a/video_1523484519438_4500k.mp4</t>
  </si>
  <si>
    <t>https://cvmd.bamnetworks.com/mlb/2018/04/11/2a836d64/c7bca8b2/video_1523477195951_4500k.mp4</t>
  </si>
  <si>
    <t>https://cvmd.bamnetworks.com/mlb/2018/04/11/2a836d64/8a9a0c3c/video_1523481938166_4500k.mp4</t>
  </si>
  <si>
    <t>https://cvmd.bamnetworks.com/mlb/2018/04/03/0fb1d49b/16758ce6/video_1522739712345_4500k.mp4</t>
  </si>
  <si>
    <t>https://cvmd.bamnetworks.com/mlb/2018/04/03/0fb1d49b/b0e49bf6/video_1522737375010_4500k.mp4</t>
  </si>
  <si>
    <t>https://cvmd.bamnetworks.com/mlb/2018/04/03/0fb1d49b/4b9ae8a8/video_1522735395734_4500k.mp4</t>
  </si>
  <si>
    <t>https://cvmd.bamnetworks.com/mlb/2018/04/03/0fb1d49b/d33ec065/video_1522740823166_4500k.mp4</t>
  </si>
  <si>
    <t>https://cvmd.bamnetworks.com/mlb/2018/04/03/0fb1d49b/d0fb2d70/video_1522720593271_4500k.mp4</t>
  </si>
  <si>
    <t>https://cvmd.bamnetworks.com/mlb/2018/04/03/0fb1d49b/3e05400d/video_1522720854253_4500k.mp4</t>
  </si>
  <si>
    <t>https://cvmd.bamnetworks.com/mlb/2018/04/03/0fb1d49b/364a8b08/video_1522734233100_4500k.mp4</t>
  </si>
  <si>
    <t>https://cvmd.bamnetworks.com/mlb/2018/04/03/0fb1d49b/aef6730d/video_1522729412857_4500k.mp4</t>
  </si>
  <si>
    <t>https://cvmd.bamnetworks.com/mlb/2018/04/03/0fb1d49b/09d0ec23/video_1522723389406_4500k.mp4</t>
  </si>
  <si>
    <t>https://cvmd.bamnetworks.com/mlb/2018/04/03/0fb1d49b/3fbd7def/video_1522722220550_4500k.mp4</t>
  </si>
  <si>
    <t>https://cvmd.bamnetworks.com/mlb/2018/04/03/0fb1d49b/ef45f755/video_1522725028744_4500k.mp4</t>
  </si>
  <si>
    <t>https://cvmd.bamnetworks.com/mlb/2018/04/03/0fb1d49b/a22b2f77/video_1522739713831_4500k.mp4</t>
  </si>
  <si>
    <t>https://cvmd.bamnetworks.com/mlb/2018/04/03/0fb1d49b/80418ff9/video_1522722544175_4500k.mp4</t>
  </si>
  <si>
    <t>https://cvmd.bamnetworks.com/mlb/2018/04/03/0fb1d49b/11895594/video_1522726719117_4500k.mp4</t>
  </si>
  <si>
    <t>https://cvmd.bamnetworks.com/mlb/2018/04/03/0fb1d49b/45a7001c/video_1522740445267_4500k.mp4</t>
  </si>
  <si>
    <t>https://cvmd.bamnetworks.com/mlb/2018/04/03/0fb1d49b/1de31618/video_1522720854385_4500k.mp4</t>
  </si>
  <si>
    <t>https://cvmd.bamnetworks.com/mlb/2018/04/03/0fb1d49b/aa6ab849/video_1522725678800_4500k.mp4</t>
  </si>
  <si>
    <t>https://cvmd.bamnetworks.com/mlb/2018/04/03/0fb1d49b/65c30208/video_1522739715467_4500k.mp4</t>
  </si>
  <si>
    <t>https://cvmd.bamnetworks.com/mlb/2018/04/03/0fb1d49b/7f7fcb7f/video_1522720594926_4500k.mp4</t>
  </si>
  <si>
    <t>https://cvmd.bamnetworks.com/mlb/2018/04/03/0fb1d49b/d210778d/video_1522735892794_4500k.mp4</t>
  </si>
  <si>
    <t>https://cvmd.bamnetworks.com/mlb/2018/04/03/0fb1d49b/ebc36f2f/video_1522731101157_4500k.mp4</t>
  </si>
  <si>
    <t>https://cvmd.bamnetworks.com/mlb/2018/04/03/0fb1d49b/2dd58df9/video_1522720852845_4500k.mp4</t>
  </si>
  <si>
    <t>https://cvmd.bamnetworks.com/mlb/2018/04/03/0fb1d49b/e49dc5f3/video_1522725681010_4500k.mp4</t>
  </si>
  <si>
    <t>https://cvmd.bamnetworks.com/mlb/2018/04/03/0fb1d49b/e900e1a7/video_1522728639355_4500k.mp4</t>
  </si>
  <si>
    <t>https://cvmd.bamnetworks.com/mlb/2018/04/03/0fb1d49b/3ce03966/video_1522732121212_4500k.mp4</t>
  </si>
  <si>
    <t>https://cvmd.bamnetworks.com/mlb/2018/04/03/0fb1d49b/c7ef99b9/video_1522737375108_4500k.mp4</t>
  </si>
  <si>
    <t>https://cvmd.bamnetworks.com/mlb/2018/04/03/0fb1d49b/3515c5cb/video_1522723394303_4500k.mp4</t>
  </si>
  <si>
    <t>https://cvmd.bamnetworks.com/mlb/2018/04/03/0fb1d49b/6fac4e4a/video_1522725026624_4500k.mp4</t>
  </si>
  <si>
    <t>https://cvmd.bamnetworks.com/mlb/2018/04/03/0fb1d49b/892a554d/video_1522723398914_4500k.mp4</t>
  </si>
  <si>
    <t>https://cvmd.bamnetworks.com/mlb/2018/04/15/dd7a8b6e/d97b5d15/video_1523763404650_4500k.mp4</t>
  </si>
  <si>
    <t>https://cvmd.bamnetworks.com/mlb/2018/04/15/dd7a8b6e/cdc3d0e0/video_1523755488457_4500k.mp4</t>
  </si>
  <si>
    <t>https://cvmd.bamnetworks.com/mlb/2018/04/15/dd7a8b6e/bc2df5bd/video_1523761216956_4500k.mp4</t>
  </si>
  <si>
    <t>https://cvmd.bamnetworks.com/mlb/2018/04/15/dd7a8b6e/78aff0f1/video_1523765937938_4500k.mp4</t>
  </si>
  <si>
    <t>https://cvmd.bamnetworks.com/mlb/2018/04/15/dd7a8b6e/9e4e5c04/video_1523764926991_4500k.mp4</t>
  </si>
  <si>
    <t>https://cvmd.bamnetworks.com/mlb/2018/04/15/dd7a8b6e/3614f199/video_1523757494401_4500k.mp4</t>
  </si>
  <si>
    <t>https://cvmd.bamnetworks.com/mlb/2018/04/15/dd7a8b6e/15a1d318/video_1523764911970_4500k.mp4</t>
  </si>
  <si>
    <t>https://cvmd.bamnetworks.com/mlb/2018/04/15/dd7a8b6e/15947d2b/video_1523761202806_4500k.mp4</t>
  </si>
  <si>
    <t>https://cvmd.bamnetworks.com/mlb/2018/04/15/dd7a8b6e/128c43ed/video_1523759497030_4500k.mp4</t>
  </si>
  <si>
    <t>https://cvmd.bamnetworks.com/mlb/2018/04/15/dd7a8b6e/936c2c65/video_1523761948505_4500k.mp4</t>
  </si>
  <si>
    <t>https://cvmd.bamnetworks.com/mlb/2018/04/15/dd7a8b6e/54f18eb3/video_1523768051474_4500k.mp4</t>
  </si>
  <si>
    <t>https://cvmd.bamnetworks.com/mlb/2018/04/15/dd7a8b6e/582ce740/video_1523764927171_4500k.mp4</t>
  </si>
  <si>
    <t>https://cvmd.bamnetworks.com/mlb/2018/04/15/dd7a8b6e/bb17b9eb/video_1523759487471_4500k.mp4</t>
  </si>
  <si>
    <t>https://cvmd.bamnetworks.com/mlb/2018/04/04/80482116/2e921b65/video_1522875988700_4500k.mp4</t>
  </si>
  <si>
    <t>Severino, Luis</t>
  </si>
  <si>
    <t>https://cvmd.bamnetworks.com/mlb/2018/04/04/80482116/92ad59dc/video_1522878919093_4500k.mp4</t>
  </si>
  <si>
    <t>https://cvmd.bamnetworks.com/mlb/2018/04/04/80482116/01cc0d79/video_1522872688405_4500k.mp4</t>
  </si>
  <si>
    <t>https://cvmd.bamnetworks.com/mlb/2018/04/04/80482116/85579389/video_1522874802433_4500k.mp4</t>
  </si>
  <si>
    <t>https://cvmd.bamnetworks.com/mlb/2018/04/04/80482116/12808bb5/video_1522872677242_4500k.mp4</t>
  </si>
  <si>
    <t>https://cvmd.bamnetworks.com/mlb/2018/04/04/80482116/e9b0cc36/video_1522877589148_4500k.mp4</t>
  </si>
  <si>
    <t>https://cvmd.bamnetworks.com/mlb/2018/04/04/80482116/a5f9cf72/video_1522875983641_4500k.mp4</t>
  </si>
  <si>
    <t>https://cvmd.bamnetworks.com/mlb/2018/04/04/80482116/a60d1b91/video_1522871468490_4500k.mp4</t>
  </si>
  <si>
    <t>https://cvmd.bamnetworks.com/mlb/2018/04/04/80482116/fc348660/video_1522872949187_4500k.mp4</t>
  </si>
  <si>
    <t>https://cvmd.bamnetworks.com/mlb/2018/04/04/80482116/88257c76/video_1522868812040_4500k.mp4</t>
  </si>
  <si>
    <t>https://cvmd.bamnetworks.com/mlb/2018/04/04/80482116/6f3764e5/video_1522867982752_4500k.mp4</t>
  </si>
  <si>
    <t>https://cvmd.bamnetworks.com/mlb/2018/04/04/80482116/b9ae22ee/video_1522875996911_4500k.mp4</t>
  </si>
  <si>
    <t>https://cvmd.bamnetworks.com/mlb/2018/04/04/80482116/2a91e3e1/video_1522874311275_4500k.mp4</t>
  </si>
  <si>
    <t>https://cvmd.bamnetworks.com/mlb/2018/04/04/80482116/9e1603ef/video_1522867982941_4500k.mp4</t>
  </si>
  <si>
    <t>https://cvmd.bamnetworks.com/mlb/2018/04/04/80482116/347ec556/video_1522874804205_4500k.mp4</t>
  </si>
  <si>
    <t>Chapman, Aroldis</t>
  </si>
  <si>
    <t>https://cvmd.bamnetworks.com/mlb/2018/04/04/80482116/d0fdd599/video_1522877591890_4500k.mp4</t>
  </si>
  <si>
    <t>https://cvmd.bamnetworks.com/mlb/2018/04/11/2a836d64/3ce2eb41/video_1523484520640_4500k.mp4</t>
  </si>
  <si>
    <t>https://cvmd.bamnetworks.com/mlb/2018/04/11/2a836d64/f54e33de/video_1523478898042_4500k.mp4</t>
  </si>
  <si>
    <t>https://cvmd.bamnetworks.com/mlb/2018/04/11/2a836d64/9d39ca78/video_1523484523359_4500k.mp4</t>
  </si>
  <si>
    <t>https://cvmd.bamnetworks.com/mlb/2018/04/11/2a836d64/552548bc/video_1523481948586_4500k.mp4</t>
  </si>
  <si>
    <t>https://cvmd.bamnetworks.com/mlb/2018/04/11/2a836d64/6adf43f2/video_1523484510894_4500k.mp4</t>
  </si>
  <si>
    <t>https://cvmd.bamnetworks.com/mlb/2018/04/07/d447b6c6/3d6fbe3a/video_1523065105688_4500k.mp4</t>
  </si>
  <si>
    <t>https://cvmd.bamnetworks.com/mlb/2018/04/07/d447b6c6/9d6ffd96/video_1523071689577_4500k.mp4</t>
  </si>
  <si>
    <t>https://cvmd.bamnetworks.com/mlb/2018/04/07/d447b6c6/a28fff25/video_1523069409055_4500k.mp4</t>
  </si>
  <si>
    <t>https://cvmd.bamnetworks.com/mlb/2018/04/07/d447b6c6/6111ff42/video_1523065128353_4500k.mp4</t>
  </si>
  <si>
    <t>McCullers, Lance</t>
  </si>
  <si>
    <t>https://cvmd.bamnetworks.com/mlb/2018/04/07/d447b6c6/11a5d8bd/video_1523065132609_4500k.mp4</t>
  </si>
  <si>
    <t>https://cvmd.bamnetworks.com/mlb/2018/04/07/d447b6c6/b23b4112/video_1523069371892_4500k.mp4</t>
  </si>
  <si>
    <t>https://cvmd.bamnetworks.com/mlb/2018/04/07/d447b6c6/789ca825/video_1523065117343_4500k.mp4</t>
  </si>
  <si>
    <t>https://cvmd.bamnetworks.com/mlb/2018/04/07/d447b6c6/96cad0d4/video_1523069384020_4500k.mp4</t>
  </si>
  <si>
    <t>https://cvmd.bamnetworks.com/mlb/2018/04/07/d447b6c6/60fb76e5/video_1523066005250_4500k.mp4</t>
  </si>
  <si>
    <t>http://ze-video.mlb.com/sideview/2018/04/06/529515/015d5758-6589-4a1e-b978-5a09f8c9f19c.m4v</t>
  </si>
  <si>
    <t>Sipp, Tony</t>
  </si>
  <si>
    <t>https://cvmd.bamnetworks.com/mlb/2018/04/07/d447b6c6/f13223d1/video_1523069367181_4500k.mp4</t>
  </si>
  <si>
    <t>https://cvmd.bamnetworks.com/mlb/2018/04/07/d447b6c6/2fdf39dd/video_1523065172271_4500k.mp4</t>
  </si>
  <si>
    <t>https://cvmd.bamnetworks.com/mlb/2018/04/07/d447b6c6/4e760841/video_1523066007173_4500k.mp4</t>
  </si>
  <si>
    <t>https://cvmd.bamnetworks.com/mlb/2018/04/07/d447b6c6/c3f2d1ad/video_1523065162511_4500k.mp4</t>
  </si>
  <si>
    <t>https://cvmd.bamnetworks.com/mlb/2018/04/07/d447b6c6/5dd2c065/video_1523061565143_4500k.mp4</t>
  </si>
  <si>
    <t>Hand, Brad</t>
  </si>
  <si>
    <t>https://cvmd.bamnetworks.com/mlb/2018/04/07/d447b6c6/f6a31a41/video_1523073392857_4500k.mp4</t>
  </si>
  <si>
    <t>https://cvmd.bamnetworks.com/mlb/2018/04/07/d447b6c6/3c75e40f/video_1523069359801_4500k.mp4</t>
  </si>
  <si>
    <t>https://cvmd.bamnetworks.com/mlb/2018/04/07/d447b6c6/1916ef72/video_1523065140579_4500k.mp4</t>
  </si>
  <si>
    <t>https://cvmd.bamnetworks.com/mlb/2018/04/07/d447b6c6/a0f93c3e/video_1523073396880_4500k.mp4</t>
  </si>
  <si>
    <t>https://cvmd.bamnetworks.com/mlb/2018/04/07/d447b6c6/17485ca7/video_1523065126234_4500k.mp4</t>
  </si>
  <si>
    <t>https://cvmd.bamnetworks.com/mlb/2018/04/07/d447b6c6/0f17ca4c/video_1523066018818_4500k.mp4</t>
  </si>
  <si>
    <t>https://cvmd.bamnetworks.com/mlb/2018/04/07/d447b6c6/66fd1ea8/video_1523069406623_4500k.mp4</t>
  </si>
  <si>
    <t>https://cvmd.bamnetworks.com/mlb/2018/04/07/d447b6c6/1d2ac51b/video_1523071679275_4500k.mp4</t>
  </si>
  <si>
    <t>https://cvmd.bamnetworks.com/mlb/2018/04/07/d447b6c6/9dc6282a/video_1523065170076_4500k.mp4</t>
  </si>
  <si>
    <t>https://cvmd.bamnetworks.com/mlb/2018/04/03/0fb1d49b/57163ef2/video_1522732648199_4500k.mp4</t>
  </si>
  <si>
    <t>https://cvmd.bamnetworks.com/mlb/2018/04/03/0fb1d49b/191bf08f/video_1522736673276_4500k.mp4</t>
  </si>
  <si>
    <t>https://cvmd.bamnetworks.com/mlb/2018/04/03/0fb1d49b/32a58658/video_1522729908067_4500k.mp4</t>
  </si>
  <si>
    <t>Cingrani, Tony</t>
  </si>
  <si>
    <t>https://cvmd.bamnetworks.com/mlb/2018/04/03/0fb1d49b/ee173c93/video_1522729413630_4500k.mp4</t>
  </si>
  <si>
    <t>https://cvmd.bamnetworks.com/mlb/2018/04/03/0fb1d49b/2d1e1b94/video_1522728643406_4500k.mp4</t>
  </si>
  <si>
    <t>https://cvmd.bamnetworks.com/mlb/2018/04/03/0fb1d49b/3849b407/video_1522725024344_4500k.mp4</t>
  </si>
  <si>
    <t>https://cvmd.bamnetworks.com/mlb/2018/04/03/0fb1d49b/d341bf9d/video_1522726726860_4500k.mp4</t>
  </si>
  <si>
    <t>https://cvmd.bamnetworks.com/mlb/2018/04/03/0fb1d49b/a8932ddb/video_1522720599085_4500k.mp4</t>
  </si>
  <si>
    <t>https://cvmd.bamnetworks.com/mlb/2018/04/03/0fb1d49b/1a1ca835/video_1522720591120_4500k.mp4</t>
  </si>
  <si>
    <t>https://cvmd.bamnetworks.com/mlb/2018/04/03/0fb1d49b/d96b48c5/video_1522725678887_4500k.mp4</t>
  </si>
  <si>
    <t>https://cvmd.bamnetworks.com/mlb/2018/04/03/0fb1d49b/364f6ae8/video_1522727566713_4500k.mp4</t>
  </si>
  <si>
    <t>https://cvmd.bamnetworks.com/mlb/2018/04/03/0fb1d49b/b1390e49/video_1522721600987_4500k.mp4</t>
  </si>
  <si>
    <t>https://cvmd.bamnetworks.com/mlb/2018/04/03/0fb1d49b/cc038e36/video_1522727570771_4500k.mp4</t>
  </si>
  <si>
    <t>https://cvmd.bamnetworks.com/mlb/2018/04/03/0fb1d49b/94e21b79/video_1522740448594_4500k.mp4</t>
  </si>
  <si>
    <t>https://cvmd.bamnetworks.com/mlb/2018/04/03/0fb1d49b/2db0d970/video_1522729907103_4500k.mp4</t>
  </si>
  <si>
    <t>https://cvmd.bamnetworks.com/mlb/2018/04/03/0fb1d49b/b6d6ba01/video_1522734235684_4500k.mp4</t>
  </si>
  <si>
    <t>https://cvmd.bamnetworks.com/mlb/2018/04/03/0fb1d49b/09f09e02/video_1522732138291_4500k.mp4</t>
  </si>
  <si>
    <t>https://cvmd.bamnetworks.com/mlb/2018/04/03/0fb1d49b/49a101c9/video_1522733316556_4500k.mp4</t>
  </si>
  <si>
    <t>https://cvmd.bamnetworks.com/mlb/2018/04/03/0fb1d49b/145a2bed/video_1522734233961_4500k.mp4</t>
  </si>
  <si>
    <t>https://cvmd.bamnetworks.com/mlb/2018/04/03/0fb1d49b/25a687b2/video_1522730410542_4500k.mp4</t>
  </si>
  <si>
    <t>https://cvmd.bamnetworks.com/mlb/2018/04/03/0fb1d49b/7f5b5c26/video_1522727563714_4500k.mp4</t>
  </si>
  <si>
    <t>https://cvmd.bamnetworks.com/mlb/2018/04/03/0fb1d49b/2a49d161/video_1522720597534_4500k.mp4</t>
  </si>
  <si>
    <t>https://cvmd.bamnetworks.com/mlb/2018/04/03/0fb1d49b/49834bcc/video_1522726721512_4500k.mp4</t>
  </si>
  <si>
    <t>https://cvmd.bamnetworks.com/mlb/2018/04/03/0fb1d49b/6de89273/video_1522730408442_4500k.mp4</t>
  </si>
  <si>
    <t>https://cvmd.bamnetworks.com/mlb/2018/04/03/0fb1d49b/832a0b68/video_1522732133459_4500k.mp4</t>
  </si>
  <si>
    <t>https://cvmd.bamnetworks.com/mlb/2018/04/03/0fb1d49b/2348eb45/video_1522725025284_4500k.mp4</t>
  </si>
  <si>
    <t>https://cvmd.bamnetworks.com/mlb/2018/04/03/0fb1d49b/602ecaf1/video_1522737376739_4500k.mp4</t>
  </si>
  <si>
    <t>https://cvmd.bamnetworks.com/mlb/2018/04/03/0fb1d49b/a3410a59/video_1522739713465_4500k.mp4</t>
  </si>
  <si>
    <t>https://cvmd.bamnetworks.com/mlb/2018/04/03/0fb1d49b/823e021f/video_1522722542702_4500k.mp4</t>
  </si>
  <si>
    <t>https://cvmd.bamnetworks.com/mlb/2018/04/08/75b744b3/958771ed/video_1523218714527_4500k.mp4</t>
  </si>
  <si>
    <t>https://cvmd.bamnetworks.com/mlb/2018/04/08/75b744b3/9fb2db29/video_1523220293280_4500k.mp4</t>
  </si>
  <si>
    <t>https://cvmd.bamnetworks.com/mlb/2018/04/08/75b744b3/5b888de2/video_1523227183690_4500k.mp4</t>
  </si>
  <si>
    <t>https://cvmd.bamnetworks.com/mlb/2018/04/08/75b744b3/2b878d01/video_1523220296231_4500k.mp4</t>
  </si>
  <si>
    <t>https://cvmd.bamnetworks.com/mlb/2018/04/08/75b744b3/02b650a7/video_1523221579247_4500k.mp4</t>
  </si>
  <si>
    <t>https://cvmd.bamnetworks.com/mlb/2018/04/08/75b744b3/947398ae/video_1523226172437_4500k.mp4</t>
  </si>
  <si>
    <t>https://cvmd.bamnetworks.com/mlb/2018/04/08/75b744b3/b1023f47/video_1523226159497_4500k.mp4</t>
  </si>
  <si>
    <t>https://cvmd.bamnetworks.com/mlb/2018/04/08/75b744b3/debb263b/video_1523223180522_4500k.mp4</t>
  </si>
  <si>
    <t>https://cvmd.bamnetworks.com/mlb/2018/04/08/75b744b3/b66077d1/video_1523226161398_4500k.mp4</t>
  </si>
  <si>
    <t>https://cvmd.bamnetworks.com/mlb/2018/04/08/75b744b3/f7f2e53a/video_1523220294144_4500k.mp4</t>
  </si>
  <si>
    <t>https://cvmd.bamnetworks.com/mlb/2018/04/08/75b744b3/19ee0494/video_1523221924262_4500k.mp4</t>
  </si>
  <si>
    <t>https://cvmd.bamnetworks.com/mlb/2018/04/08/75b744b3/19dadde3/video_1523218720884_4500k.mp4</t>
  </si>
  <si>
    <t>https://cvmd.bamnetworks.com/mlb/2018/04/08/75b744b3/085d1522/video_1523221584746_4500k.mp4</t>
  </si>
  <si>
    <t>https://cvmd.bamnetworks.com/mlb/2018/04/08/75b744b3/e8611c9e/video_1523226159988_4500k.mp4</t>
  </si>
  <si>
    <t>https://cvmd.bamnetworks.com/mlb/2018/04/08/75b744b3/90da5aac/video_1523220293207_4500k.mp4</t>
  </si>
  <si>
    <t>https://cvmd.bamnetworks.com/mlb/2018/04/08/75b744b3/2a2e65fa/video_1523227189200_4500k.mp4</t>
  </si>
  <si>
    <t>https://cvmd.bamnetworks.com/mlb/2018/04/08/75b744b3/541f1ece/video_1523226172971_4500k.mp4</t>
  </si>
  <si>
    <t>https://cvmd.bamnetworks.com/mlb/2018/04/08/75b744b3/c2a6b4d1/video_1523222874604_4500k.mp4</t>
  </si>
  <si>
    <t>https://cvmd.bamnetworks.com/mlb/2018/04/11/d9d7434f/1668ac7d/video_1523412038922_4500k.mp4</t>
  </si>
  <si>
    <t>Despaigne, Odrisamer</t>
  </si>
  <si>
    <t>https://cvmd.bamnetworks.com/mlb/2018/04/11/d9d7434f/3866f84f/video_1523410733014_4500k.mp4</t>
  </si>
  <si>
    <t>Smith, Caleb</t>
  </si>
  <si>
    <t>https://cvmd.bamnetworks.com/mlb/2018/04/11/d9d7434f/f48f4f7e/video_1523405487515_4500k.mp4</t>
  </si>
  <si>
    <t>https://cvmd.bamnetworks.com/mlb/2018/04/11/d9d7434f/4d4773dc/video_1523407103684_4500k.mp4</t>
  </si>
  <si>
    <t>Robles, Hansel</t>
  </si>
  <si>
    <t>https://cvmd.bamnetworks.com/mlb/2018/04/11/d9d7434f/0f502788/video_1523412036069_4500k.mp4</t>
  </si>
  <si>
    <t>https://cvmd.bamnetworks.com/mlb/2018/04/10/d9d7434f/510e40af/video_1523404555262_4500k.mp4</t>
  </si>
  <si>
    <t>Sewald, Paul</t>
  </si>
  <si>
    <t>https://cvmd.bamnetworks.com/mlb/2018/04/11/d9d7434f/3dafdd0f/video_1523410746180_4500k.mp4</t>
  </si>
  <si>
    <t>Degrom, Jacob</t>
  </si>
  <si>
    <t>https://cvmd.bamnetworks.com/mlb/2018/04/11/d9d7434f/17f0afcb/video_1523407857480_4500k.mp4</t>
  </si>
  <si>
    <t>Rhame, Jacob</t>
  </si>
  <si>
    <t>https://cvmd.bamnetworks.com/mlb/2018/04/11/d9d7434f/75335aa0/video_1523410775564_4500k.mp4</t>
  </si>
  <si>
    <t>https://cvmd.bamnetworks.com/mlb/2018/04/11/d9d7434f/91e958b5/video_1523410781259_4500k.mp4</t>
  </si>
  <si>
    <t>https://cvmd.bamnetworks.com/mlb/2018/04/10/d9d7434f/04d00f94/video_1523404052945_4500k.mp4</t>
  </si>
  <si>
    <t>https://cvmd.bamnetworks.com/mlb/2018/04/04/80482116/767e75f3/video_1522874324379_4500k.mp4</t>
  </si>
  <si>
    <t>https://cvmd.bamnetworks.com/mlb/2018/04/04/80482116/2ea86c05/video_1522874323039_4500k.mp4</t>
  </si>
  <si>
    <t>https://cvmd.bamnetworks.com/mlb/2018/04/04/80482116/90f28843/video_1522872676942_4500k.mp4</t>
  </si>
  <si>
    <t>https://cvmd.bamnetworks.com/mlb/2018/04/04/80482116/b67d42ff/video_1522869689706_4500k.mp4</t>
  </si>
  <si>
    <t>https://cvmd.bamnetworks.com/mlb/2018/04/04/80482116/94bcef0a/video_1522868812465_4500k.mp4</t>
  </si>
  <si>
    <t>https://cvmd.bamnetworks.com/mlb/2018/04/04/80482116/72056203/video_1522870281044_4500k.mp4</t>
  </si>
  <si>
    <t>https://cvmd.bamnetworks.com/mlb/2018/04/04/80482116/ade826a3/video_1522871448825_4500k.mp4</t>
  </si>
  <si>
    <t>https://cvmd.bamnetworks.com/mlb/2018/04/04/80482116/6e35c1fb/video_1522871456375_4500k.mp4</t>
  </si>
  <si>
    <t>https://cvmd.bamnetworks.com/mlb/2018/04/04/80482116/cc17b2b6/video_1522869674103_4500k.mp4</t>
  </si>
  <si>
    <t>https://cvmd.bamnetworks.com/mlb/2018/04/04/80482116/ae220fe0/video_1522874803303_4500k.mp4</t>
  </si>
  <si>
    <t>https://cvmd.bamnetworks.com/mlb/2018/04/04/80482116/1268ef49/video_1522872956630_4500k.mp4</t>
  </si>
  <si>
    <t>https://cvmd.bamnetworks.com/mlb/2018/04/04/80482116/ccd433e1/video_1522867990853_4500k.mp4</t>
  </si>
  <si>
    <t>https://cvmd.bamnetworks.com/mlb/2018/04/04/80482116/615ac0b6/video_1522868813838_4500k.mp4</t>
  </si>
  <si>
    <t>Drury, Brandon</t>
  </si>
  <si>
    <t>https://cvmd.bamnetworks.com/mlb/2018/04/04/80482116/13c42ae4/video_1522871469045_4500k.mp4</t>
  </si>
  <si>
    <t>https://cvmd.bamnetworks.com/mlb/2018/04/04/80482116/718d11e4/video_1522871452506_4500k.mp4</t>
  </si>
  <si>
    <t>https://cvmd.bamnetworks.com/mlb/2018/04/04/80482116/e7015dbf/video_1522867982267_4500k.mp4</t>
  </si>
  <si>
    <t>https://cvmd.bamnetworks.com/mlb/2018/04/04/80482116/97a239b8/video_1522872690916_4500k.mp4</t>
  </si>
  <si>
    <t>https://cvmd.bamnetworks.com/mlb/2018/04/04/80482116/fcc3a60f/video_1522868535035_4500k.mp4</t>
  </si>
  <si>
    <t>https://cvmd.bamnetworks.com/mlb/2018/04/01/ff14a020/6b59d0a3/video_1522614142450_4500k.mp4</t>
  </si>
  <si>
    <t>https://cvmd.bamnetworks.com/mlb/2018/04/01/ff14a020/4908416c/video_1522605223563_4500k.mp4</t>
  </si>
  <si>
    <t>https://cvmd.bamnetworks.com/mlb/2018/04/01/ff14a020/b8baca5f/video_1522611498870_4500k.mp4</t>
  </si>
  <si>
    <t>https://cvmd.bamnetworks.com/mlb/2018/04/01/ff14a020/fe5e8536/video_1522605228155_4500k.mp4</t>
  </si>
  <si>
    <t>https://cvmd.bamnetworks.com/mlb/2018/04/01/ff14a020/43457efd/video_1522606831023_4500k.mp4</t>
  </si>
  <si>
    <t>https://cvmd.bamnetworks.com/mlb/2018/04/01/ff14a020/b28fb8a0/video_1522606839039_4500k.mp4</t>
  </si>
  <si>
    <t>https://cvmd.bamnetworks.com/mlb/2018/04/01/ff14a020/ec979f05/video_1522614140238_4500k.mp4</t>
  </si>
  <si>
    <t>https://cvmd.bamnetworks.com/mlb/2018/04/01/ff14a020/4f3a16eb/video_1522606857532_4500k.mp4</t>
  </si>
  <si>
    <t>https://cvmd.bamnetworks.com/mlb/2018/04/01/ff14a020/b8a0fd69/video_1522614138337_4500k.mp4</t>
  </si>
  <si>
    <t>https://cvmd.bamnetworks.com/mlb/2018/04/01/ff14a020/aad2a152/video_1522607169049_4500k.mp4</t>
  </si>
  <si>
    <t>https://cvmd.bamnetworks.com/mlb/2018/04/01/ff14a020/90e80568/video_1522614140010_4500k.mp4</t>
  </si>
  <si>
    <t>https://cvmd.bamnetworks.com/mlb/2018/04/07/d447b6c6/248685e2/video_1523069410857_4500k.mp4</t>
  </si>
  <si>
    <t>https://cvmd.bamnetworks.com/mlb/2018/04/07/d447b6c6/3e6052b3/video_1523069399251_4500k.mp4</t>
  </si>
  <si>
    <t>https://cvmd.bamnetworks.com/mlb/2018/04/07/d447b6c6/a54b703d/video_1523065134472_4500k.mp4</t>
  </si>
  <si>
    <t>https://cvmd.bamnetworks.com/mlb/2018/04/07/d447b6c6/61767b7f/video_1523065142136_4500k.mp4</t>
  </si>
  <si>
    <t>https://cvmd.bamnetworks.com/mlb/2018/04/07/d447b6c6/48b82f96/video_1523066005166_4500k.mp4</t>
  </si>
  <si>
    <t>https://cvmd.bamnetworks.com/mlb/2018/04/07/d447b6c6/bd3ef601/video_1523061579436_4500k.mp4</t>
  </si>
  <si>
    <t>https://cvmd.bamnetworks.com/mlb/2018/04/07/d447b6c6/c99771bc/video_1523071693045_4500k.mp4</t>
  </si>
  <si>
    <t>https://cvmd.bamnetworks.com/mlb/2018/04/07/d447b6c6/f72dff85/video_1523069395443_4500k.mp4</t>
  </si>
  <si>
    <t>https://cvmd.bamnetworks.com/mlb/2018/04/07/d447b6c6/80877229/video_1523069381929_4500k.mp4</t>
  </si>
  <si>
    <t>https://cvmd.bamnetworks.com/mlb/2018/04/07/d447b6c6/7a40ac46/video_1523065163180_4500k.mp4</t>
  </si>
  <si>
    <t>https://cvmd.bamnetworks.com/mlb/2018/04/07/d447b6c6/e435bcdd/video_1523071686157_4500k.mp4</t>
  </si>
  <si>
    <t>https://cvmd.bamnetworks.com/mlb/2018/04/07/d447b6c6/5a4e941f/video_1523061553129_4500k.mp4</t>
  </si>
  <si>
    <t>https://cvmd.bamnetworks.com/mlb/2018/04/07/d447b6c6/f793b959/video_1523071678817_4500k.mp4</t>
  </si>
  <si>
    <t>https://cvmd.bamnetworks.com/mlb/2018/04/07/d447b6c6/554ca2e3/video_1523069406081_4500k.mp4</t>
  </si>
  <si>
    <t>https://cvmd.bamnetworks.com/mlb/2018/04/07/d447b6c6/a1c14d64/video_1523065111274_4500k.mp4</t>
  </si>
  <si>
    <t>https://cvmd.bamnetworks.com/mlb/2018/04/07/d447b6c6/750fd6c0/video_1523065115133_4500k.mp4</t>
  </si>
  <si>
    <t>https://cvmd.bamnetworks.com/mlb/2018/04/07/d447b6c6/a064cd4c/video_1523061567428_4500k.mp4</t>
  </si>
  <si>
    <t>https://cvmd.bamnetworks.com/mlb/2018/04/07/d447b6c6/6693189e/video_1523065144193_4500k.mp4</t>
  </si>
  <si>
    <t>https://cvmd.bamnetworks.com/mlb/2018/04/07/d447b6c6/f1b51a78/video_1523065150289_4500k.mp4</t>
  </si>
  <si>
    <t>https://cvmd.bamnetworks.com/mlb/2018/04/07/d447b6c6/53f78b5e/video_1523061570702_4500k.mp4</t>
  </si>
  <si>
    <t>https://cvmd.bamnetworks.com/mlb/2018/04/11/e62e17ab/6d3be91d/video_1523478728813_4500k.mp4</t>
  </si>
  <si>
    <t>Wainwright, Adam</t>
  </si>
  <si>
    <t>https://cvmd.bamnetworks.com/mlb/2018/04/11/e62e17ab/873fe2ae/video_1523476306728_4500k.mp4</t>
  </si>
  <si>
    <t>https://cvmd.bamnetworks.com/mlb/2018/04/11/e62e17ab/e835b46e/video_1523473344083_4500k.mp4</t>
  </si>
  <si>
    <t>Guerra, Junior</t>
  </si>
  <si>
    <t>https://cvmd.bamnetworks.com/mlb/2018/04/11/e62e17ab/25cee866/video_1523471036382_4500k.mp4</t>
  </si>
  <si>
    <t>Garcia, Greg</t>
  </si>
  <si>
    <t>https://cvmd.bamnetworks.com/mlb/2018/04/11/e62e17ab/8c441328/video_1523472132105_4500k.mp4</t>
  </si>
  <si>
    <t>https://cvmd.bamnetworks.com/mlb/2018/04/11/e62e17ab/e13d760e/video_1523473986752_4500k.mp4</t>
  </si>
  <si>
    <t>Bandy, Jett</t>
  </si>
  <si>
    <t>https://cvmd.bamnetworks.com/mlb/2018/04/11/e62e17ab/55b163d3/video_1523469444329_4500k.mp4</t>
  </si>
  <si>
    <t>https://cvmd.bamnetworks.com/mlb/2018/04/11/e62e17ab/603f2553/video_1523473983198_4500k.mp4</t>
  </si>
  <si>
    <t>https://cvmd.bamnetworks.com/mlb/2018/04/11/e62e17ab/32478c6b/video_1523474362965_4500k.mp4</t>
  </si>
  <si>
    <t>Familia, Jeurys</t>
  </si>
  <si>
    <t>https://cvmd.bamnetworks.com/mlb/2018/04/11/d9d7434f/487c40ab/video_1523414255889_4500k.mp4</t>
  </si>
  <si>
    <t>https://cvmd.bamnetworks.com/mlb/2018/04/10/d9d7434f/4cda341d/video_1523403290089_4500k.mp4</t>
  </si>
  <si>
    <t>https://cvmd.bamnetworks.com/mlb/2018/04/11/d9d7434f/61d7672c/video_1523407858595_4500k.mp4</t>
  </si>
  <si>
    <t>https://cvmd.bamnetworks.com/mlb/2018/04/11/d9d7434f/e875b28b/video_1523407102481_4500k.mp4</t>
  </si>
  <si>
    <t>https://cvmd.bamnetworks.com/mlb/2018/04/11/d9d7434f/ae4ebba8/video_1523405488789_4500k.mp4</t>
  </si>
  <si>
    <t>https://cvmd.bamnetworks.com/mlb/2018/04/10/d9d7434f/a9c85d9b/video_1523403290057_4500k.mp4</t>
  </si>
  <si>
    <t>https://cvmd.bamnetworks.com/mlb/2018/04/11/d9d7434f/6e2d2181/video_1523414255168_4500k.mp4</t>
  </si>
  <si>
    <t>https://cvmd.bamnetworks.com/mlb/2018/04/11/d9d7434f/639c8800/video_1523407859972_4500k.mp4</t>
  </si>
  <si>
    <t>https://cvmd.bamnetworks.com/mlb/2018/04/10/d9d7434f/3adef07b/video_1523404055122_4500k.mp4</t>
  </si>
  <si>
    <t>https://cvmd.bamnetworks.com/mlb/2018/04/11/d9d7434f/a97bcfc1/video_1523412022780_4500k.mp4</t>
  </si>
  <si>
    <t>https://cvmd.bamnetworks.com/mlb/2018/04/11/d9d7434f/079c79d1/video_1523412032973_4500k.mp4</t>
  </si>
  <si>
    <t>https://cvmd.bamnetworks.com/mlb/2018/04/10/d9d7434f/051503f3/video_1523404052343_4500k.mp4</t>
  </si>
  <si>
    <t>https://cvmd.bamnetworks.com/mlb/2018/04/11/d9d7434f/ff40857f/video_1523410769676_4500k.mp4</t>
  </si>
  <si>
    <t>https://cvmd.bamnetworks.com/mlb/2018/04/11/d9d7434f/adb327ea/video_1523410749421_4500k.mp4</t>
  </si>
  <si>
    <t>https://cvmd.bamnetworks.com/mlb/2018/04/11/d9d7434f/5cca1980/video_1523414256125_4500k.mp4</t>
  </si>
  <si>
    <t>https://cvmd.bamnetworks.com/mlb/2018/04/11/d9d7434f/584bf687/video_1523410774303_4500k.mp4</t>
  </si>
  <si>
    <t>https://cvmd.bamnetworks.com/mlb/2018/04/10/d9d7434f/08d37673/video_1523403533073_4500k.mp4</t>
  </si>
  <si>
    <t>https://cvmd.bamnetworks.com/mlb/2018/04/11/d9d7434f/1035db13/video_1523405484765_4500k.mp4</t>
  </si>
  <si>
    <t>https://cvmd.bamnetworks.com/mlb/2018/04/11/d9d7434f/369f4620/video_1523406374507_4500k.mp4</t>
  </si>
  <si>
    <t>Barraclough, Kyle</t>
  </si>
  <si>
    <t>https://cvmd.bamnetworks.com/mlb/2018/04/11/d9d7434f/691ebcd7/video_1523410732600_4500k.mp4</t>
  </si>
  <si>
    <t>https://cvmd.bamnetworks.com/mlb/2018/04/10/d9d7434f/aa7baf14/video_1523403536131_4500k.mp4</t>
  </si>
  <si>
    <t>https://cvmd.bamnetworks.com/mlb/2018/04/11/d9d7434f/c5ecbf5d/video_1523406386723_4500k.mp4</t>
  </si>
  <si>
    <t>https://cvmd.bamnetworks.com/mlb/2018/04/11/d9d7434f/b356fc5b/video_1523410735160_4500k.mp4</t>
  </si>
  <si>
    <t>https://cvmd.bamnetworks.com/mlb/2018/04/11/d9d7434f/e5a000bf/video_1523407858366_4500k.mp4</t>
  </si>
  <si>
    <t>https://cvmd.bamnetworks.com/mlb/2018/04/11/d9d7434f/fbc1ccd4/video_1523407103154_4500k.mp4</t>
  </si>
  <si>
    <t>https://cvmd.bamnetworks.com/mlb/2018/04/11/d9d7434f/d7eec682/video_1523407857029_4500k.mp4</t>
  </si>
  <si>
    <t>https://cvmd.bamnetworks.com/mlb/2018/04/10/d9d7434f/709de25b/video_1523403289902_4500k.mp4</t>
  </si>
  <si>
    <t>https://cvmd.bamnetworks.com/mlb/2018/04/11/d9d7434f/7fcc86ca/video_1523410786037_4500k.mp4</t>
  </si>
  <si>
    <t>https://cvmd.bamnetworks.com/mlb/2018/04/11/d9d7434f/3b88c428/video_1523405497689_4500k.mp4</t>
  </si>
  <si>
    <t>https://cvmd.bamnetworks.com/mlb/2018/04/03/0fb1d49b/d4fc8686/video_1522727564644_4500k.mp4</t>
  </si>
  <si>
    <t>https://cvmd.bamnetworks.com/mlb/2018/04/03/0fb1d49b/c217a2e0/video_1522733316709_4500k.mp4</t>
  </si>
  <si>
    <t>https://cvmd.bamnetworks.com/mlb/2018/04/03/0fb1d49b/b436de70/video_1522725025844_4500k.mp4</t>
  </si>
  <si>
    <t>https://cvmd.bamnetworks.com/mlb/2018/04/03/0fb1d49b/9fb545b8/video_1522735387684_4500k.mp4</t>
  </si>
  <si>
    <t>https://cvmd.bamnetworks.com/mlb/2018/04/03/0fb1d49b/6eeaebb5/video_1522721121469_4500k.mp4</t>
  </si>
  <si>
    <t>https://cvmd.bamnetworks.com/mlb/2018/04/03/0fb1d49b/c816c722/video_1522740446345_4500k.mp4</t>
  </si>
  <si>
    <t>https://cvmd.bamnetworks.com/mlb/2018/04/03/0fb1d49b/25478c81/video_1522736674424_4500k.mp4</t>
  </si>
  <si>
    <t>https://cvmd.bamnetworks.com/mlb/2018/04/03/0fb1d49b/7f0b9752/video_1522734231521_4500k.mp4</t>
  </si>
  <si>
    <t>https://cvmd.bamnetworks.com/mlb/2018/04/04/3be76d58/fc606e55/video_1522804200685_4500k.mp4</t>
  </si>
  <si>
    <t>Anderson, Chase</t>
  </si>
  <si>
    <t>https://cvmd.bamnetworks.com/mlb/2018/04/04/3be76d58/f274ed85/video_1522801809248_4500k.mp4</t>
  </si>
  <si>
    <t>https://cvmd.bamnetworks.com/mlb/2018/04/04/3be76d58/a18d52be/video_1522803526851_4500k.mp4</t>
  </si>
  <si>
    <t>https://cvmd.bamnetworks.com/mlb/2018/04/04/3be76d58/e1e23faa/video_1522808107670_4500k.mp4</t>
  </si>
  <si>
    <t>Flaherty, Jack</t>
  </si>
  <si>
    <t>https://cvmd.bamnetworks.com/mlb/2018/04/04/3be76d58/f42e3ce4/video_1522804890749_4500k.mp4</t>
  </si>
  <si>
    <t>https://cvmd.bamnetworks.com/mlb/2018/04/04/3be76d58/4309d89a/video_1522804891724_4500k.mp4</t>
  </si>
  <si>
    <t>https://cvmd.bamnetworks.com/mlb/2018/04/03/3be76d58/6ecf2edc/video_1522799463843_4500k.mp4</t>
  </si>
  <si>
    <t>https://cvmd.bamnetworks.com/mlb/2018/04/04/3be76d58/64cd5b8b/video_1522803533020_4500k.mp4</t>
  </si>
  <si>
    <t>Yelich, Christian</t>
  </si>
  <si>
    <t>https://cvmd.bamnetworks.com/mlb/2018/04/04/3be76d58/eca02d17/video_1522800002996_4500k.mp4</t>
  </si>
  <si>
    <t>https://cvmd.bamnetworks.com/mlb/2018/04/04/3be76d58/81281e5a/video_1522804890051_4500k.mp4</t>
  </si>
  <si>
    <t>https://cvmd.bamnetworks.com/mlb/2018/04/04/3be76d58/1a6bf2be/video_1522809196202_4500k.mp4</t>
  </si>
  <si>
    <t>Sherriff, Ryan</t>
  </si>
  <si>
    <t>https://cvmd.bamnetworks.com/mlb/2018/04/04/3be76d58/adc318ea/video_1522807330084_4500k.mp4</t>
  </si>
  <si>
    <t>https://cvmd.bamnetworks.com/mlb/2018/04/03/3be76d58/96f63699/video_1522799459495_4500k.mp4</t>
  </si>
  <si>
    <t>https://cvmd.bamnetworks.com/mlb/2018/04/04/3be76d58/37d30fc7/video_1522803519353_4500k.mp4</t>
  </si>
  <si>
    <t>Barnes, Jacob</t>
  </si>
  <si>
    <t>https://cvmd.bamnetworks.com/mlb/2018/04/04/3be76d58/b29d824a/video_1522807313467_4500k.mp4</t>
  </si>
  <si>
    <t>https://cvmd.bamnetworks.com/mlb/2018/04/04/3be76d58/4000025a/video_1522801807288_4500k.mp4</t>
  </si>
  <si>
    <t>https://cvmd.bamnetworks.com/mlb/2018/04/04/3be76d58/66bc0e97/video_1522808108887_4500k.mp4</t>
  </si>
  <si>
    <t>https://cvmd.bamnetworks.com/mlb/2018/04/04/3be76d58/4551d93b/video_1522804195079_4500k.mp4</t>
  </si>
  <si>
    <t>https://cvmd.bamnetworks.com/mlb/2018/04/04/3be76d58/cc9b8cac/video_1522804195001_4500k.mp4</t>
  </si>
  <si>
    <t>https://cvmd.bamnetworks.com/mlb/2018/04/04/3be76d58/8df03dbb/video_1522805891738_4500k.mp4</t>
  </si>
  <si>
    <t>https://cvmd.bamnetworks.com/mlb/2018/04/03/3be76d58/8d4b117d/video_1522799463393_4500k.mp4</t>
  </si>
  <si>
    <t>https://cvmd.bamnetworks.com/mlb/2018/04/01/ff14a020/f7119759/video_1522611486577_4500k.mp4</t>
  </si>
  <si>
    <t>https://cvmd.bamnetworks.com/mlb/2018/04/01/ff14a020/b64b65d4/video_1522608648595_4500k.mp4</t>
  </si>
  <si>
    <t>https://cvmd.bamnetworks.com/mlb/2018/04/01/ff14a020/ba62d3b7/video_1522613048413_4500k.mp4</t>
  </si>
  <si>
    <t>https://cvmd.bamnetworks.com/mlb/2018/04/01/ff14a020/3c7a3742/video_1522606832837_4500k.mp4</t>
  </si>
  <si>
    <t>https://cvmd.bamnetworks.com/mlb/2018/04/01/ff14a020/8db90dcc/video_1522606830025_4500k.mp4</t>
  </si>
  <si>
    <t>https://cvmd.bamnetworks.com/mlb/2018/04/01/ff14a020/2eabf9c8/video_1522603633491_4500k.mp4</t>
  </si>
  <si>
    <t>https://cvmd.bamnetworks.com/mlb/2018/04/01/ff14a020/c780bcfb/video_1522604414903_4500k.mp4</t>
  </si>
  <si>
    <t>https://cvmd.bamnetworks.com/mlb/2018/04/01/ff14a020/fe98fc01/video_1522608628970_4500k.mp4</t>
  </si>
  <si>
    <t>https://cvmd.bamnetworks.com/mlb/2018/04/01/ff14a020/eae7fccf/video_1522613237939_4500k.mp4</t>
  </si>
  <si>
    <t>https://cvmd.bamnetworks.com/mlb/2018/04/01/ff14a020/236a9377/video_1522606858648_4500k.mp4</t>
  </si>
  <si>
    <t>https://cvmd.bamnetworks.com/mlb/2018/04/01/ff14a020/27e1b1dd/video_1522608647252_4500k.mp4</t>
  </si>
  <si>
    <t>https://cvmd.bamnetworks.com/mlb/2018/04/01/ff14a020/01bc88e8/video_1522606857136_4500k.mp4</t>
  </si>
  <si>
    <t>https://cvmd.bamnetworks.com/mlb/2018/04/01/ff14a020/c015269d/video_1522610140819_4500k.mp4</t>
  </si>
  <si>
    <t>https://cvmd.bamnetworks.com/mlb/2018/04/01/ff14a020/98bd7274/video_1522607169278_4500k.mp4</t>
  </si>
  <si>
    <t>https://cvmd.bamnetworks.com/mlb/2018/04/01/ff14a020/8c921e32/video_1522605213766_4500k.mp4</t>
  </si>
  <si>
    <t>https://cvmd.bamnetworks.com/mlb/2018/04/01/ff14a020/32121e8a/video_1522613255664_4500k.mp4</t>
  </si>
  <si>
    <t>https://cvmd.bamnetworks.com/mlb/2018/04/01/ff14a020/e7107e51/video_1522610135081_4500k.mp4</t>
  </si>
  <si>
    <t>https://cvmd.bamnetworks.com/mlb/2018/04/01/ff14a020/ed8f61e5/video_1522610132503_4500k.mp4</t>
  </si>
  <si>
    <t>https://cvmd.bamnetworks.com/mlb/2018/04/01/ff14a020/327438e1/video_1522613240082_4500k.mp4</t>
  </si>
  <si>
    <t>https://cvmd.bamnetworks.com/mlb/2018/04/01/ff14a020/d72ed1e4/video_1522613241188_4500k.mp4</t>
  </si>
  <si>
    <t>https://cvmd.bamnetworks.com/mlb/2018/04/01/ff14a020/8795a54b/video_1522609024049_4500k.mp4</t>
  </si>
  <si>
    <t>https://cvmd.bamnetworks.com/mlb/2018/04/01/ff14a020/45a0a05d/video_1522614137021_4500k.mp4</t>
  </si>
  <si>
    <t>https://cvmd.bamnetworks.com/mlb/2018/04/01/ff14a020/b31d9381/video_1522606850483_4500k.mp4</t>
  </si>
  <si>
    <t>https://cvmd.bamnetworks.com/mlb/2018/04/01/ff14a020/d6c75ba3/video_1522610124571_4500k.mp4</t>
  </si>
  <si>
    <t>https://cvmd.bamnetworks.com/mlb/2018/04/01/ff14a020/9a52eccc/video_1522614141614_4500k.mp4</t>
  </si>
  <si>
    <t>https://cvmd.bamnetworks.com/mlb/2018/04/01/ff14a020/05375e64/video_1522605231012_4500k.mp4</t>
  </si>
  <si>
    <t>https://cvmd.bamnetworks.com/mlb/2018/04/01/ff14a020/297030ba/video_1522613247753_4500k.mp4</t>
  </si>
  <si>
    <t>https://cvmd.bamnetworks.com/mlb/2018/04/01/ff14a020/1f315e36/video_1522613249737_4500k.mp4</t>
  </si>
  <si>
    <t>https://cvmd.bamnetworks.com/mlb/2018/04/01/ff14a020/be3ebdd5/video_1522611489117_4500k.mp4</t>
  </si>
  <si>
    <t>https://cvmd.bamnetworks.com/mlb/2018/04/11/e62e17ab/83c59724/video_1523473337067_4500k.mp4</t>
  </si>
  <si>
    <t>https://cvmd.bamnetworks.com/mlb/2018/04/11/e62e17ab/4c612f4a/video_1523470202993_4500k.mp4</t>
  </si>
  <si>
    <t>https://cvmd.bamnetworks.com/mlb/2018/04/11/e62e17ab/5b3cbc5d/video_1523473341049_4500k.mp4</t>
  </si>
  <si>
    <t>Jennings, Dan</t>
  </si>
  <si>
    <t>https://cvmd.bamnetworks.com/mlb/2018/04/11/e62e17ab/f7479b39/video_1523474364201_4500k.mp4</t>
  </si>
  <si>
    <t>https://cvmd.bamnetworks.com/mlb/2018/04/11/e62e17ab/b5f63d2f/video_1523478728911_4500k.mp4</t>
  </si>
  <si>
    <t>Pena, Francisco</t>
  </si>
  <si>
    <t>https://cvmd.bamnetworks.com/mlb/2018/04/11/e62e17ab/20bec5c0/video_1523473352647_4500k.mp4</t>
  </si>
  <si>
    <t>https://cvmd.bamnetworks.com/mlb/2018/04/11/e62e17ab/fb8cb9b1/video_1523467617588_4500k.mp4</t>
  </si>
  <si>
    <t>https://cvmd.bamnetworks.com/mlb/2018/04/11/e62e17ab/47a55987/video_1523473982756_4500k.mp4</t>
  </si>
  <si>
    <t>https://cvmd.bamnetworks.com/mlb/2018/04/11/e62e17ab/ec2386ee/video_1523473983999_4500k.mp4</t>
  </si>
  <si>
    <t>https://cvmd.bamnetworks.com/mlb/2018/04/11/e62e17ab/56c48125/video_1523469854327_4500k.mp4</t>
  </si>
  <si>
    <t>https://cvmd.bamnetworks.com/mlb/2018/04/11/e62e17ab/ad547bfb/video_1523471029445_4500k.mp4</t>
  </si>
  <si>
    <t>https://cvmd.bamnetworks.com/mlb/2018/04/11/e62e17ab/4e3a01b8/video_1523471842976_4500k.mp4</t>
  </si>
  <si>
    <t>https://cvmd.bamnetworks.com/mlb/2018/04/11/e62e17ab/1bf8300a/video_1523469453416_4500k.mp4</t>
  </si>
  <si>
    <t>https://cvmd.bamnetworks.com/mlb/2018/04/11/e62e17ab/194e7446/video_1523474363023_4500k.mp4</t>
  </si>
  <si>
    <t>https://cvmd.bamnetworks.com/mlb/2018/04/11/e62e17ab/3d9c0ad1/video_1523472132065_4500k.mp4</t>
  </si>
  <si>
    <t>https://cvmd.bamnetworks.com/mlb/2018/04/11/e62e17ab/4a7ff905/video_1523473340625_4500k.mp4</t>
  </si>
  <si>
    <t>https://cvmd.bamnetworks.com/mlb/2018/04/11/e62e17ab/5c037d76/video_1523474980672_4500k.mp4</t>
  </si>
  <si>
    <t>https://cvmd.bamnetworks.com/mlb/2018/04/11/e62e17ab/58f3017e/video_1523471031578_4500k.mp4</t>
  </si>
  <si>
    <t>Holland, Greg</t>
  </si>
  <si>
    <t>https://cvmd.bamnetworks.com/mlb/2018/04/11/e62e17ab/5527d6a1/video_1523476305252_4500k.mp4</t>
  </si>
  <si>
    <t>https://cvmd.bamnetworks.com/mlb/2018/04/11/e62e17ab/1aa572ad/video_1523469856174_4500k.mp4</t>
  </si>
  <si>
    <t>https://cvmd.bamnetworks.com/mlb/2018/04/11/e62e17ab/c6a2595b/video_1523478714870_4500k.mp4</t>
  </si>
  <si>
    <t>https://cvmd.bamnetworks.com/mlb/2018/04/11/e62e17ab/76f7c57d/video_1523468281477_4500k.mp4</t>
  </si>
  <si>
    <t>https://cvmd.bamnetworks.com/mlb/2018/04/11/e62e17ab/d2491feb/video_1523469853244_4500k.mp4</t>
  </si>
  <si>
    <t>https://cvmd.bamnetworks.com/mlb/2018/04/11/e62e17ab/aa87299f/video_1523471035473_4500k.mp4</t>
  </si>
  <si>
    <t>Bader, Harrison</t>
  </si>
  <si>
    <t>https://cvmd.bamnetworks.com/mlb/2018/04/11/e62e17ab/1555e85c/video_1523473348559_4500k.mp4</t>
  </si>
  <si>
    <t>https://cvmd.bamnetworks.com/mlb/2018/04/11/e62e17ab/ad426d3c/video_1523470202861_4500k.mp4</t>
  </si>
  <si>
    <t>https://cvmd.bamnetworks.com/mlb/2018/04/11/e62e17ab/b88d5d25/video_1523471848034_4500k.mp4</t>
  </si>
  <si>
    <t>https://cvmd.bamnetworks.com/mlb/2018/04/11/e62e17ab/b5256f94/video_1523468653029_4500k.mp4</t>
  </si>
  <si>
    <t>https://cvmd.bamnetworks.com/mlb/2018/04/11/e62e17ab/a71e0da0/video_1523474982187_4500k.mp4</t>
  </si>
  <si>
    <t>https://cvmd.bamnetworks.com/mlb/2018/04/10/d9d7434f/8406786d/video_1523402857942_4500k.mp4</t>
  </si>
  <si>
    <t>https://cvmd.bamnetworks.com/mlb/2018/04/10/d9d7434f/ff25c0d8/video_1523404054447_4500k.mp4</t>
  </si>
  <si>
    <t>https://cvmd.bamnetworks.com/mlb/2018/04/11/d9d7434f/08cd46a1/video_1523405494190_4500k.mp4</t>
  </si>
  <si>
    <t>https://cvmd.bamnetworks.com/mlb/2018/04/11/d9d7434f/c419843d/video_1523410767383_4500k.mp4</t>
  </si>
  <si>
    <t>https://cvmd.bamnetworks.com/mlb/2018/04/10/d9d7434f/be478d9d/video_1523404554908_4500k.mp4</t>
  </si>
  <si>
    <t>https://cvmd.bamnetworks.com/mlb/2018/04/10/d9d7434f/8a11b3b2/video_1523403532671_4500k.mp4</t>
  </si>
  <si>
    <t>https://cvmd.bamnetworks.com/mlb/2018/04/10/d9d7434f/8cc6411c/video_1523404054337_4500k.mp4</t>
  </si>
  <si>
    <t>https://cvmd.bamnetworks.com/mlb/2018/04/11/d9d7434f/57e6682f/video_1523412024444_4500k.mp4</t>
  </si>
  <si>
    <t>https://cvmd.bamnetworks.com/mlb/2018/04/11/d9d7434f/8131edc9/video_1523410774284_4500k.mp4</t>
  </si>
  <si>
    <t>https://cvmd.bamnetworks.com/mlb/2018/04/11/d9d7434f/b1773bd1/video_1523412023024_4500k.mp4</t>
  </si>
  <si>
    <t>https://cvmd.bamnetworks.com/mlb/2018/04/11/d9d7434f/90efdcbf/video_1523407849229_4500k.mp4</t>
  </si>
  <si>
    <t>https://cvmd.bamnetworks.com/mlb/2018/04/11/d9d7434f/96a3c104/video_1523410785753_4500k.mp4</t>
  </si>
  <si>
    <t>https://cvmd.bamnetworks.com/mlb/2018/04/11/d9d7434f/48ed49a4/video_1523410744099_4500k.mp4</t>
  </si>
  <si>
    <t>https://cvmd.bamnetworks.com/mlb/2018/04/10/d9d7434f/d88c27ed/video_1523404053114_4500k.mp4</t>
  </si>
  <si>
    <t>Cueto, Johnny</t>
  </si>
  <si>
    <t>https://cvmd.bamnetworks.com/mlb/2018/04/04/f1b326c7/38315a8c/video_1522884789774_4500k.mp4</t>
  </si>
  <si>
    <t>https://cvmd.bamnetworks.com/mlb/2018/04/05/f1b326c7/adc81a46/video_1522894352970_4500k.mp4</t>
  </si>
  <si>
    <t>https://cvmd.bamnetworks.com/mlb/2018/04/05/f1b326c7/990a23a3/video_1522893193203_4500k.mp4</t>
  </si>
  <si>
    <t>Hernandez, Felix</t>
  </si>
  <si>
    <t>https://cvmd.bamnetworks.com/mlb/2018/04/05/f1b326c7/381dc5a3/video_1522888001447_4500k.mp4</t>
  </si>
  <si>
    <t>Marjama, Mike</t>
  </si>
  <si>
    <t>https://cvmd.bamnetworks.com/mlb/2018/04/06/f1b326c7/e31c0482/video_1523001920824_4500k.mp4</t>
  </si>
  <si>
    <t>https://cvmd.bamnetworks.com/mlb/2018/04/05/f1b326c7/c342d276/video_1522888548031_4500k.mp4</t>
  </si>
  <si>
    <t>https://cvmd.bamnetworks.com/mlb/2018/04/05/f1b326c7/d2340009/video_1522886797639_4500k.mp4</t>
  </si>
  <si>
    <t>https://cvmd.bamnetworks.com/mlb/2018/04/05/f1b326c7/639f2b3c/video_1522886797762_4500k.mp4</t>
  </si>
  <si>
    <t>https://cvmd.bamnetworks.com/mlb/2018/04/05/f1b326c7/496ddf1e/video_1522887987269_4500k.mp4</t>
  </si>
  <si>
    <t>https://cvmd.bamnetworks.com/mlb/2018/04/05/f1b326c7/d78dbcbd/video_1522891256877_4500k.mp4</t>
  </si>
  <si>
    <t>https://cvmd.bamnetworks.com/mlb/2018/04/05/f1b326c7/262ca2c1/video_1522887991595_4500k.mp4</t>
  </si>
  <si>
    <t>https://cvmd.bamnetworks.com/mlb/2018/04/05/f1b326c7/897d8042/video_1522891259528_4500k.mp4</t>
  </si>
  <si>
    <t>https://cvmd.bamnetworks.com/mlb/2018/04/05/f1b326c7/d90e9abb/video_1522892194934_4500k.mp4</t>
  </si>
  <si>
    <t>LeBlanc, Wade</t>
  </si>
  <si>
    <t>https://cvmd.bamnetworks.com/mlb/2018/04/05/f1b326c7/5f87a8b1/video_1522893734079_4500k.mp4</t>
  </si>
  <si>
    <t>Pazos, James</t>
  </si>
  <si>
    <t>https://cvmd.bamnetworks.com/mlb/2018/04/05/f1b326c7/d5958578/video_1522890383440_4500k.mp4</t>
  </si>
  <si>
    <t>https://cvmd.bamnetworks.com/mlb/2018/04/04/3be76d58/8af67765/video_1522803520023_4500k.mp4</t>
  </si>
  <si>
    <t>https://cvmd.bamnetworks.com/mlb/2018/04/04/3be76d58/e1591608/video_1522805897421_4500k.mp4</t>
  </si>
  <si>
    <t>https://cvmd.bamnetworks.com/mlb/2018/04/04/3be76d58/9d992602/video_1522803519792_4500k.mp4</t>
  </si>
  <si>
    <t>https://cvmd.bamnetworks.com/mlb/2018/04/04/3be76d58/8f91dbdd/video_1522810520309_4500k.mp4</t>
  </si>
  <si>
    <t>https://cvmd.bamnetworks.com/mlb/2018/04/04/3be76d58/10fdad53/video_1522807324600_4500k.mp4</t>
  </si>
  <si>
    <t>https://cvmd.bamnetworks.com/mlb/2018/04/04/3be76d58/e5099864/video_1522801105081_4500k.mp4</t>
  </si>
  <si>
    <t>https://cvmd.bamnetworks.com/mlb/2018/04/04/3be76d58/3ec74f4d/video_1522801810139_4500k.mp4</t>
  </si>
  <si>
    <t>https://cvmd.bamnetworks.com/mlb/2018/04/04/3be76d58/b3c02344/video_1522801108298_4500k.mp4</t>
  </si>
  <si>
    <t>https://cvmd.bamnetworks.com/mlb/2018/04/04/3be76d58/1ff4a82c/video_1522804889378_4500k.mp4</t>
  </si>
  <si>
    <t>https://cvmd.bamnetworks.com/mlb/2018/04/04/3be76d58/d5820c23/video_1522807339109_4500k.mp4</t>
  </si>
  <si>
    <t>https://cvmd.bamnetworks.com/mlb/2018/04/04/3be76d58/e1715373/video_1522808107193_4500k.mp4</t>
  </si>
  <si>
    <t>https://cvmd.bamnetworks.com/mlb/2018/04/04/3be76d58/3266747a/video_1522807316231_4500k.mp4</t>
  </si>
  <si>
    <t>https://cvmd.bamnetworks.com/mlb/2018/04/04/3be76d58/02f3cf1f/video_1522801101029_4500k.mp4</t>
  </si>
  <si>
    <t>https://cvmd.bamnetworks.com/mlb/2018/04/04/3be76d58/3f5f4e43/video_1522809196622_4500k.mp4</t>
  </si>
  <si>
    <t>Lyons, Tyler</t>
  </si>
  <si>
    <t>https://cvmd.bamnetworks.com/mlb/2018/04/04/3be76d58/21293cba/video_1522808655217_4500k.mp4</t>
  </si>
  <si>
    <t>https://cvmd.bamnetworks.com/mlb/2018/04/03/3be76d58/c0923b14/video_1522799459720_4500k.mp4</t>
  </si>
  <si>
    <t>https://cvmd.bamnetworks.com/mlb/2018/04/04/3be76d58/551d284a/video_1522803519763_4500k.mp4</t>
  </si>
  <si>
    <t>Sogard, Eric</t>
  </si>
  <si>
    <t>https://cvmd.bamnetworks.com/mlb/2018/04/04/3be76d58/eb2fff66/video_1522810042614_4500k.mp4</t>
  </si>
  <si>
    <t>https://cvmd.bamnetworks.com/mlb/2018/04/04/3be76d58/80b3e315/video_1522803534603_4500k.mp4</t>
  </si>
  <si>
    <t>https://cvmd.bamnetworks.com/mlb/2018/04/04/3be76d58/3c79a250/video_1522805889817_4500k.mp4</t>
  </si>
  <si>
    <t>https://cvmd.bamnetworks.com/mlb/2018/04/04/3be76d58/2f0e7a22/video_1522805888528_4500k.mp4</t>
  </si>
  <si>
    <t>https://cvmd.bamnetworks.com/mlb/2018/04/04/3be76d58/7e175236/video_1522805895979_4500k.mp4</t>
  </si>
  <si>
    <t>https://cvmd.bamnetworks.com/mlb/2018/04/04/3be76d58/1baca48a/video_1522808654815_4500k.mp4</t>
  </si>
  <si>
    <t>https://cvmd.bamnetworks.com/mlb/2018/04/04/3be76d58/b2d95036/video_1522807338261_4500k.mp4</t>
  </si>
  <si>
    <t>https://cvmd.bamnetworks.com/mlb/2018/04/03/3be76d58/b1332dff/video_1522799459739_4500k.mp4</t>
  </si>
  <si>
    <t>https://cvmd.bamnetworks.com/mlb/2018/04/04/3be76d58/a73a5dc8/video_1522809624014_4500k.mp4</t>
  </si>
  <si>
    <t>https://cvmd.bamnetworks.com/mlb/2018/04/04/3be76d58/fd1cc7ab/video_1522810523206_4500k.mp4</t>
  </si>
  <si>
    <t>https://cvmd.bamnetworks.com/mlb/2018/04/04/3be76d58/1f39c9a3/video_1522804200866_4500k.mp4</t>
  </si>
  <si>
    <t>https://cvmd.bamnetworks.com/mlb/2018/04/04/3be76d58/a2654140/video_1522805894819_4500k.mp4</t>
  </si>
  <si>
    <t>https://cvmd.bamnetworks.com/mlb/2018/04/05/ca3e4d79/d65da331/video_1522949777036_4500k.mp4</t>
  </si>
  <si>
    <t>Strasburg, Stephen</t>
  </si>
  <si>
    <t>https://cvmd.bamnetworks.com/mlb/2018/04/05/ca3e4d79/6e27131a/video_1522951512818_4500k.mp4</t>
  </si>
  <si>
    <t>https://cvmd.bamnetworks.com/mlb/2018/04/05/ca3e4d79/72852994/video_1522949078454_4500k.mp4</t>
  </si>
  <si>
    <t>https://cvmd.bamnetworks.com/mlb/2018/04/05/ca3e4d79/e71a1d81/video_1522950846823_4500k.mp4</t>
  </si>
  <si>
    <t>https://cvmd.bamnetworks.com/mlb/2018/04/05/ca3e4d79/c90dbee9/video_1522955717845_4500k.mp4</t>
  </si>
  <si>
    <t>https://cvmd.bamnetworks.com/mlb/2018/04/05/ca3e4d79/ce66f987/video_1522953732976_4500k.mp4</t>
  </si>
  <si>
    <t>https://cvmd.bamnetworks.com/mlb/2018/04/05/ca3e4d79/b4c27be5/video_1522949780298_4500k.mp4</t>
  </si>
  <si>
    <t>Eaton, Adam</t>
  </si>
  <si>
    <t>https://cvmd.bamnetworks.com/mlb/2018/04/05/ca3e4d79/26aabcf9/video_1522949076793_4500k.mp4</t>
  </si>
  <si>
    <t>https://cvmd.bamnetworks.com/mlb/2018/04/05/ca3e4d79/805e0911/video_1522953305224_4500k.mp4</t>
  </si>
  <si>
    <t>https://cvmd.bamnetworks.com/mlb/2018/04/05/ca3e4d79/d9d15ec6/video_1522949077404_4500k.mp4</t>
  </si>
  <si>
    <t>https://cvmd.bamnetworks.com/mlb/2018/04/05/ca3e4d79/210217d4/video_1522953290176_4500k.mp4</t>
  </si>
  <si>
    <t>https://cvmd.bamnetworks.com/mlb/2018/04/05/ca3e4d79/82f73a93/video_1522950848390_4500k.mp4</t>
  </si>
  <si>
    <t>https://cvmd.bamnetworks.com/mlb/2018/04/05/ca3e4d79/e23ecd37/video_1522951175993_4500k.mp4</t>
  </si>
  <si>
    <t>https://cvmd.bamnetworks.com/mlb/2018/04/05/ca3e4d79/8a205111/video_1522951833062_4500k.mp4</t>
  </si>
  <si>
    <t>https://cvmd.bamnetworks.com/mlb/2018/04/05/ca3e4d79/824adbc6/video_1522953311936_4500k.mp4</t>
  </si>
  <si>
    <t>https://cvmd.bamnetworks.com/mlb/2018/04/05/ca3e4d79/8f637619/video_1522953732329_4500k.mp4</t>
  </si>
  <si>
    <t>https://cvmd.bamnetworks.com/mlb/2018/04/05/ca3e4d79/059a0894/video_1522954264598_4500k.mp4</t>
  </si>
  <si>
    <t>Lugo, Seth</t>
  </si>
  <si>
    <t>https://cvmd.bamnetworks.com/mlb/2018/04/05/ca3e4d79/45b55b3f/video_1522959167565_4500k.mp4</t>
  </si>
  <si>
    <t>Montero, Miguel</t>
  </si>
  <si>
    <t>https://cvmd.bamnetworks.com/mlb/2018/04/05/ca3e4d79/1f9c4d93/video_1522950849079_4500k.mp4</t>
  </si>
  <si>
    <t>https://cvmd.bamnetworks.com/mlb/2018/04/05/ca3e4d79/bba7b010/video_1522949077170_4500k.mp4</t>
  </si>
  <si>
    <t>https://cvmd.bamnetworks.com/mlb/2018/04/05/ca3e4d79/3913585c/video_1522949772910_4500k.mp4</t>
  </si>
  <si>
    <t>https://cvmd.bamnetworks.com/mlb/2018/04/05/ca3e4d79/e4365b37/video_1522951831108_4500k.mp4</t>
  </si>
  <si>
    <t>https://cvmd.bamnetworks.com/mlb/2018/04/05/ca3e4d79/6506a4c5/video_1522951830631_4500k.mp4</t>
  </si>
  <si>
    <t>https://cvmd.bamnetworks.com/mlb/2018/04/05/ca3e4d79/12ce765f/video_1522958634965_4500k.mp4</t>
  </si>
  <si>
    <t>https://cvmd.bamnetworks.com/mlb/2018/04/05/ca3e4d79/79dc6c99/video_1522957049184_4500k.mp4</t>
  </si>
  <si>
    <t>Nimmo, Brandon</t>
  </si>
  <si>
    <t>https://cvmd.bamnetworks.com/mlb/2018/04/05/ca3e4d79/11ca6173/video_1522955214984_4500k.mp4</t>
  </si>
  <si>
    <t>https://cvmd.bamnetworks.com/mlb/2018/04/05/ca3e4d79/0d61d312/video_1522949075594_4500k.mp4</t>
  </si>
  <si>
    <t>https://cvmd.bamnetworks.com/mlb/2018/04/05/ca3e4d79/96b1aa58/video_1522950856400_4500k.mp4</t>
  </si>
  <si>
    <t>https://cvmd.bamnetworks.com/mlb/2018/04/05/ca3e4d79/6c7478df/video_1522957663986_4500k.mp4</t>
  </si>
  <si>
    <t>https://cvmd.bamnetworks.com/mlb/2018/04/11/e62e17ab/ba5fe1e5/video_1523469449220_4500k.mp4</t>
  </si>
  <si>
    <t>https://cvmd.bamnetworks.com/mlb/2018/04/11/e62e17ab/87cb64f3/video_1523471034934_4500k.mp4</t>
  </si>
  <si>
    <t>https://cvmd.bamnetworks.com/mlb/2018/04/11/e62e17ab/9a49c996/video_1523478714342_4500k.mp4</t>
  </si>
  <si>
    <t>https://cvmd.bamnetworks.com/mlb/2018/04/11/e62e17ab/6ce0ab97/video_1523478718620_4500k.mp4</t>
  </si>
  <si>
    <t>https://cvmd.bamnetworks.com/mlb/2018/04/11/e62e17ab/81c64ec2/video_1523478714644_4500k.mp4</t>
  </si>
  <si>
    <t>https://cvmd.bamnetworks.com/mlb/2018/04/11/e62e17ab/6eb66f33/video_1523478722665_4500k.mp4</t>
  </si>
  <si>
    <t>https://cvmd.bamnetworks.com/mlb/2018/04/11/e62e17ab/acd6a70f/video_1523478714234_4500k.mp4</t>
  </si>
  <si>
    <t>Brice, Austin</t>
  </si>
  <si>
    <t>https://cvmd.bamnetworks.com/mlb/2018/04/07/e8082039/1d5622a8/video_1523067822393_4500k.mp4</t>
  </si>
  <si>
    <t>Mesoraco, Devin</t>
  </si>
  <si>
    <t>https://cvmd.bamnetworks.com/mlb/2018/04/07/e8082039/b0045549/video_1523065562801_4500k.mp4</t>
  </si>
  <si>
    <t>https://cvmd.bamnetworks.com/mlb/2018/04/06/e8082039/65351ce4/video_1523057469324_4500k.mp4</t>
  </si>
  <si>
    <t>https://cvmd.bamnetworks.com/mlb/2018/04/07/e8082039/d4ca1604/video_1523067827252_4500k.mp4</t>
  </si>
  <si>
    <t>Peraza, Jose</t>
  </si>
  <si>
    <t>Holmes, Clay</t>
  </si>
  <si>
    <t>https://cvmd.bamnetworks.com/mlb/2018/04/07/e8082039/c6cce402/video_1523067820154_4500k.mp4</t>
  </si>
  <si>
    <t>Castillo, Luis</t>
  </si>
  <si>
    <t>https://cvmd.bamnetworks.com/mlb/2018/04/06/e8082039/02da0efe/video_1523057462048_4500k.mp4</t>
  </si>
  <si>
    <t>https://cvmd.bamnetworks.com/mlb/2018/04/07/e8082039/5b8efeb0/video_1523059510514_4500k.mp4</t>
  </si>
  <si>
    <t>https://cvmd.bamnetworks.com/mlb/2018/04/06/e8082039/54159b7d/video_1523057465311_4500k.mp4</t>
  </si>
  <si>
    <t>https://cvmd.bamnetworks.com/mlb/2018/04/06/e8082039/85e6c6cb/video_1523057472578_4500k.mp4</t>
  </si>
  <si>
    <t>https://cvmd.bamnetworks.com/mlb/2018/04/07/e8082039/1d89aaaa/video_1523059485647_4500k.mp4</t>
  </si>
  <si>
    <t>Gallardo, Yovani</t>
  </si>
  <si>
    <t>https://cvmd.bamnetworks.com/mlb/2018/04/07/e8082039/be3b4bee/video_1523067800088_4500k.mp4</t>
  </si>
  <si>
    <t>https://cvmd.bamnetworks.com/mlb/2018/04/07/e8082039/3bddcef6/video_1523065540667_4500k.mp4</t>
  </si>
  <si>
    <t>https://cvmd.bamnetworks.com/mlb/2018/04/07/e8082039/78afb4dc/video_1523062998489_4500k.mp4</t>
  </si>
  <si>
    <t>Smoker, Josh</t>
  </si>
  <si>
    <t>https://cvmd.bamnetworks.com/mlb/2018/04/07/e8082039/cebd2a9f/video_1523065560537_4500k.mp4</t>
  </si>
  <si>
    <t>https://cvmd.bamnetworks.com/mlb/2018/04/07/e8082039/9be1a7e1/video_1523059483142_4500k.mp4</t>
  </si>
  <si>
    <t>https://cvmd.bamnetworks.com/mlb/2018/04/07/e8082039/51701ae2/video_1523059483394_4500k.mp4</t>
  </si>
  <si>
    <t>https://cvmd.bamnetworks.com/mlb/2018/04/07/e8082039/ca57f7f9/video_1523067832168_4500k.mp4</t>
  </si>
  <si>
    <t>https://cvmd.bamnetworks.com/mlb/2018/04/07/e8082039/6945eead/video_1523065528607_4500k.mp4</t>
  </si>
  <si>
    <t>https://cvmd.bamnetworks.com/mlb/2018/04/07/e8082039/fbc7df1c/video_1523063015742_4500k.mp4</t>
  </si>
  <si>
    <t>https://cvmd.bamnetworks.com/mlb/2018/04/07/e8082039/6f8aff5e/video_1523059501417_4500k.mp4</t>
  </si>
  <si>
    <t>https://cvmd.bamnetworks.com/mlb/2018/04/07/e8082039/36ad7df9/video_1523059489201_4500k.mp4</t>
  </si>
  <si>
    <t>https://cvmd.bamnetworks.com/mlb/2018/04/06/e8082039/4d3a6d75/video_1523057451317_4500k.mp4</t>
  </si>
  <si>
    <t>https://cvmd.bamnetworks.com/mlb/2018/04/04/3be76d58/0f60f725/video_1522808655014_4500k.mp4</t>
  </si>
  <si>
    <t>https://cvmd.bamnetworks.com/mlb/2018/04/04/3be76d58/a75a3f06/video_1522807317092_4500k.mp4</t>
  </si>
  <si>
    <t>https://cvmd.bamnetworks.com/mlb/2018/04/04/3be76d58/e1b4a364/video_1522809625764_4500k.mp4</t>
  </si>
  <si>
    <t>https://cvmd.bamnetworks.com/mlb/2018/04/04/3be76d58/a1af7d0a/video_1522804890012_4500k.mp4</t>
  </si>
  <si>
    <t>Archer, Chris</t>
  </si>
  <si>
    <t>https://cvmd.bamnetworks.com/mlb/2018/04/09/e030e539/5136f88e/video_1523304399228_4500k.mp4</t>
  </si>
  <si>
    <t>https://cvmd.bamnetworks.com/mlb/2018/04/09/e030e539/4e3bec0d/video_1523312382077_4500k.mp4</t>
  </si>
  <si>
    <t>https://cvmd.bamnetworks.com/mlb/2018/04/09/e030e539/bc61d304/video_1523304405437_4500k.mp4</t>
  </si>
  <si>
    <t>https://cvmd.bamnetworks.com/mlb/2018/04/09/e030e539/69b12c13/video_1523300509097_4500k.mp4</t>
  </si>
  <si>
    <t>https://cvmd.bamnetworks.com/mlb/2018/04/09/e030e539/5cbf4c2b/video_1523309388912_4500k.mp4</t>
  </si>
  <si>
    <t>https://cvmd.bamnetworks.com/mlb/2018/04/09/e030e539/34a50217/video_1523299810136_4500k.mp4</t>
  </si>
  <si>
    <t>https://cvmd.bamnetworks.com/mlb/2018/04/09/e030e539/61927e1b/video_1523308028929_4500k.mp4</t>
  </si>
  <si>
    <t>https://cvmd.bamnetworks.com/mlb/2018/04/09/e030e539/e96b037b/video_1523308026435_4500k.mp4</t>
  </si>
  <si>
    <t>https://cvmd.bamnetworks.com/mlb/2018/04/09/e030e539/edcd8f55/video_1523310814978_4500k.mp4</t>
  </si>
  <si>
    <t>https://cvmd.bamnetworks.com/mlb/2018/04/09/e030e539/4f548703/video_1523303564906_4500k.mp4</t>
  </si>
  <si>
    <t>https://cvmd.bamnetworks.com/mlb/2018/04/09/e030e539/c9fc048b/video_1523308032819_4500k.mp4</t>
  </si>
  <si>
    <t>https://cvmd.bamnetworks.com/mlb/2018/04/09/e030e539/d6a05a73/video_1523310222092_4500k.mp4</t>
  </si>
  <si>
    <t>https://cvmd.bamnetworks.com/mlb/2018/04/09/e030e539/71a1eccc/video_1523312382806_4500k.mp4</t>
  </si>
  <si>
    <t>https://cvmd.bamnetworks.com/mlb/2018/04/09/e030e539/8946345b/video_1523303590706_4500k.mp4</t>
  </si>
  <si>
    <t>https://cvmd.bamnetworks.com/mlb/2018/04/09/e030e539/733d4b6d/video_1523305641519_4500k.mp4</t>
  </si>
  <si>
    <t>https://cvmd.bamnetworks.com/mlb/2018/04/09/e030e539/150cca64/video_1523301842749_4500k.mp4</t>
  </si>
  <si>
    <t>https://cvmd.bamnetworks.com/mlb/2018/04/09/e030e539/a43b637f/video_1523303566892_4500k.mp4</t>
  </si>
  <si>
    <t>https://cvmd.bamnetworks.com/mlb/2018/04/09/e030e539/1ac137b6/video_1523303565830_4500k.mp4</t>
  </si>
  <si>
    <t>https://cvmd.bamnetworks.com/mlb/2018/04/09/e030e539/d2b9e84a/video_1523301139301_4500k.mp4</t>
  </si>
  <si>
    <t>https://cvmd.bamnetworks.com/mlb/2018/04/09/e030e539/4876428f/video_1523303588024_4500k.mp4</t>
  </si>
  <si>
    <t>https://cvmd.bamnetworks.com/mlb/2018/04/09/e030e539/4651363d/video_1523304395962_4500k.mp4</t>
  </si>
  <si>
    <t>https://cvmd.bamnetworks.com/mlb/2018/04/09/e030e539/f13a2934/video_1523309387704_4500k.mp4</t>
  </si>
  <si>
    <t>https://cvmd.bamnetworks.com/mlb/2018/04/09/e030e539/bdf65fd4/video_1523304398246_4500k.mp4</t>
  </si>
  <si>
    <t>https://cvmd.bamnetworks.com/mlb/2018/04/09/e030e539/eb1a309f/video_1523301844377_4500k.mp4</t>
  </si>
  <si>
    <t>https://cvmd.bamnetworks.com/mlb/2018/04/09/e030e539/93710a53/video_1523310815852_4500k.mp4</t>
  </si>
  <si>
    <t>https://cvmd.bamnetworks.com/mlb/2018/04/04/f1b326c7/a3b3bde3/video_1522884789300_4500k.mp4</t>
  </si>
  <si>
    <t>https://cvmd.bamnetworks.com/mlb/2018/04/05/f1b326c7/60185130/video_1522890403982_4500k.mp4</t>
  </si>
  <si>
    <t>https://cvmd.bamnetworks.com/mlb/2018/04/05/f1b326c7/f4a86bd2/video_1522893735808_4500k.mp4</t>
  </si>
  <si>
    <t>https://cvmd.bamnetworks.com/mlb/2018/04/05/f1b326c7/5093cd70/video_1522890378004_4500k.mp4</t>
  </si>
  <si>
    <t>https://cvmd.bamnetworks.com/mlb/2018/04/05/f1b326c7/cff4e04f/video_1522893733708_4500k.mp4</t>
  </si>
  <si>
    <t>https://cvmd.bamnetworks.com/mlb/2018/04/05/f1b326c7/75910740/video_1522892198555_4500k.mp4</t>
  </si>
  <si>
    <t>https://cvmd.bamnetworks.com/mlb/2018/04/05/f1b326c7/85b7ad04/video_1522888547370_4500k.mp4</t>
  </si>
  <si>
    <t>https://cvmd.bamnetworks.com/mlb/2018/04/04/f1b326c7/fa01e945/video_1522884786602_4500k.mp4</t>
  </si>
  <si>
    <t>https://cvmd.bamnetworks.com/mlb/2018/04/05/f1b326c7/f2863dbf/video_1522891243073_4500k.mp4</t>
  </si>
  <si>
    <t>https://cvmd.bamnetworks.com/mlb/2018/04/05/f1b326c7/323dbd9d/video_1522892822968_4500k.mp4</t>
  </si>
  <si>
    <t>https://cvmd.bamnetworks.com/mlb/2018/04/05/f1b326c7/f3f71b39/video_1522886800189_4500k.mp4</t>
  </si>
  <si>
    <t>https://cvmd.bamnetworks.com/mlb/2018/04/05/f1b326c7/240c8de3/video_1522894343818_4500k.mp4</t>
  </si>
  <si>
    <t>https://cvmd.bamnetworks.com/mlb/2018/04/04/f1b326c7/6ca480ef/video_1522885626508_4500k.mp4</t>
  </si>
  <si>
    <t>https://cvmd.bamnetworks.com/mlb/2018/04/05/f1b326c7/a3ea8ef3/video_1522894346663_4500k.mp4</t>
  </si>
  <si>
    <t>https://cvmd.bamnetworks.com/mlb/2018/04/05/f1b326c7/8a2dc00c/video_1522890405328_4500k.mp4</t>
  </si>
  <si>
    <t>https://cvmd.bamnetworks.com/mlb/2018/04/05/f1b326c7/a8b92ea8/video_1522891578748_4500k.mp4</t>
  </si>
  <si>
    <t>https://cvmd.bamnetworks.com/mlb/2018/04/04/f1b326c7/526df2a9/video_1522885636183_4500k.mp4</t>
  </si>
  <si>
    <t>https://cvmd.bamnetworks.com/mlb/2018/04/05/f1b326c7/ff075e92/video_1522892825058_4500k.mp4</t>
  </si>
  <si>
    <t>https://cvmd.bamnetworks.com/mlb/2018/04/04/f1b326c7/6cd4d99c/video_1522884790697_4500k.mp4</t>
  </si>
  <si>
    <t>https://cvmd.bamnetworks.com/mlb/2018/04/05/f1b326c7/919badf0/video_1522892824610_4500k.mp4</t>
  </si>
  <si>
    <t>https://cvmd.bamnetworks.com/mlb/2018/04/05/f1b326c7/8127480a/video_1522890397596_4500k.mp4</t>
  </si>
  <si>
    <t>https://cvmd.bamnetworks.com/mlb/2018/04/05/f1b326c7/c0622fd8/video_1522886803168_4500k.mp4</t>
  </si>
  <si>
    <t>https://cvmd.bamnetworks.com/mlb/2018/04/04/f1b326c7/09caec80/video_1522885628604_4500k.mp4</t>
  </si>
  <si>
    <t>https://cvmd.bamnetworks.com/mlb/2018/04/04/f1b326c7/406ae64a/video_1522885632700_4500k.mp4</t>
  </si>
  <si>
    <t>https://cvmd.bamnetworks.com/mlb/2018/04/05/f1b326c7/ea484fbd/video_1522886798915_4500k.mp4</t>
  </si>
  <si>
    <t>https://cvmd.bamnetworks.com/mlb/2018/04/05/f1b326c7/4aa300f2/video_1522890393570_4500k.mp4</t>
  </si>
  <si>
    <t>https://cvmd.bamnetworks.com/mlb/2018/04/05/f1b326c7/0a507af1/video_1522893191883_4500k.mp4</t>
  </si>
  <si>
    <t>https://cvmd.bamnetworks.com/mlb/2018/04/05/f1b326c7/79e49e4e/video_1522886796432_4500k.mp4</t>
  </si>
  <si>
    <t>https://cvmd.bamnetworks.com/mlb/2018/04/05/f1b326c7/d353fbe2/video_1522892192316_4500k.mp4</t>
  </si>
  <si>
    <t>https://cvmd.bamnetworks.com/mlb/2018/04/05/f1b326c7/00c41249/video_1522891254512_4500k.mp4</t>
  </si>
  <si>
    <t>https://cvmd.bamnetworks.com/mlb/2018/04/05/f1b326c7/36e800b5/video_1522892822885_4500k.mp4</t>
  </si>
  <si>
    <t>https://cvmd.bamnetworks.com/mlb/2018/04/04/f1b326c7/88603a11/video_1522884783388_4500k.mp4</t>
  </si>
  <si>
    <t>https://cvmd.bamnetworks.com/mlb/2018/04/05/f1b326c7/a8818401/video_1522886798641_4500k.mp4</t>
  </si>
  <si>
    <t>https://cvmd.bamnetworks.com/mlb/2018/04/04/f1b326c7/1f3d0565/video_1522885632291_4500k.mp4</t>
  </si>
  <si>
    <t>https://cvmd.bamnetworks.com/mlb/2018/04/05/f1b326c7/dc1aed51/video_1522891257553_4500k.mp4</t>
  </si>
  <si>
    <t>https://cvmd.bamnetworks.com/mlb/2018/04/05/f1b326c7/bdae08b5/video_1522891579067_4500k.mp4</t>
  </si>
  <si>
    <t>https://cvmd.bamnetworks.com/mlb/2018/04/05/f1b326c7/1e3837bc/video_1522887984138_4500k.mp4</t>
  </si>
  <si>
    <t>https://cvmd.bamnetworks.com/mlb/2018/04/05/f1b326c7/5719c1da/video_1522888549071_4500k.mp4</t>
  </si>
  <si>
    <t>https://cvmd.bamnetworks.com/mlb/2018/04/04/f1b326c7/1bfe65c6/video_1522884791355_4500k.mp4</t>
  </si>
  <si>
    <t>https://cvmd.bamnetworks.com/mlb/2018/04/05/f1b326c7/ae3eaae4/video_1522891578966_4500k.mp4</t>
  </si>
  <si>
    <t>https://cvmd.bamnetworks.com/mlb/2018/04/05/f1b326c7/149c97ad/video_1522887991714_4500k.mp4</t>
  </si>
  <si>
    <t>https://cvmd.bamnetworks.com/mlb/2018/04/02/8617c996/8c220e5a/video_1522701764620_4500k.mp4</t>
  </si>
  <si>
    <t>https://cvmd.bamnetworks.com/mlb/2018/04/02/8617c996/a2501dba/video_1522698235583_4500k.mp4</t>
  </si>
  <si>
    <t>https://cvmd.bamnetworks.com/mlb/2018/04/02/8617c996/43c6c33d/video_1522700928055_4500k.mp4</t>
  </si>
  <si>
    <t>https://cvmd.bamnetworks.com/mlb/2018/04/02/8617c996/f0057020/video_1522700319596_4500k.mp4</t>
  </si>
  <si>
    <t>https://cvmd.bamnetworks.com/mlb/2018/04/02/8617c996/2bf3a86c/video_1522696606373_4500k.mp4</t>
  </si>
  <si>
    <t>https://cvmd.bamnetworks.com/mlb/2018/04/02/8617c996/886f84cf/video_1522696621476_4500k.mp4</t>
  </si>
  <si>
    <t>https://cvmd.bamnetworks.com/mlb/2018/04/02/8617c996/7afb857c/video_1522698222293_4500k.mp4</t>
  </si>
  <si>
    <t>https://cvmd.bamnetworks.com/mlb/2018/04/02/8617c996/4adb62a2/video_1522696624034_4500k.mp4</t>
  </si>
  <si>
    <t>Lynn, Lance</t>
  </si>
  <si>
    <t>https://cvmd.bamnetworks.com/mlb/2018/04/02/8617c996/3f2a7024/video_1522698224890_4500k.mp4</t>
  </si>
  <si>
    <t>https://cvmd.bamnetworks.com/mlb/2018/04/02/8617c996/3b9f01b2/video_1522696613889_4500k.mp4</t>
  </si>
  <si>
    <t>https://cvmd.bamnetworks.com/mlb/2018/04/02/8617c996/c8ebd9a9/video_1522699491043_4500k.mp4</t>
  </si>
  <si>
    <t>https://cvmd.bamnetworks.com/mlb/2018/04/02/8617c996/6e5eadb2/video_1522701764730_4500k.mp4</t>
  </si>
  <si>
    <t>https://cvmd.bamnetworks.com/mlb/2018/04/02/8617c996/91929164/video_1522698234869_4500k.mp4</t>
  </si>
  <si>
    <t>https://cvmd.bamnetworks.com/mlb/2018/04/02/8617c996/db44e3d4/video_1522696619827_4500k.mp4</t>
  </si>
  <si>
    <t>https://cvmd.bamnetworks.com/mlb/2018/04/02/8617c996/d2974cae/video_1522701759256_4500k.mp4</t>
  </si>
  <si>
    <t>Santana, Edgar</t>
  </si>
  <si>
    <t>https://cvmd.bamnetworks.com/mlb/2018/04/02/8617c996/9cce6304/video_1522696604279_4500k.mp4</t>
  </si>
  <si>
    <t>https://cvmd.bamnetworks.com/mlb/2018/04/02/8617c996/5617b214/video_1522694116710_4500k.mp4</t>
  </si>
  <si>
    <t>https://cvmd.bamnetworks.com/mlb/2018/04/05/ca3e4d79/d73f9fa0/video_1522953732963_4500k.mp4</t>
  </si>
  <si>
    <t>https://cvmd.bamnetworks.com/mlb/2018/04/05/ca3e4d79/913a8e7e/video_1522957049055_4500k.mp4</t>
  </si>
  <si>
    <t>https://cvmd.bamnetworks.com/mlb/2018/04/05/ca3e4d79/ed92c644/video_1522953316974_4500k.mp4</t>
  </si>
  <si>
    <t>https://cvmd.bamnetworks.com/mlb/2018/04/05/ca3e4d79/102ed555/video_1522958275683_4500k.mp4</t>
  </si>
  <si>
    <t>https://cvmd.bamnetworks.com/mlb/2018/04/05/ca3e4d79/f5712ce5/video_1522949776575_4500k.mp4</t>
  </si>
  <si>
    <t>https://cvmd.bamnetworks.com/mlb/2018/04/05/ca3e4d79/74176988/video_1522951176760_4500k.mp4</t>
  </si>
  <si>
    <t>https://cvmd.bamnetworks.com/mlb/2018/04/05/ca3e4d79/04100262/video_1522958276007_4500k.mp4</t>
  </si>
  <si>
    <t>https://cvmd.bamnetworks.com/mlb/2018/04/05/ca3e4d79/87d61b77/video_1522955218394_4500k.mp4</t>
  </si>
  <si>
    <t>https://cvmd.bamnetworks.com/mlb/2018/04/05/ca3e4d79/0c2f27dc/video_1522951831001_4500k.mp4</t>
  </si>
  <si>
    <t>https://cvmd.bamnetworks.com/mlb/2018/04/05/ca3e4d79/5601781f/video_1522951511637_4500k.mp4</t>
  </si>
  <si>
    <t>https://cvmd.bamnetworks.com/mlb/2018/04/05/ca3e4d79/11d58531/video_1522959167835_4500k.mp4</t>
  </si>
  <si>
    <t>https://cvmd.bamnetworks.com/mlb/2018/04/05/ca3e4d79/7dd28726/video_1522958636912_4500k.mp4</t>
  </si>
  <si>
    <t>https://cvmd.bamnetworks.com/mlb/2018/04/05/ca3e4d79/c2d4e541/video_1522953307408_4500k.mp4</t>
  </si>
  <si>
    <t>https://cvmd.bamnetworks.com/mlb/2018/04/05/ca3e4d79/22837821/video_1522953294871_4500k.mp4</t>
  </si>
  <si>
    <t>https://cvmd.bamnetworks.com/mlb/2018/04/05/ca3e4d79/260bb7a9/video_1522955202708_4500k.mp4</t>
  </si>
  <si>
    <t>https://cvmd.bamnetworks.com/mlb/2018/04/05/ca3e4d79/80dd5444/video_1522957674286_4500k.mp4</t>
  </si>
  <si>
    <t>https://cvmd.bamnetworks.com/mlb/2018/04/14/7c8ccff0/c9028987/video_1523747456734_4500k.mp4</t>
  </si>
  <si>
    <t>https://cvmd.bamnetworks.com/mlb/2018/04/14/7c8ccff0/b07a23e8/video_1523747454622_4500k.mp4</t>
  </si>
  <si>
    <t>https://cvmd.bamnetworks.com/mlb/2018/04/14/7c8ccff0/fde9fd76/video_1523739610939_4500k.mp4</t>
  </si>
  <si>
    <t>Guzman, Ronald</t>
  </si>
  <si>
    <t>https://cvmd.bamnetworks.com/mlb/2018/04/14/7c8ccff0/40ab41c5/video_1523749465207_4500k.mp4</t>
  </si>
  <si>
    <t>https://cvmd.bamnetworks.com/mlb/2018/04/14/7c8ccff0/b31a0fa4/video_1523741850675_4500k.mp4</t>
  </si>
  <si>
    <t>https://cvmd.bamnetworks.com/mlb/2018/04/14/7c8ccff0/42f177bd/video_1523748326762_4500k.mp4</t>
  </si>
  <si>
    <t>https://cvmd.bamnetworks.com/mlb/2018/04/14/7c8ccff0/ac2200cf/video_1523740745217_4500k.mp4</t>
  </si>
  <si>
    <t>Bush, Matt</t>
  </si>
  <si>
    <t>https://cvmd.bamnetworks.com/mlb/2018/04/14/7c8ccff0/17e520dd/video_1523746411577_4500k.mp4</t>
  </si>
  <si>
    <t>https://cvmd.bamnetworks.com/mlb/2018/04/14/7c8ccff0/54ab52be/video_1523744985581_4500k.mp4</t>
  </si>
  <si>
    <t>https://cvmd.bamnetworks.com/mlb/2018/04/14/7c8ccff0/1506296f/video_1523737587811_4500k.mp4</t>
  </si>
  <si>
    <t>https://cvmd.bamnetworks.com/mlb/2018/04/14/7c8ccff0/701132d7/video_1523740756174_4500k.mp4</t>
  </si>
  <si>
    <t>https://cvmd.bamnetworks.com/mlb/2018/04/14/7c8ccff0/23070839/video_1523748332050_4500k.mp4</t>
  </si>
  <si>
    <t>https://cvmd.bamnetworks.com/mlb/2018/04/14/7c8ccff0/eace22f8/video_1523737586711_4500k.mp4</t>
  </si>
  <si>
    <t>https://cvmd.bamnetworks.com/mlb/2018/04/07/e8082039/22007cbd/video_1523067802970_4500k.mp4</t>
  </si>
  <si>
    <t>https://cvmd.bamnetworks.com/mlb/2018/04/07/e8082039/67b2c141/video_1523065532510_4500k.mp4</t>
  </si>
  <si>
    <t>https://cvmd.bamnetworks.com/mlb/2018/04/07/e8082039/05dbbed6/video_1523063030174_4500k.mp4</t>
  </si>
  <si>
    <t>https://cvmd.bamnetworks.com/mlb/2018/04/07/e8082039/40bd346b/video_1523067829024_4500k.mp4</t>
  </si>
  <si>
    <t>https://cvmd.bamnetworks.com/mlb/2018/04/07/e8082039/e309f62e/video_1523063006931_4500k.mp4</t>
  </si>
  <si>
    <t>https://cvmd.bamnetworks.com/mlb/2018/04/07/e8082039/c3dcb210/video_1523065549193_4500k.mp4</t>
  </si>
  <si>
    <t>https://cvmd.bamnetworks.com/mlb/2018/04/07/e8082039/ab9c0f65/video_1523062998183_4500k.mp4</t>
  </si>
  <si>
    <t>https://cvmd.bamnetworks.com/mlb/2018/04/07/e8082039/49b835ab/video_1523060809870_4500k.mp4</t>
  </si>
  <si>
    <t>https://cvmd.bamnetworks.com/mlb/2018/04/06/e8082039/35592dbf/video_1523057446408_4500k.mp4</t>
  </si>
  <si>
    <t>https://cvmd.bamnetworks.com/mlb/2018/04/07/e8082039/0d030228/video_1523065560487_4500k.mp4</t>
  </si>
  <si>
    <t>https://cvmd.bamnetworks.com/mlb/2018/04/07/e8082039/c7593ce8/video_1523065529358_4500k.mp4</t>
  </si>
  <si>
    <t>https://cvmd.bamnetworks.com/mlb/2018/04/07/e8082039/acfd9261/video_1523060815709_4500k.mp4</t>
  </si>
  <si>
    <t>https://cvmd.bamnetworks.com/mlb/2018/04/07/e8082039/2812a7d0/video_1523063015542_4500k.mp4</t>
  </si>
  <si>
    <t>https://cvmd.bamnetworks.com/mlb/2018/04/07/e8082039/166b2c11/video_1523063027832_4500k.mp4</t>
  </si>
  <si>
    <t>https://cvmd.bamnetworks.com/mlb/2018/04/07/e8082039/e692278d/video_1523063000552_4500k.mp4</t>
  </si>
  <si>
    <t>https://cvmd.bamnetworks.com/mlb/2018/04/07/e8082039/b491161a/video_1523063026302_4500k.mp4</t>
  </si>
  <si>
    <t>Ervin, Phillip</t>
  </si>
  <si>
    <t>https://cvmd.bamnetworks.com/mlb/2018/04/07/e8082039/b8c7b47e/video_1523068563498_4500k.mp4</t>
  </si>
  <si>
    <t>https://cvmd.bamnetworks.com/mlb/2018/04/07/e8082039/d6dd33c2/video_1523063023904_4500k.mp4</t>
  </si>
  <si>
    <t>https://cvmd.bamnetworks.com/mlb/2018/04/07/e8082039/ee6c9258/video_1523068554339_4500k.mp4</t>
  </si>
  <si>
    <t>https://cvmd.bamnetworks.com/mlb/2018/04/07/e8082039/3094e136/video_1523060803726_4500k.mp4</t>
  </si>
  <si>
    <t>https://cvmd.bamnetworks.com/mlb/2018/04/07/e8082039/3630128d/video_1523067833122_4500k.mp4</t>
  </si>
  <si>
    <t>https://cvmd.bamnetworks.com/mlb/2018/04/07/e8082039/6c71a2cd/video_1523060814790_4500k.mp4</t>
  </si>
  <si>
    <t>https://cvmd.bamnetworks.com/mlb/2018/04/07/e8082039/968da074/video_1523065552172_4500k.mp4</t>
  </si>
  <si>
    <t>https://cvmd.bamnetworks.com/mlb/2018/04/07/e8082039/e8e6cba1/video_1523065543533_4500k.mp4</t>
  </si>
  <si>
    <t>https://cvmd.bamnetworks.com/mlb/2018/04/07/e8082039/2f0fd074/video_1523063002477_4500k.mp4</t>
  </si>
  <si>
    <t>https://cvmd.bamnetworks.com/mlb/2018/04/07/e8082039/770ffc29/video_1523065530641_4500k.mp4</t>
  </si>
  <si>
    <t>https://cvmd.bamnetworks.com/mlb/2018/04/07/e8082039/fee686a4/video_1523068721163_4500k.mp4</t>
  </si>
  <si>
    <t>https://cvmd.bamnetworks.com/mlb/2018/04/07/e8082039/f6ee41ab/video_1523060801119_4500k.mp4</t>
  </si>
  <si>
    <t>https://cvmd.bamnetworks.com/mlb/2018/04/06/e8082039/da2b5e98/video_1523057453659_4500k.mp4</t>
  </si>
  <si>
    <t>https://cvmd.bamnetworks.com/mlb/2018/04/09/e030e539/c9a59df8/video_1523304398102_4500k.mp4</t>
  </si>
  <si>
    <t>https://cvmd.bamnetworks.com/mlb/2018/04/09/e030e539/e8e6848d/video_1523299800529_4500k.mp4</t>
  </si>
  <si>
    <t>https://cvmd.bamnetworks.com/mlb/2018/04/09/e030e539/4a3e33b6/video_1523304567842_4500k.mp4</t>
  </si>
  <si>
    <t>https://cvmd.bamnetworks.com/mlb/2018/04/09/e030e539/c08f9ad5/video_1523305650029_4500k.mp4</t>
  </si>
  <si>
    <t>https://cvmd.bamnetworks.com/mlb/2018/04/09/e030e539/0269b68d/video_1523304401212_4500k.mp4</t>
  </si>
  <si>
    <t>https://cvmd.bamnetworks.com/mlb/2018/04/09/e030e539/3dce9fd3/video_1523301843110_4500k.mp4</t>
  </si>
  <si>
    <t>https://cvmd.bamnetworks.com/mlb/2018/04/09/e030e539/2b3a217f/video_1523303588698_4500k.mp4</t>
  </si>
  <si>
    <t>https://cvmd.bamnetworks.com/mlb/2018/04/09/e030e539/cefb43b1/video_1523306724953_4500k.mp4</t>
  </si>
  <si>
    <t>https://cvmd.bamnetworks.com/mlb/2018/04/09/e030e539/a69e7f1b/video_1523305645876_4500k.mp4</t>
  </si>
  <si>
    <t>https://cvmd.bamnetworks.com/mlb/2018/04/09/e030e539/1407cd1f/video_1523303584060_4500k.mp4</t>
  </si>
  <si>
    <t>https://cvmd.bamnetworks.com/mlb/2018/04/09/e030e539/4aea1e32/video_1523301143538_4500k.mp4</t>
  </si>
  <si>
    <t>https://cvmd.bamnetworks.com/mlb/2018/04/09/e030e539/7f6ac77a/video_1523305651305_4500k.mp4</t>
  </si>
  <si>
    <t>https://cvmd.bamnetworks.com/mlb/2018/04/09/e030e539/8c984d48/video_1523299808676_4500k.mp4</t>
  </si>
  <si>
    <t>https://cvmd.bamnetworks.com/mlb/2018/04/09/e030e539/e8873b95/video_1523311914637_4500k.mp4</t>
  </si>
  <si>
    <t>https://cvmd.bamnetworks.com/mlb/2018/04/09/e030e539/dcc9ebe4/video_1523308038635_4500k.mp4</t>
  </si>
  <si>
    <t>https://cvmd.bamnetworks.com/mlb/2018/04/09/e030e539/5a368d32/video_1523301843150_4500k.mp4</t>
  </si>
  <si>
    <t>https://cvmd.bamnetworks.com/mlb/2018/04/09/e030e539/18bfb916/video_1523309384965_4500k.mp4</t>
  </si>
  <si>
    <t>https://cvmd.bamnetworks.com/mlb/2018/04/09/e030e539/8fac0602/video_1523300507532_4500k.mp4</t>
  </si>
  <si>
    <t>https://cvmd.bamnetworks.com/mlb/2018/04/09/e030e539/e46de020/video_1523303582889_4500k.mp4</t>
  </si>
  <si>
    <t>https://cvmd.bamnetworks.com/mlb/2018/04/09/e030e539/94d5bff0/video_1523303571094_4500k.mp4</t>
  </si>
  <si>
    <t>https://cvmd.bamnetworks.com/mlb/2018/04/09/e030e539/ee72e6aa/video_1523308474414_4500k.mp4</t>
  </si>
  <si>
    <t>https://cvmd.bamnetworks.com/mlb/2018/04/09/e030e539/bc866f7d/video_1523306720449_4500k.mp4</t>
  </si>
  <si>
    <t>https://cvmd.bamnetworks.com/mlb/2018/04/09/e030e539/9a201909/video_1523308025051_4500k.mp4</t>
  </si>
  <si>
    <t>https://cvmd.bamnetworks.com/mlb/2018/04/09/e030e539/5733dede/video_1523299797794_4500k.mp4</t>
  </si>
  <si>
    <t>https://cvmd.bamnetworks.com/mlb/2018/04/09/e030e539/6942734e/video_1523304406433_4500k.mp4</t>
  </si>
  <si>
    <t>Sabathia, CC</t>
  </si>
  <si>
    <t>https://cvmd.bamnetworks.com/mlb/2018/04/07/93e33115/412e2a8d/video_1523060099860_4500k.mp4</t>
  </si>
  <si>
    <t>https://cvmd.bamnetworks.com/mlb/2018/04/06/93e33115/d8b64d1b/video_1523057899373_4500k.mp4</t>
  </si>
  <si>
    <t>https://cvmd.bamnetworks.com/mlb/2018/04/07/93e33115/598e828f/video_1523059458385_4500k.mp4</t>
  </si>
  <si>
    <t>https://cvmd.bamnetworks.com/mlb/2018/04/06/93e33115/166735bb/video_1523057402291_4500k.mp4</t>
  </si>
  <si>
    <t>https://cvmd.bamnetworks.com/mlb/2018/04/02/8617c996/afd94bb0/video_1522696614585_4500k.mp4</t>
  </si>
  <si>
    <t>https://cvmd.bamnetworks.com/mlb/2018/04/02/8617c996/82b85fea/video_1522698221112_4500k.mp4</t>
  </si>
  <si>
    <t>https://cvmd.bamnetworks.com/mlb/2018/04/02/8617c996/bf8ec536/video_1522698222632_4500k.mp4</t>
  </si>
  <si>
    <t>https://cvmd.bamnetworks.com/mlb/2018/04/02/8617c996/6fa79fbd/video_1522698223175_4500k.mp4</t>
  </si>
  <si>
    <t>https://cvmd.bamnetworks.com/mlb/2018/04/11/07e004a7/e81e8fdb/video_1523410151019_4500k.mp4</t>
  </si>
  <si>
    <t>https://cvmd.bamnetworks.com/mlb/2018/04/11/07e004a7/291b9dad/video_1523410148773_4500k.mp4</t>
  </si>
  <si>
    <t>https://cvmd.bamnetworks.com/mlb/2018/04/11/07e004a7/a5faa545/video_1523410151643_4500k.mp4</t>
  </si>
  <si>
    <t>https://cvmd.bamnetworks.com/mlb/2018/04/11/07e004a7/808b2824/video_1523407411138_4500k.mp4</t>
  </si>
  <si>
    <t>https://cvmd.bamnetworks.com/mlb/2018/04/10/07e004a7/6c27f06a/video_1523403616992_4500k.mp4</t>
  </si>
  <si>
    <t>https://cvmd.bamnetworks.com/mlb/2018/04/10/07e004a7/5f85f072/video_1523403103950_4500k.mp4</t>
  </si>
  <si>
    <t>https://cvmd.bamnetworks.com/mlb/2018/04/11/07e004a7/ce66b191/video_1523405363434_4500k.mp4</t>
  </si>
  <si>
    <t>https://cvmd.bamnetworks.com/mlb/2018/04/11/07e004a7/7432816f/video_1523453109596_4500k.mp4</t>
  </si>
  <si>
    <t>https://cvmd.bamnetworks.com/mlb/2018/04/10/07e004a7/0c0959b9/video_1523403103636_4500k.mp4</t>
  </si>
  <si>
    <t>https://cvmd.bamnetworks.com/mlb/2018/04/10/07e004a7/ac0d2f26/video_1523403615288_4500k.mp4</t>
  </si>
  <si>
    <t>https://cvmd.bamnetworks.com/mlb/2018/04/10/07e004a7/6ff577fa/video_1523403100388_4500k.mp4</t>
  </si>
  <si>
    <t>https://cvmd.bamnetworks.com/mlb/2018/04/10/07e004a7/a8c8755d/video_1523404167232_4500k.mp4</t>
  </si>
  <si>
    <t>https://cvmd.bamnetworks.com/mlb/2018/04/11/07e004a7/07cc6fdf/video_1523407155114_4500k.mp4</t>
  </si>
  <si>
    <t>https://cvmd.bamnetworks.com/mlb/2018/04/11/07e004a7/9bb1f1fa/video_1523405366818_4500k.mp4</t>
  </si>
  <si>
    <t>https://cvmd.bamnetworks.com/mlb/2018/04/11/07e004a7/e58e2eaa/video_1523408475269_4500k.mp4</t>
  </si>
  <si>
    <t>https://cvmd.bamnetworks.com/mlb/2018/04/11/07e004a7/8d8152e2/video_1523410650543_4500k.mp4</t>
  </si>
  <si>
    <t>https://cvmd.bamnetworks.com/mlb/2018/04/11/07e004a7/b82d5b19/video_1523410148922_4500k.mp4</t>
  </si>
  <si>
    <t>https://cvmd.bamnetworks.com/mlb/2018/04/11/07e004a7/b2769b78/video_1523405349865_4500k.mp4</t>
  </si>
  <si>
    <t>https://cvmd.bamnetworks.com/mlb/2018/04/11/07e004a7/c95316ae/video_1523405366374_4500k.mp4</t>
  </si>
  <si>
    <t>https://cvmd.bamnetworks.com/mlb/2018/04/11/07e004a7/23d750b8/video_1523410151952_4500k.mp4</t>
  </si>
  <si>
    <t>https://cvmd.bamnetworks.com/mlb/2018/04/11/07e004a7/4ef77078/video_1523410650543_4500k.mp4</t>
  </si>
  <si>
    <t>https://cvmd.bamnetworks.com/mlb/2018/04/10/07e004a7/d0590624/video_1523404164867_4500k.mp4</t>
  </si>
  <si>
    <t>https://cvmd.bamnetworks.com/mlb/2018/04/11/07e004a7/48e61955/video_1523409245277_4500k.mp4</t>
  </si>
  <si>
    <t>https://cvmd.bamnetworks.com/mlb/2018/04/11/07e004a7/11124ce4/video_1523406208207_4500k.mp4</t>
  </si>
  <si>
    <t>https://cvmd.bamnetworks.com/mlb/2018/04/10/07e004a7/04168052/video_1523402439538_4500k.mp4</t>
  </si>
  <si>
    <t>Kiner-Falefa, Isiah</t>
  </si>
  <si>
    <t>https://cvmd.bamnetworks.com/mlb/2018/04/14/7c8ccff0/f11eae86/video_1523746398282_4500k.mp4</t>
  </si>
  <si>
    <t>Gurriel, Yuli</t>
  </si>
  <si>
    <t>https://cvmd.bamnetworks.com/mlb/2018/04/14/7c8ccff0/911b03da/video_1523748838367_4500k.mp4</t>
  </si>
  <si>
    <t>https://cvmd.bamnetworks.com/mlb/2018/04/14/7c8ccff0/55e2875a/video_1523737988939_4500k.mp4</t>
  </si>
  <si>
    <t>Rondon, Hector</t>
  </si>
  <si>
    <t>https://cvmd.bamnetworks.com/mlb/2018/04/14/7c8ccff0/49cf1d93/video_1523743855795_4500k.mp4</t>
  </si>
  <si>
    <t>https://cvmd.bamnetworks.com/mlb/2018/04/14/7c8ccff0/d5bd4be5/video_1523740746228_4500k.mp4</t>
  </si>
  <si>
    <t>https://cvmd.bamnetworks.com/mlb/2018/04/14/7c8ccff0/b388f682/video_1523744987185_4500k.mp4</t>
  </si>
  <si>
    <t>https://cvmd.bamnetworks.com/mlb/2018/04/14/7c8ccff0/21c871bb/video_1523739628758_4500k.mp4</t>
  </si>
  <si>
    <t>https://cvmd.bamnetworks.com/mlb/2018/04/14/7c8ccff0/6a2628bc/video_1523748838294_4500k.mp4</t>
  </si>
  <si>
    <t>https://cvmd.bamnetworks.com/mlb/2018/04/14/7c8ccff0/ceeb05e3/video_1523737587270_4500k.mp4</t>
  </si>
  <si>
    <t>Barnette, Tony</t>
  </si>
  <si>
    <t>https://cvmd.bamnetworks.com/mlb/2018/04/14/7c8ccff0/6c979217/video_1523743861007_4500k.mp4</t>
  </si>
  <si>
    <t>https://cvmd.bamnetworks.com/mlb/2018/04/14/7c8ccff0/97b11332/video_1523737586567_4500k.mp4</t>
  </si>
  <si>
    <t>https://cvmd.bamnetworks.com/mlb/2018/04/14/7c8ccff0/f037cdd4/video_1523736984839_4500k.mp4</t>
  </si>
  <si>
    <t>https://cvmd.bamnetworks.com/mlb/2018/04/14/7c8ccff0/facb0169/video_1523748332847_4500k.mp4</t>
  </si>
  <si>
    <t>https://cvmd.bamnetworks.com/mlb/2018/04/14/7c8ccff0/0755d2c7/video_1523740756446_4500k.mp4</t>
  </si>
  <si>
    <t>https://cvmd.bamnetworks.com/mlb/2018/04/14/7c8ccff0/cc4730cf/video_1523748326473_4500k.mp4</t>
  </si>
  <si>
    <t>https://cvmd.bamnetworks.com/mlb/2018/04/14/7c8ccff0/03d28d7c/video_1523743870146_4500k.mp4</t>
  </si>
  <si>
    <t>https://cvmd.bamnetworks.com/mlb/2018/04/14/7c8ccff0/56d258f1/video_1523742717895_4500k.mp4</t>
  </si>
  <si>
    <t>https://cvmd.bamnetworks.com/mlb/2018/04/14/7c8ccff0/30dde49c/video_1523744998247_4500k.mp4</t>
  </si>
  <si>
    <t>https://cvmd.bamnetworks.com/mlb/2018/04/14/7c8ccff0/81bbce83/video_1523742722198_4500k.mp4</t>
  </si>
  <si>
    <t>https://cvmd.bamnetworks.com/mlb/2018/04/14/7c8ccff0/7fe6e6f9/video_1523746411589_4500k.mp4</t>
  </si>
  <si>
    <t>https://cvmd.bamnetworks.com/mlb/2018/04/14/7c8ccff0/89aa2546/video_1523740746604_4500k.mp4</t>
  </si>
  <si>
    <t>https://cvmd.bamnetworks.com/mlb/2018/04/14/7c8ccff0/0f2b2432/video_1523741845765_4500k.mp4</t>
  </si>
  <si>
    <t>Kela, Keone</t>
  </si>
  <si>
    <t>https://cvmd.bamnetworks.com/mlb/2018/04/14/7c8ccff0/6211a042/video_1523747445772_4500k.mp4</t>
  </si>
  <si>
    <t>https://cvmd.bamnetworks.com/mlb/2018/04/14/7c8ccff0/ace1e12e/video_1523740753273_4500k.mp4</t>
  </si>
  <si>
    <t>https://cvmd.bamnetworks.com/mlb/2018/04/14/7c8ccff0/f7941ce6/video_1523740744393_4500k.mp4</t>
  </si>
  <si>
    <t>https://cvmd.bamnetworks.com/mlb/2018/04/14/7c8ccff0/a66a5ad3/video_1523748326544_4500k.mp4</t>
  </si>
  <si>
    <t>https://cvmd.bamnetworks.com/mlb/2018/04/14/7c8ccff0/eb20cdfb/video_1523739608548_4500k.mp4</t>
  </si>
  <si>
    <t>https://cvmd.bamnetworks.com/mlb/2018/04/14/7c8ccff0/d59c7988/video_1523737989565_4500k.mp4</t>
  </si>
  <si>
    <t>https://cvmd.bamnetworks.com/mlb/2018/04/14/7c8ccff0/fbc5bec0/video_1523746397600_4500k.mp4</t>
  </si>
  <si>
    <t>https://cvmd.bamnetworks.com/mlb/2018/04/07/e8082039/8590c908/video_1523067805366_4500k.mp4</t>
  </si>
  <si>
    <t>https://cvmd.bamnetworks.com/mlb/2018/04/07/e8082039/eae77935/video_1523059506977_4500k.mp4</t>
  </si>
  <si>
    <t>https://cvmd.bamnetworks.com/mlb/2018/04/07/e8082039/c2a800b8/video_1523059497544_4500k.mp4</t>
  </si>
  <si>
    <t>https://cvmd.bamnetworks.com/mlb/2018/04/07/e8082039/800086ff/video_1523063023000_4500k.mp4</t>
  </si>
  <si>
    <t>https://cvmd.bamnetworks.com/mlb/2018/04/07/e8082039/08c199d0/video_1523068555133_4500k.mp4</t>
  </si>
  <si>
    <t>https://cvmd.bamnetworks.com/mlb/2018/04/07/e8082039/85786952/video_1523059493027_4500k.mp4</t>
  </si>
  <si>
    <t>https://cvmd.bamnetworks.com/mlb/2018/04/07/e8082039/4621978d/video_1523062999197_4500k.mp4</t>
  </si>
  <si>
    <t>https://cvmd.bamnetworks.com/mlb/2018/04/07/e8082039/c7109c33/video_1523065547678_4500k.mp4</t>
  </si>
  <si>
    <t>https://cvmd.bamnetworks.com/mlb/2018/04/07/e8082039/7a236deb/video_1523067838574_4500k.mp4</t>
  </si>
  <si>
    <t>Syndergaard, Noah</t>
  </si>
  <si>
    <t>https://cvmd.bamnetworks.com/mlb/2018/04/10/fdb0cb83/a7318d96/video_1523320912377_4500k.mp4</t>
  </si>
  <si>
    <t>Urena, Jose</t>
  </si>
  <si>
    <t>https://cvmd.bamnetworks.com/mlb/2018/04/09/fdb0cb83/b1e46e88/video_1523317072838_4500k.mp4</t>
  </si>
  <si>
    <t>https://cvmd.bamnetworks.com/mlb/2018/04/09/fdb0cb83/c0451656/video_1523317048797_4500k.mp4</t>
  </si>
  <si>
    <t>https://cvmd.bamnetworks.com/mlb/2018/04/10/fdb0cb83/961c66a5/video_1523325803229_4500k.mp4</t>
  </si>
  <si>
    <t>https://cvmd.bamnetworks.com/mlb/2018/04/09/fdb0cb83/ce8993c2/video_1523317057015_4500k.mp4</t>
  </si>
  <si>
    <t>https://cvmd.bamnetworks.com/mlb/2018/04/10/fdb0cb83/3134f680/video_1523325809370_4500k.mp4</t>
  </si>
  <si>
    <t>https://cvmd.bamnetworks.com/mlb/2018/04/10/fdb0cb83/d20d162c/video_1523322404380_4500k.mp4</t>
  </si>
  <si>
    <t>https://cvmd.bamnetworks.com/mlb/2018/04/09/fdb0cb83/bc19960c/video_1523317075497_4500k.mp4</t>
  </si>
  <si>
    <t>https://cvmd.bamnetworks.com/mlb/2018/04/10/fdb0cb83/3b1fd0cd/video_1523325825940_4500k.mp4</t>
  </si>
  <si>
    <t>https://cvmd.bamnetworks.com/mlb/2018/04/10/fdb0cb83/6dac637c/video_1523327872079_4500k.mp4</t>
  </si>
  <si>
    <t>https://cvmd.bamnetworks.com/mlb/2018/04/10/fdb0cb83/8865b4c3/video_1523323916066_4500k.mp4</t>
  </si>
  <si>
    <t>https://cvmd.bamnetworks.com/mlb/2018/04/10/fdb0cb83/65fd4ea4/video_1523319089101_4500k.mp4</t>
  </si>
  <si>
    <t>https://cvmd.bamnetworks.com/mlb/2018/04/09/fdb0cb83/d4d09ae7/video_1523317057935_4500k.mp4</t>
  </si>
  <si>
    <t>https://cvmd.bamnetworks.com/mlb/2018/04/10/fdb0cb83/f6370086/video_1523322414191_4500k.mp4</t>
  </si>
  <si>
    <t>https://cvmd.bamnetworks.com/mlb/2018/04/10/fdb0cb83/8b95dfd6/video_1523323912361_4500k.mp4</t>
  </si>
  <si>
    <t>https://cvmd.bamnetworks.com/mlb/2018/04/10/fdb0cb83/f5884749/video_1523327868341_4500k.mp4</t>
  </si>
  <si>
    <t>https://cvmd.bamnetworks.com/mlb/2018/04/10/fdb0cb83/211178ec/video_1523325811897_4500k.mp4</t>
  </si>
  <si>
    <t>https://cvmd.bamnetworks.com/mlb/2018/04/10/fdb0cb83/a00d7d06/video_1523319080979_4500k.mp4</t>
  </si>
  <si>
    <t>https://cvmd.bamnetworks.com/mlb/2018/04/10/fdb0cb83/d9d1fdfb/video_1523327857370_4500k.mp4</t>
  </si>
  <si>
    <t>https://cvmd.bamnetworks.com/mlb/2018/04/10/fdb0cb83/3d5dc344/video_1523325830121_4500k.mp4</t>
  </si>
  <si>
    <t>https://cvmd.bamnetworks.com/mlb/2018/04/06/93e33115/a4e08c7c/video_1523058319118_4500k.mp4</t>
  </si>
  <si>
    <t>Araujo, Pedro</t>
  </si>
  <si>
    <t>https://cvmd.bamnetworks.com/mlb/2018/04/07/93e33115/061af37d/video_1523073693514_4500k.mp4</t>
  </si>
  <si>
    <t>https://cvmd.bamnetworks.com/mlb/2018/04/07/93e33115/44d61ef2/video_1523060939042_4500k.mp4</t>
  </si>
  <si>
    <t>https://cvmd.bamnetworks.com/mlb/2018/04/07/93e33115/b93130b7/video_1523066388921_4500k.mp4</t>
  </si>
  <si>
    <t>https://cvmd.bamnetworks.com/mlb/2018/04/07/93e33115/7bc14cac/video_1523060935302_4500k.mp4</t>
  </si>
  <si>
    <t>https://cvmd.bamnetworks.com/mlb/2018/04/07/93e33115/69756753/video_1523072022431_4500k.mp4</t>
  </si>
  <si>
    <t>Shreve, Chasen</t>
  </si>
  <si>
    <t>https://cvmd.bamnetworks.com/mlb/2018/04/07/93e33115/6275f4f3/video_1523072018363_4500k.mp4</t>
  </si>
  <si>
    <t>https://cvmd.bamnetworks.com/mlb/2018/04/07/93e33115/822a0c9f/video_1523072010211_4500k.mp4</t>
  </si>
  <si>
    <t>https://cvmd.bamnetworks.com/mlb/2018/04/07/93e33115/3a727746/video_1523066896629_4500k.mp4</t>
  </si>
  <si>
    <t>Holder, Jonathan</t>
  </si>
  <si>
    <t>https://cvmd.bamnetworks.com/mlb/2018/04/07/93e33115/a2326348/video_1523073003612_4500k.mp4</t>
  </si>
  <si>
    <t>https://cvmd.bamnetworks.com/mlb/2018/04/07/93e33115/3378c7fd/video_1523065904846_4500k.mp4</t>
  </si>
  <si>
    <t>https://cvmd.bamnetworks.com/mlb/2018/04/07/93e33115/6e754b7a/video_1523060939104_4500k.mp4</t>
  </si>
  <si>
    <t>https://cvmd.bamnetworks.com/mlb/2018/04/06/93e33115/cb2c0edc/video_1523056678956_4500k.mp4</t>
  </si>
  <si>
    <t>https://cvmd.bamnetworks.com/mlb/2018/04/07/93e33115/139dab25/video_1523072014304_4500k.mp4</t>
  </si>
  <si>
    <t>https://cvmd.bamnetworks.com/mlb/2018/04/07/93e33115/d4046e3f/video_1523072020540_4500k.mp4</t>
  </si>
  <si>
    <t>https://cvmd.bamnetworks.com/mlb/2018/04/07/93e33115/6ddb0094/video_1523062792287_4500k.mp4</t>
  </si>
  <si>
    <t>https://cvmd.bamnetworks.com/mlb/2018/04/07/93e33115/12cce15d/video_1523059457843_4500k.mp4</t>
  </si>
  <si>
    <t>https://cvmd.bamnetworks.com/mlb/2018/04/07/93e33115/bcb5ea45/video_1523066387769_4500k.mp4</t>
  </si>
  <si>
    <t>https://cvmd.bamnetworks.com/mlb/2018/04/07/93e33115/f66880cf/video_1523062782342_4500k.mp4</t>
  </si>
  <si>
    <t>https://cvmd.bamnetworks.com/mlb/2018/04/06/93e33115/6d9104fe/video_1523058320952_4500k.mp4</t>
  </si>
  <si>
    <t>https://cvmd.bamnetworks.com/mlb/2018/04/07/93e33115/b832b6e8/video_1523062788881_4500k.mp4</t>
  </si>
  <si>
    <t>https://cvmd.bamnetworks.com/mlb/2018/04/07/93e33115/ad9b9800/video_1523065906635_4500k.mp4</t>
  </si>
  <si>
    <t>https://cvmd.bamnetworks.com/mlb/2018/04/07/93e33115/077ef20f/video_1523060093683_4500k.mp4</t>
  </si>
  <si>
    <t>https://cvmd.bamnetworks.com/mlb/2018/04/06/93e33115/06f69a00/video_1523057410515_4500k.mp4</t>
  </si>
  <si>
    <t>https://cvmd.bamnetworks.com/mlb/2018/04/07/93e33115/b39a97b9/video_1523064266347_4500k.mp4</t>
  </si>
  <si>
    <t>https://cvmd.bamnetworks.com/mlb/2018/04/06/93e33115/c3eb081f/video_1523057903341_4500k.mp4</t>
  </si>
  <si>
    <t>https://cvmd.bamnetworks.com/mlb/2018/04/07/93e33115/83d7530f/video_1523068957310_4500k.mp4</t>
  </si>
  <si>
    <t>https://cvmd.bamnetworks.com/mlb/2018/04/06/93e33115/87e161de/video_1523056680784_4500k.mp4</t>
  </si>
  <si>
    <t>https://cvmd.bamnetworks.com/mlb/2018/04/07/93e33115/d9a01463/video_1523065906747_4500k.mp4</t>
  </si>
  <si>
    <t>https://cvmd.bamnetworks.com/mlb/2018/04/14/7c8ccff0/0d91e2e9/video_1523747442296_4500k.mp4</t>
  </si>
  <si>
    <t>https://cvmd.bamnetworks.com/mlb/2018/04/14/7c8ccff0/67ea9043/video_1523741147391_4500k.mp4</t>
  </si>
  <si>
    <t>https://cvmd.bamnetworks.com/mlb/2018/04/14/7c8ccff0/c46681c6/video_1523748837550_4500k.mp4</t>
  </si>
  <si>
    <t>https://cvmd.bamnetworks.com/mlb/2018/04/14/7c8ccff0/4c20e60f/video_1523739597709_4500k.mp4</t>
  </si>
  <si>
    <t>https://cvmd.bamnetworks.com/mlb/2018/04/14/7c8ccff0/eaa8f9f5/video_1523744995058_4500k.mp4</t>
  </si>
  <si>
    <t>https://cvmd.bamnetworks.com/mlb/2018/04/14/7c8ccff0/0b26daa7/video_1523746406943_4500k.mp4</t>
  </si>
  <si>
    <t>Smith, Joe</t>
  </si>
  <si>
    <t>https://cvmd.bamnetworks.com/mlb/2018/04/14/7c8ccff0/d3a28d57/video_1523746399402_4500k.mp4</t>
  </si>
  <si>
    <t>https://cvmd.bamnetworks.com/mlb/2018/04/14/7c8ccff0/734d6be4/video_1523739628291_4500k.mp4</t>
  </si>
  <si>
    <t>Wright, Mike</t>
  </si>
  <si>
    <t>https://cvmd.bamnetworks.com/mlb/2018/04/04/b1c1ce08/1269fbe1/video_1522801962372_4500k.mp4</t>
  </si>
  <si>
    <t>Verlander, Justin</t>
  </si>
  <si>
    <t>https://cvmd.bamnetworks.com/mlb/2018/04/04/b1c1ce08/c94d8be0/video_1522805918786_4500k.mp4</t>
  </si>
  <si>
    <t>https://cvmd.bamnetworks.com/mlb/2018/04/04/b1c1ce08/4b25d9d7/video_1522805908067_4500k.mp4</t>
  </si>
  <si>
    <t>https://cvmd.bamnetworks.com/mlb/2018/04/04/b1c1ce08/905e5101/video_1522809004300_4500k.mp4</t>
  </si>
  <si>
    <t>https://cvmd.bamnetworks.com/mlb/2018/04/04/b1c1ce08/1540b40c/video_1522807327764_4500k.mp4</t>
  </si>
  <si>
    <t>https://cvmd.bamnetworks.com/mlb/2018/04/04/b1c1ce08/08b0f25f/video_1522805911600_4500k.mp4</t>
  </si>
  <si>
    <t>https://cvmd.bamnetworks.com/mlb/2018/04/04/b1c1ce08/614c0fea/video_1522811830722_4500k.mp4</t>
  </si>
  <si>
    <t>https://cvmd.bamnetworks.com/mlb/2018/04/04/b1c1ce08/83852721/video_1522811138628_4500k.mp4</t>
  </si>
  <si>
    <t>https://cvmd.bamnetworks.com/mlb/2018/04/04/b1c1ce08/c7383d18/video_1522805908108_4500k.mp4</t>
  </si>
  <si>
    <t>https://cvmd.bamnetworks.com/mlb/2018/04/04/b1c1ce08/3c411a8d/video_1522804898315_4500k.mp4</t>
  </si>
  <si>
    <t>https://cvmd.bamnetworks.com/mlb/2018/04/04/b1c1ce08/8ecfd849/video_1522813210791_4500k.mp4</t>
  </si>
  <si>
    <t>https://cvmd.bamnetworks.com/mlb/2018/04/04/b1c1ce08/73b1043f/video_1522804188523_4500k.mp4</t>
  </si>
  <si>
    <t>https://cvmd.bamnetworks.com/mlb/2018/04/04/b1c1ce08/bb650584/video_1522801961181_4500k.mp4</t>
  </si>
  <si>
    <t>https://cvmd.bamnetworks.com/mlb/2018/04/04/b1c1ce08/78097b37/video_1522811831012_4500k.mp4</t>
  </si>
  <si>
    <t>https://cvmd.bamnetworks.com/mlb/2018/04/04/b1c1ce08/ff282181/video_1522804900277_4500k.mp4</t>
  </si>
  <si>
    <t>https://cvmd.bamnetworks.com/mlb/2018/04/04/b1c1ce08/3f3c838b/video_1522801399497_4500k.mp4</t>
  </si>
  <si>
    <t>https://cvmd.bamnetworks.com/mlb/2018/04/04/b1c1ce08/ba1ee1ce/video_1522805916856_4500k.mp4</t>
  </si>
  <si>
    <t>https://cvmd.bamnetworks.com/mlb/2018/04/04/b1c1ce08/7e7b6e0d/video_1522803250175_4500k.mp4</t>
  </si>
  <si>
    <t>https://cvmd.bamnetworks.com/mlb/2018/04/04/b1c1ce08/69c1ea32/video_1522809645060_4500k.mp4</t>
  </si>
  <si>
    <t>https://cvmd.bamnetworks.com/mlb/2018/04/04/b1c1ce08/410a1c5a/video_1522804896343_4500k.mp4</t>
  </si>
  <si>
    <t>https://cvmd.bamnetworks.com/mlb/2018/04/04/b1c1ce08/c2f89fb1/video_1522817074504_4500k.mp4</t>
  </si>
  <si>
    <t>https://cvmd.bamnetworks.com/mlb/2018/04/10/07e004a7/0a24c297/video_1523403616829_4500k.mp4</t>
  </si>
  <si>
    <t>https://cvmd.bamnetworks.com/mlb/2018/04/11/07e004a7/55bf6c6c/video_1523408482128_4500k.mp4</t>
  </si>
  <si>
    <t>https://cvmd.bamnetworks.com/mlb/2018/04/11/07e004a7/612510ac/video_1523408029021_4500k.mp4</t>
  </si>
  <si>
    <t>https://cvmd.bamnetworks.com/mlb/2018/04/11/07e004a7/0b53b174/video_1523409244264_4500k.mp4</t>
  </si>
  <si>
    <t>https://cvmd.bamnetworks.com/mlb/2018/04/11/07e004a7/f33cdef5/video_1523409248965_4500k.mp4</t>
  </si>
  <si>
    <t>https://cvmd.bamnetworks.com/mlb/2018/04/11/07e004a7/1ebcf084/video_1523407154044_4500k.mp4</t>
  </si>
  <si>
    <t>https://cvmd.bamnetworks.com/mlb/2018/04/11/07e004a7/020d3d9e/video_1523408026881_4500k.mp4</t>
  </si>
  <si>
    <t>https://cvmd.bamnetworks.com/mlb/2018/04/11/07e004a7/3dbc6b31/video_1523410648604_4500k.mp4</t>
  </si>
  <si>
    <t>https://cvmd.bamnetworks.com/mlb/2018/04/11/07e004a7/51249771/video_1523405350169_4500k.mp4</t>
  </si>
  <si>
    <t>https://cvmd.bamnetworks.com/mlb/2018/04/11/07e004a7/85b2aa6a/video_1523405354105_4500k.mp4</t>
  </si>
  <si>
    <t>https://cvmd.bamnetworks.com/mlb/2018/04/11/07e004a7/ce4061bf/video_1523411614598_4500k.mp4</t>
  </si>
  <si>
    <t>https://cvmd.bamnetworks.com/mlb/2018/04/10/07e004a7/d10b0089/video_1523403111291_4500k.mp4</t>
  </si>
  <si>
    <t>https://cvmd.bamnetworks.com/mlb/2018/04/11/07e004a7/a139935b/video_1523405360275_4500k.mp4</t>
  </si>
  <si>
    <t>https://cvmd.bamnetworks.com/mlb/2018/04/10/07e004a7/9d2ca52f/video_1523404164249_4500k.mp4</t>
  </si>
  <si>
    <t>https://cvmd.bamnetworks.com/mlb/2018/04/11/07e004a7/12a4c6ea/video_1523410153907_4500k.mp4</t>
  </si>
  <si>
    <t>https://cvmd.bamnetworks.com/mlb/2018/04/10/07e004a7/c6dd25a3/video_1523404166596_4500k.mp4</t>
  </si>
  <si>
    <t>https://cvmd.bamnetworks.com/mlb/2018/04/11/07e004a7/83effa57/video_1523410648390_4500k.mp4</t>
  </si>
  <si>
    <t>https://cvmd.bamnetworks.com/mlb/2018/04/11/07e004a7/4906b91b/video_1523406566507_4500k.mp4</t>
  </si>
  <si>
    <t>https://cvmd.bamnetworks.com/mlb/2018/04/11/07e004a7/049364b1/video_1523407411205_4500k.mp4</t>
  </si>
  <si>
    <t>https://cvmd.bamnetworks.com/mlb/2018/04/11/07e004a7/cf7da057/video_1523406207651_4500k.mp4</t>
  </si>
  <si>
    <t>Garcia, Luis</t>
  </si>
  <si>
    <t>https://cvmd.bamnetworks.com/mlb/2018/04/05/3ec538cf/350591cc/video_1522966128536_4500k.mp4</t>
  </si>
  <si>
    <t>Pivetta, Nick</t>
  </si>
  <si>
    <t>https://cvmd.bamnetworks.com/mlb/2018/04/05/3ec538cf/5995d01b/video_1522956048341_4500k.mp4</t>
  </si>
  <si>
    <t>Neris, Hector</t>
  </si>
  <si>
    <t>https://cvmd.bamnetworks.com/mlb/2018/04/05/3ec538cf/d6d1254c/video_1522967172862_4500k.mp4</t>
  </si>
  <si>
    <t>Crawford, J.P.</t>
  </si>
  <si>
    <t>https://cvmd.bamnetworks.com/mlb/2018/04/05/3ec538cf/e3fdd0a3/video_1522961217120_4500k.mp4</t>
  </si>
  <si>
    <t>https://cvmd.bamnetworks.com/mlb/2018/04/05/3ec538cf/2ba64ae2/video_1522963438488_4500k.mp4</t>
  </si>
  <si>
    <t>https://cvmd.bamnetworks.com/mlb/2018/04/05/3ec538cf/3be81816/video_1522957346946_4500k.mp4</t>
  </si>
  <si>
    <t>https://cvmd.bamnetworks.com/mlb/2018/04/05/3ec538cf/d2d6a4a9/video_1522958257428_4500k.mp4</t>
  </si>
  <si>
    <t>https://cvmd.bamnetworks.com/mlb/2018/04/05/3ec538cf/1909e83b/video_1522961217042_4500k.mp4</t>
  </si>
  <si>
    <t>https://cvmd.bamnetworks.com/mlb/2018/04/05/3ec538cf/dcbd46a4/video_1522964732911_4500k.mp4</t>
  </si>
  <si>
    <t>https://cvmd.bamnetworks.com/mlb/2018/04/10/fdb0cb83/477e77ff/video_1523322418441_4500k.mp4</t>
  </si>
  <si>
    <t>https://cvmd.bamnetworks.com/mlb/2018/04/10/fdb0cb83/38375db6/video_1523320914318_4500k.mp4</t>
  </si>
  <si>
    <t>https://cvmd.bamnetworks.com/mlb/2018/04/09/fdb0cb83/d9f846aa/video_1523318185044_4500k.mp4</t>
  </si>
  <si>
    <t>https://cvmd.bamnetworks.com/mlb/2018/04/10/fdb0cb83/cb74b167/video_1523322400869_4500k.mp4</t>
  </si>
  <si>
    <t>https://cvmd.bamnetworks.com/mlb/2018/04/09/fdb0cb83/84ce5838/video_1523317443379_4500k.mp4</t>
  </si>
  <si>
    <t>https://cvmd.bamnetworks.com/mlb/2018/04/10/fdb0cb83/f7fe99ef/video_1523319947959_4500k.mp4</t>
  </si>
  <si>
    <t>https://cvmd.bamnetworks.com/mlb/2018/04/10/fdb0cb83/289e60ca/video_1523322403190_4500k.mp4</t>
  </si>
  <si>
    <t>https://cvmd.bamnetworks.com/mlb/2018/04/10/fdb0cb83/7141dcf4/video_1523319090127_4500k.mp4</t>
  </si>
  <si>
    <t>https://cvmd.bamnetworks.com/mlb/2018/04/10/fdb0cb83/1c901c39/video_1523322409433_4500k.mp4</t>
  </si>
  <si>
    <t>https://cvmd.bamnetworks.com/mlb/2018/04/09/fdb0cb83/33c8d126/video_1523318180947_4500k.mp4</t>
  </si>
  <si>
    <t>https://cvmd.bamnetworks.com/mlb/2018/04/10/fdb0cb83/b70c53dc/video_1523327857436_4500k.mp4</t>
  </si>
  <si>
    <t>https://cvmd.bamnetworks.com/mlb/2018/04/09/fdb0cb83/46d0ff3d/video_1523317053347_4500k.mp4</t>
  </si>
  <si>
    <t>https://cvmd.bamnetworks.com/mlb/2018/04/10/fdb0cb83/7edbbed4/video_1523323922954_4500k.mp4</t>
  </si>
  <si>
    <t>https://cvmd.bamnetworks.com/mlb/2018/04/09/fdb0cb83/b8d63b4f/video_1523318181256_4500k.mp4</t>
  </si>
  <si>
    <t>https://cvmd.bamnetworks.com/mlb/2018/04/10/fdb0cb83/6a34419b/video_1523327873335_4500k.mp4</t>
  </si>
  <si>
    <t>https://cvmd.bamnetworks.com/mlb/2018/04/10/fdb0cb83/3113e7a5/video_1523319077958_4500k.mp4</t>
  </si>
  <si>
    <t>https://cvmd.bamnetworks.com/mlb/2018/04/10/fdb0cb83/29ee5399/video_1523319949602_4500k.mp4</t>
  </si>
  <si>
    <t>https://cvmd.bamnetworks.com/mlb/2018/04/09/fdb0cb83/6ec5fd0c/video_1523318182735_4500k.mp4</t>
  </si>
  <si>
    <t>https://cvmd.bamnetworks.com/mlb/2018/04/10/fdb0cb83/128a6dbe/video_1523325818590_4500k.mp4</t>
  </si>
  <si>
    <t>https://cvmd.bamnetworks.com/mlb/2018/04/10/fdb0cb83/13f1325d/video_1523320904323_4500k.mp4</t>
  </si>
  <si>
    <t>https://cvmd.bamnetworks.com/mlb/2018/04/10/fdb0cb83/8e4e068e/video_1523319078220_4500k.mp4</t>
  </si>
  <si>
    <t>Aguilar, Jesus</t>
  </si>
  <si>
    <t>Morrow, Brandon</t>
  </si>
  <si>
    <t>https://cvmd.bamnetworks.com/mlb/2018/04/08/6f243664/8d19c0cd/video_1523220972766_4500k.mp4</t>
  </si>
  <si>
    <t>https://cvmd.bamnetworks.com/mlb/2018/04/08/6f243664/1434bc38/video_1523212537408_4500k.mp4</t>
  </si>
  <si>
    <t>Houser, Adrian</t>
  </si>
  <si>
    <t>https://cvmd.bamnetworks.com/mlb/2018/04/08/6f243664/19f1bd38/video_1523219674132_4500k.mp4</t>
  </si>
  <si>
    <t>https://cvmd.bamnetworks.com/mlb/2018/04/08/6f243664/4a9c8858/video_1523212533159_4500k.mp4</t>
  </si>
  <si>
    <t>https://cvmd.bamnetworks.com/mlb/2018/04/08/6f243664/9615775e/video_1523214610922_4500k.mp4</t>
  </si>
  <si>
    <t>Williams, Taylor</t>
  </si>
  <si>
    <t>https://cvmd.bamnetworks.com/mlb/2018/04/08/6f243664/a81a893b/video_1523218328552_4500k.mp4</t>
  </si>
  <si>
    <t>https://cvmd.bamnetworks.com/mlb/2018/04/08/6f243664/591674e9/video_1523219671376_4500k.mp4</t>
  </si>
  <si>
    <t>https://cvmd.bamnetworks.com/mlb/2018/04/08/6f243664/05b68edd/video_1523213364894_4500k.mp4</t>
  </si>
  <si>
    <t>https://cvmd.bamnetworks.com/mlb/2018/04/07/93e33115/beb3a3ea/video_1523067993106_4500k.mp4</t>
  </si>
  <si>
    <t>https://cvmd.bamnetworks.com/mlb/2018/04/07/93e33115/05f3d323/video_1523067645192_4500k.mp4</t>
  </si>
  <si>
    <t>https://cvmd.bamnetworks.com/mlb/2018/04/06/93e33115/219f0c6d/video_1523056680681_4500k.mp4</t>
  </si>
  <si>
    <t>https://cvmd.bamnetworks.com/mlb/2018/04/07/93e33115/6e73f929/video_1523060094570_4500k.mp4</t>
  </si>
  <si>
    <t>https://cvmd.bamnetworks.com/mlb/2018/04/07/93e33115/d82766ee/video_1523075634349_4500k.mp4</t>
  </si>
  <si>
    <t>https://cvmd.bamnetworks.com/mlb/2018/04/07/93e33115/c095104e/video_1523075633609_4500k.mp4</t>
  </si>
  <si>
    <t>https://cvmd.bamnetworks.com/mlb/2018/04/07/93e33115/274c19cc/video_1523066893381_4500k.mp4</t>
  </si>
  <si>
    <t>https://cvmd.bamnetworks.com/mlb/2018/04/06/93e33115/57ec78a3/video_1523057902268_4500k.mp4</t>
  </si>
  <si>
    <t>https://cvmd.bamnetworks.com/mlb/2018/04/07/93e33115/ae91e277/video_1523064265494_4500k.mp4</t>
  </si>
  <si>
    <t>https://cvmd.bamnetworks.com/mlb/2018/04/07/93e33115/73ab7c3e/video_1523062779896_4500k.mp4</t>
  </si>
  <si>
    <t>https://cvmd.bamnetworks.com/mlb/2018/04/07/93e33115/f5bcb29b/video_1523062793122_4500k.mp4</t>
  </si>
  <si>
    <t>https://cvmd.bamnetworks.com/mlb/2018/04/07/93e33115/a0cefc78/video_1523072022435_4500k.mp4</t>
  </si>
  <si>
    <t>https://cvmd.bamnetworks.com/mlb/2018/04/07/93e33115/52b33757/video_1523064266370_4500k.mp4</t>
  </si>
  <si>
    <t>https://cvmd.bamnetworks.com/mlb/2018/04/06/93e33115/0d58fcbb/video_1523057401253_4500k.mp4</t>
  </si>
  <si>
    <t>https://cvmd.bamnetworks.com/mlb/2018/04/07/93e33115/6a6c193d/video_1523072020322_4500k.mp4</t>
  </si>
  <si>
    <t>https://cvmd.bamnetworks.com/mlb/2018/04/07/93e33115/5d9cdbbc/video_1523068959027_4500k.mp4</t>
  </si>
  <si>
    <t>https://cvmd.bamnetworks.com/mlb/2018/04/07/93e33115/df326a08/video_1523074783644_4500k.mp4</t>
  </si>
  <si>
    <t>https://cvmd.bamnetworks.com/mlb/2018/04/07/93e33115/a8a29ca7/video_1523073693611_4500k.mp4</t>
  </si>
  <si>
    <t>https://cvmd.bamnetworks.com/mlb/2018/04/07/93e33115/a14f54d4/video_1523067648756_4500k.mp4</t>
  </si>
  <si>
    <t>https://cvmd.bamnetworks.com/mlb/2018/04/06/93e33115/7533df4f/video_1523058319150_4500k.mp4</t>
  </si>
  <si>
    <t>https://cvmd.bamnetworks.com/mlb/2018/04/06/93e33115/023d54c7/video_1523057402905_4500k.mp4</t>
  </si>
  <si>
    <t>https://cvmd.bamnetworks.com/mlb/2018/04/07/93e33115/edfd68aa/video_1523063546824_4500k.mp4</t>
  </si>
  <si>
    <t>https://cvmd.bamnetworks.com/mlb/2018/04/06/93e33115/c07aac35/video_1523058946473_4500k.mp4</t>
  </si>
  <si>
    <t>https://cvmd.bamnetworks.com/mlb/2018/04/07/93e33115/b93494d3/video_1523072010773_4500k.mp4</t>
  </si>
  <si>
    <t>https://cvmd.bamnetworks.com/mlb/2018/04/06/93e33115/03da9b6d/video_1523058945555_4500k.mp4</t>
  </si>
  <si>
    <t>https://cvmd.bamnetworks.com/mlb/2018/04/07/93e33115/9f04fd62/video_1523073003478_4500k.mp4</t>
  </si>
  <si>
    <t>https://cvmd.bamnetworks.com/mlb/2018/04/06/93e33115/19e00948/video_1523058945292_4500k.mp4</t>
  </si>
  <si>
    <t>https://cvmd.bamnetworks.com/mlb/2018/04/06/93e33115/796cc8d8/video_1523058320171_4500k.mp4</t>
  </si>
  <si>
    <t>https://cvmd.bamnetworks.com/mlb/2018/04/07/93e33115/dc52e03f/video_1523060937298_4500k.mp4</t>
  </si>
  <si>
    <t>https://cvmd.bamnetworks.com/mlb/2018/04/04/b1c1ce08/192a7c72/video_1522807329932_4500k.mp4</t>
  </si>
  <si>
    <t>https://cvmd.bamnetworks.com/mlb/2018/04/04/b1c1ce08/0762b5db/video_1522813204274_4500k.mp4</t>
  </si>
  <si>
    <t>https://cvmd.bamnetworks.com/mlb/2018/04/04/b1c1ce08/780b5b84/video_1522813202570_4500k.mp4</t>
  </si>
  <si>
    <t>https://cvmd.bamnetworks.com/mlb/2018/04/04/b1c1ce08/97d873b7/video_1522804895138_4500k.mp4</t>
  </si>
  <si>
    <t>https://cvmd.bamnetworks.com/mlb/2018/04/04/b1c1ce08/410bf30e/video_1522814562167_4500k.mp4</t>
  </si>
  <si>
    <t>https://cvmd.bamnetworks.com/mlb/2018/04/04/b1c1ce08/ba2f85b5/video_1522811152958_4500k.mp4</t>
  </si>
  <si>
    <t>https://cvmd.bamnetworks.com/mlb/2018/04/04/b1c1ce08/95ba3a40/video_1522801402901_4500k.mp4</t>
  </si>
  <si>
    <t>https://cvmd.bamnetworks.com/mlb/2018/04/04/b1c1ce08/fb46d1d5/video_1522811152468_4500k.mp4</t>
  </si>
  <si>
    <t>https://cvmd.bamnetworks.com/mlb/2018/04/04/b1c1ce08/c2986c39/video_1522817074593_4500k.mp4</t>
  </si>
  <si>
    <t>https://cvmd.bamnetworks.com/mlb/2018/04/04/b1c1ce08/0c6c626f/video_1522807336822_4500k.mp4</t>
  </si>
  <si>
    <t>https://cvmd.bamnetworks.com/mlb/2018/04/04/b1c1ce08/0e998150/video_1522806248759_4500k.mp4</t>
  </si>
  <si>
    <t>https://cvmd.bamnetworks.com/mlb/2018/04/04/b1c1ce08/06aa254d/video_1522809004650_4500k.mp4</t>
  </si>
  <si>
    <t>https://cvmd.bamnetworks.com/mlb/2018/04/04/b1c1ce08/dd8f865d/video_1522802752682_4500k.mp4</t>
  </si>
  <si>
    <t>https://cvmd.bamnetworks.com/mlb/2018/04/04/b1c1ce08/a6dde4ab/video_1522801400415_4500k.mp4</t>
  </si>
  <si>
    <t>https://cvmd.bamnetworks.com/mlb/2018/04/04/b1c1ce08/ffd91eb9/video_1522813210475_4500k.mp4</t>
  </si>
  <si>
    <t>https://cvmd.bamnetworks.com/mlb/2018/04/04/b1c1ce08/ee553ec7/video_1522809646860_4500k.mp4</t>
  </si>
  <si>
    <t>https://cvmd.bamnetworks.com/mlb/2018/04/04/b1c1ce08/a91c076b/video_1522809644577_4500k.mp4</t>
  </si>
  <si>
    <t>https://cvmd.bamnetworks.com/mlb/2018/04/04/b1c1ce08/00b04cc1/video_1522803252338_4500k.mp4</t>
  </si>
  <si>
    <t>https://cvmd.bamnetworks.com/mlb/2018/04/04/b1c1ce08/86a56798/video_1522813200890_4500k.mp4</t>
  </si>
  <si>
    <t>https://cvmd.bamnetworks.com/mlb/2018/04/04/b1c1ce08/178c7309/video_1522807335779_4500k.mp4</t>
  </si>
  <si>
    <t>https://cvmd.bamnetworks.com/mlb/2018/04/04/b1c1ce08/5b65856d/video_1522809002187_4500k.mp4</t>
  </si>
  <si>
    <t>https://cvmd.bamnetworks.com/mlb/2018/04/04/b1c1ce08/bd7a0cd7/video_1522813208842_4500k.mp4</t>
  </si>
  <si>
    <t>https://cvmd.bamnetworks.com/mlb/2018/04/04/b1c1ce08/70a01747/video_1522817075282_4500k.mp4</t>
  </si>
  <si>
    <t>https://cvmd.bamnetworks.com/mlb/2018/04/04/b1c1ce08/4e0e682e/video_1522813205244_4500k.mp4</t>
  </si>
  <si>
    <t>https://cvmd.bamnetworks.com/mlb/2018/04/14/1f7fae14/02080fbd/video_1523667936593_4500k.mp4</t>
  </si>
  <si>
    <t>https://cvmd.bamnetworks.com/mlb/2018/04/14/1f7fae14/9c75dfa5/video_1523668768416_4500k.mp4</t>
  </si>
  <si>
    <t>https://cvmd.bamnetworks.com/mlb/2018/04/14/1f7fae14/66f249f5/video_1523667938168_4500k.mp4</t>
  </si>
  <si>
    <t>https://cvmd.bamnetworks.com/mlb/2018/04/14/1f7fae14/7ec0e0e1/video_1523672731824_4500k.mp4</t>
  </si>
  <si>
    <t>https://cvmd.bamnetworks.com/mlb/2018/04/14/1f7fae14/372e0f9a/video_1523664721586_4500k.mp4</t>
  </si>
  <si>
    <t>https://cvmd.bamnetworks.com/mlb/2018/04/05/3ec538cf/fc103230/video_1522964734535_4500k.mp4</t>
  </si>
  <si>
    <t>https://cvmd.bamnetworks.com/mlb/2018/04/05/3ec538cf/2a99bf4d/video_1522957351452_4500k.mp4</t>
  </si>
  <si>
    <t>https://cvmd.bamnetworks.com/mlb/2018/04/05/3ec538cf/02ba448c/video_1522958250114_4500k.mp4</t>
  </si>
  <si>
    <t>https://cvmd.bamnetworks.com/mlb/2018/04/05/3ec538cf/7b3cc32c/video_1522960470433_4500k.mp4</t>
  </si>
  <si>
    <t>https://cvmd.bamnetworks.com/mlb/2018/04/05/3ec538cf/0c920a78/video_1522962458274_4500k.mp4</t>
  </si>
  <si>
    <t>https://cvmd.bamnetworks.com/mlb/2018/04/05/3ec538cf/9313fb14/video_1522959858328_4500k.mp4</t>
  </si>
  <si>
    <t>https://cvmd.bamnetworks.com/mlb/2018/04/05/3ec538cf/e6451d34/video_1522960459496_4500k.mp4</t>
  </si>
  <si>
    <t>https://cvmd.bamnetworks.com/mlb/2018/04/05/3ec538cf/16e7f4fb/video_1522963441067_4500k.mp4</t>
  </si>
  <si>
    <t>https://cvmd.bamnetworks.com/mlb/2018/04/05/3ec538cf/f74398c5/video_1522957334970_4500k.mp4</t>
  </si>
  <si>
    <t>https://cvmd.bamnetworks.com/mlb/2018/04/05/3ec538cf/dd8b23f3/video_1522961217034_4500k.mp4</t>
  </si>
  <si>
    <t>https://cvmd.bamnetworks.com/mlb/2018/04/05/3ec538cf/c606075a/video_1522967166284_4500k.mp4</t>
  </si>
  <si>
    <t>Morgan, Adam</t>
  </si>
  <si>
    <t>https://cvmd.bamnetworks.com/mlb/2018/04/05/3ec538cf/f3719468/video_1522964742114_4500k.mp4</t>
  </si>
  <si>
    <t>https://cvmd.bamnetworks.com/mlb/2018/04/05/3ec538cf/7221da1b/video_1522958247396_4500k.mp4</t>
  </si>
  <si>
    <t>https://cvmd.bamnetworks.com/mlb/2018/04/05/3ec538cf/7331d9f7/video_1522963441576_4500k.mp4</t>
  </si>
  <si>
    <t>https://cvmd.bamnetworks.com/mlb/2018/04/05/3ec538cf/fcf7f182/video_1522961687103_4500k.mp4</t>
  </si>
  <si>
    <t>https://cvmd.bamnetworks.com/mlb/2018/04/05/3ec538cf/0a1460c1/video_1522956045386_4500k.mp4</t>
  </si>
  <si>
    <t>https://cvmd.bamnetworks.com/mlb/2018/04/05/3ec538cf/f2b1efeb/video_1522964744757_4500k.mp4</t>
  </si>
  <si>
    <t>https://cvmd.bamnetworks.com/mlb/2018/04/05/3ec538cf/5fb05b90/video_1522964746450_4500k.mp4</t>
  </si>
  <si>
    <t>https://cvmd.bamnetworks.com/mlb/2018/04/05/3ec538cf/884f193b/video_1522964746225_4500k.mp4</t>
  </si>
  <si>
    <t>https://cvmd.bamnetworks.com/mlb/2018/04/05/3ec538cf/c847f060/video_1522966115150_4500k.mp4</t>
  </si>
  <si>
    <t>https://cvmd.bamnetworks.com/mlb/2018/04/05/3ec538cf/06b99a5b/video_1522956048651_4500k.mp4</t>
  </si>
  <si>
    <t>https://cvmd.bamnetworks.com/mlb/2018/04/05/3ec538cf/2332d31e/video_1522961691602_4500k.mp4</t>
  </si>
  <si>
    <t>https://cvmd.bamnetworks.com/mlb/2018/04/05/3ec538cf/c155f3a9/video_1522963449454_4500k.mp4</t>
  </si>
  <si>
    <t>https://cvmd.bamnetworks.com/mlb/2018/04/05/3ec538cf/be95ef44/video_1522963444307_4500k.mp4</t>
  </si>
  <si>
    <t>https://cvmd.bamnetworks.com/mlb/2018/04/05/3ec538cf/d968c236/video_1522960459065_4500k.mp4</t>
  </si>
  <si>
    <t>https://cvmd.bamnetworks.com/mlb/2018/04/05/3ec538cf/c258172a/video_1522960459751_4500k.mp4</t>
  </si>
  <si>
    <t>https://cvmd.bamnetworks.com/mlb/2018/04/05/3ec538cf/2902f7af/video_1522962459170_4500k.mp4</t>
  </si>
  <si>
    <t>https://cvmd.bamnetworks.com/mlb/2018/04/11/1553af0c/377e0538/video_1523472716240_4500k.mp4</t>
  </si>
  <si>
    <t>https://cvmd.bamnetworks.com/mlb/2018/04/11/1553af0c/d2306a08/video_1523477641394_4500k.mp4</t>
  </si>
  <si>
    <t>https://cvmd.bamnetworks.com/mlb/2018/04/08/6f243664/76c552e3/video_1523220034654_4500k.mp4</t>
  </si>
  <si>
    <t>https://cvmd.bamnetworks.com/mlb/2018/04/08/6f243664/ca5b30e8/video_1523219672431_4500k.mp4</t>
  </si>
  <si>
    <t>Almora, Albert</t>
  </si>
  <si>
    <t>https://cvmd.bamnetworks.com/mlb/2018/04/08/6f243664/b032bca4/video_1523215949335_4500k.mp4</t>
  </si>
  <si>
    <t>Quintana, Jose</t>
  </si>
  <si>
    <t>https://cvmd.bamnetworks.com/mlb/2018/04/08/6f243664/0881920e/video_1523211831209_4500k.mp4</t>
  </si>
  <si>
    <t>https://cvmd.bamnetworks.com/mlb/2018/04/08/6f243664/2ac4866e/video_1523212538763_4500k.mp4</t>
  </si>
  <si>
    <t>https://cvmd.bamnetworks.com/mlb/2018/04/08/6f243664/ba6203f9/video_1523215127527_4500k.mp4</t>
  </si>
  <si>
    <t>https://cvmd.bamnetworks.com/mlb/2018/04/08/6f243664/85da9b9d/video_1523212900801_4500k.mp4</t>
  </si>
  <si>
    <t>https://cvmd.bamnetworks.com/mlb/2018/04/08/6f243664/4f1001df/video_1523217402700_4500k.mp4</t>
  </si>
  <si>
    <t>https://cvmd.bamnetworks.com/mlb/2018/04/08/6f243664/758c7abf/video_1523214620761_4500k.mp4</t>
  </si>
  <si>
    <t>https://cvmd.bamnetworks.com/mlb/2018/04/08/6f243664/863156f6/video_1523217387113_4500k.mp4</t>
  </si>
  <si>
    <t>https://cvmd.bamnetworks.com/mlb/2018/04/08/6f243664/553ba744/video_1523217388524_4500k.mp4</t>
  </si>
  <si>
    <t>https://cvmd.bamnetworks.com/mlb/2018/04/08/6f243664/2fc56df3/video_1523215941381_4500k.mp4</t>
  </si>
  <si>
    <t>https://cvmd.bamnetworks.com/mlb/2018/04/08/6f243664/e6d1f581/video_1523211285159_4500k.mp4</t>
  </si>
  <si>
    <t>https://cvmd.bamnetworks.com/mlb/2018/04/08/6f243664/3a1275f5/video_1523218325550_4500k.mp4</t>
  </si>
  <si>
    <t>https://cvmd.bamnetworks.com/mlb/2018/04/08/6f243664/4580e74b/video_1523215111979_4500k.mp4</t>
  </si>
  <si>
    <t>https://cvmd.bamnetworks.com/mlb/2018/04/08/6f243664/2aefeefe/video_1523220974944_4500k.mp4</t>
  </si>
  <si>
    <t>https://cvmd.bamnetworks.com/mlb/2018/04/08/6f243664/e5c617f6/video_1523217393027_4500k.mp4</t>
  </si>
  <si>
    <t>https://cvmd.bamnetworks.com/mlb/2018/04/08/6f243664/8196b69a/video_1523212901334_4500k.mp4</t>
  </si>
  <si>
    <t>https://cvmd.bamnetworks.com/mlb/2018/04/08/6f243664/4c59aae4/video_1523219002910_4500k.mp4</t>
  </si>
  <si>
    <t>https://cvmd.bamnetworks.com/mlb/2018/04/08/6f243664/e07ff4a8/video_1523217405074_4500k.mp4</t>
  </si>
  <si>
    <t>https://cvmd.bamnetworks.com/mlb/2018/04/08/6f243664/7e2aea84/video_1523217408964_4500k.mp4</t>
  </si>
  <si>
    <t>https://cvmd.bamnetworks.com/mlb/2018/04/08/6f243664/2add6f45/video_1523212532351_4500k.mp4</t>
  </si>
  <si>
    <t>https://cvmd.bamnetworks.com/mlb/2018/04/08/6f243664/f29d3b37/video_1523217400625_4500k.mp4</t>
  </si>
  <si>
    <t>https://cvmd.bamnetworks.com/mlb/2018/04/08/6f243664/3dbe45ed/video_1523211286227_4500k.mp4</t>
  </si>
  <si>
    <t>https://cvmd.bamnetworks.com/mlb/2018/04/08/6f243664/a9416f2c/video_1523212900677_4500k.mp4</t>
  </si>
  <si>
    <t>https://cvmd.bamnetworks.com/mlb/2018/04/08/6f243664/e451d52c/video_1523214625716_4500k.mp4</t>
  </si>
  <si>
    <t>https://cvmd.bamnetworks.com/mlb/2018/04/08/6f243664/636b8f32/video_1523220970763_4500k.mp4</t>
  </si>
  <si>
    <t>https://cvmd.bamnetworks.com/mlb/2018/04/08/6f243664/e7e4c78b/video_1523218322705_4500k.mp4</t>
  </si>
  <si>
    <t>https://cvmd.bamnetworks.com/mlb/2018/04/08/6f243664/703f5b5f/video_1523214623135_4500k.mp4</t>
  </si>
  <si>
    <t>Betances, Dellin</t>
  </si>
  <si>
    <t>https://cvmd.bamnetworks.com/mlb/2018/04/07/93e33115/987d2695/video_1523065584936_4500k.mp4</t>
  </si>
  <si>
    <t>Hutchison, Drew</t>
  </si>
  <si>
    <t>https://cvmd.bamnetworks.com/mlb/2018/04/04/43cf4e87/8e298233/video_1522876018078_4500k.mp4</t>
  </si>
  <si>
    <t>https://cvmd.bamnetworks.com/mlb/2018/04/04/43cf4e87/9f5f7db7/video_1522878577373_4500k.mp4</t>
  </si>
  <si>
    <t>Gsellman, Robert</t>
  </si>
  <si>
    <t>https://cvmd.bamnetworks.com/mlb/2018/04/04/43cf4e87/8be266f5/video_1522874398597_4500k.mp4</t>
  </si>
  <si>
    <t>Nola, Aaron</t>
  </si>
  <si>
    <t>https://cvmd.bamnetworks.com/mlb/2018/04/04/43cf4e87/67f41f8a/video_1522872196443_4500k.mp4</t>
  </si>
  <si>
    <t>https://cvmd.bamnetworks.com/mlb/2018/04/04/43cf4e87/afe571fe/video_1522874392414_4500k.mp4</t>
  </si>
  <si>
    <t>https://cvmd.bamnetworks.com/mlb/2018/04/04/43cf4e87/3da0fb3c/video_1522873239304_4500k.mp4</t>
  </si>
  <si>
    <t>https://cvmd.bamnetworks.com/mlb/2018/04/04/43cf4e87/0f10659a/video_1522874384859_4500k.mp4</t>
  </si>
  <si>
    <t>https://cvmd.bamnetworks.com/mlb/2018/04/04/43cf4e87/f431195d/video_1522873227814_4500k.mp4</t>
  </si>
  <si>
    <t>https://cvmd.bamnetworks.com/mlb/2018/04/04/43cf4e87/8a44f890/video_1522870638755_4500k.mp4</t>
  </si>
  <si>
    <t>https://cvmd.bamnetworks.com/mlb/2018/04/04/43cf4e87/fffb7321/video_1522878588247_4500k.mp4</t>
  </si>
  <si>
    <t>https://cvmd.bamnetworks.com/mlb/2018/04/04/43cf4e87/e63ed670/video_1522874383503_4500k.mp4</t>
  </si>
  <si>
    <t>https://cvmd.bamnetworks.com/mlb/2018/04/04/43cf4e87/d6e7adab/video_1522876864359_4500k.mp4</t>
  </si>
  <si>
    <t>https://cvmd.bamnetworks.com/mlb/2018/04/04/43cf4e87/ad1fc2d8/video_1522870626474_4500k.mp4</t>
  </si>
  <si>
    <t>https://cvmd.bamnetworks.com/mlb/2018/04/04/43cf4e87/ecb943fe/video_1522874394275_4500k.mp4</t>
  </si>
  <si>
    <t>https://cvmd.bamnetworks.com/mlb/2018/04/04/43cf4e87/57cebaf4/video_1522872197059_4500k.mp4</t>
  </si>
  <si>
    <t>https://cvmd.bamnetworks.com/mlb/2018/04/04/43cf4e87/d8a3523c/video_1522873227749_4500k.mp4</t>
  </si>
  <si>
    <t>https://cvmd.bamnetworks.com/mlb/2018/04/04/43cf4e87/c8e84e95/video_1522871655089_4500k.mp4</t>
  </si>
  <si>
    <t>https://cvmd.bamnetworks.com/mlb/2018/04/04/43cf4e87/fea10512/video_1522879180600_4500k.mp4</t>
  </si>
  <si>
    <t>https://cvmd.bamnetworks.com/mlb/2018/04/04/43cf4e87/1e9f576d/video_1522876026309_4500k.mp4</t>
  </si>
  <si>
    <t>https://cvmd.bamnetworks.com/mlb/2018/04/04/43cf4e87/63c13e11/video_1522879288916_4500k.mp4</t>
  </si>
  <si>
    <t>https://cvmd.bamnetworks.com/mlb/2018/04/04/43cf4e87/db10d383/video_1522873225018_4500k.mp4</t>
  </si>
  <si>
    <t>Knapp, Andrew</t>
  </si>
  <si>
    <t>https://cvmd.bamnetworks.com/mlb/2018/04/04/43cf4e87/421c3d7f/video_1522873229906_4500k.mp4</t>
  </si>
  <si>
    <t>https://cvmd.bamnetworks.com/mlb/2018/04/04/43cf4e87/f84d9c00/video_1522877261191_4500k.mp4</t>
  </si>
  <si>
    <t>https://cvmd.bamnetworks.com/mlb/2018/04/04/43cf4e87/8b8f5fda/video_1522871655098_4500k.mp4</t>
  </si>
  <si>
    <t>https://cvmd.bamnetworks.com/mlb/2018/04/04/43cf4e87/466161bf/video_1522870619774_4500k.mp4</t>
  </si>
  <si>
    <t>https://cvmd.bamnetworks.com/mlb/2018/04/04/43cf4e87/8a295629/video_1522876862323_4500k.mp4</t>
  </si>
  <si>
    <t>Ramos, Edubray</t>
  </si>
  <si>
    <t>https://cvmd.bamnetworks.com/mlb/2018/04/04/43cf4e87/6290cb49/video_1522878594407_4500k.mp4</t>
  </si>
  <si>
    <t>https://cvmd.bamnetworks.com/mlb/2018/04/04/43cf4e87/a2ce8fe8/video_1522872200041_4500k.mp4</t>
  </si>
  <si>
    <t>https://cvmd.bamnetworks.com/mlb/2018/04/14/1f7fae14/87062682/video_1523670571978_4500k.mp4</t>
  </si>
  <si>
    <t>https://cvmd.bamnetworks.com/mlb/2018/04/14/1f7fae14/3df94575/video_1523670576657_4500k.mp4</t>
  </si>
  <si>
    <t>https://cvmd.bamnetworks.com/mlb/2018/04/14/1f7fae14/a864d0ce/video_1523667929558_4500k.mp4</t>
  </si>
  <si>
    <t>https://cvmd.bamnetworks.com/mlb/2018/04/14/1f7fae14/605b7d20/video_1523672758557_4500k.mp4</t>
  </si>
  <si>
    <t>https://cvmd.bamnetworks.com/mlb/2018/04/14/1f7fae14/ff8f3cff/video_1523667914250_4500k.mp4</t>
  </si>
  <si>
    <t>https://cvmd.bamnetworks.com/mlb/2018/04/14/1f7fae14/2ee335f6/video_1523664721051_4500k.mp4</t>
  </si>
  <si>
    <t>Hernandez, Teoscar</t>
  </si>
  <si>
    <t>https://cvmd.bamnetworks.com/mlb/2018/04/14/1f7fae14/8608a6e5/video_1523672752842_4500k.mp4</t>
  </si>
  <si>
    <t>https://cvmd.bamnetworks.com/mlb/2018/04/14/1f7fae14/03b36dd2/video_1523667897566_4500k.mp4</t>
  </si>
  <si>
    <t>https://cvmd.bamnetworks.com/mlb/2018/04/14/1f7fae14/8367d9c7/video_1523673036447_4500k.mp4</t>
  </si>
  <si>
    <t>https://cvmd.bamnetworks.com/mlb/2018/04/14/1f7fae14/adcbb966/video_1523672751247_4500k.mp4</t>
  </si>
  <si>
    <t>https://cvmd.bamnetworks.com/mlb/2018/04/14/1f7fae14/46f993b7/video_1523664728994_4500k.mp4</t>
  </si>
  <si>
    <t>https://cvmd.bamnetworks.com/mlb/2018/04/14/1f7fae14/338d53f8/video_1523667905798_4500k.mp4</t>
  </si>
  <si>
    <t>https://cvmd.bamnetworks.com/mlb/2018/04/13/1f7fae14/53971833/video_1523662787059_4500k.mp4</t>
  </si>
  <si>
    <t>https://cvmd.bamnetworks.com/mlb/2018/04/14/1f7fae14/603d32a2/video_1523667934127_4500k.mp4</t>
  </si>
  <si>
    <t>https://cvmd.bamnetworks.com/mlb/2018/04/14/1f7fae14/f6b6b0c7/video_1523672729170_4500k.mp4</t>
  </si>
  <si>
    <t>https://cvmd.bamnetworks.com/mlb/2018/04/13/1f7fae14/13c7c7b7/video_1523662248677_4500k.mp4</t>
  </si>
  <si>
    <t>https://cvmd.bamnetworks.com/mlb/2018/04/14/1f7fae14/ea5a1081/video_1523667936125_4500k.mp4</t>
  </si>
  <si>
    <t>https://cvmd.bamnetworks.com/mlb/2018/04/13/1f7fae14/73289a38/video_1523663776674_4500k.mp4</t>
  </si>
  <si>
    <t>https://cvmd.bamnetworks.com/mlb/2018/04/14/1f7fae14/e5b52660/video_1523668759539_4500k.mp4</t>
  </si>
  <si>
    <t>https://cvmd.bamnetworks.com/mlb/2018/04/14/1f7fae14/15d7427f/video_1523669738900_4500k.mp4</t>
  </si>
  <si>
    <t>https://cvmd.bamnetworks.com/mlb/2018/04/13/1f7fae14/7d1c2e47/video_1523662236420_4500k.mp4</t>
  </si>
  <si>
    <t>https://cvmd.bamnetworks.com/mlb/2018/04/14/1f7fae14/6863ec7e/video_1523667896289_4500k.mp4</t>
  </si>
  <si>
    <t>https://cvmd.bamnetworks.com/mlb/2018/04/13/1f7fae14/6075b8c9/video_1523663776395_4500k.mp4</t>
  </si>
  <si>
    <t>https://cvmd.bamnetworks.com/mlb/2018/04/14/1f7fae14/35909a41/video_1523667880672_4500k.mp4</t>
  </si>
  <si>
    <t>https://cvmd.bamnetworks.com/mlb/2018/04/13/1f7fae14/814df376/video_1523662233511_4500k.mp4</t>
  </si>
  <si>
    <t>https://cvmd.bamnetworks.com/mlb/2018/04/13/1f7fae14/772dfcd3/video_1523663776335_4500k.mp4</t>
  </si>
  <si>
    <t>https://cvmd.bamnetworks.com/mlb/2018/04/13/1f7fae14/b35af913/video_1523662235021_4500k.mp4</t>
  </si>
  <si>
    <t>https://cvmd.bamnetworks.com/mlb/2018/04/13/1f7fae14/6023a5f1/video_1523662243359_4500k.mp4</t>
  </si>
  <si>
    <t>https://cvmd.bamnetworks.com/mlb/2018/04/14/1f7fae14/04297d82/video_1523667913154_4500k.mp4</t>
  </si>
  <si>
    <t>Hoyt, James</t>
  </si>
  <si>
    <t>https://cvmd.bamnetworks.com/mlb/2018/04/11/1553af0c/a9c635b9/video_1523474432166_4500k.mp4</t>
  </si>
  <si>
    <t>https://cvmd.bamnetworks.com/mlb/2018/04/11/1553af0c/89d46725/video_1523469976864_4500k.mp4</t>
  </si>
  <si>
    <t>https://cvmd.bamnetworks.com/mlb/2018/04/11/1553af0c/9f9465bc/video_1523472707226_4500k.mp4</t>
  </si>
  <si>
    <t>https://cvmd.bamnetworks.com/mlb/2018/04/11/1553af0c/370e749f/video_1523479577992_4500k.mp4</t>
  </si>
  <si>
    <t>https://cvmd.bamnetworks.com/mlb/2018/04/11/1553af0c/4ed8745e/video_1523473195094_4500k.mp4</t>
  </si>
  <si>
    <t>https://cvmd.bamnetworks.com/mlb/2018/04/11/1553af0c/02b9d8dc/video_1523477639837_4500k.mp4</t>
  </si>
  <si>
    <t>Adrianza, Ehire</t>
  </si>
  <si>
    <t>https://cvmd.bamnetworks.com/mlb/2018/04/11/1553af0c/65c64986/video_1523477640303_4500k.mp4</t>
  </si>
  <si>
    <t>https://cvmd.bamnetworks.com/mlb/2018/04/11/1553af0c/3fca0979/video_1523474431289_4500k.mp4</t>
  </si>
  <si>
    <t>https://cvmd.bamnetworks.com/mlb/2018/04/11/1553af0c/db6b4856/video_1523474436608_4500k.mp4</t>
  </si>
  <si>
    <t>https://cvmd.bamnetworks.com/mlb/2018/04/11/1553af0c/869e2beb/video_1523471280758_4500k.mp4</t>
  </si>
  <si>
    <t>https://cvmd.bamnetworks.com/mlb/2018/04/11/1553af0c/9b258f6c/video_1523472703743_4500k.mp4</t>
  </si>
  <si>
    <t>https://cvmd.bamnetworks.com/mlb/2018/04/11/1553af0c/52ec4594/video_1523469310370_4500k.mp4</t>
  </si>
  <si>
    <t>https://cvmd.bamnetworks.com/mlb/2018/04/11/1553af0c/efaa32a4/video_1523474438434_4500k.mp4</t>
  </si>
  <si>
    <t>https://cvmd.bamnetworks.com/mlb/2018/04/11/1553af0c/a8658b80/video_1523467299065_4500k.mp4</t>
  </si>
  <si>
    <t>https://cvmd.bamnetworks.com/mlb/2018/04/11/1553af0c/ffc61c18/video_1523475283062_4500k.mp4</t>
  </si>
  <si>
    <t>https://cvmd.bamnetworks.com/mlb/2018/04/11/1553af0c/cc77905f/video_1523477643091_4500k.mp4</t>
  </si>
  <si>
    <t>https://cvmd.bamnetworks.com/mlb/2018/04/11/1553af0c/2351c300/video_1523474436549_4500k.mp4</t>
  </si>
  <si>
    <t>https://cvmd.bamnetworks.com/mlb/2018/04/11/1553af0c/8e2155a8/video_1523467299660_4500k.mp4</t>
  </si>
  <si>
    <t>https://cvmd.bamnetworks.com/mlb/2018/04/11/1553af0c/5a0a5581/video_1523478866195_4500k.mp4</t>
  </si>
  <si>
    <t>https://cvmd.bamnetworks.com/mlb/2018/04/11/1553af0c/c7733add/video_1523479588978_4500k.mp4</t>
  </si>
  <si>
    <t>https://cvmd.bamnetworks.com/mlb/2018/04/11/1553af0c/dedb3048/video_1523477008856_4500k.mp4</t>
  </si>
  <si>
    <t>https://cvmd.bamnetworks.com/mlb/2018/04/11/1553af0c/f68b9e6e/video_1523475286796_4500k.mp4</t>
  </si>
  <si>
    <t>https://cvmd.bamnetworks.com/mlb/2018/04/11/1553af0c/7622d86b/video_1523480106967_4500k.mp4</t>
  </si>
  <si>
    <t>https://cvmd.bamnetworks.com/mlb/2018/04/11/1553af0c/1801d16e/video_1523469314650_4500k.mp4</t>
  </si>
  <si>
    <t>https://cvmd.bamnetworks.com/mlb/2018/04/11/1553af0c/baa06969/video_1523472704966_4500k.mp4</t>
  </si>
  <si>
    <t>https://cvmd.bamnetworks.com/mlb/2018/04/11/1553af0c/7b10df7f/video_1523472706065_4500k.mp4</t>
  </si>
  <si>
    <t>https://cvmd.bamnetworks.com/mlb/2018/04/11/1553af0c/5a4c992e/video_1523471279287_4500k.mp4</t>
  </si>
  <si>
    <t>https://cvmd.bamnetworks.com/mlb/2018/04/11/1553af0c/1b346f98/video_1523469976897_4500k.mp4</t>
  </si>
  <si>
    <t>https://cvmd.bamnetworks.com/mlb/2018/04/11/1553af0c/ab7e6c24/video_1523469308428_4500k.mp4</t>
  </si>
  <si>
    <t>https://cvmd.bamnetworks.com/mlb/2018/04/08/6f243664/ff912b28/video_1523211285405_4500k.mp4</t>
  </si>
  <si>
    <t>https://cvmd.bamnetworks.com/mlb/2018/04/08/6f243664/2747253b/video_1523220033004_4500k.mp4</t>
  </si>
  <si>
    <t>https://cvmd.bamnetworks.com/mlb/2018/04/08/6f243664/f56e7e80/video_1523214617655_4500k.mp4</t>
  </si>
  <si>
    <t>https://cvmd.bamnetworks.com/mlb/2018/04/08/6f243664/13477aae/video_1523217400617_4500k.mp4</t>
  </si>
  <si>
    <t>https://cvmd.bamnetworks.com/mlb/2018/04/13/d7f1fb6c/a076f146/video_1523662354343_4500k.mp4</t>
  </si>
  <si>
    <t>Montgomery, Jordan</t>
  </si>
  <si>
    <t>https://cvmd.bamnetworks.com/mlb/2018/04/13/d7f1fb6c/471bdaa3/video_1523662930164_4500k.mp4</t>
  </si>
  <si>
    <t>https://cvmd.bamnetworks.com/mlb/2018/04/14/d7f1fb6c/cbeb1a02/video_1523672336733_4500k.mp4</t>
  </si>
  <si>
    <t>https://cvmd.bamnetworks.com/mlb/2018/04/14/d7f1fb6c/e2a32845/video_1523667749422_4500k.mp4</t>
  </si>
  <si>
    <t>https://cvmd.bamnetworks.com/mlb/2018/04/14/d7f1fb6c/11213372/video_1523664199203_4500k.mp4</t>
  </si>
  <si>
    <t>https://cvmd.bamnetworks.com/mlb/2018/04/14/d7f1fb6c/f6df291f/video_1523664202009_4500k.mp4</t>
  </si>
  <si>
    <t>https://cvmd.bamnetworks.com/mlb/2018/04/13/d7f1fb6c/bc1312c8/video_1523662928704_4500k.mp4</t>
  </si>
  <si>
    <t>https://cvmd.bamnetworks.com/mlb/2018/04/14/d7f1fb6c/097044fd/video_1523669479283_4500k.mp4</t>
  </si>
  <si>
    <t>https://cvmd.bamnetworks.com/mlb/2018/04/14/d7f1fb6c/6c80a798/video_1523666365481_4500k.mp4</t>
  </si>
  <si>
    <t>https://cvmd.bamnetworks.com/mlb/2018/04/14/d7f1fb6c/90cc0b3b/video_1523672335765_4500k.mp4</t>
  </si>
  <si>
    <t>https://cvmd.bamnetworks.com/mlb/2018/04/13/d7f1fb6c/6abb2243/video_1523661327686_4500k.mp4</t>
  </si>
  <si>
    <t>https://cvmd.bamnetworks.com/mlb/2018/04/13/d7f1fb6c/68413ede/video_1523661327509_4500k.mp4</t>
  </si>
  <si>
    <t>https://cvmd.bamnetworks.com/mlb/2018/04/16/d7f1fb6c/9240ca0c/video_1523860104402_4500k.mp4</t>
  </si>
  <si>
    <t>https://cvmd.bamnetworks.com/mlb/2018/04/13/d7f1fb6c/bacae80f/video_1523662354520_4500k.mp4</t>
  </si>
  <si>
    <t>https://cvmd.bamnetworks.com/mlb/2018/04/14/d7f1fb6c/6ddfaa5c/video_1523672347026_4500k.mp4</t>
  </si>
  <si>
    <t>https://cvmd.bamnetworks.com/mlb/2018/04/14/d7f1fb6c/4c07ebaa/video_1523666807601_4500k.mp4</t>
  </si>
  <si>
    <t>https://cvmd.bamnetworks.com/mlb/2018/04/14/d7f1fb6c/6fb0c695/video_1523666364206_4500k.mp4</t>
  </si>
  <si>
    <t>https://cvmd.bamnetworks.com/mlb/2018/04/13/d7f1fb6c/3c49f2ce/video_1523661935003_4500k.mp4</t>
  </si>
  <si>
    <t>https://cvmd.bamnetworks.com/mlb/2018/04/14/d7f1fb6c/7a19a5dc/video_1523671378682_4500k.mp4</t>
  </si>
  <si>
    <t>https://cvmd.bamnetworks.com/mlb/2018/04/14/d7f1fb6c/407ab0d0/video_1523673144251_4500k.mp4</t>
  </si>
  <si>
    <t>https://cvmd.bamnetworks.com/mlb/2018/04/14/d7f1fb6c/a976fc30/video_1523664202756_4500k.mp4</t>
  </si>
  <si>
    <t>https://cvmd.bamnetworks.com/mlb/2018/04/13/d7f1fb6c/10826b19/video_1523662353493_4500k.mp4</t>
  </si>
  <si>
    <t>https://cvmd.bamnetworks.com/mlb/2018/04/14/d7f1fb6c/0f91240a/video_1523671379224_4500k.mp4</t>
  </si>
  <si>
    <t>https://cvmd.bamnetworks.com/mlb/2018/04/13/d7f1fb6c/bd247229/video_1523662353976_4500k.mp4</t>
  </si>
  <si>
    <t>https://cvmd.bamnetworks.com/mlb/2018/04/14/d7f1fb6c/7fc3da77/video_1523669477592_4500k.mp4</t>
  </si>
  <si>
    <t>https://cvmd.bamnetworks.com/mlb/2018/04/04/43cf4e87/471f34c9/video_1522878581339_4500k.mp4</t>
  </si>
  <si>
    <t>https://cvmd.bamnetworks.com/mlb/2018/04/04/43cf4e87/f1ed86c5/video_1522870618914_4500k.mp4</t>
  </si>
  <si>
    <t>https://cvmd.bamnetworks.com/mlb/2018/04/04/43cf4e87/ef0b05d1/video_1522871668177_4500k.mp4</t>
  </si>
  <si>
    <t>https://cvmd.bamnetworks.com/mlb/2018/04/04/43cf4e87/29ee7a87/video_1522877263053_4500k.mp4</t>
  </si>
  <si>
    <t>Evans, Phillip</t>
  </si>
  <si>
    <t>https://cvmd.bamnetworks.com/mlb/2018/04/04/43cf4e87/628adc4e/video_1522873229742_4500k.mp4</t>
  </si>
  <si>
    <t>https://cvmd.bamnetworks.com/mlb/2018/04/04/43cf4e87/60b32806/video_1522870614711_4500k.mp4</t>
  </si>
  <si>
    <t>https://cvmd.bamnetworks.com/mlb/2018/04/04/43cf4e87/50a2dd43/video_1522872194086_4500k.mp4</t>
  </si>
  <si>
    <t>https://cvmd.bamnetworks.com/mlb/2018/04/02/4779cb38/a6a7d05a/video_1522696166842_4500k.mp4</t>
  </si>
  <si>
    <t>Liriano, Francisco</t>
  </si>
  <si>
    <t>https://cvmd.bamnetworks.com/mlb/2018/04/02/4779cb38/3cf31825/video_1522693103645_4500k.mp4</t>
  </si>
  <si>
    <t>https://cvmd.bamnetworks.com/mlb/2018/04/02/4779cb38/6d8a6198/video_1522691089165_4500k.mp4</t>
  </si>
  <si>
    <t>https://cvmd.bamnetworks.com/mlb/2018/04/02/4779cb38/181678cb/video_1522698152971_4500k.mp4</t>
  </si>
  <si>
    <t>https://cvmd.bamnetworks.com/mlb/2018/04/02/4779cb38/6d3b473a/video_1522694534403_4500k.mp4</t>
  </si>
  <si>
    <t>https://cvmd.bamnetworks.com/mlb/2018/04/02/4779cb38/c1f127a3/video_1522693102637_4500k.mp4</t>
  </si>
  <si>
    <t>https://cvmd.bamnetworks.com/mlb/2018/04/02/4779cb38/8f464782/video_1522694538506_4500k.mp4</t>
  </si>
  <si>
    <t>https://cvmd.bamnetworks.com/mlb/2018/04/02/4779cb38/7cbe96ed/video_1522696161886_4500k.mp4</t>
  </si>
  <si>
    <t>Gordon, Alex</t>
  </si>
  <si>
    <t>https://cvmd.bamnetworks.com/mlb/2018/04/02/4779cb38/34da3a06/video_1522691091124_4500k.mp4</t>
  </si>
  <si>
    <t>https://cvmd.bamnetworks.com/mlb/2018/04/02/4779cb38/e90f574d/video_1522696161527_4500k.mp4</t>
  </si>
  <si>
    <t>https://cvmd.bamnetworks.com/mlb/2018/04/02/4779cb38/235cc769/video_1522696171712_4500k.mp4</t>
  </si>
  <si>
    <t>Boyer, Blaine</t>
  </si>
  <si>
    <t>https://cvmd.bamnetworks.com/mlb/2018/04/02/4779cb38/bf0541b7/video_1522697488527_4500k.mp4</t>
  </si>
  <si>
    <t>https://cvmd.bamnetworks.com/mlb/2018/04/02/4779cb38/a6678511/video_1522696162239_4500k.mp4</t>
  </si>
  <si>
    <t>https://cvmd.bamnetworks.com/mlb/2018/04/02/4779cb38/e49ed1fb/video_1522691429429_4500k.mp4</t>
  </si>
  <si>
    <t>https://cvmd.bamnetworks.com/mlb/2018/04/02/4779cb38/b340bc07/video_1522691084568_4500k.mp4</t>
  </si>
  <si>
    <t>https://cvmd.bamnetworks.com/mlb/2018/04/02/4779cb38/0a9b1d4e/video_1522699552151_4500k.mp4</t>
  </si>
  <si>
    <t>https://cvmd.bamnetworks.com/mlb/2018/04/02/4779cb38/d334232d/video_1522692390869_4500k.mp4</t>
  </si>
  <si>
    <t>https://cvmd.bamnetworks.com/mlb/2018/04/02/4779cb38/9f307f38/video_1522693105539_4500k.mp4</t>
  </si>
  <si>
    <t>https://cvmd.bamnetworks.com/mlb/2018/04/02/4779cb38/b2554311/video_1522699077195_4500k.mp4</t>
  </si>
  <si>
    <t>https://cvmd.bamnetworks.com/mlb/2018/04/02/4779cb38/a6592053/video_1522697475749_4500k.mp4</t>
  </si>
  <si>
    <t>https://cvmd.bamnetworks.com/mlb/2018/04/02/4779cb38/b47c9225/video_1522697496763_4500k.mp4</t>
  </si>
  <si>
    <t>https://cvmd.bamnetworks.com/mlb/2018/04/02/4779cb38/a7c08015/video_1522694536481_4500k.mp4</t>
  </si>
  <si>
    <t>https://cvmd.bamnetworks.com/mlb/2018/04/14/1f7fae14/446f18cc/video_1523664733151_4500k.mp4</t>
  </si>
  <si>
    <t>https://cvmd.bamnetworks.com/mlb/2018/04/14/1f7fae14/2c27e6ea/video_1523672756595_4500k.mp4</t>
  </si>
  <si>
    <t>https://cvmd.bamnetworks.com/mlb/2018/04/14/1f7fae14/1be4efdc/video_1523670572263_4500k.mp4</t>
  </si>
  <si>
    <t>https://cvmd.bamnetworks.com/mlb/2018/04/13/1f7fae14/35b30b0c/video_1523662789190_4500k.mp4</t>
  </si>
  <si>
    <t>https://cvmd.bamnetworks.com/mlb/2018/04/13/1f7fae14/c27b125a/video_1523662788085_4500k.mp4</t>
  </si>
  <si>
    <t>https://cvmd.bamnetworks.com/mlb/2018/04/14/1f7fae14/ace01051/video_1523670582762_4500k.mp4</t>
  </si>
  <si>
    <t>https://cvmd.bamnetworks.com/mlb/2018/04/13/1f7fae14/e80d64af/video_1523663776364_4500k.mp4</t>
  </si>
  <si>
    <t>https://cvmd.bamnetworks.com/mlb/2018/04/14/1f7fae14/b70bda0b/video_1523672730595_4500k.mp4</t>
  </si>
  <si>
    <t>https://cvmd.bamnetworks.com/mlb/2018/04/14/1f7fae14/bad96732/video_1523667936392_4500k.mp4</t>
  </si>
  <si>
    <t>https://cvmd.bamnetworks.com/mlb/2018/04/14/1f7fae14/f4a0aefd/video_1523667923396_4500k.mp4</t>
  </si>
  <si>
    <t>https://cvmd.bamnetworks.com/mlb/2018/04/14/1f7fae14/5d438df3/video_1523667898699_4500k.mp4</t>
  </si>
  <si>
    <t>https://cvmd.bamnetworks.com/mlb/2018/04/14/1f7fae14/8bd005ca/video_1523667914708_4500k.mp4</t>
  </si>
  <si>
    <t>https://cvmd.bamnetworks.com/mlb/2018/04/14/1f7fae14/bbdb9d6f/video_1523667902250_4500k.mp4</t>
  </si>
  <si>
    <t>https://cvmd.bamnetworks.com/mlb/2018/04/14/1f7fae14/8695a8b2/video_1523669734015_4500k.mp4</t>
  </si>
  <si>
    <t>https://cvmd.bamnetworks.com/mlb/2018/04/14/1f7fae14/97728b6e/video_1523664721822_4500k.mp4</t>
  </si>
  <si>
    <t>https://cvmd.bamnetworks.com/mlb/2018/04/13/1f7fae14/025bbf42/video_1523662236738_4500k.mp4</t>
  </si>
  <si>
    <t>https://cvmd.bamnetworks.com/mlb/2018/04/04/6c3e0ddf/005a8998/video_1522801084642_4500k.mp4</t>
  </si>
  <si>
    <t>https://cvmd.bamnetworks.com/mlb/2018/04/04/6c3e0ddf/f7a3f204/video_1522809933835_4500k.mp4</t>
  </si>
  <si>
    <t>Sale, Chris</t>
  </si>
  <si>
    <t>https://cvmd.bamnetworks.com/mlb/2018/04/04/6c3e0ddf/f361c108/video_1522800538990_4500k.mp4</t>
  </si>
  <si>
    <t>https://cvmd.bamnetworks.com/mlb/2018/04/03/6c3e0ddf/59026f13/video_1522797653947_4500k.mp4</t>
  </si>
  <si>
    <t>https://cvmd.bamnetworks.com/mlb/2018/04/03/6c3e0ddf/48a87ea3/video_1522796038357_4500k.mp4</t>
  </si>
  <si>
    <t>https://cvmd.bamnetworks.com/mlb/2018/04/04/6c3e0ddf/a1d6dba9/video_1522805496111_4500k.mp4</t>
  </si>
  <si>
    <t>https://cvmd.bamnetworks.com/mlb/2018/04/03/6c3e0ddf/4e468ec6/video_1522799816110_4500k.mp4</t>
  </si>
  <si>
    <t>https://cvmd.bamnetworks.com/mlb/2018/04/03/6c3e0ddf/d8b73ed7/video_1522798566973_4500k.mp4</t>
  </si>
  <si>
    <t>https://cvmd.bamnetworks.com/mlb/2018/04/03/6c3e0ddf/9bebf41f/video_1522797660181_4500k.mp4</t>
  </si>
  <si>
    <t>https://cvmd.bamnetworks.com/mlb/2018/04/04/6c3e0ddf/4d65fca3/video_1522808056005_4500k.mp4</t>
  </si>
  <si>
    <t>https://cvmd.bamnetworks.com/mlb/2018/04/04/6c3e0ddf/469a19c9/video_1522800549082_4500k.mp4</t>
  </si>
  <si>
    <t>https://cvmd.bamnetworks.com/mlb/2018/04/04/6c3e0ddf/ca98e5dc/video_1522809930510_4500k.mp4</t>
  </si>
  <si>
    <t>https://cvmd.bamnetworks.com/mlb/2018/04/04/6c3e0ddf/0082d457/video_1522804058858_4500k.mp4</t>
  </si>
  <si>
    <t>https://cvmd.bamnetworks.com/mlb/2018/04/11/1553af0c/3e68f255/video_1523467807065_4500k.mp4</t>
  </si>
  <si>
    <t>https://cvmd.bamnetworks.com/mlb/2018/04/11/1553af0c/04d281e4/video_1523473194315_4500k.mp4</t>
  </si>
  <si>
    <t>https://cvmd.bamnetworks.com/mlb/2018/04/11/1553af0c/f6c8a26a/video_1523474440350_4500k.mp4</t>
  </si>
  <si>
    <t>https://cvmd.bamnetworks.com/mlb/2018/04/11/1553af0c/d9214062/video_1523472711231_4500k.mp4</t>
  </si>
  <si>
    <t>https://cvmd.bamnetworks.com/mlb/2018/04/11/1553af0c/04825945/video_1523480655408_4500k.mp4</t>
  </si>
  <si>
    <t>https://cvmd.bamnetworks.com/mlb/2018/04/11/1553af0c/e3770532/video_1523478864746_4500k.mp4</t>
  </si>
  <si>
    <t>https://cvmd.bamnetworks.com/mlb/2018/04/11/1553af0c/a552aa99/video_1523472720188_4500k.mp4</t>
  </si>
  <si>
    <t>https://cvmd.bamnetworks.com/mlb/2018/04/11/1553af0c/78dd2fda/video_1523467303274_4500k.mp4</t>
  </si>
  <si>
    <t>https://cvmd.bamnetworks.com/mlb/2018/04/11/1553af0c/52fea413/video_1523473197579_4500k.mp4</t>
  </si>
  <si>
    <t>https://cvmd.bamnetworks.com/mlb/2018/04/11/1553af0c/dd54d659/video_1523477644107_4500k.mp4</t>
  </si>
  <si>
    <t>https://cvmd.bamnetworks.com/mlb/2018/04/11/1553af0c/7712d24c/video_1523467300823_4500k.mp4</t>
  </si>
  <si>
    <t>https://cvmd.bamnetworks.com/mlb/2018/04/11/1553af0c/f28183f0/video_1523470477094_4500k.mp4</t>
  </si>
  <si>
    <t>https://cvmd.bamnetworks.com/mlb/2018/04/11/1553af0c/89c8596a/video_1523469977746_4500k.mp4</t>
  </si>
  <si>
    <t>https://cvmd.bamnetworks.com/mlb/2018/04/11/1553af0c/f329fb43/video_1523478861699_4500k.mp4</t>
  </si>
  <si>
    <t>https://cvmd.bamnetworks.com/mlb/2018/04/11/1553af0c/a0d34d1c/video_1523467806531_4500k.mp4</t>
  </si>
  <si>
    <t>https://cvmd.bamnetworks.com/mlb/2018/04/11/1553af0c/938ebcc3/video_1523478880126_4500k.mp4</t>
  </si>
  <si>
    <t>https://cvmd.bamnetworks.com/mlb/2018/04/11/1553af0c/4677e93b/video_1523479588566_4500k.mp4</t>
  </si>
  <si>
    <t>https://cvmd.bamnetworks.com/mlb/2018/04/11/1553af0c/1d601bec/video_1523478872044_4500k.mp4</t>
  </si>
  <si>
    <t>https://cvmd.bamnetworks.com/mlb/2018/04/09/bc23e316/99b2c277/video_1523318399330_4500k.mp4</t>
  </si>
  <si>
    <t>Bundy, Dylan</t>
  </si>
  <si>
    <t>https://cvmd.bamnetworks.com/mlb/2018/04/10/bc23e316/2fa27bb8/video_1523321216003_4500k.mp4</t>
  </si>
  <si>
    <t>https://cvmd.bamnetworks.com/mlb/2018/04/10/bc23e316/67ad376c/video_1523323612652_4500k.mp4</t>
  </si>
  <si>
    <t>https://cvmd.bamnetworks.com/mlb/2018/04/10/bc23e316/db7a33d7/video_1523326158808_4500k.mp4</t>
  </si>
  <si>
    <t>https://cvmd.bamnetworks.com/mlb/2018/04/10/bc23e316/b732bacb/video_1523321233074_4500k.mp4</t>
  </si>
  <si>
    <t>https://cvmd.bamnetworks.com/mlb/2018/04/10/bc23e316/3816dea0/video_1523320095100_4500k.mp4</t>
  </si>
  <si>
    <t>https://cvmd.bamnetworks.com/mlb/2018/04/10/bc23e316/d75304e7/video_1523322064916_4500k.mp4</t>
  </si>
  <si>
    <t>https://cvmd.bamnetworks.com/mlb/2018/04/10/bc23e316/c1c5ab1f/video_1523319383290_4500k.mp4</t>
  </si>
  <si>
    <t>https://cvmd.bamnetworks.com/mlb/2018/04/10/bc23e316/6ad498b5/video_1523318406816_4500k.mp4</t>
  </si>
  <si>
    <t>https://cvmd.bamnetworks.com/mlb/2018/04/10/bc23e316/f230648d/video_1523321233249_4500k.mp4</t>
  </si>
  <si>
    <t>https://cvmd.bamnetworks.com/mlb/2018/04/10/bc23e316/5c789cb6/video_1523320087677_4500k.mp4</t>
  </si>
  <si>
    <t>https://cvmd.bamnetworks.com/mlb/2018/04/13/d7f1fb6c/cc055fbb/video_1523662930741_4500k.mp4</t>
  </si>
  <si>
    <t>https://cvmd.bamnetworks.com/mlb/2018/04/14/d7f1fb6c/7236f1e5/video_1523673141075_4500k.mp4</t>
  </si>
  <si>
    <t>https://cvmd.bamnetworks.com/mlb/2018/04/14/d7f1fb6c/fa2dc4fd/video_1523666808968_4500k.mp4</t>
  </si>
  <si>
    <t>https://cvmd.bamnetworks.com/mlb/2018/04/14/d7f1fb6c/ee5e1d2b/video_1523666366468_4500k.mp4</t>
  </si>
  <si>
    <t>https://cvmd.bamnetworks.com/mlb/2018/04/14/d7f1fb6c/bdfa4799/video_1523670282810_4500k.mp4</t>
  </si>
  <si>
    <t>https://cvmd.bamnetworks.com/mlb/2018/04/13/d7f1fb6c/7c5d1d7f/video_1523663812127_4500k.mp4</t>
  </si>
  <si>
    <t>https://cvmd.bamnetworks.com/mlb/2018/04/14/d7f1fb6c/1d546cd3/video_1523667751990_4500k.mp4</t>
  </si>
  <si>
    <t>https://cvmd.bamnetworks.com/mlb/2018/04/13/d7f1fb6c/f13a367e/video_1523663815226_4500k.mp4</t>
  </si>
  <si>
    <t>https://cvmd.bamnetworks.com/mlb/2018/04/13/d7f1fb6c/944440fc/video_1523662924394_4500k.mp4</t>
  </si>
  <si>
    <t>https://cvmd.bamnetworks.com/mlb/2018/04/14/d7f1fb6c/b58fcc0f/video_1523672344792_4500k.mp4</t>
  </si>
  <si>
    <t>https://cvmd.bamnetworks.com/mlb/2018/04/14/d7f1fb6c/6c5decc8/video_1523671380790_4500k.mp4</t>
  </si>
  <si>
    <t>https://cvmd.bamnetworks.com/mlb/2018/04/14/d7f1fb6c/f6303194/video_1523671381641_4500k.mp4</t>
  </si>
  <si>
    <t>https://cvmd.bamnetworks.com/mlb/2018/04/13/d7f1fb6c/2aa57d46/video_1523663813418_4500k.mp4</t>
  </si>
  <si>
    <t>https://cvmd.bamnetworks.com/mlb/2018/04/13/d7f1fb6c/5a99e02c/video_1523661964527_4500k.mp4</t>
  </si>
  <si>
    <t>https://cvmd.bamnetworks.com/mlb/2018/04/14/d7f1fb6c/05c407e4/video_1523667752826_4500k.mp4</t>
  </si>
  <si>
    <t>https://cvmd.bamnetworks.com/mlb/2018/04/14/d7f1fb6c/0ce173a4/video_1523665430455_4500k.mp4</t>
  </si>
  <si>
    <t>https://cvmd.bamnetworks.com/mlb/2018/04/13/d7f1fb6c/a776a286/video_1523663819521_4500k.mp4</t>
  </si>
  <si>
    <t>https://cvmd.bamnetworks.com/mlb/2018/04/13/d7f1fb6c/dc05cdd3/video_1523662354189_4500k.mp4</t>
  </si>
  <si>
    <t>https://cvmd.bamnetworks.com/mlb/2018/04/14/d7f1fb6c/1a4a23cd/video_1523666810138_4500k.mp4</t>
  </si>
  <si>
    <t>https://cvmd.bamnetworks.com/mlb/2018/04/14/d7f1fb6c/d18a3c63/video_1523665327541_4500k.mp4</t>
  </si>
  <si>
    <t>https://cvmd.bamnetworks.com/mlb/2018/04/14/d7f1fb6c/483b802b/video_1523665327257_4500k.mp4</t>
  </si>
  <si>
    <t>https://cvmd.bamnetworks.com/mlb/2018/04/14/d7f1fb6c/2ef70e32/video_1523672338841_4500k.mp4</t>
  </si>
  <si>
    <t>https://cvmd.bamnetworks.com/mlb/2018/04/14/d7f1fb6c/bbcf420e/video_1523670291192_4500k.mp4</t>
  </si>
  <si>
    <t>https://cvmd.bamnetworks.com/mlb/2018/04/11/43276e54/4295dd06/video_1523411612458_4500k.mp4</t>
  </si>
  <si>
    <t>https://cvmd.bamnetworks.com/mlb/2018/04/10/43276e54/521a97c5/video_1523402218899_4500k.mp4</t>
  </si>
  <si>
    <t>Foltynewicz, Mike</t>
  </si>
  <si>
    <t>https://cvmd.bamnetworks.com/mlb/2018/04/11/43276e54/c3949b83/video_1523406088433_4500k.mp4</t>
  </si>
  <si>
    <t>https://cvmd.bamnetworks.com/mlb/2018/04/10/43276e54/a081aae4/video_1523404150689_4500k.mp4</t>
  </si>
  <si>
    <t>https://cvmd.bamnetworks.com/mlb/2018/04/11/43276e54/f601b0be/video_1523408785698_4500k.mp4</t>
  </si>
  <si>
    <t>https://cvmd.bamnetworks.com/mlb/2018/04/10/43276e54/20f31f18/video_1523403139716_4500k.mp4</t>
  </si>
  <si>
    <t>https://cvmd.bamnetworks.com/mlb/2018/04/02/4779cb38/df73895c/video_1522696158054_4500k.mp4</t>
  </si>
  <si>
    <t>https://cvmd.bamnetworks.com/mlb/2018/04/02/4779cb38/caf84c27/video_1522696147298_4500k.mp4</t>
  </si>
  <si>
    <t>https://cvmd.bamnetworks.com/mlb/2018/04/02/4779cb38/541b6a17/video_1522700282827_4500k.mp4</t>
  </si>
  <si>
    <t>https://cvmd.bamnetworks.com/mlb/2018/04/02/4779cb38/12d9721b/video_1522697491749_4500k.mp4</t>
  </si>
  <si>
    <t>https://cvmd.bamnetworks.com/mlb/2018/04/02/4779cb38/3347054d/video_1522700282530_4500k.mp4</t>
  </si>
  <si>
    <t>https://cvmd.bamnetworks.com/mlb/2018/04/02/4779cb38/f56fef66/video_1522692388662_4500k.mp4</t>
  </si>
  <si>
    <t>https://cvmd.bamnetworks.com/mlb/2018/04/02/4779cb38/2dd215b7/video_1522691092518_4500k.mp4</t>
  </si>
  <si>
    <t>https://cvmd.bamnetworks.com/mlb/2018/04/02/4779cb38/1ae599de/video_1522691082918_4500k.mp4</t>
  </si>
  <si>
    <t>https://cvmd.bamnetworks.com/mlb/2018/04/02/4779cb38/18b6a02a/video_1522696157527_4500k.mp4</t>
  </si>
  <si>
    <t>https://cvmd.bamnetworks.com/mlb/2018/04/02/4779cb38/a7b65129/video_1522698152952_4500k.mp4</t>
  </si>
  <si>
    <t>https://cvmd.bamnetworks.com/mlb/2018/04/02/4779cb38/1d5df330/video_1522694524818_4500k.mp4</t>
  </si>
  <si>
    <t>https://cvmd.bamnetworks.com/mlb/2018/04/02/4779cb38/d9ae3a46/video_1522693104501_4500k.mp4</t>
  </si>
  <si>
    <t>https://cvmd.bamnetworks.com/mlb/2018/04/02/4779cb38/715b8826/video_1522696155341_4500k.mp4</t>
  </si>
  <si>
    <t>https://cvmd.bamnetworks.com/mlb/2018/04/02/4779cb38/87c5475e/video_1522699076900_4500k.mp4</t>
  </si>
  <si>
    <t>https://cvmd.bamnetworks.com/mlb/2018/04/02/4779cb38/8c391a39/video_1522694536969_4500k.mp4</t>
  </si>
  <si>
    <t>https://cvmd.bamnetworks.com/mlb/2018/04/02/4779cb38/a50c39a4/video_1522693103425_4500k.mp4</t>
  </si>
  <si>
    <t>https://cvmd.bamnetworks.com/mlb/2018/04/02/4779cb38/d486a7cb/video_1522696152802_4500k.mp4</t>
  </si>
  <si>
    <t>https://cvmd.bamnetworks.com/mlb/2018/04/02/4779cb38/fe75805b/video_1522691427677_4500k.mp4</t>
  </si>
  <si>
    <t>https://cvmd.bamnetworks.com/mlb/2018/04/02/4779cb38/4c175227/video_1522691428863_4500k.mp4</t>
  </si>
  <si>
    <t>https://cvmd.bamnetworks.com/mlb/2018/04/02/4779cb38/54da9acd/video_1522692396688_4500k.mp4</t>
  </si>
  <si>
    <t>https://cvmd.bamnetworks.com/mlb/2018/04/02/4779cb38/701e83ff/video_1522691080812_4500k.mp4</t>
  </si>
  <si>
    <t>https://cvmd.bamnetworks.com/mlb/2018/04/02/4779cb38/cdd15c0c/video_1522696141165_4500k.mp4</t>
  </si>
  <si>
    <t>https://cvmd.bamnetworks.com/mlb/2018/04/02/4779cb38/389de2bb/video_1522696160150_4500k.mp4</t>
  </si>
  <si>
    <t>https://cvmd.bamnetworks.com/mlb/2018/04/02/4779cb38/e0d89fab/video_1522691092546_4500k.mp4</t>
  </si>
  <si>
    <t>https://cvmd.bamnetworks.com/mlb/2018/04/02/4779cb38/c0f230c0/video_1522692396319_4500k.mp4</t>
  </si>
  <si>
    <t>https://cvmd.bamnetworks.com/mlb/2018/04/02/4779cb38/973e81e7/video_1522697489958_4500k.mp4</t>
  </si>
  <si>
    <t>Herrera, Kelvin</t>
  </si>
  <si>
    <t>https://cvmd.bamnetworks.com/mlb/2018/04/02/4779cb38/5bed7a57/video_1522698522934_4500k.mp4</t>
  </si>
  <si>
    <t>https://cvmd.bamnetworks.com/mlb/2018/04/02/4779cb38/79c692d3/video_1522694532709_4500k.mp4</t>
  </si>
  <si>
    <t>https://cvmd.bamnetworks.com/mlb/2018/04/02/4779cb38/9a89254f/video_1522691081450_4500k.mp4</t>
  </si>
  <si>
    <t>https://cvmd.bamnetworks.com/mlb/2018/04/04/6c3e0ddf/213d93d2/video_1522805488645_4500k.mp4</t>
  </si>
  <si>
    <t>https://cvmd.bamnetworks.com/mlb/2018/04/04/6c3e0ddf/e4ce17eb/video_1522806323228_4500k.mp4</t>
  </si>
  <si>
    <t>https://cvmd.bamnetworks.com/mlb/2018/04/03/6c3e0ddf/3dd2ddad/video_1522797653134_4500k.mp4</t>
  </si>
  <si>
    <t>https://cvmd.bamnetworks.com/mlb/2018/04/03/6c3e0ddf/cba7088e/video_1522796042269_4500k.mp4</t>
  </si>
  <si>
    <t>https://cvmd.bamnetworks.com/mlb/2018/04/04/6c3e0ddf/5b013b32/video_1522808950663_4500k.mp4</t>
  </si>
  <si>
    <t>https://cvmd.bamnetworks.com/mlb/2018/04/04/6c3e0ddf/7cf25f98/video_1522805488848_4500k.mp4</t>
  </si>
  <si>
    <t>https://cvmd.bamnetworks.com/mlb/2018/04/04/6c3e0ddf/c30dc6b2/video_1522803140558_4500k.mp4</t>
  </si>
  <si>
    <t>https://cvmd.bamnetworks.com/mlb/2018/04/04/6c3e0ddf/1558a6cd/video_1522808950635_4500k.mp4</t>
  </si>
  <si>
    <t>https://cvmd.bamnetworks.com/mlb/2018/04/04/6c3e0ddf/a7346aaa/video_1522800544797_4500k.mp4</t>
  </si>
  <si>
    <t>https://cvmd.bamnetworks.com/mlb/2018/04/04/6c3e0ddf/d2bc8a5a/video_1522807400413_4500k.mp4</t>
  </si>
  <si>
    <t>https://cvmd.bamnetworks.com/mlb/2018/04/04/6c3e0ddf/a26eac61/video_1522809936460_4500k.mp4</t>
  </si>
  <si>
    <t>https://cvmd.bamnetworks.com/mlb/2018/04/04/6c3e0ddf/d30291ea/video_1522800542759_4500k.mp4</t>
  </si>
  <si>
    <t>https://cvmd.bamnetworks.com/mlb/2018/04/03/6c3e0ddf/1769709d/video_1522799806293_4500k.mp4</t>
  </si>
  <si>
    <t>https://cvmd.bamnetworks.com/mlb/2018/04/04/6c3e0ddf/74bc842b/video_1522806324506_4500k.mp4</t>
  </si>
  <si>
    <t>https://cvmd.bamnetworks.com/mlb/2018/04/04/6c3e0ddf/885c61fb/video_1522805505206_4500k.mp4</t>
  </si>
  <si>
    <t>https://cvmd.bamnetworks.com/mlb/2018/04/04/6c3e0ddf/a344745e/video_1522805490685_4500k.mp4</t>
  </si>
  <si>
    <t>https://cvmd.bamnetworks.com/mlb/2018/04/04/6c3e0ddf/93f330ed/video_1522804056441_4500k.mp4</t>
  </si>
  <si>
    <t>https://cvmd.bamnetworks.com/mlb/2018/04/03/6c3e0ddf/fa197766/video_1522795339187_4500k.mp4</t>
  </si>
  <si>
    <t>https://cvmd.bamnetworks.com/mlb/2018/04/03/6c3e0ddf/fc589222/video_1522794368666_4500k.mp4</t>
  </si>
  <si>
    <t>https://cvmd.bamnetworks.com/mlb/2018/04/04/6c3e0ddf/ed02db72/video_1522807387777_4500k.mp4</t>
  </si>
  <si>
    <t>https://cvmd.bamnetworks.com/mlb/2018/04/03/6c3e0ddf/2be3935d/video_1522796843974_4500k.mp4</t>
  </si>
  <si>
    <t>https://cvmd.bamnetworks.com/mlb/2018/04/04/6c3e0ddf/0662cc53/video_1522808055053_4500k.mp4</t>
  </si>
  <si>
    <t>https://cvmd.bamnetworks.com/mlb/2018/04/04/6c3e0ddf/8bc65cd1/video_1522806328079_4500k.mp4</t>
  </si>
  <si>
    <t>https://cvmd.bamnetworks.com/mlb/2018/04/03/6c3e0ddf/e6f4d50d/video_1522794999723_4500k.mp4</t>
  </si>
  <si>
    <t>https://cvmd.bamnetworks.com/mlb/2018/04/04/6c3e0ddf/8933a5ef/video_1522801080965_4500k.mp4</t>
  </si>
  <si>
    <t>https://cvmd.bamnetworks.com/mlb/2018/04/04/6c3e0ddf/b64ec966/video_1522807400002_4500k.mp4</t>
  </si>
  <si>
    <t>https://cvmd.bamnetworks.com/mlb/2018/04/04/6c3e0ddf/284ee39d/video_1522803142480_4500k.mp4</t>
  </si>
  <si>
    <t>https://cvmd.bamnetworks.com/mlb/2018/04/04/6c3e0ddf/ee3f78b4/video_1522803135172_4500k.mp4</t>
  </si>
  <si>
    <t>https://cvmd.bamnetworks.com/mlb/2018/04/04/6c3e0ddf/9fe9925d/video_1522803134742_4500k.mp4</t>
  </si>
  <si>
    <t>https://cvmd.bamnetworks.com/mlb/2018/04/10/bc23e316/6c42b06f/video_1523318424789_4500k.mp4</t>
  </si>
  <si>
    <t>https://cvmd.bamnetworks.com/mlb/2018/04/10/bc23e316/3c2edfd1/video_1523318435880_4500k.mp4</t>
  </si>
  <si>
    <t>https://cvmd.bamnetworks.com/mlb/2018/04/10/bc23e316/b9b6d632/video_1523320092146_4500k.mp4</t>
  </si>
  <si>
    <t>https://cvmd.bamnetworks.com/mlb/2018/04/10/bc23e316/d1077a70/video_1523323614452_4500k.mp4</t>
  </si>
  <si>
    <t>https://cvmd.bamnetworks.com/mlb/2018/04/10/bc23e316/a9e36eb4/video_1523322527047_4500k.mp4</t>
  </si>
  <si>
    <t>https://cvmd.bamnetworks.com/mlb/2018/04/10/bc23e316/9a919f34/video_1523323617304_4500k.mp4</t>
  </si>
  <si>
    <t>https://cvmd.bamnetworks.com/mlb/2018/04/09/bc23e316/9096bb9d/video_1523318398591_4500k.mp4</t>
  </si>
  <si>
    <t>https://cvmd.bamnetworks.com/mlb/2018/04/10/bc23e316/e9be31a0/video_1523323614303_4500k.mp4</t>
  </si>
  <si>
    <t>https://cvmd.bamnetworks.com/mlb/2018/04/10/bc23e316/64519124/video_1523322073740_4500k.mp4</t>
  </si>
  <si>
    <t>https://cvmd.bamnetworks.com/mlb/2018/04/10/bc23e316/56ac0144/video_1523326164338_4500k.mp4</t>
  </si>
  <si>
    <t>https://cvmd.bamnetworks.com/mlb/2018/04/10/bc23e316/26d99f06/video_1523319383478_4500k.mp4</t>
  </si>
  <si>
    <t>https://cvmd.bamnetworks.com/mlb/2018/04/10/bc23e316/a5a5ed98/video_1523324752306_4500k.mp4</t>
  </si>
  <si>
    <t>https://cvmd.bamnetworks.com/mlb/2018/04/10/bc23e316/16ca91b6/video_1523320085072_4500k.mp4</t>
  </si>
  <si>
    <t>https://cvmd.bamnetworks.com/mlb/2018/04/10/bc23e316/fb697295/video_1523321228588_4500k.mp4</t>
  </si>
  <si>
    <t>https://cvmd.bamnetworks.com/mlb/2018/04/09/bc23e316/2a233e1d/video_1523316829520_4500k.mp4</t>
  </si>
  <si>
    <t>https://cvmd.bamnetworks.com/mlb/2018/04/10/bc23e316/928332f5/video_1523323611643_4500k.mp4</t>
  </si>
  <si>
    <t>https://cvmd.bamnetworks.com/mlb/2018/04/10/bc23e316/c33b3fb1/video_1523318422269_4500k.mp4</t>
  </si>
  <si>
    <t>https://cvmd.bamnetworks.com/mlb/2018/04/10/bc23e316/4d64aa09/video_1523320085453_4500k.mp4</t>
  </si>
  <si>
    <t>https://cvmd.bamnetworks.com/mlb/2018/04/10/bc23e316/b070a733/video_1523326156954_4500k.mp4</t>
  </si>
  <si>
    <t>https://cvmd.bamnetworks.com/mlb/2018/04/10/bc23e316/e8a9e360/video_1523323622662_4500k.mp4</t>
  </si>
  <si>
    <t>https://cvmd.bamnetworks.com/mlb/2018/04/10/bc23e316/965bb325/video_1523324751297_4500k.mp4</t>
  </si>
  <si>
    <t>https://cvmd.bamnetworks.com/mlb/2018/04/10/bc23e316/52269821/video_1523322522745_4500k.mp4</t>
  </si>
  <si>
    <t>https://cvmd.bamnetworks.com/mlb/2018/04/10/bc23e316/61ce0d76/video_1523322064841_4500k.mp4</t>
  </si>
  <si>
    <t>https://cvmd.bamnetworks.com/mlb/2018/04/10/bc23e316/6b7df942/video_1523321232875_4500k.mp4</t>
  </si>
  <si>
    <t>https://cvmd.bamnetworks.com/mlb/2018/04/10/bc23e316/1770917d/video_1523324752561_4500k.mp4</t>
  </si>
  <si>
    <t>https://cvmd.bamnetworks.com/mlb/2018/04/10/bc23e316/e3a942c5/video_1523318750199_4500k.mp4</t>
  </si>
  <si>
    <t>https://cvmd.bamnetworks.com/mlb/2018/04/10/bc23e316/cd3afa26/video_1523326170574_4500k.mp4</t>
  </si>
  <si>
    <t>https://cvmd.bamnetworks.com/mlb/2018/04/10/bc23e316/13221412/video_1523326172735_4500k.mp4</t>
  </si>
  <si>
    <t>https://cvmd.bamnetworks.com/mlb/2018/04/10/bc23e316/168a7655/video_1523326159272_4500k.mp4</t>
  </si>
  <si>
    <t>https://cvmd.bamnetworks.com/mlb/2018/04/11/43276e54/50b25303/video_1523408464863_4500k.mp4</t>
  </si>
  <si>
    <t>https://cvmd.bamnetworks.com/mlb/2018/04/11/43276e54/970944cb/video_1523410464654_4500k.mp4</t>
  </si>
  <si>
    <t>https://cvmd.bamnetworks.com/mlb/2018/04/10/43276e54/c4f09dfe/video_1523403589340_4500k.mp4</t>
  </si>
  <si>
    <t>https://cvmd.bamnetworks.com/mlb/2018/04/10/43276e54/1fa5f979/video_1523403133290_4500k.mp4</t>
  </si>
  <si>
    <t>https://cvmd.bamnetworks.com/mlb/2018/04/11/43276e54/4f40514c/video_1523408785282_4500k.mp4</t>
  </si>
  <si>
    <t>https://cvmd.bamnetworks.com/mlb/2018/04/11/43276e54/48d0bb06/video_1523406100329_4500k.mp4</t>
  </si>
  <si>
    <t>https://cvmd.bamnetworks.com/mlb/2018/04/10/43276e54/12d091fc/video_1523403587114_4500k.mp4</t>
  </si>
  <si>
    <t>https://cvmd.bamnetworks.com/mlb/2018/04/11/43276e54/ca80a4a4/video_1523405341181_4500k.mp4</t>
  </si>
  <si>
    <t>https://cvmd.bamnetworks.com/mlb/2018/04/11/43276e54/3fdfc899/video_1523405334228_4500k.mp4</t>
  </si>
  <si>
    <t>https://cvmd.bamnetworks.com/mlb/2018/04/11/43276e54/cb490098/video_1523408458062_4500k.mp4</t>
  </si>
  <si>
    <t>https://cvmd.bamnetworks.com/mlb/2018/04/11/43276e54/763069d3/video_1523410173249_4500k.mp4</t>
  </si>
  <si>
    <t>https://cvmd.bamnetworks.com/mlb/2018/04/11/43276e54/410fc02b/video_1523411613274_4500k.mp4</t>
  </si>
  <si>
    <t>https://cvmd.bamnetworks.com/mlb/2018/04/11/43276e54/c9fffb01/video_1523405334678_4500k.mp4</t>
  </si>
  <si>
    <t>https://cvmd.bamnetworks.com/mlb/2018/04/10/43276e54/c552baff/video_1523404150528_4500k.mp4</t>
  </si>
  <si>
    <t>https://cvmd.bamnetworks.com/mlb/2018/04/11/43276e54/a4e41068/video_1523408785401_4500k.mp4</t>
  </si>
  <si>
    <t>https://cvmd.bamnetworks.com/mlb/2018/04/11/43276e54/06be9961/video_1523406689006_4500k.mp4</t>
  </si>
  <si>
    <t>https://cvmd.bamnetworks.com/mlb/2018/04/11/43276e54/36e100a5/video_1523406087630_4500k.mp4</t>
  </si>
  <si>
    <t>https://cvmd.bamnetworks.com/mlb/2018/04/11/43276e54/2b6a3cf0/video_1523409522983_4500k.mp4</t>
  </si>
  <si>
    <t>https://cvmd.bamnetworks.com/mlb/2018/04/11/43276e54/5beb0e92/video_1523410602069_4500k.mp4</t>
  </si>
  <si>
    <t>https://cvmd.bamnetworks.com/mlb/2018/04/11/43276e54/9d41fe92/video_1523410173173_4500k.mp4</t>
  </si>
  <si>
    <t>https://cvmd.bamnetworks.com/mlb/2018/04/10/43276e54/62c5d96b/video_1523403587300_4500k.mp4</t>
  </si>
  <si>
    <t>https://cvmd.bamnetworks.com/mlb/2018/04/11/43276e54/f7f8b040/video_1523405332902_4500k.mp4</t>
  </si>
  <si>
    <t>https://cvmd.bamnetworks.com/mlb/2018/04/11/43276e54/36409033/video_1523408457488_4500k.mp4</t>
  </si>
  <si>
    <t>https://cvmd.bamnetworks.com/mlb/2018/04/11/43276e54/cdf214d7/video_1523408470551_4500k.mp4</t>
  </si>
  <si>
    <t>https://cvmd.bamnetworks.com/mlb/2018/04/11/43276e54/aeec792e/video_1523405332688_4500k.mp4</t>
  </si>
  <si>
    <t>https://cvmd.bamnetworks.com/mlb/2018/04/10/43276e54/3940b94d/video_1523404160218_4500k.mp4</t>
  </si>
  <si>
    <t>https://cvmd.bamnetworks.com/mlb/2018/04/11/43276e54/894a87c1/video_1523407062375_4500k.mp4</t>
  </si>
  <si>
    <t>https://cvmd.bamnetworks.com/mlb/2018/04/10/43276e54/d2a473c7/video_1523404154868_4500k.mp4</t>
  </si>
  <si>
    <t>https://cvmd.bamnetworks.com/mlb/2018/04/10/43276e54/3b17f0a2/video_1523403589357_4500k.mp4</t>
  </si>
  <si>
    <t>https://cvmd.bamnetworks.com/mlb/2018/04/03/6c3e0ddf/4149c65f/video_1522794373116_4500k.mp4</t>
  </si>
  <si>
    <t>https://cvmd.bamnetworks.com/mlb/2018/04/04/6c3e0ddf/33cd41fb/video_1522808950710_4500k.mp4</t>
  </si>
  <si>
    <t>https://cvmd.bamnetworks.com/mlb/2018/04/04/6c3e0ddf/6c409a52/video_1522800542305_4500k.mp4</t>
  </si>
  <si>
    <t>https://cvmd.bamnetworks.com/mlb/2018/04/04/6c3e0ddf/2569f273/video_1522806323808_4500k.mp4</t>
  </si>
  <si>
    <t>https://cvmd.bamnetworks.com/mlb/2018/04/04/6c3e0ddf/9e60da4c/video_1522805487375_4500k.mp4</t>
  </si>
  <si>
    <t>https://cvmd.bamnetworks.com/mlb/2018/04/03/6c3e0ddf/baea7e89/video_1522797987218_4500k.mp4</t>
  </si>
  <si>
    <t>https://cvmd.bamnetworks.com/mlb/2018/04/04/6c3e0ddf/ed140078/video_1522808951677_4500k.mp4</t>
  </si>
  <si>
    <t>https://cvmd.bamnetworks.com/mlb/2018/04/04/6c3e0ddf/51d1b351/video_1522802006187_4500k.mp4</t>
  </si>
  <si>
    <t>Barnes, Matt</t>
  </si>
  <si>
    <t>https://cvmd.bamnetworks.com/mlb/2018/04/04/6c3e0ddf/4da006e5/video_1522807401492_4500k.mp4</t>
  </si>
  <si>
    <t>https://cvmd.bamnetworks.com/mlb/2018/04/04/6c3e0ddf/0ab2e9e1/video_1522808950286_4500k.mp4</t>
  </si>
  <si>
    <t>https://cvmd.bamnetworks.com/mlb/2018/04/03/6c3e0ddf/6e7eaaff/video_1522795338973_4500k.mp4</t>
  </si>
  <si>
    <t>https://cvmd.bamnetworks.com/mlb/2018/04/04/6c3e0ddf/53959fab/video_1522804050990_4500k.mp4</t>
  </si>
  <si>
    <t>https://cvmd.bamnetworks.com/mlb/2018/04/03/6c3e0ddf/ec7000d8/video_1522796366902_4500k.mp4</t>
  </si>
  <si>
    <t>https://cvmd.bamnetworks.com/mlb/2018/04/04/6c3e0ddf/93622a68/video_1522807399403_4500k.mp4</t>
  </si>
  <si>
    <t>https://cvmd.bamnetworks.com/mlb/2018/04/03/6c3e0ddf/66ee907a/video_1522797658811_4500k.mp4</t>
  </si>
  <si>
    <t>https://cvmd.bamnetworks.com/mlb/2018/04/03/6c3e0ddf/7369e2f1/video_1522799812765_4500k.mp4</t>
  </si>
  <si>
    <t>https://cvmd.bamnetworks.com/mlb/2018/04/04/6c3e0ddf/34123906/video_1522801082250_4500k.mp4</t>
  </si>
  <si>
    <t>https://cvmd.bamnetworks.com/mlb/2018/04/09/80f53df4/3bd4eff1/video_1523241882848_4500k.mp4</t>
  </si>
  <si>
    <t>Harvey, Matt</t>
  </si>
  <si>
    <t>https://cvmd.bamnetworks.com/mlb/2018/04/09/80f53df4/d39cd524/video_1523233807021_4500k.mp4</t>
  </si>
  <si>
    <t>https://cvmd.bamnetworks.com/mlb/2018/04/09/80f53df4/8811c040/video_1523242605174_4500k.mp4</t>
  </si>
  <si>
    <t>https://cvmd.bamnetworks.com/mlb/2018/04/09/80f53df4/30b15f68/video_1523241907278_4500k.mp4</t>
  </si>
  <si>
    <t>https://cvmd.bamnetworks.com/mlb/2018/04/09/80f53df4/e90689ec/video_1523235721903_4500k.mp4</t>
  </si>
  <si>
    <t>D'Arnaud, Travis</t>
  </si>
  <si>
    <t>https://cvmd.bamnetworks.com/mlb/2018/04/09/80f53df4/21152b1b/video_1523235700968_4500k.mp4</t>
  </si>
  <si>
    <t>https://cvmd.bamnetworks.com/mlb/2018/04/09/80f53df4/b918fcea/video_1523235713153_4500k.mp4</t>
  </si>
  <si>
    <t>https://cvmd.bamnetworks.com/mlb/2018/04/09/80f53df4/1400a054/video_1523235717064_4500k.mp4</t>
  </si>
  <si>
    <t>https://cvmd.bamnetworks.com/mlb/2018/04/09/80f53df4/7740d968/video_1523237799548_4500k.mp4</t>
  </si>
  <si>
    <t>https://cvmd.bamnetworks.com/mlb/2018/04/09/80f53df4/7385a0b3/video_1523241908402_4500k.mp4</t>
  </si>
  <si>
    <t>https://cvmd.bamnetworks.com/mlb/2018/04/09/80f53df4/6c580899/video_1523233808831_4500k.mp4</t>
  </si>
  <si>
    <t>https://cvmd.bamnetworks.com/mlb/2018/04/09/80f53df4/3c4ac23d/video_1523241908567_4500k.mp4</t>
  </si>
  <si>
    <t>https://cvmd.bamnetworks.com/mlb/2018/04/08/471245dc/99f412e3/video_1523224718132_4500k.mp4</t>
  </si>
  <si>
    <t>https://cvmd.bamnetworks.com/mlb/2018/04/08/471245dc/3f972dfa/video_1523216115054_4500k.mp4</t>
  </si>
  <si>
    <t>https://cvmd.bamnetworks.com/mlb/2018/04/08/471245dc/b1316b54/video_1523216120335_4500k.mp4</t>
  </si>
  <si>
    <t>https://cvmd.bamnetworks.com/mlb/2018/04/08/471245dc/02645d19/video_1523218936639_4500k.mp4</t>
  </si>
  <si>
    <t>https://cvmd.bamnetworks.com/mlb/2018/04/08/471245dc/f5085c15/video_1523220233125_4500k.mp4</t>
  </si>
  <si>
    <t>https://cvmd.bamnetworks.com/mlb/2018/04/08/471245dc/5a2e58d5/video_1523218932224_4500k.mp4</t>
  </si>
  <si>
    <t>https://cvmd.bamnetworks.com/mlb/2018/04/08/471245dc/1e7332be/video_1523222886653_4500k.mp4</t>
  </si>
  <si>
    <t>https://cvmd.bamnetworks.com/mlb/2018/04/08/471245dc/7524925c/video_1523221744354_4500k.mp4</t>
  </si>
  <si>
    <t>https://cvmd.bamnetworks.com/mlb/2018/04/08/471245dc/011fb748/video_1523220218877_4500k.mp4</t>
  </si>
  <si>
    <t>https://cvmd.bamnetworks.com/mlb/2018/04/08/471245dc/2282742f/video_1523224722895_4500k.mp4</t>
  </si>
  <si>
    <t>Newcomb, Sean</t>
  </si>
  <si>
    <t>https://cvmd.bamnetworks.com/mlb/2018/04/08/471245dc/fdd688af/video_1523217356667_4500k.mp4</t>
  </si>
  <si>
    <t>https://cvmd.bamnetworks.com/mlb/2018/04/08/471245dc/65624e29/video_1523220222795_4500k.mp4</t>
  </si>
  <si>
    <t>https://cvmd.bamnetworks.com/mlb/2018/04/08/471245dc/1155d3b8/video_1523215603226_4500k.mp4</t>
  </si>
  <si>
    <t>https://cvmd.bamnetworks.com/mlb/2018/04/08/471245dc/363210b3/video_1523215603492_4500k.mp4</t>
  </si>
  <si>
    <t>https://cvmd.bamnetworks.com/mlb/2018/04/08/471245dc/33af897f/video_1523220238476_4500k.mp4</t>
  </si>
  <si>
    <t>https://cvmd.bamnetworks.com/mlb/2018/04/08/471245dc/79e18e7a/video_1523215604446_4500k.mp4</t>
  </si>
  <si>
    <t>https://cvmd.bamnetworks.com/mlb/2018/04/08/471245dc/d61c0950/video_1523222866150_4500k.mp4</t>
  </si>
  <si>
    <t>https://cvmd.bamnetworks.com/mlb/2018/04/08/471245dc/c18b5e26/video_1523220808605_4500k.mp4</t>
  </si>
  <si>
    <t>https://cvmd.bamnetworks.com/mlb/2018/04/08/471245dc/9ceb010e/video_1523220226606_4500k.mp4</t>
  </si>
  <si>
    <t>https://cvmd.bamnetworks.com/mlb/2018/04/08/471245dc/93911f92/video_1523221742515_4500k.mp4</t>
  </si>
  <si>
    <t>https://cvmd.bamnetworks.com/mlb/2018/04/08/471245dc/af52830f/video_1523220796274_4500k.mp4</t>
  </si>
  <si>
    <t>https://cvmd.bamnetworks.com/mlb/2018/04/08/471245dc/b367b71f/video_1523215608562_4500k.mp4</t>
  </si>
  <si>
    <t>https://cvmd.bamnetworks.com/mlb/2018/04/08/471245dc/80f9ef2c/video_1523220798414_4500k.mp4</t>
  </si>
  <si>
    <t>https://cvmd.bamnetworks.com/mlb/2018/04/08/471245dc/0674ac49/video_1523215603493_4500k.mp4</t>
  </si>
  <si>
    <t>https://cvmd.bamnetworks.com/mlb/2018/04/08/471245dc/a90a1dc2/video_1523215604428_4500k.mp4</t>
  </si>
  <si>
    <t>https://cvmd.bamnetworks.com/mlb/2018/04/08/471245dc/0b00e4bd/video_1523222866457_4500k.mp4</t>
  </si>
  <si>
    <t>https://cvmd.bamnetworks.com/mlb/2018/04/08/471245dc/6f1474ac/video_1523215610620_4500k.mp4</t>
  </si>
  <si>
    <t>https://cvmd.bamnetworks.com/mlb/2018/04/08/471245dc/64c183b0/video_1523220231237_4500k.mp4</t>
  </si>
  <si>
    <t>https://cvmd.bamnetworks.com/mlb/2018/04/08/471245dc/afc16c5c/video_1523221171318_4500k.mp4</t>
  </si>
  <si>
    <t>https://cvmd.bamnetworks.com/mlb/2018/04/10/43276e54/10e8e2b8/video_1523403128624_4500k.mp4</t>
  </si>
  <si>
    <t>https://cvmd.bamnetworks.com/mlb/2018/04/11/43276e54/a8e0b6c0/video_1523408456520_4500k.mp4</t>
  </si>
  <si>
    <t>https://cvmd.bamnetworks.com/mlb/2018/04/11/43276e54/5b623a0d/video_1523409520655_4500k.mp4</t>
  </si>
  <si>
    <t>https://cvmd.bamnetworks.com/mlb/2018/04/11/43276e54/ab957f02/video_1523411606183_4500k.mp4</t>
  </si>
  <si>
    <t>https://cvmd.bamnetworks.com/mlb/2018/04/10/43276e54/01135d07/video_1523402215631_4500k.mp4</t>
  </si>
  <si>
    <t>https://cvmd.bamnetworks.com/mlb/2018/04/11/43276e54/b50dc3ae/video_1523405337852_4500k.mp4</t>
  </si>
  <si>
    <t>https://cvmd.bamnetworks.com/mlb/2018/04/11/43276e54/a1c921c8/video_1523408459860_4500k.mp4</t>
  </si>
  <si>
    <t>https://cvmd.bamnetworks.com/mlb/2018/04/11/43276e54/13aa02ba/video_1523406090565_4500k.mp4</t>
  </si>
  <si>
    <t>https://cvmd.bamnetworks.com/mlb/2018/04/11/43276e54/4385166e/video_1523411613418_4500k.mp4</t>
  </si>
  <si>
    <t>https://cvmd.bamnetworks.com/mlb/2018/04/10/43276e54/a5023bd1/video_1523402219146_4500k.mp4</t>
  </si>
  <si>
    <t>https://cvmd.bamnetworks.com/mlb/2018/04/15/2bc98223/40239a9b/video_1523756400731_4500k.mp4</t>
  </si>
  <si>
    <t>https://cvmd.bamnetworks.com/mlb/2018/04/15/2bc98223/43ce7f07/video_1523753932722_4500k.mp4</t>
  </si>
  <si>
    <t>Smith, Burch</t>
  </si>
  <si>
    <t>https://cvmd.bamnetworks.com/mlb/2018/04/15/2bc98223/4f542c2f/video_1523758311343_4500k.mp4</t>
  </si>
  <si>
    <t>https://cvmd.bamnetworks.com/mlb/2018/04/15/2bc98223/1b7cde7b/video_1523755159637_4500k.mp4</t>
  </si>
  <si>
    <t>https://cvmd.bamnetworks.com/mlb/2018/04/15/2bc98223/cc9c0d54/video_1523755159759_4500k.mp4</t>
  </si>
  <si>
    <t>https://cvmd.bamnetworks.com/mlb/2018/04/15/2bc98223/247c7b25/video_1523750972517_4500k.mp4</t>
  </si>
  <si>
    <t>https://cvmd.bamnetworks.com/mlb/2018/04/15/2bc98223/40e4f204/video_1523758308900_4500k.mp4</t>
  </si>
  <si>
    <t>https://cvmd.bamnetworks.com/mlb/2018/04/14/2bc98223/38cbaea6/video_1523749071612_4500k.mp4</t>
  </si>
  <si>
    <t>https://cvmd.bamnetworks.com/mlb/2018/04/15/2bc98223/3d011ee6/video_1523752374662_4500k.mp4</t>
  </si>
  <si>
    <t>https://cvmd.bamnetworks.com/mlb/2018/04/15/2bc98223/1adea924/video_1523752382478_4500k.mp4</t>
  </si>
  <si>
    <t>https://cvmd.bamnetworks.com/mlb/2018/04/15/2bc98223/e7c87879/video_1523756870369_4500k.mp4</t>
  </si>
  <si>
    <t>https://cvmd.bamnetworks.com/mlb/2018/04/14/2bc98223/c4707095/video_1523749065341_4500k.mp4</t>
  </si>
  <si>
    <t>https://cvmd.bamnetworks.com/mlb/2018/04/15/2bc98223/e907e061/video_1523756866689_4500k.mp4</t>
  </si>
  <si>
    <t>https://cvmd.bamnetworks.com/mlb/2018/04/15/2bc98223/2538e476/video_1523753954069_4500k.mp4</t>
  </si>
  <si>
    <t>https://cvmd.bamnetworks.com/mlb/2018/04/15/2bc98223/022f2711/video_1523753930819_4500k.mp4</t>
  </si>
  <si>
    <t>https://cvmd.bamnetworks.com/mlb/2018/04/14/2bc98223/10acc07a/video_1523749064573_4500k.mp4</t>
  </si>
  <si>
    <t>https://cvmd.bamnetworks.com/mlb/2018/04/15/2bc98223/85c77ce8/video_1523758794320_4500k.mp4</t>
  </si>
  <si>
    <t>https://cvmd.bamnetworks.com/mlb/2018/04/15/2bc98223/5810d949/video_1523753950879_4500k.mp4</t>
  </si>
  <si>
    <t>https://cvmd.bamnetworks.com/mlb/2018/04/14/2bc98223/2a48c36e/video_1523750278663_4500k.mp4</t>
  </si>
  <si>
    <t>https://cvmd.bamnetworks.com/mlb/2018/04/09/80f53df4/41ca18af/video_1523247757198_4500k.mp4</t>
  </si>
  <si>
    <t>https://cvmd.bamnetworks.com/mlb/2018/04/09/80f53df4/4dff2620/video_1523245393586_4500k.mp4</t>
  </si>
  <si>
    <t>https://cvmd.bamnetworks.com/mlb/2018/04/09/80f53df4/79f1d8ea/video_1523247759188_4500k.mp4</t>
  </si>
  <si>
    <t>https://cvmd.bamnetworks.com/mlb/2018/04/09/80f53df4/ce70e5cf/video_1523236769841_4500k.mp4</t>
  </si>
  <si>
    <t>https://cvmd.bamnetworks.com/mlb/2018/04/09/80f53df4/d1691163/video_1523247731563_4500k.mp4</t>
  </si>
  <si>
    <t>https://cvmd.bamnetworks.com/mlb/2018/04/09/80f53df4/c0efdc1c/video_1523247742345_4500k.mp4</t>
  </si>
  <si>
    <t>https://cvmd.bamnetworks.com/mlb/2018/04/09/80f53df4/f68822f0/video_1523233794964_4500k.mp4</t>
  </si>
  <si>
    <t>https://cvmd.bamnetworks.com/mlb/2018/04/09/80f53df4/184fa956/video_1523239049860_4500k.mp4</t>
  </si>
  <si>
    <t>https://cvmd.bamnetworks.com/mlb/2018/04/09/80f53df4/e312e8ed/video_1523241876454_4500k.mp4</t>
  </si>
  <si>
    <t>https://cvmd.bamnetworks.com/mlb/2018/04/09/80f53df4/7288d7b9/video_1523241868951_4500k.mp4</t>
  </si>
  <si>
    <t>https://cvmd.bamnetworks.com/mlb/2018/04/09/80f53df4/b17e2f8b/video_1523241872540_4500k.mp4</t>
  </si>
  <si>
    <t>https://cvmd.bamnetworks.com/mlb/2018/04/09/80f53df4/ec202fa8/video_1523238276908_4500k.mp4</t>
  </si>
  <si>
    <t>https://cvmd.bamnetworks.com/mlb/2018/04/09/80f53df4/7de8f31b/video_1523237807455_4500k.mp4</t>
  </si>
  <si>
    <t>https://cvmd.bamnetworks.com/mlb/2018/04/09/80f53df4/c84da26c/video_1523242604656_4500k.mp4</t>
  </si>
  <si>
    <t>https://cvmd.bamnetworks.com/mlb/2018/04/09/80f53df4/255a9e29/video_1523241871257_4500k.mp4</t>
  </si>
  <si>
    <t>https://cvmd.bamnetworks.com/mlb/2018/04/09/80f53df4/7c5230e0/video_1523237797018_4500k.mp4</t>
  </si>
  <si>
    <t>https://cvmd.bamnetworks.com/mlb/2018/04/09/80f53df4/9c43c516/video_1523236785786_4500k.mp4</t>
  </si>
  <si>
    <t>https://cvmd.bamnetworks.com/mlb/2018/04/09/80f53df4/ca5ddfdd/video_1523241873157_4500k.mp4</t>
  </si>
  <si>
    <t>https://cvmd.bamnetworks.com/mlb/2018/04/09/80f53df4/06094297/video_1523235692616_4500k.mp4</t>
  </si>
  <si>
    <t>https://cvmd.bamnetworks.com/mlb/2018/04/09/80f53df4/a9f2ca0f/video_1523239051210_4500k.mp4</t>
  </si>
  <si>
    <t>https://cvmd.bamnetworks.com/mlb/2018/04/09/80f53df4/8a291315/video_1523247759284_4500k.mp4</t>
  </si>
  <si>
    <t>https://cvmd.bamnetworks.com/mlb/2018/04/09/80f53df4/e7aa8608/video_1523239049414_4500k.mp4</t>
  </si>
  <si>
    <t>https://cvmd.bamnetworks.com/mlb/2018/04/09/80f53df4/a7f4fd2a/video_1523236779366_4500k.mp4</t>
  </si>
  <si>
    <t>https://cvmd.bamnetworks.com/mlb/2018/04/09/80f53df4/6c2cdab5/video_1523239053210_4500k.mp4</t>
  </si>
  <si>
    <t>https://cvmd.bamnetworks.com/mlb/2018/04/09/80f53df4/c21af6bf/video_1523233794424_4500k.mp4</t>
  </si>
  <si>
    <t>https://cvmd.bamnetworks.com/mlb/2018/04/09/80f53df4/3df00d2e/video_1523245408640_4500k.mp4</t>
  </si>
  <si>
    <t>https://cvmd.bamnetworks.com/mlb/2018/04/09/80f53df4/423e8aaf/video_1523247748323_4500k.mp4</t>
  </si>
  <si>
    <t>https://cvmd.bamnetworks.com/mlb/2018/04/09/80f53df4/6ce8848b/video_1523235698482_4500k.mp4</t>
  </si>
  <si>
    <t>https://cvmd.bamnetworks.com/mlb/2018/04/09/80f53df4/d91da236/video_1523243777101_4500k.mp4</t>
  </si>
  <si>
    <t>https://cvmd.bamnetworks.com/mlb/2018/04/08/471245dc/874702e9/video_1523220798833_4500k.mp4</t>
  </si>
  <si>
    <t>https://cvmd.bamnetworks.com/mlb/2018/04/08/471245dc/7bbe3a7f/video_1523221742894_4500k.mp4</t>
  </si>
  <si>
    <t>https://cvmd.bamnetworks.com/mlb/2018/04/08/471245dc/46cf5e0f/video_1523217354139_4500k.mp4</t>
  </si>
  <si>
    <t>https://cvmd.bamnetworks.com/mlb/2018/04/08/471245dc/3818fa38/video_1523224722259_4500k.mp4</t>
  </si>
  <si>
    <t>https://cvmd.bamnetworks.com/mlb/2018/04/08/471245dc/301714f0/video_1523224716224_4500k.mp4</t>
  </si>
  <si>
    <t>https://cvmd.bamnetworks.com/mlb/2018/04/08/471245dc/67578735/video_1523220801030_4500k.mp4</t>
  </si>
  <si>
    <t>https://cvmd.bamnetworks.com/mlb/2018/04/08/471245dc/1701ac37/video_1523218932102_4500k.mp4</t>
  </si>
  <si>
    <t>https://cvmd.bamnetworks.com/mlb/2018/04/07/1f481849/d0e29343/video_1523077123170_4500k.mp4</t>
  </si>
  <si>
    <t>https://cvmd.bamnetworks.com/mlb/2018/04/07/1f481849/0d179eb3/video_1523073837377_4500k.mp4</t>
  </si>
  <si>
    <t>https://cvmd.bamnetworks.com/mlb/2018/04/07/1f481849/641bef50/video_1523070244320_4500k.mp4</t>
  </si>
  <si>
    <t>Bridwell, Parker</t>
  </si>
  <si>
    <t>https://cvmd.bamnetworks.com/mlb/2018/04/07/1f481849/00065505/video_1523069030016_4500k.mp4</t>
  </si>
  <si>
    <t>https://cvmd.bamnetworks.com/mlb/2018/04/07/1f481849/c20d29e5/video_1523079261091_4500k.mp4</t>
  </si>
  <si>
    <t>Gossett, Daniel</t>
  </si>
  <si>
    <t>https://cvmd.bamnetworks.com/mlb/2018/04/07/1f481849/ffca079e/video_1523072277655_4500k.mp4</t>
  </si>
  <si>
    <t>https://cvmd.bamnetworks.com/mlb/2018/04/07/1f481849/55498b66/video_1523077092538_4500k.mp4</t>
  </si>
  <si>
    <t>https://cvmd.bamnetworks.com/mlb/2018/04/07/1f481849/492c0df6/video_1523070678933_4500k.mp4</t>
  </si>
  <si>
    <t>https://cvmd.bamnetworks.com/mlb/2018/04/07/1f481849/f5f21d52/video_1523069025042_4500k.mp4</t>
  </si>
  <si>
    <t>https://cvmd.bamnetworks.com/mlb/2018/04/07/1f481849/9a627167/video_1523067146623_4500k.mp4</t>
  </si>
  <si>
    <t>https://cvmd.bamnetworks.com/mlb/2018/04/07/1f481849/dc3f4d0a/video_1523067145007_4500k.mp4</t>
  </si>
  <si>
    <t>https://cvmd.bamnetworks.com/mlb/2018/04/07/1f481849/fe7c2529/video_1523067146707_4500k.mp4</t>
  </si>
  <si>
    <t>https://cvmd.bamnetworks.com/mlb/2018/04/07/1f481849/76cab926/video_1523073223848_4500k.mp4</t>
  </si>
  <si>
    <t>https://cvmd.bamnetworks.com/mlb/2018/04/07/1f481849/a599e18c/video_1523071900624_4500k.mp4</t>
  </si>
  <si>
    <t>https://cvmd.bamnetworks.com/mlb/2018/04/07/1f481849/260b171e/video_1523077093375_4500k.mp4</t>
  </si>
  <si>
    <t>https://cvmd.bamnetworks.com/mlb/2018/04/07/1f481849/8d05c9f3/video_1523072279970_4500k.mp4</t>
  </si>
  <si>
    <t>Powell, Boog</t>
  </si>
  <si>
    <t>https://cvmd.bamnetworks.com/mlb/2018/04/07/1f481849/a41afa05/video_1523069023893_4500k.mp4</t>
  </si>
  <si>
    <t>Treinen, Blake</t>
  </si>
  <si>
    <t>https://cvmd.bamnetworks.com/mlb/2018/04/07/1f481849/b580fe4c/video_1523077952723_4500k.mp4</t>
  </si>
  <si>
    <t>https://cvmd.bamnetworks.com/mlb/2018/04/07/1f481849/202133fc/video_1523073838340_4500k.mp4</t>
  </si>
  <si>
    <t>https://cvmd.bamnetworks.com/mlb/2018/04/07/1f481849/ce7cee35/video_1523069020379_4500k.mp4</t>
  </si>
  <si>
    <t>https://cvmd.bamnetworks.com/mlb/2018/04/07/1f481849/f2ae74a7/video_1523077106518_4500k.mp4</t>
  </si>
  <si>
    <t>https://cvmd.bamnetworks.com/mlb/2018/04/07/1f481849/942b86d5/video_1523074261523_4500k.mp4</t>
  </si>
  <si>
    <t>https://cvmd.bamnetworks.com/mlb/2018/04/07/1f481849/1bdba9f0/video_1523075660070_4500k.mp4</t>
  </si>
  <si>
    <t>https://cvmd.bamnetworks.com/mlb/2018/04/07/1f481849/a1f84b99/video_1523075660624_4500k.mp4</t>
  </si>
  <si>
    <t>https://cvmd.bamnetworks.com/mlb/2018/04/07/1f481849/079a56ec/video_1523069029989_4500k.mp4</t>
  </si>
  <si>
    <t>https://cvmd.bamnetworks.com/mlb/2018/04/07/1f481849/8b1ba57b/video_1523079267167_4500k.mp4</t>
  </si>
  <si>
    <t>https://cvmd.bamnetworks.com/mlb/2018/04/07/1f481849/f07f66fd/video_1523070240942_4500k.mp4</t>
  </si>
  <si>
    <t>https://cvmd.bamnetworks.com/mlb/2018/04/07/1f481849/57afe61a/video_1523070236121_4500k.mp4</t>
  </si>
  <si>
    <t>https://cvmd.bamnetworks.com/mlb/2018/04/07/1f481849/92b3a5fe/video_1523077130871_4500k.mp4</t>
  </si>
  <si>
    <t>https://cvmd.bamnetworks.com/mlb/2018/04/07/1f481849/ff2fd8f5/video_1523073836633_4500k.mp4</t>
  </si>
  <si>
    <t>https://cvmd.bamnetworks.com/mlb/2018/04/07/1f481849/4dba000a/video_1523073224672_4500k.mp4</t>
  </si>
  <si>
    <t>https://cvmd.bamnetworks.com/mlb/2018/04/07/1f481849/2dbe50a8/video_1523077098709_4500k.mp4</t>
  </si>
  <si>
    <t>https://cvmd.bamnetworks.com/mlb/2018/04/07/1f481849/addb0851/video_1523072276442_4500k.mp4</t>
  </si>
  <si>
    <t>https://cvmd.bamnetworks.com/mlb/2018/04/07/1f481849/e79e53db/video_1523067980391_4500k.mp4</t>
  </si>
  <si>
    <t>https://cvmd.bamnetworks.com/mlb/2018/04/07/1f481849/d3fb1b08/video_1523077135630_4500k.mp4</t>
  </si>
  <si>
    <t>https://cvmd.bamnetworks.com/mlb/2018/04/07/1f481849/7157f62d/video_1523071902725_4500k.mp4</t>
  </si>
  <si>
    <t>https://cvmd.bamnetworks.com/mlb/2018/04/07/1f481849/6964bcb7/video_1523069021011_4500k.mp4</t>
  </si>
  <si>
    <t>https://cvmd.bamnetworks.com/mlb/2018/04/07/1f481849/9a26a364/video_1523080187507_4500k.mp4</t>
  </si>
  <si>
    <t>https://cvmd.bamnetworks.com/mlb/2018/04/07/1f481849/c2a6fae8/video_1523077958069_4500k.mp4</t>
  </si>
  <si>
    <t>https://cvmd.bamnetworks.com/mlb/2018/04/07/1f481849/40cd074b/video_1523067144412_4500k.mp4</t>
  </si>
  <si>
    <t>https://cvmd.bamnetworks.com/mlb/2018/04/07/1f481849/d02bfdac/video_1523069031844_4500k.mp4</t>
  </si>
  <si>
    <t>https://cvmd.bamnetworks.com/mlb/2018/04/07/1f481849/9950d3ec/video_1523073838855_4500k.mp4</t>
  </si>
  <si>
    <t>https://cvmd.bamnetworks.com/mlb/2018/04/07/1f481849/c03aaf18/video_1523067978817_4500k.mp4</t>
  </si>
  <si>
    <t>https://cvmd.bamnetworks.com/mlb/2018/04/07/1f481849/b87e33b7/video_1523074883065_4500k.mp4</t>
  </si>
  <si>
    <t>https://cvmd.bamnetworks.com/mlb/2018/04/07/1f481849/f8a28380/video_1523070232664_4500k.mp4</t>
  </si>
  <si>
    <t>https://cvmd.bamnetworks.com/mlb/2018/04/07/1f481849/671dfaa3/video_1523073228909_4500k.mp4</t>
  </si>
  <si>
    <t>https://cvmd.bamnetworks.com/mlb/2018/04/07/1f481849/0fc0bcd7/video_1523071128794_4500k.mp4</t>
  </si>
  <si>
    <t>https://cvmd.bamnetworks.com/mlb/2018/04/07/1f481849/3fcca6a0/video_1523069024766_4500k.mp4</t>
  </si>
  <si>
    <t>https://cvmd.bamnetworks.com/mlb/2018/04/07/1f481849/e62a74bf/video_1523080188725_4500k.mp4</t>
  </si>
  <si>
    <t>https://cvmd.bamnetworks.com/mlb/2018/04/07/1f481849/c12455fd/video_1523073226659_4500k.mp4</t>
  </si>
  <si>
    <t>https://cvmd.bamnetworks.com/mlb/2018/04/07/1f481849/28c30983/video_1523072279793_4500k.mp4</t>
  </si>
  <si>
    <t>https://cvmd.bamnetworks.com/mlb/2018/04/14/2bc98223/e26467d0/video_1523749279600_4500k.mp4</t>
  </si>
  <si>
    <t>https://cvmd.bamnetworks.com/mlb/2018/04/15/2bc98223/10476348/video_1523757152760_4500k.mp4</t>
  </si>
  <si>
    <t>https://cvmd.bamnetworks.com/mlb/2018/04/15/2bc98223/2be72e0c/video_1523757651067_4500k.mp4</t>
  </si>
  <si>
    <t>https://cvmd.bamnetworks.com/mlb/2018/04/14/2bc98223/1808f545/video_1523750278772_4500k.mp4</t>
  </si>
  <si>
    <t>https://cvmd.bamnetworks.com/mlb/2018/04/14/2bc98223/49475366/video_1523749944732_4500k.mp4</t>
  </si>
  <si>
    <t>https://cvmd.bamnetworks.com/mlb/2018/04/15/2bc98223/b8b73158/video_1523752384438_4500k.mp4</t>
  </si>
  <si>
    <t>https://cvmd.bamnetworks.com/mlb/2018/04/15/2bc98223/b0c0facb/video_1523751329689_4500k.mp4</t>
  </si>
  <si>
    <t>https://cvmd.bamnetworks.com/mlb/2018/04/15/2bc98223/7a0417c8/video_1523753931913_4500k.mp4</t>
  </si>
  <si>
    <t>https://cvmd.bamnetworks.com/mlb/2018/04/15/2bc98223/653d4534/video_1523753952854_4500k.mp4</t>
  </si>
  <si>
    <t>https://cvmd.bamnetworks.com/mlb/2018/04/14/2bc98223/01995de6/video_1523749944848_4500k.mp4</t>
  </si>
  <si>
    <t>https://cvmd.bamnetworks.com/mlb/2018/04/15/2bc98223/8e5f7505/video_1523753945182_4500k.mp4</t>
  </si>
  <si>
    <t>https://cvmd.bamnetworks.com/mlb/2018/04/15/2bc98223/6d07bc29/video_1523752380706_4500k.mp4</t>
  </si>
  <si>
    <t>https://cvmd.bamnetworks.com/mlb/2018/04/15/2bc98223/c22c6da7/video_1523754821863_4500k.mp4</t>
  </si>
  <si>
    <t>https://cvmd.bamnetworks.com/mlb/2018/04/15/2bc98223/30c78c52/video_1523756095389_4500k.mp4</t>
  </si>
  <si>
    <t>https://cvmd.bamnetworks.com/mlb/2018/04/15/2bc98223/5955b5c1/video_1523756088352_4500k.mp4</t>
  </si>
  <si>
    <t>https://cvmd.bamnetworks.com/mlb/2018/04/15/2bc98223/69a406ca/video_1523757152509_4500k.mp4</t>
  </si>
  <si>
    <t>https://cvmd.bamnetworks.com/mlb/2018/04/15/2bc98223/e4beafaa/video_1523750977164_4500k.mp4</t>
  </si>
  <si>
    <t>https://cvmd.bamnetworks.com/mlb/2018/04/15/2bc98223/35b724dc/video_1523758794897_4500k.mp4</t>
  </si>
  <si>
    <t>https://cvmd.bamnetworks.com/mlb/2018/04/14/2bc98223/9d11fbfe/video_1523749946519_4500k.mp4</t>
  </si>
  <si>
    <t>https://cvmd.bamnetworks.com/mlb/2018/04/15/2bc98223/5aa7e3f1/video_1523758791736_4500k.mp4</t>
  </si>
  <si>
    <t>https://cvmd.bamnetworks.com/mlb/2018/04/15/2bc98223/2b3c5835/video_1523750972464_4500k.mp4</t>
  </si>
  <si>
    <t>https://cvmd.bamnetworks.com/mlb/2018/04/15/2bc98223/a80a5971/video_1523752376928_4500k.mp4</t>
  </si>
  <si>
    <t>https://cvmd.bamnetworks.com/mlb/2018/04/14/2bc98223/546af226/video_1523749949387_4500k.mp4</t>
  </si>
  <si>
    <t>https://cvmd.bamnetworks.com/mlb/2018/04/13/ca919161/1dc40e7e/video_1523663289033_4500k.mp4</t>
  </si>
  <si>
    <t>https://cvmd.bamnetworks.com/mlb/2018/04/14/ca919161/2e55d140/video_1523667266987_4500k.mp4</t>
  </si>
  <si>
    <t>https://cvmd.bamnetworks.com/mlb/2018/04/14/ca919161/cbf79029/video_1523664451664_4500k.mp4</t>
  </si>
  <si>
    <t>https://cvmd.bamnetworks.com/mlb/2018/04/14/ca919161/770a48c5/video_1523664997391_4500k.mp4</t>
  </si>
  <si>
    <t>https://cvmd.bamnetworks.com/mlb/2018/04/14/ca919161/d2bd6607/video_1523666770893_4500k.mp4</t>
  </si>
  <si>
    <t>https://cvmd.bamnetworks.com/mlb/2018/04/14/ca919161/57a2d726/video_1523668753048_4500k.mp4</t>
  </si>
  <si>
    <t>https://cvmd.bamnetworks.com/mlb/2018/04/09/80f53df4/b8e2f8b1/video_1523247746141_4500k.mp4</t>
  </si>
  <si>
    <t>https://cvmd.bamnetworks.com/mlb/2018/04/09/80f53df4/f08553de/video_1523236771857_4500k.mp4</t>
  </si>
  <si>
    <t>https://cvmd.bamnetworks.com/mlb/2018/04/09/80f53df4/ea9384b2/video_1523241870434_4500k.mp4</t>
  </si>
  <si>
    <t>https://cvmd.bamnetworks.com/mlb/2018/04/09/80f53df4/31a9cee1/video_1523233810523_4500k.mp4</t>
  </si>
  <si>
    <t>https://cvmd.bamnetworks.com/mlb/2018/04/09/80f53df4/e97696eb/video_1523241892170_4500k.mp4</t>
  </si>
  <si>
    <t>https://cvmd.bamnetworks.com/mlb/2018/04/09/80f53df4/4965f82b/video_1523235710622_4500k.mp4</t>
  </si>
  <si>
    <t>https://cvmd.bamnetworks.com/mlb/2018/04/09/80f53df4/58c8dea5/video_1523233804943_4500k.mp4</t>
  </si>
  <si>
    <t>https://cvmd.bamnetworks.com/mlb/2018/04/09/80f53df4/4458d128/video_1523239051327_4500k.mp4</t>
  </si>
  <si>
    <t>https://cvmd.bamnetworks.com/mlb/2018/04/09/80f53df4/b66558a7/video_1523236785458_4500k.mp4</t>
  </si>
  <si>
    <t>https://cvmd.bamnetworks.com/mlb/2018/04/09/80f53df4/ae413e28/video_1523237795255_4500k.mp4</t>
  </si>
  <si>
    <t>https://cvmd.bamnetworks.com/mlb/2018/04/09/80f53df4/1959abfe/video_1523237806475_4500k.mp4</t>
  </si>
  <si>
    <t>https://cvmd.bamnetworks.com/mlb/2018/04/09/80f53df4/3df9b6bf/video_1523247754930_4500k.mp4</t>
  </si>
  <si>
    <t>https://cvmd.bamnetworks.com/mlb/2018/04/09/80f53df4/961622e7/video_1523237796723_4500k.mp4</t>
  </si>
  <si>
    <t>https://cvmd.bamnetworks.com/mlb/2018/04/09/80f53df4/e3163d89/video_1523247756080_4500k.mp4</t>
  </si>
  <si>
    <t>https://cvmd.bamnetworks.com/mlb/2018/04/09/80f53df4/ae6486a6/video_1523245396256_4500k.mp4</t>
  </si>
  <si>
    <t>https://cvmd.bamnetworks.com/mlb/2018/04/09/80f53df4/639787ca/video_1523235721062_4500k.mp4</t>
  </si>
  <si>
    <t>https://cvmd.bamnetworks.com/mlb/2018/04/09/80f53df4/a602a558/video_1523241880723_4500k.mp4</t>
  </si>
  <si>
    <t>https://cvmd.bamnetworks.com/mlb/2018/04/09/80f53df4/24f313a3/video_1523241890574_4500k.mp4</t>
  </si>
  <si>
    <t>https://cvmd.bamnetworks.com/mlb/2018/04/09/80f53df4/f49b76a2/video_1523241901326_4500k.mp4</t>
  </si>
  <si>
    <t>https://cvmd.bamnetworks.com/mlb/2018/04/09/80f53df4/3ebc7c08/video_1523233799327_4500k.mp4</t>
  </si>
  <si>
    <t>https://cvmd.bamnetworks.com/mlb/2018/04/10/11602de5/6fb58a34/video_1523328480912_4500k.mp4</t>
  </si>
  <si>
    <t>https://cvmd.bamnetworks.com/mlb/2018/04/10/11602de5/81619485/video_1523323584992_4500k.mp4</t>
  </si>
  <si>
    <t>https://cvmd.bamnetworks.com/mlb/2018/04/10/11602de5/7d6450f5/video_1523326030295_4500k.mp4</t>
  </si>
  <si>
    <t>https://cvmd.bamnetworks.com/mlb/2018/04/10/11602de5/0d23f4a8/video_1523324951796_4500k.mp4</t>
  </si>
  <si>
    <t>https://cvmd.bamnetworks.com/mlb/2018/04/10/11602de5/d2f3caa3/video_1523330632974_4500k.mp4</t>
  </si>
  <si>
    <t>https://cvmd.bamnetworks.com/mlb/2018/04/10/11602de5/7a76724c/video_1523322485270_4500k.mp4</t>
  </si>
  <si>
    <t>https://cvmd.bamnetworks.com/mlb/2018/04/10/11602de5/3966f885/video_1523325991251_4500k.mp4</t>
  </si>
  <si>
    <t>https://cvmd.bamnetworks.com/mlb/2018/04/10/11602de5/a0532f18/video_1523328470504_4500k.mp4</t>
  </si>
  <si>
    <t>https://cvmd.bamnetworks.com/mlb/2018/04/10/11602de5/3cbdea6a/video_1523322480149_4500k.mp4</t>
  </si>
  <si>
    <t>https://cvmd.bamnetworks.com/mlb/2018/04/07/1f481849/c6b7699f/video_1523070231133_4500k.mp4</t>
  </si>
  <si>
    <t>https://cvmd.bamnetworks.com/mlb/2018/04/07/1f481849/412688c9/video_1523071900432_4500k.mp4</t>
  </si>
  <si>
    <t>https://cvmd.bamnetworks.com/mlb/2018/04/08/b8430236/1e3715d8/video_1523218308931_4500k.mp4</t>
  </si>
  <si>
    <t>https://cvmd.bamnetworks.com/mlb/2018/04/08/b8430236/7df67afe/video_1523219997351_4500k.mp4</t>
  </si>
  <si>
    <t>https://cvmd.bamnetworks.com/mlb/2018/04/08/b8430236/710c3165/video_1523217124164_4500k.mp4</t>
  </si>
  <si>
    <t>https://cvmd.bamnetworks.com/mlb/2018/04/08/b8430236/22d93dbd/video_1523219714250_4500k.mp4</t>
  </si>
  <si>
    <t>https://cvmd.bamnetworks.com/mlb/2018/04/08/b8430236/5ecd1da4/video_1523215111376_4500k.mp4</t>
  </si>
  <si>
    <t>https://cvmd.bamnetworks.com/mlb/2018/04/08/b8430236/bb4760bd/video_1523216488350_4500k.mp4</t>
  </si>
  <si>
    <t>https://cvmd.bamnetworks.com/mlb/2018/04/08/b8430236/e73ca3e6/video_1523215461202_4500k.mp4</t>
  </si>
  <si>
    <t>https://cvmd.bamnetworks.com/mlb/2018/04/08/b8430236/7d9dbfb4/video_1523218295560_4500k.mp4</t>
  </si>
  <si>
    <t>https://cvmd.bamnetworks.com/mlb/2018/04/08/b8430236/319fae65/video_1523218768120_4500k.mp4</t>
  </si>
  <si>
    <t>https://cvmd.bamnetworks.com/mlb/2018/04/08/b8430236/80bae714/video_1523215461347_4500k.mp4</t>
  </si>
  <si>
    <t>https://cvmd.bamnetworks.com/mlb/2018/04/08/b8430236/937abce9/video_1523219158580_4500k.mp4</t>
  </si>
  <si>
    <t>https://cvmd.bamnetworks.com/mlb/2018/04/08/b8430236/8e651652/video_1523216491236_4500k.mp4</t>
  </si>
  <si>
    <t>https://cvmd.bamnetworks.com/mlb/2018/04/08/b8430236/aac23962/video_1523216479339_4500k.mp4</t>
  </si>
  <si>
    <t>https://cvmd.bamnetworks.com/mlb/2018/04/08/b8430236/4882b95a/video_1523212455028_4500k.mp4</t>
  </si>
  <si>
    <t>https://cvmd.bamnetworks.com/mlb/2018/04/08/b8430236/bf429327/video_1523217123000_4500k.mp4</t>
  </si>
  <si>
    <t>https://cvmd.bamnetworks.com/mlb/2018/04/08/b8430236/0349ad52/video_1523215462957_4500k.mp4</t>
  </si>
  <si>
    <t>https://cvmd.bamnetworks.com/mlb/2018/04/08/b8430236/02f353f5/video_1523218311381_4500k.mp4</t>
  </si>
  <si>
    <t>https://cvmd.bamnetworks.com/mlb/2018/04/08/b8430236/fae96709/video_1523211816303_4500k.mp4</t>
  </si>
  <si>
    <t>https://cvmd.bamnetworks.com/mlb/2018/04/08/b8430236/0a6863aa/video_1523216481578_4500k.mp4</t>
  </si>
  <si>
    <t>https://cvmd.bamnetworks.com/mlb/2018/04/08/b8430236/a2dced15/video_1523214715484_4500k.mp4</t>
  </si>
  <si>
    <t>https://cvmd.bamnetworks.com/mlb/2018/04/08/b8430236/d34b2c8e/video_1523217123960_4500k.mp4</t>
  </si>
  <si>
    <t>https://cvmd.bamnetworks.com/mlb/2018/04/08/b8430236/57e866b1/video_1523218308627_4500k.mp4</t>
  </si>
  <si>
    <t>https://cvmd.bamnetworks.com/mlb/2018/04/08/b8430236/c0250750/video_1523215111281_4500k.mp4</t>
  </si>
  <si>
    <t>https://cvmd.bamnetworks.com/mlb/2018/04/08/b8430236/3417ca69/video_1523215461198_4500k.mp4</t>
  </si>
  <si>
    <t>https://cvmd.bamnetworks.com/mlb/2018/04/08/b8430236/f297e9ec/video_1523214725118_4500k.mp4</t>
  </si>
  <si>
    <t>https://cvmd.bamnetworks.com/mlb/2018/04/08/b8430236/676210d4/video_1523212457781_4500k.mp4</t>
  </si>
  <si>
    <t>https://cvmd.bamnetworks.com/mlb/2018/04/08/b8430236/304d6763/video_1523212454164_4500k.mp4</t>
  </si>
  <si>
    <t>https://cvmd.bamnetworks.com/mlb/2018/04/09/bc23e316/fd06d251/video_1523316835088_4500k.mp4</t>
  </si>
  <si>
    <t>https://cvmd.bamnetworks.com/mlb/2018/04/10/bc23e316/e89aa098/video_1523319386840_4500k.mp4</t>
  </si>
  <si>
    <t>https://cvmd.bamnetworks.com/mlb/2018/04/10/bc23e316/84afd762/video_1523324762697_4500k.mp4</t>
  </si>
  <si>
    <t>https://cvmd.bamnetworks.com/mlb/2018/04/10/bc23e316/371fe3fc/video_1523324747021_4500k.mp4</t>
  </si>
  <si>
    <t>https://cvmd.bamnetworks.com/mlb/2018/04/10/bc23e316/da69421d/video_1523322061088_4500k.mp4</t>
  </si>
  <si>
    <t>Brault, Steven</t>
  </si>
  <si>
    <t>https://cvmd.bamnetworks.com/mlb/2018/04/05/1a45a71f/306141f9/video_1522970369383_4500k.mp4</t>
  </si>
  <si>
    <t>Bailey, Homer</t>
  </si>
  <si>
    <t>https://cvmd.bamnetworks.com/mlb/2018/04/06/1a45a71f/c131d34c/video_1522975946282_4500k.mp4</t>
  </si>
  <si>
    <t>Gosselin, Phil</t>
  </si>
  <si>
    <t>https://cvmd.bamnetworks.com/mlb/2018/04/06/1a45a71f/84a2fedf/video_1522980095811_4500k.mp4</t>
  </si>
  <si>
    <t>https://cvmd.bamnetworks.com/mlb/2018/04/06/1a45a71f/38d2ee74/video_1522974957548_4500k.mp4</t>
  </si>
  <si>
    <t>Quackenbush, Kevin</t>
  </si>
  <si>
    <t>https://cvmd.bamnetworks.com/mlb/2018/04/06/1a45a71f/4ef9abf7/video_1522976526862_4500k.mp4</t>
  </si>
  <si>
    <t>https://cvmd.bamnetworks.com/mlb/2018/04/05/1a45a71f/d27d2017/video_1522970467924_4500k.mp4</t>
  </si>
  <si>
    <t>Garrett, Amir</t>
  </si>
  <si>
    <t>https://cvmd.bamnetworks.com/mlb/2018/04/06/1a45a71f/cf35e0e0/video_1522978286279_4500k.mp4</t>
  </si>
  <si>
    <t>https://cvmd.bamnetworks.com/mlb/2018/04/05/1a45a71f/0e42a750/video_1522971141027_4500k.mp4</t>
  </si>
  <si>
    <t>https://cvmd.bamnetworks.com/mlb/2018/04/06/1a45a71f/a2b5c847/video_1522978898500_4500k.mp4</t>
  </si>
  <si>
    <t>https://cvmd.bamnetworks.com/mlb/2018/04/06/1a45a71f/67779788/video_1522976526918_4500k.mp4</t>
  </si>
  <si>
    <t>https://cvmd.bamnetworks.com/mlb/2018/04/06/1a45a71f/ebbb284e/video_1522974959038_4500k.mp4</t>
  </si>
  <si>
    <t>https://cvmd.bamnetworks.com/mlb/2018/04/06/1a45a71f/0f75a4fb/video_1522973522682_4500k.mp4</t>
  </si>
  <si>
    <t>https://cvmd.bamnetworks.com/mlb/2018/04/05/1a45a71f/d4af03ea/video_1522971140843_4500k.mp4</t>
  </si>
  <si>
    <t>https://cvmd.bamnetworks.com/mlb/2018/04/06/1a45a71f/14c1a3c4/video_1522976524951_4500k.mp4</t>
  </si>
  <si>
    <t>https://cvmd.bamnetworks.com/mlb/2018/04/06/1a45a71f/ebbce61b/video_1522974226406_4500k.mp4</t>
  </si>
  <si>
    <t>https://cvmd.bamnetworks.com/mlb/2018/04/06/1a45a71f/c95f0107/video_1522973539803_4500k.mp4</t>
  </si>
  <si>
    <t>https://cvmd.bamnetworks.com/mlb/2018/04/05/1a45a71f/9a85ff07/video_1522971982724_4500k.mp4</t>
  </si>
  <si>
    <t>https://cvmd.bamnetworks.com/mlb/2018/04/06/1a45a71f/b42f3ab5/video_1522975940689_4500k.mp4</t>
  </si>
  <si>
    <t>https://cvmd.bamnetworks.com/mlb/2018/04/06/1a45a71f/d61582bf/video_1522973538663_4500k.mp4</t>
  </si>
  <si>
    <t>https://cvmd.bamnetworks.com/mlb/2018/04/05/1a45a71f/66e0de23/video_1522971988326_4500k.mp4</t>
  </si>
  <si>
    <t>https://cvmd.bamnetworks.com/mlb/2018/04/05/1a45a71f/176125f4/video_1522970365321_4500k.mp4</t>
  </si>
  <si>
    <t>https://cvmd.bamnetworks.com/mlb/2018/04/06/1a45a71f/7f43c0d1/video_1522974953445_4500k.mp4</t>
  </si>
  <si>
    <t>https://cvmd.bamnetworks.com/mlb/2018/04/06/1a45a71f/4544609d/video_1522980105638_4500k.mp4</t>
  </si>
  <si>
    <t>https://cvmd.bamnetworks.com/mlb/2018/04/06/1a45a71f/ef5906ce/video_1522978900276_4500k.mp4</t>
  </si>
  <si>
    <t>https://cvmd.bamnetworks.com/mlb/2018/04/14/ca919161/ca659194/video_1523669488324_4500k.mp4</t>
  </si>
  <si>
    <t>https://cvmd.bamnetworks.com/mlb/2018/04/14/ca919161/998e7424/video_1523666776821_4500k.mp4</t>
  </si>
  <si>
    <t>https://cvmd.bamnetworks.com/mlb/2018/04/13/ca919161/881502bb/video_1523661629734_4500k.mp4</t>
  </si>
  <si>
    <t>https://cvmd.bamnetworks.com/mlb/2018/04/14/ca919161/af614cc7/video_1523667717991_4500k.mp4</t>
  </si>
  <si>
    <t>https://cvmd.bamnetworks.com/mlb/2018/04/14/ca919161/47a3bb27/video_1523670997298_4500k.mp4</t>
  </si>
  <si>
    <t>https://cvmd.bamnetworks.com/mlb/2018/04/13/ca919161/cbdc8d6b/video_1523663719341_4500k.mp4</t>
  </si>
  <si>
    <t>https://cvmd.bamnetworks.com/mlb/2018/04/14/ca919161/ad4602d8/video_1523669490526_4500k.mp4</t>
  </si>
  <si>
    <t>https://cvmd.bamnetworks.com/mlb/2018/04/13/ca919161/7f304b54/video_1523663286982_4500k.mp4</t>
  </si>
  <si>
    <t>https://cvmd.bamnetworks.com/mlb/2018/04/14/ca919161/717acc66/video_1523671559581_4500k.mp4</t>
  </si>
  <si>
    <t>https://cvmd.bamnetworks.com/mlb/2018/04/14/ca919161/d50d6675/video_1523666763640_4500k.mp4</t>
  </si>
  <si>
    <t>https://cvmd.bamnetworks.com/mlb/2018/04/14/ca919161/5497b7be/video_1523670991185_4500k.mp4</t>
  </si>
  <si>
    <t>https://cvmd.bamnetworks.com/mlb/2018/04/14/ca919161/7c6686b2/video_1523669496420_4500k.mp4</t>
  </si>
  <si>
    <t>https://cvmd.bamnetworks.com/mlb/2018/04/14/ca919161/3df6dd03/video_1523664449864_4500k.mp4</t>
  </si>
  <si>
    <t>https://cvmd.bamnetworks.com/mlb/2018/04/14/ca919161/fee23cdf/video_1523669504544_4500k.mp4</t>
  </si>
  <si>
    <t>https://cvmd.bamnetworks.com/mlb/2018/04/13/ca919161/f75fe5cb/video_1523663288388_4500k.mp4</t>
  </si>
  <si>
    <t>https://cvmd.bamnetworks.com/mlb/2018/04/14/ca919161/ab37993c/video_1523666759955_4500k.mp4</t>
  </si>
  <si>
    <t>https://cvmd.bamnetworks.com/mlb/2018/04/14/ca919161/885f981c/video_1523672296437_4500k.mp4</t>
  </si>
  <si>
    <t>https://cvmd.bamnetworks.com/mlb/2018/04/14/ca919161/11d1fd63/video_1523667719143_4500k.mp4</t>
  </si>
  <si>
    <t>https://cvmd.bamnetworks.com/mlb/2018/04/14/ca919161/e0df0409/video_1523669505362_4500k.mp4</t>
  </si>
  <si>
    <t>https://cvmd.bamnetworks.com/mlb/2018/04/14/ca919161/32a98395/video_1523666766511_4500k.mp4</t>
  </si>
  <si>
    <t>https://cvmd.bamnetworks.com/mlb/2018/04/14/ca919161/6199a4e2/video_1523668743806_4500k.mp4</t>
  </si>
  <si>
    <t>https://cvmd.bamnetworks.com/mlb/2018/04/14/ca919161/67c2bfda/video_1523668755786_4500k.mp4</t>
  </si>
  <si>
    <t>https://cvmd.bamnetworks.com/mlb/2018/04/14/ca919161/48488afd/video_1523667266441_4500k.mp4</t>
  </si>
  <si>
    <t>https://cvmd.bamnetworks.com/mlb/2018/04/13/ca919161/135e9db5/video_1523662586403_4500k.mp4</t>
  </si>
  <si>
    <t>https://cvmd.bamnetworks.com/mlb/2018/04/14/ca919161/154ad126/video_1523665001270_4500k.mp4</t>
  </si>
  <si>
    <t>https://cvmd.bamnetworks.com/mlb/2018/04/14/ca919161/967af7bb/video_1523664451716_4500k.mp4</t>
  </si>
  <si>
    <t>https://cvmd.bamnetworks.com/mlb/2018/04/13/ca919161/12139d3d/video_1523662088393_4500k.mp4</t>
  </si>
  <si>
    <t>https://cvmd.bamnetworks.com/mlb/2018/04/14/ca919161/42e24b9e/video_1523669489687_4500k.mp4</t>
  </si>
  <si>
    <t>https://cvmd.bamnetworks.com/mlb/2018/04/14/ca919161/7b3a84a8/video_1523664995772_4500k.mp4</t>
  </si>
  <si>
    <t>https://cvmd.bamnetworks.com/mlb/2018/04/10/11602de5/9cc25da5/video_1523324949724_4500k.mp4</t>
  </si>
  <si>
    <t>https://cvmd.bamnetworks.com/mlb/2018/04/10/11602de5/f9467b0c/video_1523326040088_4500k.mp4</t>
  </si>
  <si>
    <t>https://cvmd.bamnetworks.com/mlb/2018/04/10/11602de5/f0ed6b59/video_1523328473177_4500k.mp4</t>
  </si>
  <si>
    <t>https://cvmd.bamnetworks.com/mlb/2018/04/10/11602de5/f521a0b0/video_1523322692147_4500k.mp4</t>
  </si>
  <si>
    <t>https://cvmd.bamnetworks.com/mlb/2018/04/10/11602de5/f8c8cf7e/video_1523328470702_4500k.mp4</t>
  </si>
  <si>
    <t>https://cvmd.bamnetworks.com/mlb/2018/04/10/11602de5/b78c3ea6/video_1523324950137_4500k.mp4</t>
  </si>
  <si>
    <t>https://cvmd.bamnetworks.com/mlb/2018/04/10/11602de5/4bb8c159/video_1523326962791_4500k.mp4</t>
  </si>
  <si>
    <t>https://cvmd.bamnetworks.com/mlb/2018/04/10/11602de5/b6943acf/video_1523323134672_4500k.mp4</t>
  </si>
  <si>
    <t>https://cvmd.bamnetworks.com/mlb/2018/04/10/11602de5/20df1204/video_1523322476773_4500k.mp4</t>
  </si>
  <si>
    <t>https://cvmd.bamnetworks.com/mlb/2018/04/10/11602de5/3b15ee1b/video_1523328471300_4500k.mp4</t>
  </si>
  <si>
    <t>https://cvmd.bamnetworks.com/mlb/2018/04/10/11602de5/9ae46114/video_1523329074785_4500k.mp4</t>
  </si>
  <si>
    <t>https://cvmd.bamnetworks.com/mlb/2018/04/10/11602de5/df466c68/video_1523323581866_4500k.mp4</t>
  </si>
  <si>
    <t>https://cvmd.bamnetworks.com/mlb/2018/04/10/11602de5/8cc131ce/video_1523324937988_4500k.mp4</t>
  </si>
  <si>
    <t>https://cvmd.bamnetworks.com/mlb/2018/04/10/11602de5/df212eca/video_1523322694997_4500k.mp4</t>
  </si>
  <si>
    <t>https://cvmd.bamnetworks.com/mlb/2018/04/10/11602de5/c8daf7f0/video_1523330617344_4500k.mp4</t>
  </si>
  <si>
    <t>https://cvmd.bamnetworks.com/mlb/2018/04/10/11602de5/f8950b65/video_1523322485549_4500k.mp4</t>
  </si>
  <si>
    <t>https://cvmd.bamnetworks.com/mlb/2018/04/10/11602de5/5ef4cac8/video_1523326036843_4500k.mp4</t>
  </si>
  <si>
    <t>https://cvmd.bamnetworks.com/mlb/2018/04/10/11602de5/1aba68c0/video_1523325992689_4500k.mp4</t>
  </si>
  <si>
    <t>https://cvmd.bamnetworks.com/mlb/2018/04/10/11602de5/3b94ea45/video_1523322480721_4500k.mp4</t>
  </si>
  <si>
    <t>https://cvmd.bamnetworks.com/mlb/2018/04/10/11602de5/1c910357/video_1523330627088_4500k.mp4</t>
  </si>
  <si>
    <t>https://cvmd.bamnetworks.com/mlb/2018/04/10/11602de5/033cdc0c/video_1523328480928_4500k.mp4</t>
  </si>
  <si>
    <t>https://cvmd.bamnetworks.com/mlb/2018/04/10/11602de5/c659ec90/video_1523324937130_4500k.mp4</t>
  </si>
  <si>
    <t>https://cvmd.bamnetworks.com/mlb/2018/04/10/11602de5/b83e1bc2/video_1523328471669_4500k.mp4</t>
  </si>
  <si>
    <t>https://cvmd.bamnetworks.com/mlb/2018/04/10/11602de5/da937164/video_1523329072809_4500k.mp4</t>
  </si>
  <si>
    <t>https://cvmd.bamnetworks.com/mlb/2018/04/10/11602de5/c1d956e1/video_1523322691866_4500k.mp4</t>
  </si>
  <si>
    <t>https://cvmd.bamnetworks.com/mlb/2018/04/10/11602de5/53e2dc69/video_1523324952950_4500k.mp4</t>
  </si>
  <si>
    <t>https://cvmd.bamnetworks.com/mlb/2018/04/10/11602de5/a32d605d/video_1523321673248_4500k.mp4</t>
  </si>
  <si>
    <t>https://cvmd.bamnetworks.com/mlb/2018/04/10/11602de5/5d354cad/video_1523328469529_4500k.mp4</t>
  </si>
  <si>
    <t>https://cvmd.bamnetworks.com/mlb/2018/04/10/11602de5/90236082/video_1523324940117_4500k.mp4</t>
  </si>
  <si>
    <t>https://cvmd.bamnetworks.com/mlb/2018/04/08/b8430236/42196dde/video_1523216491471_4500k.mp4</t>
  </si>
  <si>
    <t>https://cvmd.bamnetworks.com/mlb/2018/04/08/b8430236/b9f857c1/video_1523219714684_4500k.mp4</t>
  </si>
  <si>
    <t>https://cvmd.bamnetworks.com/mlb/2018/04/08/b8430236/8c88d903/video_1523213539397_4500k.mp4</t>
  </si>
  <si>
    <t>https://cvmd.bamnetworks.com/mlb/2018/04/08/b8430236/e6c29262/video_1523216491654_4500k.mp4</t>
  </si>
  <si>
    <t>https://cvmd.bamnetworks.com/mlb/2018/04/08/b8430236/960fc33a/video_1523211325120_4500k.mp4</t>
  </si>
  <si>
    <t>https://cvmd.bamnetworks.com/mlb/2018/04/08/b8430236/c835f455/video_1523219160115_4500k.mp4</t>
  </si>
  <si>
    <t>https://cvmd.bamnetworks.com/mlb/2018/04/08/b8430236/8c6fad8b/video_1523217118457_4500k.mp4</t>
  </si>
  <si>
    <t>https://cvmd.bamnetworks.com/mlb/2018/04/08/b8430236/a1a3c9cd/video_1523218295858_4500k.mp4</t>
  </si>
  <si>
    <t>https://cvmd.bamnetworks.com/mlb/2018/04/08/b8430236/dca98e95/video_1523214709905_4500k.mp4</t>
  </si>
  <si>
    <t>https://cvmd.bamnetworks.com/mlb/2018/04/08/b8430236/014085c9/video_1523211816666_4500k.mp4</t>
  </si>
  <si>
    <t>https://cvmd.bamnetworks.com/mlb/2018/04/01/82d3b02d/68e8bbd8/video_1522608928482_4500k.mp4</t>
  </si>
  <si>
    <t>https://cvmd.bamnetworks.com/mlb/2018/04/01/82d3b02d/3f24848a/video_1522605068314_4500k.mp4</t>
  </si>
  <si>
    <t>https://cvmd.bamnetworks.com/mlb/2018/04/01/82d3b02d/cdad1dea/video_1522604104552_4500k.mp4</t>
  </si>
  <si>
    <t>https://cvmd.bamnetworks.com/mlb/2018/04/01/82d3b02d/32204d86/video_1522607641924_4500k.mp4</t>
  </si>
  <si>
    <t>https://cvmd.bamnetworks.com/mlb/2018/04/01/82d3b02d/73bc5e16/video_1522611879428_4500k.mp4</t>
  </si>
  <si>
    <t>https://cvmd.bamnetworks.com/mlb/2018/04/01/82d3b02d/d61a0635/video_1522608505487_4500k.mp4</t>
  </si>
  <si>
    <t>https://cvmd.bamnetworks.com/mlb/2018/04/01/82d3b02d/f1e3f251/video_1522604101351_4500k.mp4</t>
  </si>
  <si>
    <t>https://cvmd.bamnetworks.com/mlb/2018/04/01/82d3b02d/c3be302d/video_1522610009635_4500k.mp4</t>
  </si>
  <si>
    <t>https://cvmd.bamnetworks.com/mlb/2018/04/01/82d3b02d/b477bca3/video_1522604728745_4500k.mp4</t>
  </si>
  <si>
    <t>https://cvmd.bamnetworks.com/mlb/2018/04/01/82d3b02d/0bfa8ef7/video_1522608511049_4500k.mp4</t>
  </si>
  <si>
    <t>https://cvmd.bamnetworks.com/mlb/2018/04/01/82d3b02d/34634f60/video_1522604101108_4500k.mp4</t>
  </si>
  <si>
    <t>https://cvmd.bamnetworks.com/mlb/2018/04/01/82d3b02d/95ce733e/video_1522608505072_4500k.mp4</t>
  </si>
  <si>
    <t>https://cvmd.bamnetworks.com/mlb/2018/04/01/82d3b02d/0cfd91f5/video_1522608929054_4500k.mp4</t>
  </si>
  <si>
    <t>https://cvmd.bamnetworks.com/mlb/2018/04/01/82d3b02d/3ec62f6b/video_1522606264422_4500k.mp4</t>
  </si>
  <si>
    <t>https://cvmd.bamnetworks.com/mlb/2018/04/01/82d3b02d/e729e9cd/video_1522611131919_4500k.mp4</t>
  </si>
  <si>
    <t>https://cvmd.bamnetworks.com/mlb/2018/04/01/82d3b02d/38aa7951/video_1522615276942_4500k.mp4</t>
  </si>
  <si>
    <t>https://cvmd.bamnetworks.com/mlb/2018/04/01/82d3b02d/51d75bf2/video_1522612584252_4500k.mp4</t>
  </si>
  <si>
    <t>https://cvmd.bamnetworks.com/mlb/2018/04/01/82d3b02d/73f093ed/video_1522605893559_4500k.mp4</t>
  </si>
  <si>
    <t>https://cvmd.bamnetworks.com/mlb/2018/04/01/82d3b02d/117bce2a/video_1522612585111_4500k.mp4</t>
  </si>
  <si>
    <t>https://cvmd.bamnetworks.com/mlb/2018/04/06/1a45a71f/1d458a63/video_1522975950704_4500k.mp4</t>
  </si>
  <si>
    <t>https://cvmd.bamnetworks.com/mlb/2018/04/06/1a45a71f/ed0ab9b7/video_1522978294774_4500k.mp4</t>
  </si>
  <si>
    <t>https://cvmd.bamnetworks.com/mlb/2018/04/05/1a45a71f/d27003e3/video_1522971989224_4500k.mp4</t>
  </si>
  <si>
    <t>https://cvmd.bamnetworks.com/mlb/2018/04/06/1a45a71f/676f5301/video_1522980092803_4500k.mp4</t>
  </si>
  <si>
    <t>https://cvmd.bamnetworks.com/mlb/2018/04/06/1a45a71f/2c50fba9/video_1522980104285_4500k.mp4</t>
  </si>
  <si>
    <t>https://cvmd.bamnetworks.com/mlb/2018/04/06/1a45a71f/3288209f/video_1522973523211_4500k.mp4</t>
  </si>
  <si>
    <t>https://cvmd.bamnetworks.com/mlb/2018/04/06/1a45a71f/031de3c7/video_1522978282697_4500k.mp4</t>
  </si>
  <si>
    <t>https://cvmd.bamnetworks.com/mlb/2018/04/05/1a45a71f/ab3b48fb/video_1522971989110_4500k.mp4</t>
  </si>
  <si>
    <t>https://cvmd.bamnetworks.com/mlb/2018/04/05/1a45a71f/f0aa7945/video_1522970372427_4500k.mp4</t>
  </si>
  <si>
    <t>https://cvmd.bamnetworks.com/mlb/2018/04/06/1a45a71f/f6727373/video_1522978287082_4500k.mp4</t>
  </si>
  <si>
    <t>https://cvmd.bamnetworks.com/mlb/2018/04/06/1a45a71f/6e01ed92/video_1522973528143_4500k.mp4</t>
  </si>
  <si>
    <t>https://cvmd.bamnetworks.com/mlb/2018/04/06/1a45a71f/b0e95072/video_1522974226450_4500k.mp4</t>
  </si>
  <si>
    <t>https://cvmd.bamnetworks.com/mlb/2018/04/05/1a45a71f/13263907/video_1522970467552_4500k.mp4</t>
  </si>
  <si>
    <t>https://cvmd.bamnetworks.com/mlb/2018/04/06/1a45a71f/01628351/video_1522974953605_4500k.mp4</t>
  </si>
  <si>
    <t>https://cvmd.bamnetworks.com/mlb/2018/04/06/1a45a71f/555cbcbe/video_1522978897368_4500k.mp4</t>
  </si>
  <si>
    <t>https://cvmd.bamnetworks.com/mlb/2018/04/06/1a45a71f/b6bfa95c/video_1522980096714_4500k.mp4</t>
  </si>
  <si>
    <t>https://cvmd.bamnetworks.com/mlb/2018/04/06/1a45a71f/5ca7d301/video_1522975940008_4500k.mp4</t>
  </si>
  <si>
    <t>https://cvmd.bamnetworks.com/mlb/2018/04/06/1a45a71f/ccb98118/video_1522974221768_4500k.mp4</t>
  </si>
  <si>
    <t>https://cvmd.bamnetworks.com/mlb/2018/04/06/1a45a71f/386f8c4b/video_1522976735176_4500k.mp4</t>
  </si>
  <si>
    <t>https://cvmd.bamnetworks.com/mlb/2018/04/05/1a45a71f/5d5eb6e1/video_1522971144877_4500k.mp4</t>
  </si>
  <si>
    <t>https://cvmd.bamnetworks.com/mlb/2018/04/06/1a45a71f/4b404eb2/video_1522978300617_4500k.mp4</t>
  </si>
  <si>
    <t>https://cvmd.bamnetworks.com/mlb/2018/04/06/1a45a71f/b8038ee2/video_1522978896609_4500k.mp4</t>
  </si>
  <si>
    <t>https://cvmd.bamnetworks.com/mlb/2018/04/05/1a45a71f/35dc0e8a/video_1522972367806_4500k.mp4</t>
  </si>
  <si>
    <t>https://cvmd.bamnetworks.com/mlb/2018/04/06/1a45a71f/0e771325/video_1522973531662_4500k.mp4</t>
  </si>
  <si>
    <t>https://cvmd.bamnetworks.com/mlb/2018/04/10/3d6385ea/479f83cf/video_1523334124180_4500k.mp4</t>
  </si>
  <si>
    <t>Holland, Derek</t>
  </si>
  <si>
    <t>https://cvmd.bamnetworks.com/mlb/2018/04/10/3d6385ea/a996faf0/video_1523331283098_4500k.mp4</t>
  </si>
  <si>
    <t>https://cvmd.bamnetworks.com/mlb/2018/04/10/3d6385ea/57a22d22/video_1523327617979_4500k.mp4</t>
  </si>
  <si>
    <t>https://cvmd.bamnetworks.com/mlb/2018/04/10/3d6385ea/8d8ca6a7/video_1523331344349_4500k.mp4</t>
  </si>
  <si>
    <t>https://cvmd.bamnetworks.com/mlb/2018/04/10/3d6385ea/ee01d825/video_1523331318125_4500k.mp4</t>
  </si>
  <si>
    <t>https://cvmd.bamnetworks.com/mlb/2018/04/14/ca919161/de65762a/video_1523666768913_4500k.mp4</t>
  </si>
  <si>
    <t>https://cvmd.bamnetworks.com/mlb/2018/04/13/ca919161/a5985dff/video_1523663289309_4500k.mp4</t>
  </si>
  <si>
    <t>https://cvmd.bamnetworks.com/mlb/2018/04/03/7758c663/a5172c91/video_1522779580642_4500k.mp4</t>
  </si>
  <si>
    <t>Boyd, Matthew</t>
  </si>
  <si>
    <t>https://cvmd.bamnetworks.com/mlb/2018/04/03/7758c663/c6317011/video_1522779580918_4500k.mp4</t>
  </si>
  <si>
    <t>https://cvmd.bamnetworks.com/mlb/2018/04/03/7758c663/0cb793a4/video_1522782725008_4500k.mp4</t>
  </si>
  <si>
    <t>https://cvmd.bamnetworks.com/mlb/2018/04/03/7758c663/83a3cd50/video_1522781250242_4500k.mp4</t>
  </si>
  <si>
    <t>https://cvmd.bamnetworks.com/mlb/2018/04/03/7758c663/b44eca98/video_1522776264919_4500k.mp4</t>
  </si>
  <si>
    <t>https://cvmd.bamnetworks.com/mlb/2018/04/03/7758c663/a1f3f807/video_1522777256824_4500k.mp4</t>
  </si>
  <si>
    <t>https://cvmd.bamnetworks.com/mlb/2018/04/03/7758c663/6da0f035/video_1522781263543_4500k.mp4</t>
  </si>
  <si>
    <t>https://cvmd.bamnetworks.com/mlb/2018/04/03/7758c663/2dc6c03d/video_1522781244765_4500k.mp4</t>
  </si>
  <si>
    <t>https://cvmd.bamnetworks.com/mlb/2018/04/03/7758c663/e5ee7a3c/video_1522778122954_4500k.mp4</t>
  </si>
  <si>
    <t>https://cvmd.bamnetworks.com/mlb/2018/04/03/7758c663/ba21f022/video_1522779576718_4500k.mp4</t>
  </si>
  <si>
    <t>https://cvmd.bamnetworks.com/mlb/2018/04/03/7758c663/69d972b9/video_1522781256379_4500k.mp4</t>
  </si>
  <si>
    <t>https://cvmd.bamnetworks.com/mlb/2018/04/03/7758c663/6bb4ee71/video_1522781245480_4500k.mp4</t>
  </si>
  <si>
    <t>https://cvmd.bamnetworks.com/mlb/2018/04/03/7758c663/c6401eec/video_1522777245006_4500k.mp4</t>
  </si>
  <si>
    <t>https://cvmd.bamnetworks.com/mlb/2018/04/03/7758c663/d294cc7f/video_1522783120419_4500k.mp4</t>
  </si>
  <si>
    <t>https://cvmd.bamnetworks.com/mlb/2018/04/03/7758c663/483cfa9a/video_1522777252680_4500k.mp4</t>
  </si>
  <si>
    <t>https://cvmd.bamnetworks.com/mlb/2018/04/03/7758c663/04493613/video_1522777662640_4500k.mp4</t>
  </si>
  <si>
    <t>https://cvmd.bamnetworks.com/mlb/2018/04/03/7758c663/6f944f5e/video_1522782715405_4500k.mp4</t>
  </si>
  <si>
    <t>https://cvmd.bamnetworks.com/mlb/2018/04/03/7758c663/b8f8c88d/video_1522783729375_4500k.mp4</t>
  </si>
  <si>
    <t>https://cvmd.bamnetworks.com/mlb/2018/04/03/7758c663/e50689a8/video_1522778980471_4500k.mp4</t>
  </si>
  <si>
    <t>https://cvmd.bamnetworks.com/mlb/2018/04/03/7758c663/01a323f6/video_1522778980888_4500k.mp4</t>
  </si>
  <si>
    <t>https://cvmd.bamnetworks.com/mlb/2018/04/03/7758c663/1db71cc4/video_1522777256359_4500k.mp4</t>
  </si>
  <si>
    <t>https://cvmd.bamnetworks.com/mlb/2018/04/03/7758c663/f6c13614/video_1522781264978_4500k.mp4</t>
  </si>
  <si>
    <t>https://cvmd.bamnetworks.com/mlb/2018/04/03/7758c663/e882580f/video_1522776267109_4500k.mp4</t>
  </si>
  <si>
    <t>https://cvmd.bamnetworks.com/mlb/2018/04/03/7758c663/0197ad09/video_1522776266488_4500k.mp4</t>
  </si>
  <si>
    <t>https://cvmd.bamnetworks.com/mlb/2018/04/03/7758c663/2f4d4516/video_1522781246362_4500k.mp4</t>
  </si>
  <si>
    <t>https://cvmd.bamnetworks.com/mlb/2018/04/03/7758c663/1a1d6646/video_1522782727080_4500k.mp4</t>
  </si>
  <si>
    <t>https://cvmd.bamnetworks.com/mlb/2018/04/03/7758c663/bf7303a2/video_1522783121029_4500k.mp4</t>
  </si>
  <si>
    <t>https://cvmd.bamnetworks.com/mlb/2018/04/10/11602de5/d5945687/video_1523330614537_4500k.mp4</t>
  </si>
  <si>
    <t>https://cvmd.bamnetworks.com/mlb/2018/04/10/11602de5/c9502659/video_1523382456390_4500k.mp4</t>
  </si>
  <si>
    <t>https://cvmd.bamnetworks.com/mlb/2018/04/10/11602de5/61ea7a6e/video_1523326024334_4500k.mp4</t>
  </si>
  <si>
    <t>https://cvmd.bamnetworks.com/mlb/2018/04/10/11602de5/e7a88109/video_1523382456660_4500k.mp4</t>
  </si>
  <si>
    <t>https://cvmd.bamnetworks.com/mlb/2018/04/10/11602de5/cca80a79/video_1523324955152_4500k.mp4</t>
  </si>
  <si>
    <t>https://cvmd.bamnetworks.com/mlb/2018/04/10/11602de5/571661f1/video_1523321676487_4500k.mp4</t>
  </si>
  <si>
    <t>https://cvmd.bamnetworks.com/mlb/2018/04/10/11602de5/28df66df/video_1523324943409_4500k.mp4</t>
  </si>
  <si>
    <t>https://cvmd.bamnetworks.com/mlb/2018/04/10/11602de5/afe2d49b/video_1523324940410_4500k.mp4</t>
  </si>
  <si>
    <t>https://cvmd.bamnetworks.com/mlb/2018/04/10/11602de5/474274bd/video_1523324949588_4500k.mp4</t>
  </si>
  <si>
    <t>https://cvmd.bamnetworks.com/mlb/2018/04/10/11602de5/de1795cc/video_1523321672814_4500k.mp4</t>
  </si>
  <si>
    <t>https://cvmd.bamnetworks.com/mlb/2018/04/10/11602de5/8a4cc6be/video_1523323805989_4500k.mp4</t>
  </si>
  <si>
    <t>https://cvmd.bamnetworks.com/mlb/2018/04/10/11602de5/45a756a1/video_1523322692047_4500k.mp4</t>
  </si>
  <si>
    <t>https://cvmd.bamnetworks.com/mlb/2018/04/10/11602de5/17104d33/video_1523328470767_4500k.mp4</t>
  </si>
  <si>
    <t>https://cvmd.bamnetworks.com/mlb/2018/04/10/11602de5/224d6289/video_1523326958491_4500k.mp4</t>
  </si>
  <si>
    <t>https://cvmd.bamnetworks.com/mlb/2018/04/10/11602de5/24459765/video_1523326018770_4500k.mp4</t>
  </si>
  <si>
    <t>https://cvmd.bamnetworks.com/mlb/2018/04/10/11602de5/b2a3da7d/video_1523328476600_4500k.mp4</t>
  </si>
  <si>
    <t>https://cvmd.bamnetworks.com/mlb/2018/04/11/d27647e1/48709ab5/video_1523414676047_4500k.mp4</t>
  </si>
  <si>
    <t>Chavez, Jesse</t>
  </si>
  <si>
    <t>https://cvmd.bamnetworks.com/mlb/2018/04/11/d27647e1/2e3264ee/video_1523414652771_4500k.mp4</t>
  </si>
  <si>
    <t>https://cvmd.bamnetworks.com/mlb/2018/04/11/d27647e1/40c12ac3/video_1523414678539_4500k.mp4</t>
  </si>
  <si>
    <t>https://cvmd.bamnetworks.com/mlb/2018/04/11/d27647e1/2d4d2b82/video_1523414690577_4500k.mp4</t>
  </si>
  <si>
    <t>https://cvmd.bamnetworks.com/mlb/2018/04/11/d27647e1/679a89e0/video_1523415370607_4500k.mp4</t>
  </si>
  <si>
    <t>https://cvmd.bamnetworks.com/mlb/2018/04/11/d27647e1/f79c5ae8/video_1523414748370_4500k.mp4</t>
  </si>
  <si>
    <t>https://cvmd.bamnetworks.com/mlb/2018/04/11/d27647e1/e023463e/video_1523414680588_4500k.mp4</t>
  </si>
  <si>
    <t>Young, Chris</t>
  </si>
  <si>
    <t>Perez, Martin</t>
  </si>
  <si>
    <t>https://cvmd.bamnetworks.com/mlb/2018/04/11/d27647e1/522399a9/video_1523414661048_4500k.mp4</t>
  </si>
  <si>
    <t>https://cvmd.bamnetworks.com/mlb/2018/04/11/d27647e1/860f81bc/video_1523414740246_4500k.mp4</t>
  </si>
  <si>
    <t>https://cvmd.bamnetworks.com/mlb/2018/04/11/d27647e1/4ed45b99/video_1523407498163_4500k.mp4</t>
  </si>
  <si>
    <t>https://cvmd.bamnetworks.com/mlb/2018/04/11/d27647e1/b1ea3687/video_1523415366765_4500k.mp4</t>
  </si>
  <si>
    <t>https://cvmd.bamnetworks.com/mlb/2018/04/11/d27647e1/76adfb39/video_1523406447665_4500k.mp4</t>
  </si>
  <si>
    <t>Paredes, Eduardo</t>
  </si>
  <si>
    <t>https://cvmd.bamnetworks.com/mlb/2018/04/11/d27647e1/02998844/video_1523416876307_4500k.mp4</t>
  </si>
  <si>
    <t>https://cvmd.bamnetworks.com/mlb/2018/04/10/3d6385ea/5cf56269/video_1523331963538_4500k.mp4</t>
  </si>
  <si>
    <t>Gomez, Roberto</t>
  </si>
  <si>
    <t>https://cvmd.bamnetworks.com/mlb/2018/04/10/3d6385ea/ce5a5692/video_1523334111635_4500k.mp4</t>
  </si>
  <si>
    <t>https://cvmd.bamnetworks.com/mlb/2018/04/10/3d6385ea/5dca9a90/video_1523327603032_4500k.mp4</t>
  </si>
  <si>
    <t>https://cvmd.bamnetworks.com/mlb/2018/04/10/3d6385ea/9d05b27f/video_1523335797192_4500k.mp4</t>
  </si>
  <si>
    <t>https://cvmd.bamnetworks.com/mlb/2018/04/10/3d6385ea/1d3976cf/video_1523329128254_4500k.mp4</t>
  </si>
  <si>
    <t>https://cvmd.bamnetworks.com/mlb/2018/04/10/3d6385ea/bc3ccc84/video_1523327604359_4500k.mp4</t>
  </si>
  <si>
    <t>https://cvmd.bamnetworks.com/mlb/2018/04/10/3d6385ea/6a8db449/video_1523331356188_4500k.mp4</t>
  </si>
  <si>
    <t>https://cvmd.bamnetworks.com/mlb/2018/04/10/3d6385ea/a0449143/video_1523331965697_4500k.mp4</t>
  </si>
  <si>
    <t>https://cvmd.bamnetworks.com/mlb/2018/04/10/3d6385ea/8d119b44/video_1523333381469_4500k.mp4</t>
  </si>
  <si>
    <t>https://cvmd.bamnetworks.com/mlb/2018/04/10/3d6385ea/0ea3ef52/video_1523328324033_4500k.mp4</t>
  </si>
  <si>
    <t>https://cvmd.bamnetworks.com/mlb/2018/04/10/3d6385ea/64b4f645/video_1523334110978_4500k.mp4</t>
  </si>
  <si>
    <t>https://cvmd.bamnetworks.com/mlb/2018/04/10/3d6385ea/a91b49ed/video_1523331965784_4500k.mp4</t>
  </si>
  <si>
    <t>https://cvmd.bamnetworks.com/mlb/2018/04/10/3d6385ea/e2004c9f/video_1523333366938_4500k.mp4</t>
  </si>
  <si>
    <t>https://cvmd.bamnetworks.com/mlb/2018/04/10/3d6385ea/15679f11/video_1523333359638_4500k.mp4</t>
  </si>
  <si>
    <t>https://cvmd.bamnetworks.com/mlb/2018/04/10/3d6385ea/5c7544d9/video_1523335111194_4500k.mp4</t>
  </si>
  <si>
    <t>https://cvmd.bamnetworks.com/mlb/2018/04/10/3d6385ea/14f280c4/video_1523335106297_4500k.mp4</t>
  </si>
  <si>
    <t>https://cvmd.bamnetworks.com/mlb/2018/04/10/3d6385ea/eb51ed5e/video_1523331334302_4500k.mp4</t>
  </si>
  <si>
    <t>https://cvmd.bamnetworks.com/mlb/2018/04/10/3d6385ea/f730bdf0/video_1523335101039_4500k.mp4</t>
  </si>
  <si>
    <t>https://cvmd.bamnetworks.com/mlb/2018/04/10/3d6385ea/3bd46a69/video_1523328321676_4500k.mp4</t>
  </si>
  <si>
    <t>Dyson, Sam</t>
  </si>
  <si>
    <t>https://cvmd.bamnetworks.com/mlb/2018/04/10/3d6385ea/338a08eb/video_1523335798876_4500k.mp4</t>
  </si>
  <si>
    <t>https://cvmd.bamnetworks.com/mlb/2018/04/10/3d6385ea/b3234672/video_1523334113242_4500k.mp4</t>
  </si>
  <si>
    <t>https://cvmd.bamnetworks.com/mlb/2018/04/10/3d6385ea/6f7a1b8b/video_1523331330407_4500k.mp4</t>
  </si>
  <si>
    <t>https://cvmd.bamnetworks.com/mlb/2018/04/10/3d6385ea/a4b1cb36/video_1523334117312_4500k.mp4</t>
  </si>
  <si>
    <t>https://cvmd.bamnetworks.com/mlb/2018/04/10/3d6385ea/15e584fa/video_1523331292536_4500k.mp4</t>
  </si>
  <si>
    <t>https://cvmd.bamnetworks.com/mlb/2018/04/10/3d6385ea/cc5a8cac/video_1523335101138_4500k.mp4</t>
  </si>
  <si>
    <t>https://cvmd.bamnetworks.com/mlb/2018/04/10/3d6385ea/555f5a21/video_1523331960573_4500k.mp4</t>
  </si>
  <si>
    <t>https://cvmd.bamnetworks.com/mlb/2018/04/10/3d6385ea/a3751c4b/video_1523328319834_4500k.mp4</t>
  </si>
  <si>
    <t>https://cvmd.bamnetworks.com/mlb/2018/04/14/8bde64fb/ffc5e116/video_1523672015026_4500k.mp4</t>
  </si>
  <si>
    <t>Davies, Zach</t>
  </si>
  <si>
    <t>https://cvmd.bamnetworks.com/mlb/2018/04/14/8bde64fb/93f6415d/video_1523664824241_4500k.mp4</t>
  </si>
  <si>
    <t>Cooper, Garrett</t>
  </si>
  <si>
    <t>https://cvmd.bamnetworks.com/mlb/2018/04/01/82d3b02d/20e9962f/video_1522605587481_4500k.mp4</t>
  </si>
  <si>
    <t>https://cvmd.bamnetworks.com/mlb/2018/04/01/82d3b02d/9fc541b9/video_1522605584046_4500k.mp4</t>
  </si>
  <si>
    <t>https://cvmd.bamnetworks.com/mlb/2018/04/01/82d3b02d/d6812282/video_1522604727877_4500k.mp4</t>
  </si>
  <si>
    <t>https://cvmd.bamnetworks.com/mlb/2018/04/01/82d3b02d/99fbc4cf/video_1522605583623_4500k.mp4</t>
  </si>
  <si>
    <t>https://cvmd.bamnetworks.com/mlb/2018/04/01/82d3b02d/fc7364b2/video_1522604124805_4500k.mp4</t>
  </si>
  <si>
    <t>https://cvmd.bamnetworks.com/mlb/2018/04/01/82d3b02d/db823dd1/video_1522610009296_4500k.mp4</t>
  </si>
  <si>
    <t>https://cvmd.bamnetworks.com/mlb/2018/04/01/82d3b02d/2c7a76fa/video_1522610013638_4500k.mp4</t>
  </si>
  <si>
    <t>https://cvmd.bamnetworks.com/mlb/2018/04/01/82d3b02d/761a715e/video_1522607643970_4500k.mp4</t>
  </si>
  <si>
    <t>https://cvmd.bamnetworks.com/mlb/2018/04/01/82d3b02d/a5dc70e7/video_1522605067100_4500k.mp4</t>
  </si>
  <si>
    <t>https://cvmd.bamnetworks.com/mlb/2018/04/01/82d3b02d/cfcb010f/video_1522605895225_4500k.mp4</t>
  </si>
  <si>
    <t>https://cvmd.bamnetworks.com/mlb/2018/04/01/82d3b02d/5465fdda/video_1522607641204_4500k.mp4</t>
  </si>
  <si>
    <t>https://cvmd.bamnetworks.com/mlb/2018/04/01/82d3b02d/eb20596c/video_1522607637503_4500k.mp4</t>
  </si>
  <si>
    <t>https://cvmd.bamnetworks.com/mlb/2018/04/01/82d3b02d/ea895c45/video_1522604106726_4500k.mp4</t>
  </si>
  <si>
    <t>https://cvmd.bamnetworks.com/mlb/2018/04/01/82d3b02d/237f46fc/video_1522610010163_4500k.mp4</t>
  </si>
  <si>
    <t>https://cvmd.bamnetworks.com/mlb/2018/04/01/82d3b02d/842634c6/video_1522610548728_4500k.mp4</t>
  </si>
  <si>
    <t>https://cvmd.bamnetworks.com/mlb/2018/04/01/82d3b02d/66bc96ba/video_1522604729181_4500k.mp4</t>
  </si>
  <si>
    <t>https://cvmd.bamnetworks.com/mlb/2018/04/01/82d3b02d/6bbca029/video_1522604102928_4500k.mp4</t>
  </si>
  <si>
    <t>https://cvmd.bamnetworks.com/mlb/2018/04/01/82d3b02d/6d14bff2/video_1522604112788_4500k.mp4</t>
  </si>
  <si>
    <t>https://cvmd.bamnetworks.com/mlb/2018/04/01/82d3b02d/296a574c/video_1522606262871_4500k.mp4</t>
  </si>
  <si>
    <t>https://cvmd.bamnetworks.com/mlb/2018/04/01/82d3b02d/746c180a/video_1522608929502_4500k.mp4</t>
  </si>
  <si>
    <t>https://cvmd.bamnetworks.com/mlb/2018/04/01/82d3b02d/5d608d3f/video_1522608504446_4500k.mp4</t>
  </si>
  <si>
    <t>https://cvmd.bamnetworks.com/mlb/2018/04/01/82d3b02d/99d0f1ea/video_1522611132194_4500k.mp4</t>
  </si>
  <si>
    <t>https://cvmd.bamnetworks.com/mlb/2018/04/01/82d3b02d/17496e2a/video_1522610019926_4500k.mp4</t>
  </si>
  <si>
    <t>https://cvmd.bamnetworks.com/mlb/2018/04/01/82d3b02d/f82e1189/video_1522610019939_4500k.mp4</t>
  </si>
  <si>
    <t>https://cvmd.bamnetworks.com/mlb/2018/04/01/82d3b02d/c4a32939/video_1522608505087_4500k.mp4</t>
  </si>
  <si>
    <t>https://cvmd.bamnetworks.com/mlb/2018/04/01/82d3b02d/d1dab444/video_1522606260744_4500k.mp4</t>
  </si>
  <si>
    <t>https://cvmd.bamnetworks.com/mlb/2018/04/01/82d3b02d/08361da6/video_1522611462369_4500k.mp4</t>
  </si>
  <si>
    <t>https://cvmd.bamnetworks.com/mlb/2018/04/01/82d3b02d/0a405292/video_1522607645533_4500k.mp4</t>
  </si>
  <si>
    <t>https://cvmd.bamnetworks.com/mlb/2018/04/01/82d3b02d/f2a6cacf/video_1522606259010_4500k.mp4</t>
  </si>
  <si>
    <t>https://cvmd.bamnetworks.com/mlb/2018/04/11/d27647e1/0053c517/video_1523407496947_4500k.mp4</t>
  </si>
  <si>
    <t>https://cvmd.bamnetworks.com/mlb/2018/04/11/d27647e1/f0259ea8/video_1523414736699_4500k.mp4</t>
  </si>
  <si>
    <t>https://cvmd.bamnetworks.com/mlb/2018/04/11/d27647e1/2afbcebd/video_1523414642536_4500k.mp4</t>
  </si>
  <si>
    <t>https://cvmd.bamnetworks.com/mlb/2018/04/11/d27647e1/82db7971/video_1523414724614_4500k.mp4</t>
  </si>
  <si>
    <t>https://cvmd.bamnetworks.com/mlb/2018/04/11/d27647e1/04b6c9c4/video_1523406444964_4500k.mp4</t>
  </si>
  <si>
    <t>https://cvmd.bamnetworks.com/mlb/2018/04/11/d27647e1/7d5aa2c7/video_1523416878011_4500k.mp4</t>
  </si>
  <si>
    <t>https://cvmd.bamnetworks.com/mlb/2018/04/11/d27647e1/7e2a4cd3/video_1523414654410_4500k.mp4</t>
  </si>
  <si>
    <t>https://cvmd.bamnetworks.com/mlb/2018/04/11/d27647e1/73817545/video_1523415370230_4500k.mp4</t>
  </si>
  <si>
    <t>https://cvmd.bamnetworks.com/mlb/2018/04/11/d27647e1/cd04cba0/video_1523414676234_4500k.mp4</t>
  </si>
  <si>
    <t>https://cvmd.bamnetworks.com/mlb/2018/04/11/d27647e1/de5eb1db/video_1523414733112_4500k.mp4</t>
  </si>
  <si>
    <t>https://cvmd.bamnetworks.com/mlb/2018/04/11/d27647e1/5160e690/video_1523414746162_4500k.mp4</t>
  </si>
  <si>
    <t>https://cvmd.bamnetworks.com/mlb/2018/04/11/d27647e1/2454099c/video_1523415758627_4500k.mp4</t>
  </si>
  <si>
    <t>https://cvmd.bamnetworks.com/mlb/2018/04/11/d27647e1/3583087f/video_1523407508926_4500k.mp4</t>
  </si>
  <si>
    <t>https://cvmd.bamnetworks.com/mlb/2018/04/11/d27647e1/08e98bac/video_1523414672709_4500k.mp4</t>
  </si>
  <si>
    <t>https://cvmd.bamnetworks.com/mlb/2018/04/11/d27647e1/c38e642c/video_1523414692031_4500k.mp4</t>
  </si>
  <si>
    <t>https://cvmd.bamnetworks.com/mlb/2018/04/11/d27647e1/7a0c4a97/video_1523414712749_4500k.mp4</t>
  </si>
  <si>
    <t>https://cvmd.bamnetworks.com/mlb/2018/04/11/d27647e1/78adc379/video_1523415368377_4500k.mp4</t>
  </si>
  <si>
    <t>https://cvmd.bamnetworks.com/mlb/2018/04/11/d27647e1/d2275252/video_1523414736290_4500k.mp4</t>
  </si>
  <si>
    <t>https://cvmd.bamnetworks.com/mlb/2018/04/11/d27647e1/2322c1d2/video_1523414744678_4500k.mp4</t>
  </si>
  <si>
    <t>https://cvmd.bamnetworks.com/mlb/2018/04/11/d27647e1/39d53052/video_1523414697243_4500k.mp4</t>
  </si>
  <si>
    <t>https://cvmd.bamnetworks.com/mlb/2018/04/11/d27647e1/8c775321/video_1523414654632_4500k.mp4</t>
  </si>
  <si>
    <t>https://cvmd.bamnetworks.com/mlb/2018/04/11/d27647e1/00b75136/video_1523407498403_4500k.mp4</t>
  </si>
  <si>
    <t>https://cvmd.bamnetworks.com/mlb/2018/04/11/d27647e1/3aef1ad6/video_1523414753234_4500k.mp4</t>
  </si>
  <si>
    <t>https://cvmd.bamnetworks.com/mlb/2018/04/11/d27647e1/c961a2aa/video_1523415756671_4500k.mp4</t>
  </si>
  <si>
    <t>https://cvmd.bamnetworks.com/mlb/2018/04/11/d27647e1/ab0a8472/video_1523414719038_4500k.mp4</t>
  </si>
  <si>
    <t>https://cvmd.bamnetworks.com/mlb/2018/04/11/d27647e1/fa0af0d8/video_1523414710391_4500k.mp4</t>
  </si>
  <si>
    <t>https://cvmd.bamnetworks.com/mlb/2018/04/11/d27647e1/96ba43f3/video_1523414730519_4500k.mp4</t>
  </si>
  <si>
    <t>https://cvmd.bamnetworks.com/mlb/2018/04/11/d27647e1/2fc88bb7/video_1523407495723_4500k.mp4</t>
  </si>
  <si>
    <t>https://cvmd.bamnetworks.com/mlb/2018/04/11/d27647e1/aaab8324/video_1523414700727_4500k.mp4</t>
  </si>
  <si>
    <t>Matz, Steven</t>
  </si>
  <si>
    <t>https://cvmd.bamnetworks.com/mlb/2018/04/14/8bde64fb/b4f9cfc4/video_1523665462623_4500k.mp4</t>
  </si>
  <si>
    <t>https://cvmd.bamnetworks.com/mlb/2018/04/14/8bde64fb/734b2d4d/video_1523664824134_4500k.mp4</t>
  </si>
  <si>
    <t>https://cvmd.bamnetworks.com/mlb/2018/04/14/8bde64fb/d0193a66/video_1523668100485_4500k.mp4</t>
  </si>
  <si>
    <t>https://cvmd.bamnetworks.com/mlb/2018/04/14/8bde64fb/01018f10/video_1523666052299_4500k.mp4</t>
  </si>
  <si>
    <t>Lobaton, Jose</t>
  </si>
  <si>
    <t>https://cvmd.bamnetworks.com/mlb/2018/04/14/8bde64fb/67a8e39a/video_1523664159025_4500k.mp4</t>
  </si>
  <si>
    <t>https://cvmd.bamnetworks.com/mlb/2018/04/13/8bde64fb/46807868/video_1523661728944_4500k.mp4</t>
  </si>
  <si>
    <t>https://cvmd.bamnetworks.com/mlb/2018/04/14/8bde64fb/a89e1ea9/video_1523666058325_4500k.mp4</t>
  </si>
  <si>
    <t>https://cvmd.bamnetworks.com/mlb/2018/04/13/8bde64fb/2ed15349/video_1523662532340_4500k.mp4</t>
  </si>
  <si>
    <t>https://cvmd.bamnetworks.com/mlb/2018/04/14/8bde64fb/a5a118ce/video_1523670822622_4500k.mp4</t>
  </si>
  <si>
    <t>https://cvmd.bamnetworks.com/mlb/2018/04/14/8bde64fb/68020eae/video_1523675927541_4500k.mp4</t>
  </si>
  <si>
    <t>https://cvmd.bamnetworks.com/mlb/2018/04/13/8bde64fb/16cb6a23/video_1523662535643_4500k.mp4</t>
  </si>
  <si>
    <t>https://cvmd.bamnetworks.com/mlb/2018/04/14/8bde64fb/8263015f/video_1523667959835_4500k.mp4</t>
  </si>
  <si>
    <t>https://cvmd.bamnetworks.com/mlb/2018/04/14/8bde64fb/c1e1153c/video_1523667960563_4500k.mp4</t>
  </si>
  <si>
    <t>https://cvmd.bamnetworks.com/mlb/2018/04/13/8bde64fb/907e9613/video_1523663740780_4500k.mp4</t>
  </si>
  <si>
    <t>https://cvmd.bamnetworks.com/mlb/2018/04/13/8bde64fb/4f151e90/video_1523662909070_4500k.mp4</t>
  </si>
  <si>
    <t>https://cvmd.bamnetworks.com/mlb/2018/04/14/8bde64fb/76e437c3/video_1523665459643_4500k.mp4</t>
  </si>
  <si>
    <t>https://cvmd.bamnetworks.com/mlb/2018/04/13/8bde64fb/d8a195c2/video_1523663742933_4500k.mp4</t>
  </si>
  <si>
    <t>https://cvmd.bamnetworks.com/mlb/2018/04/14/8bde64fb/12e450e1/video_1523675922877_4500k.mp4</t>
  </si>
  <si>
    <t>https://cvmd.bamnetworks.com/mlb/2018/04/14/8bde64fb/f2089b4b/video_1523671579848_4500k.mp4</t>
  </si>
  <si>
    <t>https://cvmd.bamnetworks.com/mlb/2018/04/14/8bde64fb/4fc83db7/video_1523665462701_4500k.mp4</t>
  </si>
  <si>
    <t>https://cvmd.bamnetworks.com/mlb/2018/04/13/8bde64fb/3ad182ad/video_1523662529470_4500k.mp4</t>
  </si>
  <si>
    <t>https://cvmd.bamnetworks.com/mlb/2018/04/14/8bde64fb/9f47a3bd/video_1523664154696_4500k.mp4</t>
  </si>
  <si>
    <t>https://cvmd.bamnetworks.com/mlb/2018/04/14/8bde64fb/5e0dbffe/video_1523665466484_4500k.mp4</t>
  </si>
  <si>
    <t>https://cvmd.bamnetworks.com/mlb/2018/04/14/8bde64fb/a88599ed/video_1523677832539_4500k.mp4</t>
  </si>
  <si>
    <t>https://cvmd.bamnetworks.com/mlb/2018/04/14/8bde64fb/8beb2fad/video_1523665462303_4500k.mp4</t>
  </si>
  <si>
    <t>https://cvmd.bamnetworks.com/mlb/2018/04/14/8bde64fb/bd5ccf0c/video_1523670809524_4500k.mp4</t>
  </si>
  <si>
    <t>https://cvmd.bamnetworks.com/mlb/2018/04/14/8bde64fb/3abbc386/video_1523668616560_4500k.mp4</t>
  </si>
  <si>
    <t>https://cvmd.bamnetworks.com/mlb/2018/04/14/8bde64fb/89447139/video_1523669921430_4500k.mp4</t>
  </si>
  <si>
    <t>https://cvmd.bamnetworks.com/mlb/2018/04/14/8bde64fb/c9986835/video_1523666054222_4500k.mp4</t>
  </si>
  <si>
    <t>https://cvmd.bamnetworks.com/mlb/2018/04/03/7758c663/17b734d7/video_1522781245248_4500k.mp4</t>
  </si>
  <si>
    <t>https://cvmd.bamnetworks.com/mlb/2018/04/03/7758c663/ad1ffe4c/video_1522779578005_4500k.mp4</t>
  </si>
  <si>
    <t>https://cvmd.bamnetworks.com/mlb/2018/04/03/7758c663/cd9e6501/video_1522777249251_4500k.mp4</t>
  </si>
  <si>
    <t>https://cvmd.bamnetworks.com/mlb/2018/04/03/7758c663/0f85f694/video_1522781246938_4500k.mp4</t>
  </si>
  <si>
    <t>https://cvmd.bamnetworks.com/mlb/2018/04/03/7758c663/eedf4078/video_1522782716672_4500k.mp4</t>
  </si>
  <si>
    <t>https://cvmd.bamnetworks.com/mlb/2018/04/03/7758c663/1582371d/video_1522776267198_4500k.mp4</t>
  </si>
  <si>
    <t>https://cvmd.bamnetworks.com/mlb/2018/04/03/7758c663/6824e5b4/video_1522781264343_4500k.mp4</t>
  </si>
  <si>
    <t>https://cvmd.bamnetworks.com/mlb/2018/04/03/7758c663/7b2cceb0/video_1522779577637_4500k.mp4</t>
  </si>
  <si>
    <t>https://cvmd.bamnetworks.com/mlb/2018/04/03/7758c663/7664a26a/video_1522778766663_4500k.mp4</t>
  </si>
  <si>
    <t>https://cvmd.bamnetworks.com/mlb/2018/04/03/7758c663/529df7a3/video_1522782723144_4500k.mp4</t>
  </si>
  <si>
    <t>https://cvmd.bamnetworks.com/mlb/2018/04/03/7758c663/66bf6d5a/video_1522782718901_4500k.mp4</t>
  </si>
  <si>
    <t>https://cvmd.bamnetworks.com/mlb/2018/04/03/7758c663/cf67f17a/video_1522777798858_4500k.mp4</t>
  </si>
  <si>
    <t>https://cvmd.bamnetworks.com/mlb/2018/04/03/7758c663/ff5e3a7c/video_1522783726706_4500k.mp4</t>
  </si>
  <si>
    <t>https://cvmd.bamnetworks.com/mlb/2018/04/03/7758c663/1b434d85/video_1522781260521_4500k.mp4</t>
  </si>
  <si>
    <t>https://cvmd.bamnetworks.com/mlb/2018/04/03/7758c663/fcf6d2b5/video_1522777256769_4500k.mp4</t>
  </si>
  <si>
    <t>https://cvmd.bamnetworks.com/mlb/2018/04/03/7758c663/ac253adc/video_1522783727021_4500k.mp4</t>
  </si>
  <si>
    <t>https://cvmd.bamnetworks.com/mlb/2018/04/03/7758c663/8503626e/video_1522782716580_4500k.mp4</t>
  </si>
  <si>
    <t>https://cvmd.bamnetworks.com/mlb/2018/04/03/7758c663/2effef09/video_1522782717521_4500k.mp4</t>
  </si>
  <si>
    <t>https://cvmd.bamnetworks.com/mlb/2018/04/03/7758c663/d78164c1/video_1522777659342_4500k.mp4</t>
  </si>
  <si>
    <t>Mikolas, Miles</t>
  </si>
  <si>
    <t>https://cvmd.bamnetworks.com/mlb/2018/04/02/67f926f7/4322507c/video_1522701359057_4500k.mp4</t>
  </si>
  <si>
    <t>https://cvmd.bamnetworks.com/mlb/2018/04/02/67f926f7/adafbeb0/video_1522696130323_4500k.mp4</t>
  </si>
  <si>
    <t>https://cvmd.bamnetworks.com/mlb/2018/04/02/67f926f7/2350daff/video_1522695045965_4500k.mp4</t>
  </si>
  <si>
    <t>https://cvmd.bamnetworks.com/mlb/2018/04/02/67f926f7/f6ec68a5/video_1522695042624_4500k.mp4</t>
  </si>
  <si>
    <t>https://cvmd.bamnetworks.com/mlb/2018/04/02/67f926f7/1daada66/video_1522695062087_4500k.mp4</t>
  </si>
  <si>
    <t>Drake, Oliver</t>
  </si>
  <si>
    <t>https://cvmd.bamnetworks.com/mlb/2018/04/02/67f926f7/43432366/video_1522703122888_4500k.mp4</t>
  </si>
  <si>
    <t>https://cvmd.bamnetworks.com/mlb/2018/04/02/67f926f7/9b406c27/video_1522697467937_4500k.mp4</t>
  </si>
  <si>
    <t>https://cvmd.bamnetworks.com/mlb/2018/04/02/67f926f7/1897454e/video_1522701799800_4500k.mp4</t>
  </si>
  <si>
    <t>https://cvmd.bamnetworks.com/mlb/2018/04/02/67f926f7/218a2c83/video_1522697460748_4500k.mp4</t>
  </si>
  <si>
    <t>https://cvmd.bamnetworks.com/mlb/2018/04/02/67f926f7/b600088d/video_1522703111978_4500k.mp4</t>
  </si>
  <si>
    <t>https://cvmd.bamnetworks.com/mlb/2018/04/11/d27647e1/e29587a0/video_1523415756998_4500k.mp4</t>
  </si>
  <si>
    <t>https://cvmd.bamnetworks.com/mlb/2018/04/11/d27647e1/d34403ab/video_1523414796354_4500k.mp4</t>
  </si>
  <si>
    <t>https://cvmd.bamnetworks.com/mlb/2018/04/11/d27647e1/27d364d5/video_1523421642955_4500k.mp4</t>
  </si>
  <si>
    <t>https://cvmd.bamnetworks.com/mlb/2018/04/11/d27647e1/668cabdd/video_1523415362463_4500k.mp4</t>
  </si>
  <si>
    <t>https://cvmd.bamnetworks.com/mlb/2018/04/11/d27647e1/42cefda7/video_1523415759225_4500k.mp4</t>
  </si>
  <si>
    <t>https://cvmd.bamnetworks.com/mlb/2018/04/11/d27647e1/b9c62964/video_1523414665173_4500k.mp4</t>
  </si>
  <si>
    <t>https://cvmd.bamnetworks.com/mlb/2018/04/11/d27647e1/e8a48915/video_1523414721000_4500k.mp4</t>
  </si>
  <si>
    <t>https://cvmd.bamnetworks.com/mlb/2018/04/11/d27647e1/57b8b542/video_1523414794091_4500k.mp4</t>
  </si>
  <si>
    <t>https://cvmd.bamnetworks.com/mlb/2018/04/11/d27647e1/eeddee7c/video_1523406441650_4500k.mp4</t>
  </si>
  <si>
    <t>https://cvmd.bamnetworks.com/mlb/2018/04/11/d27647e1/988f5f2a/video_1523415372106_4500k.mp4</t>
  </si>
  <si>
    <t>https://cvmd.bamnetworks.com/mlb/2018/04/11/d27647e1/7af68c9e/video_1523414715135_4500k.mp4</t>
  </si>
  <si>
    <t>https://cvmd.bamnetworks.com/mlb/2018/04/11/d27647e1/0976cd53/video_1523414600944_4500k.mp4</t>
  </si>
  <si>
    <t>Hill, Rich</t>
  </si>
  <si>
    <t>https://cvmd.bamnetworks.com/mlb/2018/04/15/60286ee3/c07fe8ee/video_1523760976884_4500k.mp4</t>
  </si>
  <si>
    <t>https://cvmd.bamnetworks.com/mlb/2018/04/15/60286ee3/26465db7/video_1523758939460_4500k.mp4</t>
  </si>
  <si>
    <t>https://cvmd.bamnetworks.com/mlb/2018/04/15/60286ee3/4f0c70c9/video_1523763032886_4500k.mp4</t>
  </si>
  <si>
    <t>https://cvmd.bamnetworks.com/mlb/2018/04/15/60286ee3/d917391d/video_1523763024406_4500k.mp4</t>
  </si>
  <si>
    <t>https://cvmd.bamnetworks.com/mlb/2018/04/15/60286ee3/092fb7c5/video_1523755489014_4500k.mp4</t>
  </si>
  <si>
    <t>https://cvmd.bamnetworks.com/mlb/2018/04/15/60286ee3/c726e026/video_1523760979170_4500k.mp4</t>
  </si>
  <si>
    <t>https://cvmd.bamnetworks.com/mlb/2018/04/15/60286ee3/aa3c64a9/video_1523764932581_4500k.mp4</t>
  </si>
  <si>
    <t>https://cvmd.bamnetworks.com/mlb/2018/04/15/60286ee3/3ea5ae28/video_1523758940843_4500k.mp4</t>
  </si>
  <si>
    <t>https://cvmd.bamnetworks.com/mlb/2018/04/15/60286ee3/1d75c16d/video_1523763042057_4500k.mp4</t>
  </si>
  <si>
    <t>https://cvmd.bamnetworks.com/mlb/2018/04/15/60286ee3/3d26b187/video_1523765487212_4500k.mp4</t>
  </si>
  <si>
    <t>https://cvmd.bamnetworks.com/mlb/2018/04/15/60286ee3/7fe5c63b/video_1523766375858_4500k.mp4</t>
  </si>
  <si>
    <t>https://cvmd.bamnetworks.com/mlb/2018/04/15/60286ee3/ceb916c2/video_1523757293431_4500k.mp4</t>
  </si>
  <si>
    <t>https://cvmd.bamnetworks.com/mlb/2018/04/15/60286ee3/d94ff8ad/video_1523763036993_4500k.mp4</t>
  </si>
  <si>
    <t>https://cvmd.bamnetworks.com/mlb/2018/04/15/60286ee3/32ecd6b9/video_1523764953449_4500k.mp4</t>
  </si>
  <si>
    <t>https://cvmd.bamnetworks.com/mlb/2018/04/15/60286ee3/c31bc57c/video_1523758274245_4500k.mp4</t>
  </si>
  <si>
    <t>https://cvmd.bamnetworks.com/mlb/2018/04/15/60286ee3/dcbce06e/video_1523758288491_4500k.mp4</t>
  </si>
  <si>
    <t>https://cvmd.bamnetworks.com/mlb/2018/04/15/60286ee3/7ea10c60/video_1523758276643_4500k.mp4</t>
  </si>
  <si>
    <t>https://cvmd.bamnetworks.com/mlb/2018/04/15/60286ee3/3435877a/video_1523755485900_4500k.mp4</t>
  </si>
  <si>
    <t>https://cvmd.bamnetworks.com/mlb/2018/04/15/60286ee3/3fe57f06/video_1523764994669_4500k.mp4</t>
  </si>
  <si>
    <t>https://cvmd.bamnetworks.com/mlb/2018/04/15/60286ee3/32b63808/video_1523757286552_4500k.mp4</t>
  </si>
  <si>
    <t>https://cvmd.bamnetworks.com/mlb/2018/04/15/60286ee3/a69e26de/video_1523763048165_4500k.mp4</t>
  </si>
  <si>
    <t>https://cvmd.bamnetworks.com/mlb/2018/04/15/60286ee3/131ddcaf/video_1523759875229_4500k.mp4</t>
  </si>
  <si>
    <t>https://cvmd.bamnetworks.com/mlb/2018/04/15/60286ee3/67f47def/video_1523764936115_4500k.mp4</t>
  </si>
  <si>
    <t>https://cvmd.bamnetworks.com/mlb/2018/04/15/60286ee3/c2421332/video_1523763040551_4500k.mp4</t>
  </si>
  <si>
    <t>https://cvmd.bamnetworks.com/mlb/2018/04/15/60286ee3/9dd94e98/video_1523757269106_4500k.mp4</t>
  </si>
  <si>
    <t>https://cvmd.bamnetworks.com/mlb/2018/04/15/60286ee3/76baf1cf/video_1523763035484_4500k.mp4</t>
  </si>
  <si>
    <t>https://cvmd.bamnetworks.com/mlb/2018/04/15/60286ee3/76060306/video_1523763057977_4500k.mp4</t>
  </si>
  <si>
    <t>https://cvmd.bamnetworks.com/mlb/2018/04/15/60286ee3/daa3af7e/video_1523757283761_4500k.mp4</t>
  </si>
  <si>
    <t>https://cvmd.bamnetworks.com/mlb/2018/04/15/60286ee3/bf806e66/video_1523760462907_4500k.mp4</t>
  </si>
  <si>
    <t>https://cvmd.bamnetworks.com/mlb/2018/04/15/60286ee3/854d2205/video_1523766373453_4500k.mp4</t>
  </si>
  <si>
    <t>https://cvmd.bamnetworks.com/mlb/2018/04/15/60286ee3/a09c03a2/video_1523764998586_4500k.mp4</t>
  </si>
  <si>
    <t>https://cvmd.bamnetworks.com/mlb/2018/04/15/60286ee3/29bb9f6b/video_1523757291539_4500k.mp4</t>
  </si>
  <si>
    <t>https://cvmd.bamnetworks.com/mlb/2018/04/15/60286ee3/535cdb86/video_1523758276576_4500k.mp4</t>
  </si>
  <si>
    <t>https://cvmd.bamnetworks.com/mlb/2018/04/15/60286ee3/bf213887/video_1523763055438_4500k.mp4</t>
  </si>
  <si>
    <t>https://cvmd.bamnetworks.com/mlb/2018/04/15/60286ee3/8633dd79/video_1523763029713_4500k.mp4</t>
  </si>
  <si>
    <t>https://cvmd.bamnetworks.com/mlb/2018/04/15/60286ee3/abbd8252/video_1523764962299_4500k.mp4</t>
  </si>
  <si>
    <t>https://cvmd.bamnetworks.com/mlb/2018/04/15/60286ee3/da3f83e9/video_1523757271971_4500k.mp4</t>
  </si>
  <si>
    <t>https://cvmd.bamnetworks.com/mlb/2018/04/15/60286ee3/f6f923c8/video_1523760978790_4500k.mp4</t>
  </si>
  <si>
    <t>https://cvmd.bamnetworks.com/mlb/2018/04/15/60286ee3/c787670f/video_1523765483093_4500k.mp4</t>
  </si>
  <si>
    <t>https://cvmd.bamnetworks.com/mlb/2018/04/15/60286ee3/89f1abb5/video_1523764959142_4500k.mp4</t>
  </si>
  <si>
    <t>https://cvmd.bamnetworks.com/mlb/2018/04/15/60286ee3/c5d3fdf7/video_1523763046275_4500k.mp4</t>
  </si>
  <si>
    <t>https://cvmd.bamnetworks.com/mlb/2018/04/15/60286ee3/7cf52b07/video_1523758942869_4500k.mp4</t>
  </si>
  <si>
    <t>https://cvmd.bamnetworks.com/mlb/2018/04/15/60286ee3/e0c3cd5b/video_1523757284115_4500k.mp4</t>
  </si>
  <si>
    <t>https://cvmd.bamnetworks.com/mlb/2018/04/15/60286ee3/632b8e7b/video_1523763053456_4500k.mp4</t>
  </si>
  <si>
    <t>https://cvmd.bamnetworks.com/mlb/2018/04/15/60286ee3/c305b031/video_1523760466612_4500k.mp4</t>
  </si>
  <si>
    <t>https://cvmd.bamnetworks.com/mlb/2018/04/15/60286ee3/0b766501/video_1523759875126_4500k.mp4</t>
  </si>
  <si>
    <t>https://cvmd.bamnetworks.com/mlb/2018/04/01/82d3b02d/96051266/video_1522607651192_4500k.mp4</t>
  </si>
  <si>
    <t>https://cvmd.bamnetworks.com/mlb/2018/04/01/82d3b02d/03a1a212/video_1522605586192_4500k.mp4</t>
  </si>
  <si>
    <t>https://cvmd.bamnetworks.com/mlb/2018/04/01/82d3b02d/77b53c10/video_1522610017407_4500k.mp4</t>
  </si>
  <si>
    <t>https://cvmd.bamnetworks.com/mlb/2018/04/14/a80497a3/842d1eb2/video_1523664088718_4500k.mp4</t>
  </si>
  <si>
    <t>https://cvmd.bamnetworks.com/mlb/2018/04/14/a80497a3/f057dd7e/video_1523671258758_4500k.mp4</t>
  </si>
  <si>
    <t>https://cvmd.bamnetworks.com/mlb/2018/04/13/a80497a3/35a19567/video_1523663140166_4500k.mp4</t>
  </si>
  <si>
    <t>https://cvmd.bamnetworks.com/mlb/2018/04/14/a80497a3/56e27771/video_1523667099772_4500k.mp4</t>
  </si>
  <si>
    <t>https://cvmd.bamnetworks.com/mlb/2018/04/14/a80497a3/b0510657/video_1523671272112_4500k.mp4</t>
  </si>
  <si>
    <t>https://cvmd.bamnetworks.com/mlb/2018/04/14/a80497a3/82c6faf2/video_1523672326368_4500k.mp4</t>
  </si>
  <si>
    <t>https://cvmd.bamnetworks.com/mlb/2018/04/14/a80497a3/a458bcb9/video_1523667358883_4500k.mp4</t>
  </si>
  <si>
    <t>https://cvmd.bamnetworks.com/mlb/2018/04/14/a80497a3/d83ee295/video_1523669829644_4500k.mp4</t>
  </si>
  <si>
    <t>https://cvmd.bamnetworks.com/mlb/2018/04/14/a80497a3/4d493ac2/video_1523672003047_4500k.mp4</t>
  </si>
  <si>
    <t>https://cvmd.bamnetworks.com/mlb/2018/04/14/a80497a3/b9914055/video_1523672002875_4500k.mp4</t>
  </si>
  <si>
    <t>https://cvmd.bamnetworks.com/mlb/2018/04/13/a80497a3/45c2c4f6/video_1523661845483_4500k.mp4</t>
  </si>
  <si>
    <t>https://cvmd.bamnetworks.com/mlb/2018/04/14/a80497a3/e7a99a30/video_1523674280538_4500k.mp4</t>
  </si>
  <si>
    <t>https://cvmd.bamnetworks.com/mlb/2018/04/14/a80497a3/bd31d1f8/video_1523674290979_4500k.mp4</t>
  </si>
  <si>
    <t>https://cvmd.bamnetworks.com/mlb/2018/04/14/a80497a3/69bc1c91/video_1523667360205_4500k.mp4</t>
  </si>
  <si>
    <t>https://cvmd.bamnetworks.com/mlb/2018/04/14/a80497a3/e2d0e094/video_1523669830412_4500k.mp4</t>
  </si>
  <si>
    <t>https://cvmd.bamnetworks.com/mlb/2018/04/13/a80497a3/d69e2da7/video_1523661849618_4500k.mp4</t>
  </si>
  <si>
    <t>https://cvmd.bamnetworks.com/mlb/2018/04/13/a80497a3/39d9d189/video_1523663146934_4500k.mp4</t>
  </si>
  <si>
    <t>https://cvmd.bamnetworks.com/mlb/2018/04/14/a80497a3/fcb169a1/video_1523664090601_4500k.mp4</t>
  </si>
  <si>
    <t>https://cvmd.bamnetworks.com/mlb/2018/04/13/a80497a3/22a3a10d/video_1523663142373_4500k.mp4</t>
  </si>
  <si>
    <t>https://cvmd.bamnetworks.com/mlb/2018/04/14/a80497a3/d123e51d/video_1523669840190_4500k.mp4</t>
  </si>
  <si>
    <t>https://cvmd.bamnetworks.com/mlb/2018/04/14/a80497a3/8d53d564/video_1523671260879_4500k.mp4</t>
  </si>
  <si>
    <t>https://cvmd.bamnetworks.com/mlb/2018/04/14/a80497a3/b6beccbe/video_1523674292210_4500k.mp4</t>
  </si>
  <si>
    <t>https://cvmd.bamnetworks.com/mlb/2018/04/14/a80497a3/f325112d/video_1523664092247_4500k.mp4</t>
  </si>
  <si>
    <t>https://cvmd.bamnetworks.com/mlb/2018/04/14/a80497a3/084d952d/video_1523664674377_4500k.mp4</t>
  </si>
  <si>
    <t>https://cvmd.bamnetworks.com/mlb/2018/04/14/a80497a3/922a496c/video_1523668078199_4500k.mp4</t>
  </si>
  <si>
    <t>https://cvmd.bamnetworks.com/mlb/2018/04/14/a80497a3/1fcb0784/video_1523664674447_4500k.mp4</t>
  </si>
  <si>
    <t>https://cvmd.bamnetworks.com/mlb/2018/04/13/8bde64fb/8f750cf7/video_1523661729266_4500k.mp4</t>
  </si>
  <si>
    <t>https://cvmd.bamnetworks.com/mlb/2018/04/14/8bde64fb/3803a720/video_1523669922094_4500k.mp4</t>
  </si>
  <si>
    <t>https://cvmd.bamnetworks.com/mlb/2018/04/14/8bde64fb/ca0d1ee7/video_1523671582751_4500k.mp4</t>
  </si>
  <si>
    <t>https://cvmd.bamnetworks.com/mlb/2018/04/14/8bde64fb/1389b6fe/video_1523672007876_4500k.mp4</t>
  </si>
  <si>
    <t>https://cvmd.bamnetworks.com/mlb/2018/04/14/8bde64fb/2968d483/video_1523667972743_4500k.mp4</t>
  </si>
  <si>
    <t>https://cvmd.bamnetworks.com/mlb/2018/04/14/8bde64fb/96395e85/video_1523668616579_4500k.mp4</t>
  </si>
  <si>
    <t>https://cvmd.bamnetworks.com/mlb/2018/04/14/8bde64fb/03319291/video_1523668616576_4500k.mp4</t>
  </si>
  <si>
    <t>https://cvmd.bamnetworks.com/mlb/2018/04/14/8bde64fb/bf731749/video_1523677832494_4500k.mp4</t>
  </si>
  <si>
    <t>https://cvmd.bamnetworks.com/mlb/2018/04/14/8bde64fb/32674a9e/video_1523671579553_4500k.mp4</t>
  </si>
  <si>
    <t>https://cvmd.bamnetworks.com/mlb/2018/04/14/8bde64fb/98c9786d/video_1523670866382_4500k.mp4</t>
  </si>
  <si>
    <t>https://cvmd.bamnetworks.com/mlb/2018/04/13/8bde64fb/a70b0845/video_1523663741036_4500k.mp4</t>
  </si>
  <si>
    <t>https://cvmd.bamnetworks.com/mlb/2018/04/14/8bde64fb/bd7f4bcc/video_1523668339458_4500k.mp4</t>
  </si>
  <si>
    <t>https://cvmd.bamnetworks.com/mlb/2018/04/14/8bde64fb/49a49cf5/video_1523665463310_4500k.mp4</t>
  </si>
  <si>
    <t>https://cvmd.bamnetworks.com/mlb/2018/04/14/8bde64fb/db973c8d/video_1523668614982_4500k.mp4</t>
  </si>
  <si>
    <t>https://cvmd.bamnetworks.com/mlb/2018/04/13/8bde64fb/c8904be5/video_1523663740306_4500k.mp4</t>
  </si>
  <si>
    <t>https://cvmd.bamnetworks.com/mlb/2018/04/14/8bde64fb/05618604/video_1523669920641_4500k.mp4</t>
  </si>
  <si>
    <t>https://cvmd.bamnetworks.com/mlb/2018/04/13/8bde64fb/8c3307d7/video_1523662534607_4500k.mp4</t>
  </si>
  <si>
    <t>https://cvmd.bamnetworks.com/mlb/2018/04/14/8bde64fb/3b0ac95f/video_1523670298106_4500k.mp4</t>
  </si>
  <si>
    <t>https://cvmd.bamnetworks.com/mlb/2018/04/08/a9281c75/9dad1f14/video_1523160456874_4500k.mp4</t>
  </si>
  <si>
    <t>Triggs, Andrew</t>
  </si>
  <si>
    <t>https://cvmd.bamnetworks.com/mlb/2018/04/08/a9281c75/2548791d/video_1523155657071_4500k.mp4</t>
  </si>
  <si>
    <t>https://cvmd.bamnetworks.com/mlb/2018/04/08/a9281c75/2b14f0e1/video_1523158948915_4500k.mp4</t>
  </si>
  <si>
    <t>Maxwell, Bruce</t>
  </si>
  <si>
    <t>https://cvmd.bamnetworks.com/mlb/2018/04/08/a9281c75/9572e9dd/video_1523159709090_4500k.mp4</t>
  </si>
  <si>
    <t>https://cvmd.bamnetworks.com/mlb/2018/04/08/a9281c75/d4e663dc/video_1523156682189_4500k.mp4</t>
  </si>
  <si>
    <t>https://cvmd.bamnetworks.com/mlb/2018/04/08/a9281c75/b2180c82/video_1523161924002_4500k.mp4</t>
  </si>
  <si>
    <t>https://cvmd.bamnetworks.com/mlb/2018/04/08/a9281c75/418290dd/video_1523158964986_4500k.mp4</t>
  </si>
  <si>
    <t>https://cvmd.bamnetworks.com/mlb/2018/04/08/a9281c75/fe756e42/video_1523153054462_4500k.mp4</t>
  </si>
  <si>
    <t>https://cvmd.bamnetworks.com/mlb/2018/04/08/a9281c75/16ff4da7/video_1523156703405_4500k.mp4</t>
  </si>
  <si>
    <t>https://cvmd.bamnetworks.com/mlb/2018/04/08/a9281c75/db26f41b/video_1523161923142_4500k.mp4</t>
  </si>
  <si>
    <t>https://cvmd.bamnetworks.com/mlb/2018/04/08/a9281c75/f2a61263/video_1523151827608_4500k.mp4</t>
  </si>
  <si>
    <t>https://cvmd.bamnetworks.com/mlb/2018/04/02/67f926f7/faeeec38/video_1522701362564_4500k.mp4</t>
  </si>
  <si>
    <t>https://cvmd.bamnetworks.com/mlb/2018/04/02/67f926f7/a194e1b8/video_1522703443438_4500k.mp4</t>
  </si>
  <si>
    <t>https://cvmd.bamnetworks.com/mlb/2018/04/02/67f926f7/799b1545/video_1522697448747_4500k.mp4</t>
  </si>
  <si>
    <t>https://cvmd.bamnetworks.com/mlb/2018/04/02/67f926f7/1edb3f5c/video_1522701363063_4500k.mp4</t>
  </si>
  <si>
    <t>https://cvmd.bamnetworks.com/mlb/2018/04/02/67f926f7/f7c42998/video_1522698164244_4500k.mp4</t>
  </si>
  <si>
    <t>https://cvmd.bamnetworks.com/mlb/2018/04/02/67f926f7/e12ed824/video_1522701930494_4500k.mp4</t>
  </si>
  <si>
    <t>https://cvmd.bamnetworks.com/mlb/2018/04/02/67f926f7/ad772f26/video_1522701358929_4500k.mp4</t>
  </si>
  <si>
    <t>https://cvmd.bamnetworks.com/mlb/2018/04/02/67f926f7/7e693f2a/video_1522698521505_4500k.mp4</t>
  </si>
  <si>
    <t>https://cvmd.bamnetworks.com/mlb/2018/04/02/67f926f7/2bea9181/video_1522695065307_4500k.mp4</t>
  </si>
  <si>
    <t>https://cvmd.bamnetworks.com/mlb/2018/04/02/67f926f7/2c9eb7c7/video_1522703111172_4500k.mp4</t>
  </si>
  <si>
    <t>Munoz, Yairo</t>
  </si>
  <si>
    <t>https://cvmd.bamnetworks.com/mlb/2018/04/02/67f926f7/cace4e26/video_1522703111136_4500k.mp4</t>
  </si>
  <si>
    <t>https://cvmd.bamnetworks.com/mlb/2018/04/02/67f926f7/ed09a966/video_1522695061527_4500k.mp4</t>
  </si>
  <si>
    <t>https://cvmd.bamnetworks.com/mlb/2018/04/02/67f926f7/a2072e54/video_1522695046369_4500k.mp4</t>
  </si>
  <si>
    <t>https://cvmd.bamnetworks.com/mlb/2018/04/02/67f926f7/5e32773b/video_1522701373758_4500k.mp4</t>
  </si>
  <si>
    <t>https://cvmd.bamnetworks.com/mlb/2018/04/02/67f926f7/55650c5d/video_1522698162427_4500k.mp4</t>
  </si>
  <si>
    <t>https://cvmd.bamnetworks.com/mlb/2018/04/02/67f926f7/399c4cde/video_1522699086933_4500k.mp4</t>
  </si>
  <si>
    <t>https://cvmd.bamnetworks.com/mlb/2018/04/02/67f926f7/2e57dcdd/video_1522693123153_4500k.mp4</t>
  </si>
  <si>
    <t>https://cvmd.bamnetworks.com/mlb/2018/04/02/67f926f7/960b6057/video_1522703119644_4500k.mp4</t>
  </si>
  <si>
    <t>https://cvmd.bamnetworks.com/mlb/2018/04/02/67f926f7/0afae848/video_1522703111075_4500k.mp4</t>
  </si>
  <si>
    <t>https://cvmd.bamnetworks.com/mlb/2018/04/02/67f926f7/e524e0a4/video_1522701363501_4500k.mp4</t>
  </si>
  <si>
    <t>https://cvmd.bamnetworks.com/mlb/2018/04/02/67f926f7/4f560c06/video_1522698520498_4500k.mp4</t>
  </si>
  <si>
    <t>https://cvmd.bamnetworks.com/mlb/2018/04/02/67f926f7/9250f703/video_1522703445657_4500k.mp4</t>
  </si>
  <si>
    <t>https://cvmd.bamnetworks.com/mlb/2018/04/02/67f926f7/109cd7c3/video_1522701362408_4500k.mp4</t>
  </si>
  <si>
    <t>Gyorko, Jedd</t>
  </si>
  <si>
    <t>https://cvmd.bamnetworks.com/mlb/2018/04/02/67f926f7/dafcd128/video_1522699089398_4500k.mp4</t>
  </si>
  <si>
    <t>https://cvmd.bamnetworks.com/mlb/2018/04/02/67f926f7/05a8a4b8/video_1522696123359_4500k.mp4</t>
  </si>
  <si>
    <t>https://cvmd.bamnetworks.com/mlb/2018/04/02/67f926f7/f62b88b2/video_1522701929245_4500k.mp4</t>
  </si>
  <si>
    <t>https://cvmd.bamnetworks.com/mlb/2018/04/02/67f926f7/789dadfa/video_1522696123580_4500k.mp4</t>
  </si>
  <si>
    <t>https://cvmd.bamnetworks.com/mlb/2018/04/02/67f926f7/82ede8f1/video_1522693126828_4500k.mp4</t>
  </si>
  <si>
    <t>https://cvmd.bamnetworks.com/mlb/2018/04/02/67f926f7/b677892c/video_1522695049012_4500k.mp4</t>
  </si>
  <si>
    <t>Moore, Matt</t>
  </si>
  <si>
    <t>https://cvmd.bamnetworks.com/mlb/2018/04/12/04c2d68f/b3dfca0c/video_1523495256306_4500k.mp4</t>
  </si>
  <si>
    <t>https://cvmd.bamnetworks.com/mlb/2018/04/12/04c2d68f/4d9dc9b1/video_1523493851880_4500k.mp4</t>
  </si>
  <si>
    <t>https://cvmd.bamnetworks.com/mlb/2018/04/12/04c2d68f/0b958ac6/video_1523499074612_4500k.mp4</t>
  </si>
  <si>
    <t>https://cvmd.bamnetworks.com/mlb/2018/04/12/04c2d68f/7ca73217/video_1523493852384_4500k.mp4</t>
  </si>
  <si>
    <t>Barria, Jaime</t>
  </si>
  <si>
    <t>https://cvmd.bamnetworks.com/mlb/2018/04/12/04c2d68f/bbaa0fc9/video_1523498189447_4500k.mp4</t>
  </si>
  <si>
    <t>https://cvmd.bamnetworks.com/mlb/2018/04/12/04c2d68f/8e084e44/video_1523498201824_4500k.mp4</t>
  </si>
  <si>
    <t>https://cvmd.bamnetworks.com/mlb/2018/04/12/04c2d68f/dad48a35/video_1523503540777_4500k.mp4</t>
  </si>
  <si>
    <t>https://cvmd.bamnetworks.com/mlb/2018/04/12/04c2d68f/d32810f1/video_1523497164626_4500k.mp4</t>
  </si>
  <si>
    <t>https://cvmd.bamnetworks.com/mlb/2018/04/12/04c2d68f/96f4cbc4/video_1523493863450_4500k.mp4</t>
  </si>
  <si>
    <t>https://cvmd.bamnetworks.com/mlb/2018/04/12/04c2d68f/0ea128a2/video_1523501576450_4500k.mp4</t>
  </si>
  <si>
    <t>https://cvmd.bamnetworks.com/mlb/2018/04/12/04c2d68f/b812c8a6/video_1523492401040_4500k.mp4</t>
  </si>
  <si>
    <t>https://cvmd.bamnetworks.com/mlb/2018/04/12/04c2d68f/16c77952/video_1523492402080_4500k.mp4</t>
  </si>
  <si>
    <t>https://cvmd.bamnetworks.com/mlb/2018/04/12/04c2d68f/581cefb5/video_1523495254422_4500k.mp4</t>
  </si>
  <si>
    <t>https://cvmd.bamnetworks.com/mlb/2018/04/12/04c2d68f/e5af7a0b/video_1523498190454_4500k.mp4</t>
  </si>
  <si>
    <t>https://cvmd.bamnetworks.com/mlb/2018/04/12/04c2d68f/78896901/video_1523496379673_4500k.mp4</t>
  </si>
  <si>
    <t>https://cvmd.bamnetworks.com/mlb/2018/04/12/04c2d68f/d73b8fcc/video_1523503554368_4500k.mp4</t>
  </si>
  <si>
    <t>https://cvmd.bamnetworks.com/mlb/2018/04/12/04c2d68f/7df38480/video_1523493864069_4500k.mp4</t>
  </si>
  <si>
    <t>https://cvmd.bamnetworks.com/mlb/2018/04/12/04c2d68f/e1bfc484/video_1523499538032_4500k.mp4</t>
  </si>
  <si>
    <t>https://cvmd.bamnetworks.com/mlb/2018/04/12/04c2d68f/2366df8f/video_1523496095102_4500k.mp4</t>
  </si>
  <si>
    <t>https://cvmd.bamnetworks.com/mlb/2018/04/12/04c2d68f/f4ce5011/video_1523492404487_4500k.mp4</t>
  </si>
  <si>
    <t>https://cvmd.bamnetworks.com/mlb/2018/04/12/04c2d68f/2dc0f53f/video_1523498191140_4500k.mp4</t>
  </si>
  <si>
    <t>https://cvmd.bamnetworks.com/mlb/2018/04/12/04c2d68f/69719d43/video_1523497163470_4500k.mp4</t>
  </si>
  <si>
    <t>https://cvmd.bamnetworks.com/mlb/2018/04/12/04c2d68f/bdc99018/video_1523495248873_4500k.mp4</t>
  </si>
  <si>
    <t>https://cvmd.bamnetworks.com/mlb/2018/04/12/04c2d68f/d1563a9d/video_1523498189387_4500k.mp4</t>
  </si>
  <si>
    <t>https://cvmd.bamnetworks.com/mlb/2018/04/12/04c2d68f/2af100fe/video_1523500666667_4500k.mp4</t>
  </si>
  <si>
    <t>https://cvmd.bamnetworks.com/mlb/2018/04/12/04c2d68f/0a17690a/video_1523504601407_4500k.mp4</t>
  </si>
  <si>
    <t>https://cvmd.bamnetworks.com/mlb/2018/04/12/04c2d68f/a9ce3848/video_1523494001067_4500k.mp4</t>
  </si>
  <si>
    <t>https://cvmd.bamnetworks.com/mlb/2018/04/12/04c2d68f/46db84f8/video_1523503546579_4500k.mp4</t>
  </si>
  <si>
    <t>https://cvmd.bamnetworks.com/mlb/2018/04/12/04c2d68f/fc24c5cf/video_1523504599690_4500k.mp4</t>
  </si>
  <si>
    <t>https://cvmd.bamnetworks.com/mlb/2018/04/14/a80497a3/124b2309/video_1523667094672_4500k.mp4</t>
  </si>
  <si>
    <t>https://cvmd.bamnetworks.com/mlb/2018/04/14/a80497a3/0066026a/video_1523666003475_4500k.mp4</t>
  </si>
  <si>
    <t>https://cvmd.bamnetworks.com/mlb/2018/04/14/a80497a3/9d355d66/video_1523674278936_4500k.mp4</t>
  </si>
  <si>
    <t>https://cvmd.bamnetworks.com/mlb/2018/04/14/a80497a3/1387a02c/video_1523664086977_4500k.mp4</t>
  </si>
  <si>
    <t>https://cvmd.bamnetworks.com/mlb/2018/04/13/a80497a3/37df84fb/video_1523661844558_4500k.mp4</t>
  </si>
  <si>
    <t>https://cvmd.bamnetworks.com/mlb/2018/04/14/a80497a3/5b768790/video_1523669846908_4500k.mp4</t>
  </si>
  <si>
    <t>https://cvmd.bamnetworks.com/mlb/2018/04/14/a80497a3/ed29192f/video_1523667095774_4500k.mp4</t>
  </si>
  <si>
    <t>https://cvmd.bamnetworks.com/mlb/2018/04/13/a80497a3/afd8ecc8/video_1523663138989_4500k.mp4</t>
  </si>
  <si>
    <t>https://cvmd.bamnetworks.com/mlb/2018/04/14/a80497a3/1c5eaa61/video_1523672004239_4500k.mp4</t>
  </si>
  <si>
    <t>https://cvmd.bamnetworks.com/mlb/2018/04/14/a80497a3/16c9b377/video_1523664983175_4500k.mp4</t>
  </si>
  <si>
    <t>https://cvmd.bamnetworks.com/mlb/2018/04/14/a80497a3/2a13d4c3/video_1523667360704_4500k.mp4</t>
  </si>
  <si>
    <t>https://cvmd.bamnetworks.com/mlb/2018/04/13/a80497a3/2ad53999/video_1523663148360_4500k.mp4</t>
  </si>
  <si>
    <t>https://cvmd.bamnetworks.com/mlb/2018/04/14/a80497a3/ac22854b/video_1523664093962_4500k.mp4</t>
  </si>
  <si>
    <t>https://cvmd.bamnetworks.com/mlb/2018/04/14/a80497a3/cc5682b5/video_1523674290693_4500k.mp4</t>
  </si>
  <si>
    <t>https://cvmd.bamnetworks.com/mlb/2018/04/13/a80497a3/58170eb7/video_1523661848944_4500k.mp4</t>
  </si>
  <si>
    <t>https://cvmd.bamnetworks.com/mlb/2018/04/14/a80497a3/40a64a43/video_1523671266823_4500k.mp4</t>
  </si>
  <si>
    <t>https://cvmd.bamnetworks.com/mlb/2018/04/14/a80497a3/106dda31/video_1523664674850_4500k.mp4</t>
  </si>
  <si>
    <t>https://cvmd.bamnetworks.com/mlb/2018/04/14/a80497a3/93dc189f/video_1523668474058_4500k.mp4</t>
  </si>
  <si>
    <t>https://cvmd.bamnetworks.com/mlb/2018/04/14/a80497a3/5a96b0de/video_1523669842317_4500k.mp4</t>
  </si>
  <si>
    <t>https://cvmd.bamnetworks.com/mlb/2018/04/13/a80497a3/634c698f/video_1523661847097_4500k.mp4</t>
  </si>
  <si>
    <t>Butler, Eddie</t>
  </si>
  <si>
    <t>https://cvmd.bamnetworks.com/mlb/2018/04/14/e529ea46/22b1d1de/video_1523739530308_4500k.mp4</t>
  </si>
  <si>
    <t>https://cvmd.bamnetworks.com/mlb/2018/04/14/e529ea46/55cf37d9/video_1523739553465_4500k.mp4</t>
  </si>
  <si>
    <t>https://cvmd.bamnetworks.com/mlb/2018/04/14/e529ea46/24f3bcdd/video_1523739602500_4500k.mp4</t>
  </si>
  <si>
    <t>https://cvmd.bamnetworks.com/mlb/2018/04/14/e529ea46/a375388c/video_1523731115227_4500k.mp4</t>
  </si>
  <si>
    <t>https://cvmd.bamnetworks.com/mlb/2018/04/14/e529ea46/b41b1463/video_1523731104394_4500k.mp4</t>
  </si>
  <si>
    <t>https://cvmd.bamnetworks.com/mlb/2018/04/14/e529ea46/59fafa9e/video_1523739570509_4500k.mp4</t>
  </si>
  <si>
    <t>https://cvmd.bamnetworks.com/mlb/2018/04/14/e529ea46/47678bc8/video_1523732624669_4500k.mp4</t>
  </si>
  <si>
    <t>https://cvmd.bamnetworks.com/mlb/2018/04/14/e529ea46/95d121d9/video_1523731112424_4500k.mp4</t>
  </si>
  <si>
    <t>https://cvmd.bamnetworks.com/mlb/2018/04/14/e529ea46/1ba80103/video_1523732622891_4500k.mp4</t>
  </si>
  <si>
    <t>https://cvmd.bamnetworks.com/mlb/2018/04/08/a9281c75/623b12aa/video_1523153060495_4500k.mp4</t>
  </si>
  <si>
    <t>https://cvmd.bamnetworks.com/mlb/2018/04/08/a9281c75/1f381236/video_1523161921616_4500k.mp4</t>
  </si>
  <si>
    <t>https://cvmd.bamnetworks.com/mlb/2018/04/08/a9281c75/9ab20c5f/video_1523159708341_4500k.mp4</t>
  </si>
  <si>
    <t>Morris, Akeel</t>
  </si>
  <si>
    <t>https://cvmd.bamnetworks.com/mlb/2018/04/08/a9281c75/622775ca/video_1523155684191_4500k.mp4</t>
  </si>
  <si>
    <t>https://cvmd.bamnetworks.com/mlb/2018/04/08/a9281c75/4c8df21a/video_1523158964494_4500k.mp4</t>
  </si>
  <si>
    <t>https://cvmd.bamnetworks.com/mlb/2018/04/08/a9281c75/1178cfbe/video_1523155676311_4500k.mp4</t>
  </si>
  <si>
    <t>https://cvmd.bamnetworks.com/mlb/2018/04/08/a9281c75/0356b27e/video_1523159716300_4500k.mp4</t>
  </si>
  <si>
    <t>https://cvmd.bamnetworks.com/mlb/2018/04/08/a9281c75/61c63283/video_1523151827809_4500k.mp4</t>
  </si>
  <si>
    <t>https://cvmd.bamnetworks.com/mlb/2018/04/08/a9281c75/1a16e5e9/video_1523151811894_4500k.mp4</t>
  </si>
  <si>
    <t>https://cvmd.bamnetworks.com/mlb/2018/04/08/a9281c75/50d01556/video_1523155667074_4500k.mp4</t>
  </si>
  <si>
    <t>https://cvmd.bamnetworks.com/mlb/2018/04/08/a9281c75/9d651972/video_1523161923635_4500k.mp4</t>
  </si>
  <si>
    <t>https://cvmd.bamnetworks.com/mlb/2018/04/08/a9281c75/5d54ab4e/video_1523155653928_4500k.mp4</t>
  </si>
  <si>
    <t>https://cvmd.bamnetworks.com/mlb/2018/04/08/a9281c75/eeaada22/video_1523150739110_4500k.mp4</t>
  </si>
  <si>
    <t>https://cvmd.bamnetworks.com/mlb/2018/04/08/a9281c75/dfa39111/video_1523151811020_4500k.mp4</t>
  </si>
  <si>
    <t>https://cvmd.bamnetworks.com/mlb/2018/04/08/a9281c75/181ee675/video_1523155667696_4500k.mp4</t>
  </si>
  <si>
    <t>https://cvmd.bamnetworks.com/mlb/2018/04/08/a9281c75/5ef2d001/video_1523150726927_4500k.mp4</t>
  </si>
  <si>
    <t>https://cvmd.bamnetworks.com/mlb/2018/04/08/a9281c75/9811a826/video_1523150726713_4500k.mp4</t>
  </si>
  <si>
    <t>https://cvmd.bamnetworks.com/mlb/2018/04/08/a9281c75/bcc2dba0/video_1523158936978_4500k.mp4</t>
  </si>
  <si>
    <t>https://cvmd.bamnetworks.com/mlb/2018/04/08/a9281c75/4d4fe2aa/video_1523156709537_4500k.mp4</t>
  </si>
  <si>
    <t>https://cvmd.bamnetworks.com/mlb/2018/04/08/a9281c75/2d7aedf0/video_1523156712102_4500k.mp4</t>
  </si>
  <si>
    <t>https://cvmd.bamnetworks.com/mlb/2018/04/08/a9281c75/c933e2ca/video_1523151824005_4500k.mp4</t>
  </si>
  <si>
    <t>https://cvmd.bamnetworks.com/mlb/2018/04/08/a9281c75/f481c96d/video_1523161049010_4500k.mp4</t>
  </si>
  <si>
    <t>https://cvmd.bamnetworks.com/mlb/2018/04/08/a9281c75/32acb0f7/video_1523155664336_4500k.mp4</t>
  </si>
  <si>
    <t>https://cvmd.bamnetworks.com/mlb/2018/04/08/a9281c75/cea64baf/video_1523156684843_4500k.mp4</t>
  </si>
  <si>
    <t>https://cvmd.bamnetworks.com/mlb/2018/04/08/a9281c75/fc96a85d/video_1523155674494_4500k.mp4</t>
  </si>
  <si>
    <t>https://cvmd.bamnetworks.com/mlb/2018/04/08/a9281c75/eb32cf9f/video_1523161058190_4500k.mp4</t>
  </si>
  <si>
    <t>https://cvmd.bamnetworks.com/mlb/2018/04/08/a9281c75/31418b8d/video_1523158965295_4500k.mp4</t>
  </si>
  <si>
    <t>https://cvmd.bamnetworks.com/mlb/2018/04/10/6c8df057/e1788b86/video_1523391381707_4500k.mp4</t>
  </si>
  <si>
    <t>https://cvmd.bamnetworks.com/mlb/2018/04/10/6c8df057/9800024a/video_1523395441271_4500k.mp4</t>
  </si>
  <si>
    <t>https://cvmd.bamnetworks.com/mlb/2018/04/10/6c8df057/7c67208a/video_1523389738492_4500k.mp4</t>
  </si>
  <si>
    <t>https://cvmd.bamnetworks.com/mlb/2018/04/10/6c8df057/d72ae43a/video_1523395418971_4500k.mp4</t>
  </si>
  <si>
    <t>https://cvmd.bamnetworks.com/mlb/2018/04/10/6c8df057/38a4f00b/video_1523389118160_4500k.mp4</t>
  </si>
  <si>
    <t>https://cvmd.bamnetworks.com/mlb/2018/04/10/6c8df057/81f08447/video_1523395455498_4500k.mp4</t>
  </si>
  <si>
    <t>https://cvmd.bamnetworks.com/mlb/2018/04/10/6c8df057/6708d508/video_1523391702961_4500k.mp4</t>
  </si>
  <si>
    <t>https://cvmd.bamnetworks.com/mlb/2018/04/10/6c8df057/52bcf18f/video_1523387428615_4500k.mp4</t>
  </si>
  <si>
    <t>https://cvmd.bamnetworks.com/mlb/2018/04/10/6c8df057/aab9a15e/video_1523395816488_4500k.mp4</t>
  </si>
  <si>
    <t>https://cvmd.bamnetworks.com/mlb/2018/04/10/6c8df057/313b7793/video_1523391385483_4500k.mp4</t>
  </si>
  <si>
    <t>https://cvmd.bamnetworks.com/mlb/2018/04/10/6c8df057/5ea21ce9/video_1523389744741_4500k.mp4</t>
  </si>
  <si>
    <t>https://cvmd.bamnetworks.com/mlb/2018/04/10/6c8df057/f84c0738/video_1523385550540_4500k.mp4</t>
  </si>
  <si>
    <t>https://cvmd.bamnetworks.com/mlb/2018/04/10/6c8df057/ce8e9f37/video_1523397045786_4500k.mp4</t>
  </si>
  <si>
    <t>https://cvmd.bamnetworks.com/mlb/2018/04/10/6c8df057/095006e2/video_1523386848591_4500k.mp4</t>
  </si>
  <si>
    <t>https://cvmd.bamnetworks.com/mlb/2018/04/10/6c8df057/6061e5a4/video_1523395675704_4500k.mp4</t>
  </si>
  <si>
    <t>https://cvmd.bamnetworks.com/mlb/2018/04/10/6c8df057/e1913f16/video_1523397046284_4500k.mp4</t>
  </si>
  <si>
    <t>https://cvmd.bamnetworks.com/mlb/2018/04/10/6c8df057/2f7b989c/video_1523395679146_4500k.mp4</t>
  </si>
  <si>
    <t>https://cvmd.bamnetworks.com/mlb/2018/04/10/6c8df057/ca9272b4/video_1523395409854_4500k.mp4</t>
  </si>
  <si>
    <t>https://cvmd.bamnetworks.com/mlb/2018/04/10/6c8df057/93dd158c/video_1523389738846_4500k.mp4</t>
  </si>
  <si>
    <t>https://cvmd.bamnetworks.com/mlb/2018/04/10/6c8df057/150ac8d3/video_1523391382156_4500k.mp4</t>
  </si>
  <si>
    <t>https://cvmd.bamnetworks.com/mlb/2018/04/10/6c8df057/81cc297e/video_1523395676031_4500k.mp4</t>
  </si>
  <si>
    <t>https://cvmd.bamnetworks.com/mlb/2018/04/10/6c8df057/613cbdf6/video_1523395407569_4500k.mp4</t>
  </si>
  <si>
    <t>https://cvmd.bamnetworks.com/mlb/2018/04/10/6c8df057/fa887048/video_1523395425462_4500k.mp4</t>
  </si>
  <si>
    <t>https://cvmd.bamnetworks.com/mlb/2018/04/10/6c8df057/a1aadafb/video_1523395451051_4500k.mp4</t>
  </si>
  <si>
    <t>https://cvmd.bamnetworks.com/mlb/2018/04/10/6c8df057/3b8de7fd/video_1523385541035_4500k.mp4</t>
  </si>
  <si>
    <t>https://cvmd.bamnetworks.com/mlb/2018/04/10/6c8df057/c36f2154/video_1523397048603_4500k.mp4</t>
  </si>
  <si>
    <t>https://cvmd.bamnetworks.com/mlb/2018/04/10/6c8df057/52cfce19/video_1523395416527_4500k.mp4</t>
  </si>
  <si>
    <t>https://cvmd.bamnetworks.com/mlb/2018/04/10/6c8df057/c1e586df/video_1523395441757_4500k.mp4</t>
  </si>
  <si>
    <t>https://cvmd.bamnetworks.com/mlb/2018/04/10/6c8df057/c4e1b863/video_1523391386755_4500k.mp4</t>
  </si>
  <si>
    <t>https://cvmd.bamnetworks.com/mlb/2018/04/10/6c8df057/afbbf2b6/video_1523386477910_4500k.mp4</t>
  </si>
  <si>
    <t>https://cvmd.bamnetworks.com/mlb/2018/04/10/6c8df057/f97a370c/video_1523395677123_4500k.mp4</t>
  </si>
  <si>
    <t>https://cvmd.bamnetworks.com/mlb/2018/04/12/04c2d68f/33309b04/video_1523504604845_4500k.mp4</t>
  </si>
  <si>
    <t>https://cvmd.bamnetworks.com/mlb/2018/04/12/04c2d68f/3bbcfc07/video_1523503562470_4500k.mp4</t>
  </si>
  <si>
    <t>https://cvmd.bamnetworks.com/mlb/2018/04/12/04c2d68f/fb3eb012/video_1523498193471_4500k.mp4</t>
  </si>
  <si>
    <t>https://cvmd.bamnetworks.com/mlb/2018/04/12/04c2d68f/55630d9f/video_1523499542082_4500k.mp4</t>
  </si>
  <si>
    <t>https://cvmd.bamnetworks.com/mlb/2018/04/12/04c2d68f/be4e2d99/video_1523494365330_4500k.mp4</t>
  </si>
  <si>
    <t>https://cvmd.bamnetworks.com/mlb/2018/04/12/04c2d68f/059799a9/video_1523503566003_4500k.mp4</t>
  </si>
  <si>
    <t>https://cvmd.bamnetworks.com/mlb/2018/04/12/04c2d68f/d072f86b/video_1523501578264_4500k.mp4</t>
  </si>
  <si>
    <t>https://cvmd.bamnetworks.com/mlb/2018/04/12/04c2d68f/e3a40908/video_1523497163015_4500k.mp4</t>
  </si>
  <si>
    <t>https://cvmd.bamnetworks.com/mlb/2018/04/12/04c2d68f/06635744/video_1523503557432_4500k.mp4</t>
  </si>
  <si>
    <t>https://cvmd.bamnetworks.com/mlb/2018/04/12/04c2d68f/69d433a6/video_1523498192919_4500k.mp4</t>
  </si>
  <si>
    <t>https://cvmd.bamnetworks.com/mlb/2018/04/12/04c2d68f/ff9d0d75/video_1523496097019_4500k.mp4</t>
  </si>
  <si>
    <t>https://cvmd.bamnetworks.com/mlb/2018/04/12/04c2d68f/ea7b26dc/video_1523492401012_4500k.mp4</t>
  </si>
  <si>
    <t>https://cvmd.bamnetworks.com/mlb/2018/04/12/04c2d68f/8f09cca8/video_1523498194670_4500k.mp4</t>
  </si>
  <si>
    <t>https://cvmd.bamnetworks.com/mlb/2018/04/12/04c2d68f/2747a444/video_1523493853821_4500k.mp4</t>
  </si>
  <si>
    <t>https://cvmd.bamnetworks.com/mlb/2018/04/12/04c2d68f/0df307e4/video_1523492402834_4500k.mp4</t>
  </si>
  <si>
    <t>https://cvmd.bamnetworks.com/mlb/2018/04/12/04c2d68f/151d73c3/video_1523494365669_4500k.mp4</t>
  </si>
  <si>
    <t>https://cvmd.bamnetworks.com/mlb/2018/04/12/04c2d68f/1362e26e/video_1523499536945_4500k.mp4</t>
  </si>
  <si>
    <t>https://cvmd.bamnetworks.com/mlb/2018/04/12/04c2d68f/9f5ba489/video_1523496381438_4500k.mp4</t>
  </si>
  <si>
    <t>https://cvmd.bamnetworks.com/mlb/2018/04/12/04c2d68f/60589cbd/video_1523493852227_4500k.mp4</t>
  </si>
  <si>
    <t>https://cvmd.bamnetworks.com/mlb/2018/04/12/04c2d68f/90e72e3f/video_1523493852590_4500k.mp4</t>
  </si>
  <si>
    <t>https://cvmd.bamnetworks.com/mlb/2018/04/01/cc8906a9/21426295/video_1522612357938_4500k.mp4</t>
  </si>
  <si>
    <t>https://cvmd.bamnetworks.com/mlb/2018/04/01/cc8906a9/26af7b62/video_1522605215894_4500k.mp4</t>
  </si>
  <si>
    <t>https://cvmd.bamnetworks.com/mlb/2018/04/01/cc8906a9/847d5977/video_1522612383669_4500k.mp4</t>
  </si>
  <si>
    <t>https://cvmd.bamnetworks.com/mlb/2018/04/01/cc8906a9/d203f8d5/video_1522610096640_4500k.mp4</t>
  </si>
  <si>
    <t>https://cvmd.bamnetworks.com/mlb/2018/04/01/cc8906a9/f4d40c9c/video_1522610066361_4500k.mp4</t>
  </si>
  <si>
    <t>https://cvmd.bamnetworks.com/mlb/2018/04/01/cc8906a9/fa575c59/video_1522610100798_4500k.mp4</t>
  </si>
  <si>
    <t>https://cvmd.bamnetworks.com/mlb/2018/04/01/cc8906a9/326f746c/video_1522614497714_4500k.mp4</t>
  </si>
  <si>
    <t>https://cvmd.bamnetworks.com/mlb/2018/04/01/cc8906a9/ee0813a9/video_1522605198618_4500k.mp4</t>
  </si>
  <si>
    <t>https://cvmd.bamnetworks.com/mlb/2018/04/01/cc8906a9/59e01e99/video_1522615125327_4500k.mp4</t>
  </si>
  <si>
    <t>https://cvmd.bamnetworks.com/mlb/2018/04/14/e529ea46/93185da2/video_1523735137676_4500k.mp4</t>
  </si>
  <si>
    <t>https://cvmd.bamnetworks.com/mlb/2018/04/14/e529ea46/84874f70/video_1523739560682_4500k.mp4</t>
  </si>
  <si>
    <t>https://cvmd.bamnetworks.com/mlb/2018/04/14/e529ea46/734bc1e5/video_1523744283020_4500k.mp4</t>
  </si>
  <si>
    <t>https://cvmd.bamnetworks.com/mlb/2018/04/14/e529ea46/af5f46c6/video_1523739525903_4500k.mp4</t>
  </si>
  <si>
    <t>https://cvmd.bamnetworks.com/mlb/2018/04/14/e529ea46/ebf9e25c/video_1523731105407_4500k.mp4</t>
  </si>
  <si>
    <t>https://cvmd.bamnetworks.com/mlb/2018/04/14/e529ea46/b647463e/video_1523739552739_4500k.mp4</t>
  </si>
  <si>
    <t>https://cvmd.bamnetworks.com/mlb/2018/04/14/e529ea46/babf81ca/video_1523742266200_4500k.mp4</t>
  </si>
  <si>
    <t>https://cvmd.bamnetworks.com/mlb/2018/04/14/e529ea46/22ad17f8/video_1523731101153_4500k.mp4</t>
  </si>
  <si>
    <t>https://cvmd.bamnetworks.com/mlb/2018/04/14/e529ea46/4f880d3c/video_1523732622683_4500k.mp4</t>
  </si>
  <si>
    <t>https://cvmd.bamnetworks.com/mlb/2018/04/14/e529ea46/7333f9fd/video_1523739561986_4500k.mp4</t>
  </si>
  <si>
    <t>https://cvmd.bamnetworks.com/mlb/2018/04/14/e529ea46/83ebb88d/video_1523739544430_4500k.mp4</t>
  </si>
  <si>
    <t>https://cvmd.bamnetworks.com/mlb/2018/04/14/e529ea46/340c244a/video_1523739589179_4500k.mp4</t>
  </si>
  <si>
    <t>https://cvmd.bamnetworks.com/mlb/2018/04/14/e529ea46/e0541315/video_1523735125249_4500k.mp4</t>
  </si>
  <si>
    <t>https://cvmd.bamnetworks.com/mlb/2018/04/14/e529ea46/d0c84f49/video_1523739586992_4500k.mp4</t>
  </si>
  <si>
    <t>https://cvmd.bamnetworks.com/mlb/2018/04/14/e529ea46/a891b198/video_1523731673160_4500k.mp4</t>
  </si>
  <si>
    <t>https://cvmd.bamnetworks.com/mlb/2018/04/14/e529ea46/ff186340/video_1523739548959_4500k.mp4</t>
  </si>
  <si>
    <t>https://cvmd.bamnetworks.com/mlb/2018/04/14/e529ea46/6f3189a0/video_1523731680173_4500k.mp4</t>
  </si>
  <si>
    <t>https://cvmd.bamnetworks.com/mlb/2018/04/14/e529ea46/aba9c9d3/video_1523741177580_4500k.mp4</t>
  </si>
  <si>
    <t>https://cvmd.bamnetworks.com/mlb/2018/04/14/e529ea46/0a3f57ed/video_1523740182019_4500k.mp4</t>
  </si>
  <si>
    <t>https://cvmd.bamnetworks.com/mlb/2018/04/14/e529ea46/c6a884c4/video_1523740186851_4500k.mp4</t>
  </si>
  <si>
    <t>https://cvmd.bamnetworks.com/mlb/2018/04/14/e529ea46/494daaa2/video_1523744284761_4500k.mp4</t>
  </si>
  <si>
    <t>https://cvmd.bamnetworks.com/mlb/2018/04/14/e529ea46/dc95f753/video_1523733299343_4500k.mp4</t>
  </si>
  <si>
    <t>Jackson, Luke</t>
  </si>
  <si>
    <t>https://cvmd.bamnetworks.com/mlb/2018/04/14/e529ea46/bfba3e85/video_1523741425175_4500k.mp4</t>
  </si>
  <si>
    <t>https://cvmd.bamnetworks.com/mlb/2018/04/14/e529ea46/f93586af/video_1523739544169_4500k.mp4</t>
  </si>
  <si>
    <t>https://cvmd.bamnetworks.com/mlb/2018/04/14/e529ea46/b7f28784/video_1523739598152_4500k.mp4</t>
  </si>
  <si>
    <t>https://cvmd.bamnetworks.com/mlb/2018/04/14/e529ea46/98ca754b/video_1523735132260_4500k.mp4</t>
  </si>
  <si>
    <t>https://cvmd.bamnetworks.com/mlb/2018/04/14/e529ea46/00c6f14b/video_1523739558829_4500k.mp4</t>
  </si>
  <si>
    <t>https://cvmd.bamnetworks.com/mlb/2018/04/14/e529ea46/900a9940/video_1523735122819_4500k.mp4</t>
  </si>
  <si>
    <t>https://cvmd.bamnetworks.com/mlb/2018/04/14/e529ea46/30a41bac/video_1523741180213_4500k.mp4</t>
  </si>
  <si>
    <t>https://cvmd.bamnetworks.com/mlb/2018/04/02/67f926f7/3ff2c0c8/video_1522696136785_4500k.mp4</t>
  </si>
  <si>
    <t>https://cvmd.bamnetworks.com/mlb/2018/04/02/67f926f7/fe4a735a/video_1522695044644_4500k.mp4</t>
  </si>
  <si>
    <t>https://cvmd.bamnetworks.com/mlb/2018/04/02/67f926f7/016f8102/video_1522696124828_4500k.mp4</t>
  </si>
  <si>
    <t>https://cvmd.bamnetworks.com/mlb/2018/04/02/67f926f7/37dd813e/video_1522697478402_4500k.mp4</t>
  </si>
  <si>
    <t>https://cvmd.bamnetworks.com/mlb/2018/04/02/67f926f7/1419edea/video_1522701362348_4500k.mp4</t>
  </si>
  <si>
    <t>https://cvmd.bamnetworks.com/mlb/2018/04/02/67f926f7/a641eee1/video_1522701799961_4500k.mp4</t>
  </si>
  <si>
    <t>https://cvmd.bamnetworks.com/mlb/2018/04/02/67f926f7/06d87a44/video_1522695046839_4500k.mp4</t>
  </si>
  <si>
    <t>https://cvmd.bamnetworks.com/mlb/2018/04/02/67f926f7/5832917b/video_1522698520759_4500k.mp4</t>
  </si>
  <si>
    <t>https://cvmd.bamnetworks.com/mlb/2018/04/02/67f926f7/a2f7b243/video_1522701801219_4500k.mp4</t>
  </si>
  <si>
    <t>https://cvmd.bamnetworks.com/mlb/2018/04/02/67f926f7/d44e8905/video_1522703628924_4500k.mp4</t>
  </si>
  <si>
    <t>https://cvmd.bamnetworks.com/mlb/2018/04/02/67f926f7/9b661a65/video_1522697460715_4500k.mp4</t>
  </si>
  <si>
    <t>https://cvmd.bamnetworks.com/mlb/2018/04/02/67f926f7/923aaf45/video_1522699082357_4500k.mp4</t>
  </si>
  <si>
    <t>https://cvmd.bamnetworks.com/mlb/2018/04/02/67f926f7/ef5dd2d8/video_1522701367948_4500k.mp4</t>
  </si>
  <si>
    <t>https://cvmd.bamnetworks.com/mlb/2018/04/02/67f926f7/6ffd6782/video_1522701359450_4500k.mp4</t>
  </si>
  <si>
    <t>https://cvmd.bamnetworks.com/mlb/2018/04/11/8928cb48/91872661/video_1523485502278_4500k.mp4</t>
  </si>
  <si>
    <t>Suarez, Andrew</t>
  </si>
  <si>
    <t>https://cvmd.bamnetworks.com/mlb/2018/04/11/8928cb48/107af910/video_1523481905859_4500k.mp4</t>
  </si>
  <si>
    <t>https://cvmd.bamnetworks.com/mlb/2018/04/11/8928cb48/3cfd036d/video_1523481922155_4500k.mp4</t>
  </si>
  <si>
    <t>https://cvmd.bamnetworks.com/mlb/2018/04/11/8928cb48/ea504428/video_1523485487254_4500k.mp4</t>
  </si>
  <si>
    <t>https://cvmd.bamnetworks.com/mlb/2018/04/11/8928cb48/f9e57a77/video_1523485493457_4500k.mp4</t>
  </si>
  <si>
    <t>https://cvmd.bamnetworks.com/mlb/2018/04/11/8928cb48/bf8ace13/video_1523485472249_4500k.mp4</t>
  </si>
  <si>
    <t>https://cvmd.bamnetworks.com/mlb/2018/04/11/8928cb48/ae833121/video_1523487774172_4500k.mp4</t>
  </si>
  <si>
    <t>https://cvmd.bamnetworks.com/mlb/2018/04/11/8928cb48/61fb7d95/video_1523485508671_4500k.mp4</t>
  </si>
  <si>
    <t>Ray, Robbie</t>
  </si>
  <si>
    <t>https://cvmd.bamnetworks.com/mlb/2018/04/11/8928cb48/7119764f/video_1523481861459_4500k.mp4</t>
  </si>
  <si>
    <t>https://cvmd.bamnetworks.com/mlb/2018/04/11/8928cb48/ce579cf1/video_1523487744760_4500k.mp4</t>
  </si>
  <si>
    <t>https://cvmd.bamnetworks.com/mlb/2018/04/11/8928cb48/1c2d74c3/video_1523485500536_4500k.mp4</t>
  </si>
  <si>
    <t>https://cvmd.bamnetworks.com/mlb/2018/04/11/8928cb48/e8e3c3bc/video_1523481912858_4500k.mp4</t>
  </si>
  <si>
    <t>https://cvmd.bamnetworks.com/mlb/2018/04/11/8928cb48/d051e8e7/video_1523481915127_4500k.mp4</t>
  </si>
  <si>
    <t>https://cvmd.bamnetworks.com/mlb/2018/04/11/8928cb48/187b2b2b/video_1523481933409_4500k.mp4</t>
  </si>
  <si>
    <t>https://cvmd.bamnetworks.com/mlb/2018/04/11/8928cb48/efdcfe61/video_1523485498819_4500k.mp4</t>
  </si>
  <si>
    <t>https://cvmd.bamnetworks.com/mlb/2018/04/14/e529ea46/a27ea260/video_1523732622240_4500k.mp4</t>
  </si>
  <si>
    <t>Navarro, Efren</t>
  </si>
  <si>
    <t>https://cvmd.bamnetworks.com/mlb/2018/04/14/e529ea46/caf493c2/video_1523739563404_4500k.mp4</t>
  </si>
  <si>
    <t>https://cvmd.bamnetworks.com/mlb/2018/04/14/e529ea46/aadee026/video_1523740184626_4500k.mp4</t>
  </si>
  <si>
    <t>https://cvmd.bamnetworks.com/mlb/2018/04/14/e529ea46/17a1e975/video_1523739585802_4500k.mp4</t>
  </si>
  <si>
    <t>https://cvmd.bamnetworks.com/mlb/2018/04/14/e529ea46/d0ecbdd1/video_1523739540082_4500k.mp4</t>
  </si>
  <si>
    <t>https://cvmd.bamnetworks.com/mlb/2018/04/14/e529ea46/eba7f39d/video_1523739549037_4500k.mp4</t>
  </si>
  <si>
    <t>https://cvmd.bamnetworks.com/mlb/2018/04/14/e529ea46/53595f66/video_1523735113408_4500k.mp4</t>
  </si>
  <si>
    <t>https://cvmd.bamnetworks.com/mlb/2018/04/14/e529ea46/bb81ca12/video_1523739530889_4500k.mp4</t>
  </si>
  <si>
    <t>https://cvmd.bamnetworks.com/mlb/2018/04/14/e529ea46/91d6dc39/video_1523739579930_4500k.mp4</t>
  </si>
  <si>
    <t>https://cvmd.bamnetworks.com/mlb/2018/04/14/e529ea46/7a82677e/video_1523731672518_4500k.mp4</t>
  </si>
  <si>
    <t>https://cvmd.bamnetworks.com/mlb/2018/04/07/ffb4af1e/611dc925/video_1523063771208_4500k.mp4</t>
  </si>
  <si>
    <t>https://cvmd.bamnetworks.com/mlb/2018/04/07/ffb4af1e/84608f77/video_1523072461183_4500k.mp4</t>
  </si>
  <si>
    <t>https://cvmd.bamnetworks.com/mlb/2018/04/07/ffb4af1e/e93bd8fe/video_1523066363011_4500k.mp4</t>
  </si>
  <si>
    <t>https://cvmd.bamnetworks.com/mlb/2018/04/07/ffb4af1e/53b91ea1/video_1523072213421_4500k.mp4</t>
  </si>
  <si>
    <t>https://cvmd.bamnetworks.com/mlb/2018/04/07/ffb4af1e/db9a1c3e/video_1523063341234_4500k.mp4</t>
  </si>
  <si>
    <t>https://cvmd.bamnetworks.com/mlb/2018/04/07/ffb4af1e/cb57025f/video_1523068007122_4500k.mp4</t>
  </si>
  <si>
    <t>https://cvmd.bamnetworks.com/mlb/2018/04/07/ffb4af1e/136642dd/video_1523071091047_4500k.mp4</t>
  </si>
  <si>
    <t>https://cvmd.bamnetworks.com/mlb/2018/04/07/ffb4af1e/af9b1880/video_1523068008192_4500k.mp4</t>
  </si>
  <si>
    <t>https://cvmd.bamnetworks.com/mlb/2018/04/07/ffb4af1e/4e3c8630/video_1523073055381_4500k.mp4</t>
  </si>
  <si>
    <t>https://cvmd.bamnetworks.com/mlb/2018/04/07/ffb4af1e/852603b9/video_1523069312517_4500k.mp4</t>
  </si>
  <si>
    <t>https://cvmd.bamnetworks.com/mlb/2018/04/07/ffb4af1e/7942d3c3/video_1523066908964_4500k.mp4</t>
  </si>
  <si>
    <t>https://cvmd.bamnetworks.com/mlb/2018/04/07/ffb4af1e/e29b4e98/video_1523062689452_4500k.mp4</t>
  </si>
  <si>
    <t>https://cvmd.bamnetworks.com/mlb/2018/04/07/ffb4af1e/3228efc7/video_1523073057356_4500k.mp4</t>
  </si>
  <si>
    <t>https://cvmd.bamnetworks.com/mlb/2018/04/07/ffb4af1e/804d7fd8/video_1523073965105_4500k.mp4</t>
  </si>
  <si>
    <t>https://cvmd.bamnetworks.com/mlb/2018/04/07/ffb4af1e/ffa11f5b/video_1523073055513_4500k.mp4</t>
  </si>
  <si>
    <t>https://cvmd.bamnetworks.com/mlb/2018/04/07/ffb4af1e/a1a9448d/video_1523066362800_4500k.mp4</t>
  </si>
  <si>
    <t>https://cvmd.bamnetworks.com/mlb/2018/04/07/ffb4af1e/1d94b8e2/video_1523069330421_4500k.mp4</t>
  </si>
  <si>
    <t>https://cvmd.bamnetworks.com/mlb/2018/04/07/ffb4af1e/78ffa415/video_1523069328459_4500k.mp4</t>
  </si>
  <si>
    <t>https://cvmd.bamnetworks.com/mlb/2018/04/07/ffb4af1e/21e8ac56/video_1523062692790_4500k.mp4</t>
  </si>
  <si>
    <t>https://cvmd.bamnetworks.com/mlb/2018/04/11/8928cb48/da3ea5bc/video_1523477958484_4500k.mp4</t>
  </si>
  <si>
    <t>https://cvmd.bamnetworks.com/mlb/2018/04/11/8928cb48/eb47499e/video_1523485515415_4500k.mp4</t>
  </si>
  <si>
    <t>https://cvmd.bamnetworks.com/mlb/2018/04/11/8928cb48/2df2e907/video_1523481871573_4500k.mp4</t>
  </si>
  <si>
    <t>https://cvmd.bamnetworks.com/mlb/2018/04/11/8928cb48/7e0bbed0/video_1523477948829_4500k.mp4</t>
  </si>
  <si>
    <t>https://cvmd.bamnetworks.com/mlb/2018/04/11/8928cb48/d5d6b6ba/video_1523487749666_4500k.mp4</t>
  </si>
  <si>
    <t>https://cvmd.bamnetworks.com/mlb/2018/04/11/8928cb48/2f39d5f3/video_1523485531704_4500k.mp4</t>
  </si>
  <si>
    <t>https://cvmd.bamnetworks.com/mlb/2018/04/11/8928cb48/c460720f/video_1523477951647_4500k.mp4</t>
  </si>
  <si>
    <t>https://cvmd.bamnetworks.com/mlb/2018/04/11/8928cb48/9e884ef2/video_1523485522231_4500k.mp4</t>
  </si>
  <si>
    <t>https://cvmd.bamnetworks.com/mlb/2018/04/11/8928cb48/a281f20e/video_1523485472963_4500k.mp4</t>
  </si>
  <si>
    <t>https://cvmd.bamnetworks.com/mlb/2018/04/11/8928cb48/405ff979/video_1523485474450_4500k.mp4</t>
  </si>
  <si>
    <t>https://cvmd.bamnetworks.com/mlb/2018/04/11/8928cb48/9e720e1d/video_1523488544422_4500k.mp4</t>
  </si>
  <si>
    <t>https://cvmd.bamnetworks.com/mlb/2018/04/11/8928cb48/a66e3f4f/video_1523485477667_4500k.mp4</t>
  </si>
  <si>
    <t>https://cvmd.bamnetworks.com/mlb/2018/04/11/8928cb48/7460c307/video_1523487764469_4500k.mp4</t>
  </si>
  <si>
    <t>https://cvmd.bamnetworks.com/mlb/2018/04/11/8928cb48/33890606/video_1523477951641_4500k.mp4</t>
  </si>
  <si>
    <t>https://cvmd.bamnetworks.com/mlb/2018/04/11/8928cb48/4e7f2e17/video_1523481905862_4500k.mp4</t>
  </si>
  <si>
    <t>https://cvmd.bamnetworks.com/mlb/2018/04/11/8928cb48/143851ad/video_1523481888222_4500k.mp4</t>
  </si>
  <si>
    <t>https://cvmd.bamnetworks.com/mlb/2018/04/11/8928cb48/6a533a12/video_1523481931817_4500k.mp4</t>
  </si>
  <si>
    <t>https://cvmd.bamnetworks.com/mlb/2018/04/11/8928cb48/322cece9/video_1523487744164_4500k.mp4</t>
  </si>
  <si>
    <t>https://cvmd.bamnetworks.com/mlb/2018/04/11/8928cb48/b2cad3ef/video_1523481882320_4500k.mp4</t>
  </si>
  <si>
    <t>https://cvmd.bamnetworks.com/mlb/2018/04/11/8928cb48/13bd8198/video_1523485472867_4500k.mp4</t>
  </si>
  <si>
    <t>https://cvmd.bamnetworks.com/mlb/2018/04/11/8928cb48/470cf2d7/video_1523487776746_4500k.mp4</t>
  </si>
  <si>
    <t>https://cvmd.bamnetworks.com/mlb/2018/04/11/8928cb48/a12ceaa4/video_1523485480270_4500k.mp4</t>
  </si>
  <si>
    <t>https://cvmd.bamnetworks.com/mlb/2018/04/11/8928cb48/64c93df0/video_1523488546766_4500k.mp4</t>
  </si>
  <si>
    <t>https://cvmd.bamnetworks.com/mlb/2018/04/11/8928cb48/3a5c501d/video_1523485496642_4500k.mp4</t>
  </si>
  <si>
    <t>https://cvmd.bamnetworks.com/mlb/2018/04/11/8928cb48/2ff623c0/video_1523485485011_4500k.mp4</t>
  </si>
  <si>
    <t>https://cvmd.bamnetworks.com/mlb/2018/04/11/8928cb48/bd93c4dd/video_1523485478282_4500k.mp4</t>
  </si>
  <si>
    <t>https://cvmd.bamnetworks.com/mlb/2018/04/11/8928cb48/f7f74649/video_1523488547113_4500k.mp4</t>
  </si>
  <si>
    <t>https://cvmd.bamnetworks.com/mlb/2018/04/11/8928cb48/c23a7b60/video_1523477948309_4500k.mp4</t>
  </si>
  <si>
    <t>https://cvmd.bamnetworks.com/mlb/2018/04/11/8928cb48/d0f77b8e/video_1523477969405_4500k.mp4</t>
  </si>
  <si>
    <t>https://cvmd.bamnetworks.com/mlb/2018/04/10/6c8df057/e2fb4f35/video_1523387984859_4500k.mp4</t>
  </si>
  <si>
    <t>https://cvmd.bamnetworks.com/mlb/2018/04/10/6c8df057/c60534db/video_1523395413931_4500k.mp4</t>
  </si>
  <si>
    <t>https://cvmd.bamnetworks.com/mlb/2018/04/10/6c8df057/26f576c1/video_1523397044895_4500k.mp4</t>
  </si>
  <si>
    <t>https://cvmd.bamnetworks.com/mlb/2018/04/10/6c8df057/3f7c7fad/video_1523397047244_4500k.mp4</t>
  </si>
  <si>
    <t>https://cvmd.bamnetworks.com/mlb/2018/04/10/6c8df057/85d4a7c9/video_1523390807306_4500k.mp4</t>
  </si>
  <si>
    <t>https://cvmd.bamnetworks.com/mlb/2018/04/10/6c8df057/cd558655/video_1523395456848_4500k.mp4</t>
  </si>
  <si>
    <t>https://cvmd.bamnetworks.com/mlb/2018/04/10/6c8df057/16c3570c/video_1523390191439_4500k.mp4</t>
  </si>
  <si>
    <t>https://cvmd.bamnetworks.com/mlb/2018/04/10/6c8df057/54a7604d/video_1523395422031_4500k.mp4</t>
  </si>
  <si>
    <t>https://cvmd.bamnetworks.com/mlb/2018/04/10/6c8df057/04183a9f/video_1523387980524_4500k.mp4</t>
  </si>
  <si>
    <t>https://cvmd.bamnetworks.com/mlb/2018/04/10/6c8df057/419ae75f/video_1523386850256_4500k.mp4</t>
  </si>
  <si>
    <t>https://cvmd.bamnetworks.com/mlb/2018/04/10/6c8df057/dfc4d35d/video_1523386847168_4500k.mp4</t>
  </si>
  <si>
    <t>https://cvmd.bamnetworks.com/mlb/2018/04/10/6c8df057/0d71d549/video_1523395816743_4500k.mp4</t>
  </si>
  <si>
    <t>https://cvmd.bamnetworks.com/mlb/2018/04/10/6c8df057/dfb2f1f9/video_1523389120277_4500k.mp4</t>
  </si>
  <si>
    <t>https://cvmd.bamnetworks.com/mlb/2018/04/10/6c8df057/a13c89b8/video_1523388651814_4500k.mp4</t>
  </si>
  <si>
    <t>https://cvmd.bamnetworks.com/mlb/2018/04/10/6c8df057/35801b3a/video_1523395426892_4500k.mp4</t>
  </si>
  <si>
    <t>https://cvmd.bamnetworks.com/mlb/2018/04/10/6c8df057/5eb79283/video_1523397048979_4500k.mp4</t>
  </si>
  <si>
    <t>https://cvmd.bamnetworks.com/mlb/2018/04/10/6c8df057/08150ca4/video_1523387430661_4500k.mp4</t>
  </si>
  <si>
    <t>Lester, Jon</t>
  </si>
  <si>
    <t>https://cvmd.bamnetworks.com/mlb/2018/04/12/fff9a159/67b5ad9b/video_1523493821155_4500k.mp4</t>
  </si>
  <si>
    <t>https://cvmd.bamnetworks.com/mlb/2018/04/12/fff9a159/06925331/video_1523497176142_4500k.mp4</t>
  </si>
  <si>
    <t>https://cvmd.bamnetworks.com/mlb/2018/04/12/fff9a159/0cf66690/video_1523493805670_4500k.mp4</t>
  </si>
  <si>
    <t>https://cvmd.bamnetworks.com/mlb/2018/04/12/fff9a159/fa8dd20b/video_1523500446397_4500k.mp4</t>
  </si>
  <si>
    <t>https://cvmd.bamnetworks.com/mlb/2018/04/12/fff9a159/f7adf4ee/video_1523493818663_4500k.mp4</t>
  </si>
  <si>
    <t>https://cvmd.bamnetworks.com/mlb/2018/04/12/fff9a159/1d4a62d6/video_1523496082169_4500k.mp4</t>
  </si>
  <si>
    <t>https://cvmd.bamnetworks.com/mlb/2018/04/12/fff9a159/1cc93973/video_1523499100897_4500k.mp4</t>
  </si>
  <si>
    <t>https://cvmd.bamnetworks.com/mlb/2018/04/12/fff9a159/358ef94e/video_1523500432297_4500k.mp4</t>
  </si>
  <si>
    <t>https://cvmd.bamnetworks.com/mlb/2018/04/12/fff9a159/27919cf0/video_1523501563144_4500k.mp4</t>
  </si>
  <si>
    <t>https://cvmd.bamnetworks.com/mlb/2018/04/12/fff9a159/607a96d2/video_1523501565408_4500k.mp4</t>
  </si>
  <si>
    <t>https://cvmd.bamnetworks.com/mlb/2018/04/12/fff9a159/5bf1df9d/video_1523496597712_4500k.mp4</t>
  </si>
  <si>
    <t>https://cvmd.bamnetworks.com/mlb/2018/04/12/fff9a159/baaa6140/video_1523499088459_4500k.mp4</t>
  </si>
  <si>
    <t>https://cvmd.bamnetworks.com/mlb/2018/04/01/cc8906a9/94d999ae/video_1522612380996_4500k.mp4</t>
  </si>
  <si>
    <t>https://cvmd.bamnetworks.com/mlb/2018/04/01/cc8906a9/ff185fa2/video_1522614498052_4500k.mp4</t>
  </si>
  <si>
    <t>https://cvmd.bamnetworks.com/mlb/2018/04/01/cc8906a9/23c7292c/video_1522612362926_4500k.mp4</t>
  </si>
  <si>
    <t>https://cvmd.bamnetworks.com/mlb/2018/04/01/cc8906a9/dc721a94/video_1522610076388_4500k.mp4</t>
  </si>
  <si>
    <t>https://cvmd.bamnetworks.com/mlb/2018/04/01/cc8906a9/da162ace/video_1522610053516_4500k.mp4</t>
  </si>
  <si>
    <t>https://cvmd.bamnetworks.com/mlb/2018/04/01/cc8906a9/e6cbc563/video_1522614524257_4500k.mp4</t>
  </si>
  <si>
    <t>https://cvmd.bamnetworks.com/mlb/2018/04/01/cc8906a9/41e00e3f/video_1522610059321_4500k.mp4</t>
  </si>
  <si>
    <t>https://cvmd.bamnetworks.com/mlb/2018/04/01/cc8906a9/f5fed053/video_1522610051083_4500k.mp4</t>
  </si>
  <si>
    <t>https://cvmd.bamnetworks.com/mlb/2018/04/01/cc8906a9/a4662758/video_1522605188106_4500k.mp4</t>
  </si>
  <si>
    <t>https://cvmd.bamnetworks.com/mlb/2018/04/01/cc8906a9/64cdc08a/video_1522610065020_4500k.mp4</t>
  </si>
  <si>
    <t>https://cvmd.bamnetworks.com/mlb/2018/04/01/cc8906a9/361f727e/video_1522614500359_4500k.mp4</t>
  </si>
  <si>
    <t>https://cvmd.bamnetworks.com/mlb/2018/04/01/cc8906a9/3f7c3f08/video_1522610092789_4500k.mp4</t>
  </si>
  <si>
    <t>https://cvmd.bamnetworks.com/mlb/2018/04/01/cc8906a9/c0862e87/video_1522610104615_4500k.mp4</t>
  </si>
  <si>
    <t>https://cvmd.bamnetworks.com/mlb/2018/04/01/cc8906a9/ee370cfb/video_1522612360812_4500k.mp4</t>
  </si>
  <si>
    <t>https://cvmd.bamnetworks.com/mlb/2018/04/01/cc8906a9/fbff30ae/video_1522614500281_4500k.mp4</t>
  </si>
  <si>
    <t>https://cvmd.bamnetworks.com/mlb/2018/04/01/cc8906a9/6ac52e41/video_1522614508184_4500k.mp4</t>
  </si>
  <si>
    <t>https://cvmd.bamnetworks.com/mlb/2018/04/01/cc8906a9/6eccce74/video_1522612379449_4500k.mp4</t>
  </si>
  <si>
    <t>https://cvmd.bamnetworks.com/mlb/2018/04/01/cc8906a9/dbc2c2b8/video_1522610094626_4500k.mp4</t>
  </si>
  <si>
    <t>https://cvmd.bamnetworks.com/mlb/2018/04/01/cc8906a9/d095dc38/video_1522610078350_4500k.mp4</t>
  </si>
  <si>
    <t>https://cvmd.bamnetworks.com/mlb/2018/04/01/cc8906a9/46caf0a1/video_1522605200576_4500k.mp4</t>
  </si>
  <si>
    <t>https://cvmd.bamnetworks.com/mlb/2018/04/01/cc8906a9/ce8faa3f/video_1522612379260_4500k.mp4</t>
  </si>
  <si>
    <t>https://cvmd.bamnetworks.com/mlb/2018/04/01/cc8906a9/fa51cc0d/video_1522605195800_4500k.mp4</t>
  </si>
  <si>
    <t>https://cvmd.bamnetworks.com/mlb/2018/04/01/cc8906a9/89d2dd8b/video_1522610070575_4500k.mp4</t>
  </si>
  <si>
    <t>https://cvmd.bamnetworks.com/mlb/2018/04/01/cc8906a9/544792d5/video_1522612366934_4500k.mp4</t>
  </si>
  <si>
    <t>https://cvmd.bamnetworks.com/mlb/2018/04/01/cc8906a9/066e5e6b/video_1522610077294_4500k.mp4</t>
  </si>
  <si>
    <t>https://cvmd.bamnetworks.com/mlb/2018/04/01/cc8906a9/5d518972/video_1522605208020_4500k.mp4</t>
  </si>
  <si>
    <t>https://cvmd.bamnetworks.com/mlb/2018/04/01/cc8906a9/3773065f/video_1522610090504_4500k.mp4</t>
  </si>
  <si>
    <t>https://cvmd.bamnetworks.com/mlb/2018/04/01/cc8906a9/fdf3d068/video_1522605192796_4500k.mp4</t>
  </si>
  <si>
    <t>https://cvmd.bamnetworks.com/mlb/2018/04/01/cc8906a9/c5ea24d5/video_1522610064878_4500k.mp4</t>
  </si>
  <si>
    <t>https://cvmd.bamnetworks.com/mlb/2018/04/07/ffb4af1e/3e5550dd/video_1523066365252_4500k.mp4</t>
  </si>
  <si>
    <t>https://cvmd.bamnetworks.com/mlb/2018/04/07/ffb4af1e/46300498/video_1523064595987_4500k.mp4</t>
  </si>
  <si>
    <t>https://cvmd.bamnetworks.com/mlb/2018/04/07/ffb4af1e/49cab478/video_1523066375541_4500k.mp4</t>
  </si>
  <si>
    <t>https://cvmd.bamnetworks.com/mlb/2018/04/07/ffb4af1e/a7daf9de/video_1523063771815_4500k.mp4</t>
  </si>
  <si>
    <t>https://cvmd.bamnetworks.com/mlb/2018/04/07/ffb4af1e/b265fbc9/video_1523071931039_4500k.mp4</t>
  </si>
  <si>
    <t>https://cvmd.bamnetworks.com/mlb/2018/04/07/ffb4af1e/b19ca855/video_1523067698228_4500k.mp4</t>
  </si>
  <si>
    <t>https://cvmd.bamnetworks.com/mlb/2018/04/07/ffb4af1e/57b9494b/video_1523071090713_4500k.mp4</t>
  </si>
  <si>
    <t>https://cvmd.bamnetworks.com/mlb/2018/04/07/ffb4af1e/7dd62f9c/video_1523071080813_4500k.mp4</t>
  </si>
  <si>
    <t>https://cvmd.bamnetworks.com/mlb/2018/04/07/ffb4af1e/4f637961/video_1523066910579_4500k.mp4</t>
  </si>
  <si>
    <t>https://cvmd.bamnetworks.com/mlb/2018/04/07/ffb4af1e/14daafb6/video_1523071630509_4500k.mp4</t>
  </si>
  <si>
    <t>https://cvmd.bamnetworks.com/mlb/2018/04/07/ffb4af1e/384fa5f9/video_1523069313401_4500k.mp4</t>
  </si>
  <si>
    <t>https://cvmd.bamnetworks.com/mlb/2018/04/07/ffb4af1e/f3ff1550/video_1523064584477_4500k.mp4</t>
  </si>
  <si>
    <t>https://cvmd.bamnetworks.com/mlb/2018/04/07/ffb4af1e/0799ca1b/video_1523073968257_4500k.mp4</t>
  </si>
  <si>
    <t>https://cvmd.bamnetworks.com/mlb/2018/04/07/ffb4af1e/f32507f5/video_1523063775281_4500k.mp4</t>
  </si>
  <si>
    <t>https://cvmd.bamnetworks.com/mlb/2018/04/07/ffb4af1e/ad8d9700/video_1523073966439_4500k.mp4</t>
  </si>
  <si>
    <t>https://cvmd.bamnetworks.com/mlb/2018/04/07/ffb4af1e/1d56d56e/video_1523071088139_4500k.mp4</t>
  </si>
  <si>
    <t>https://cvmd.bamnetworks.com/mlb/2018/04/07/ffb4af1e/f283cf9f/video_1523064585055_4500k.mp4</t>
  </si>
  <si>
    <t>https://cvmd.bamnetworks.com/mlb/2018/04/07/ffb4af1e/06d959f3/video_1523067694389_4500k.mp4</t>
  </si>
  <si>
    <t>https://cvmd.bamnetworks.com/mlb/2018/04/07/ffb4af1e/85430125/video_1523069832376_4500k.mp4</t>
  </si>
  <si>
    <t>https://cvmd.bamnetworks.com/mlb/2018/04/07/ffb4af1e/b9d0ba8c/video_1523064595722_4500k.mp4</t>
  </si>
  <si>
    <t>https://cvmd.bamnetworks.com/mlb/2018/04/07/ffb4af1e/498adf6f/video_1523064592400_4500k.mp4</t>
  </si>
  <si>
    <t>https://cvmd.bamnetworks.com/mlb/2018/04/07/ffb4af1e/949c1088/video_1523068193349_4500k.mp4</t>
  </si>
  <si>
    <t>https://cvmd.bamnetworks.com/mlb/2018/04/07/ffb4af1e/ff842f2b/video_1523064589265_4500k.mp4</t>
  </si>
  <si>
    <t>https://cvmd.bamnetworks.com/mlb/2018/04/07/ffb4af1e/1cf71e59/video_1523072458195_4500k.mp4</t>
  </si>
  <si>
    <t>https://cvmd.bamnetworks.com/mlb/2018/04/07/ffb4af1e/6b362406/video_1523067702482_4500k.mp4</t>
  </si>
  <si>
    <t>https://cvmd.bamnetworks.com/mlb/2018/04/07/ffb4af1e/241ae32e/video_1523069832875_4500k.mp4</t>
  </si>
  <si>
    <t>https://cvmd.bamnetworks.com/mlb/2018/04/07/ffb4af1e/42fcb476/video_1523063772064_4500k.mp4</t>
  </si>
  <si>
    <t>https://cvmd.bamnetworks.com/mlb/2018/04/07/ffb4af1e/8ea54766/video_1523069330647_4500k.mp4</t>
  </si>
  <si>
    <t>https://cvmd.bamnetworks.com/mlb/2018/04/07/ffb4af1e/85955bb5/video_1523074466690_4500k.mp4</t>
  </si>
  <si>
    <t>https://cvmd.bamnetworks.com/mlb/2018/04/11/8928cb48/f7133fa8/video_1523485513468_4500k.mp4</t>
  </si>
  <si>
    <t>Maeda, Kenta</t>
  </si>
  <si>
    <t>https://cvmd.bamnetworks.com/mlb/2018/04/14/821bd2f7/f7e01803/video_1523674718886_4500k.mp4</t>
  </si>
  <si>
    <t>https://cvmd.bamnetworks.com/mlb/2018/04/14/821bd2f7/b11a3216/video_1523683627127_4500k.mp4</t>
  </si>
  <si>
    <t>https://cvmd.bamnetworks.com/mlb/2018/04/14/821bd2f7/3d3d2dad/video_1523682584375_4500k.mp4</t>
  </si>
  <si>
    <t>https://cvmd.bamnetworks.com/mlb/2018/04/14/821bd2f7/dab93c1c/video_1523682179973_4500k.mp4</t>
  </si>
  <si>
    <t>https://cvmd.bamnetworks.com/mlb/2018/04/14/821bd2f7/c9340bf7/video_1523676467083_4500k.mp4</t>
  </si>
  <si>
    <t>https://cvmd.bamnetworks.com/mlb/2018/04/14/821bd2f7/9dac110d/video_1523676082551_4500k.mp4</t>
  </si>
  <si>
    <t>https://cvmd.bamnetworks.com/mlb/2018/04/14/821bd2f7/21e21147/video_1523673413362_4500k.mp4</t>
  </si>
  <si>
    <t>https://cvmd.bamnetworks.com/mlb/2018/04/14/821bd2f7/b82c5a98/video_1523682182558_4500k.mp4</t>
  </si>
  <si>
    <t>https://cvmd.bamnetworks.com/mlb/2018/04/14/821bd2f7/fa9e1896/video_1523676468202_4500k.mp4</t>
  </si>
  <si>
    <t>https://cvmd.bamnetworks.com/mlb/2018/04/14/821bd2f7/a950c041/video_1523678739476_4500k.mp4</t>
  </si>
  <si>
    <t>https://cvmd.bamnetworks.com/mlb/2018/04/14/821bd2f7/73373623/video_1523684020048_4500k.mp4</t>
  </si>
  <si>
    <t>https://cvmd.bamnetworks.com/mlb/2018/04/14/821bd2f7/74fcd104/video_1523678110660_4500k.mp4</t>
  </si>
  <si>
    <t>https://cvmd.bamnetworks.com/mlb/2018/04/14/821bd2f7/fecdcd72/video_1523677427070_4500k.mp4</t>
  </si>
  <si>
    <t>https://cvmd.bamnetworks.com/mlb/2018/04/14/821bd2f7/6a0d7041/video_1523674708475_4500k.mp4</t>
  </si>
  <si>
    <t>https://cvmd.bamnetworks.com/mlb/2018/04/14/821bd2f7/b5a8e707/video_1523675394081_4500k.mp4</t>
  </si>
  <si>
    <t>https://cvmd.bamnetworks.com/mlb/2018/04/14/821bd2f7/ea86f5ca/video_1523684547796_4500k.mp4</t>
  </si>
  <si>
    <t>https://cvmd.bamnetworks.com/mlb/2018/04/14/821bd2f7/d8435800/video_1523674735335_4500k.mp4</t>
  </si>
  <si>
    <t>https://cvmd.bamnetworks.com/mlb/2018/04/14/821bd2f7/ef74a929/video_1523673411866_4500k.mp4</t>
  </si>
  <si>
    <t>https://cvmd.bamnetworks.com/mlb/2018/04/14/821bd2f7/7ef72ea2/video_1523683626899_4500k.mp4</t>
  </si>
  <si>
    <t>https://cvmd.bamnetworks.com/mlb/2018/04/14/821bd2f7/87ddda82/video_1523676468402_4500k.mp4</t>
  </si>
  <si>
    <t>https://cvmd.bamnetworks.com/mlb/2018/04/14/821bd2f7/70d7b155/video_1523682181336_4500k.mp4</t>
  </si>
  <si>
    <t>https://cvmd.bamnetworks.com/mlb/2018/04/14/821bd2f7/fbc31a22/video_1523677432631_4500k.mp4</t>
  </si>
  <si>
    <t>https://cvmd.bamnetworks.com/mlb/2018/04/14/821bd2f7/e6e41607/video_1523681284176_4500k.mp4</t>
  </si>
  <si>
    <t>https://cvmd.bamnetworks.com/mlb/2018/04/14/821bd2f7/8b3787dc/video_1523674709065_4500k.mp4</t>
  </si>
  <si>
    <t>https://cvmd.bamnetworks.com/mlb/2018/04/14/821bd2f7/fd010197/video_1523679659117_4500k.mp4</t>
  </si>
  <si>
    <t>https://cvmd.bamnetworks.com/mlb/2018/04/14/821bd2f7/db3b6a1d/video_1523680639688_4500k.mp4</t>
  </si>
  <si>
    <t>https://cvmd.bamnetworks.com/mlb/2018/04/14/821bd2f7/bc4429e3/video_1523684547824_4500k.mp4</t>
  </si>
  <si>
    <t>https://cvmd.bamnetworks.com/mlb/2018/04/14/821bd2f7/7ca1516a/video_1523673405740_4500k.mp4</t>
  </si>
  <si>
    <t>https://cvmd.bamnetworks.com/mlb/2018/04/12/fff9a159/99d29d84/video_1523500449915_4500k.mp4</t>
  </si>
  <si>
    <t>https://cvmd.bamnetworks.com/mlb/2018/04/12/fff9a159/8182ec37/video_1523499096292_4500k.mp4</t>
  </si>
  <si>
    <t>https://cvmd.bamnetworks.com/mlb/2018/04/12/fff9a159/9e35b97a/video_1523502428324_4500k.mp4</t>
  </si>
  <si>
    <t>https://cvmd.bamnetworks.com/mlb/2018/04/12/fff9a159/77bcb49a/video_1523500428723_4500k.mp4</t>
  </si>
  <si>
    <t>https://cvmd.bamnetworks.com/mlb/2018/04/12/fff9a159/b80a1ddf/video_1523501558748_4500k.mp4</t>
  </si>
  <si>
    <t>https://cvmd.bamnetworks.com/mlb/2018/04/12/fff9a159/5f954055/video_1523502428494_4500k.mp4</t>
  </si>
  <si>
    <t>https://cvmd.bamnetworks.com/mlb/2018/04/12/fff9a159/63a73a0f/video_1523502893270_4500k.mp4</t>
  </si>
  <si>
    <t>https://cvmd.bamnetworks.com/mlb/2018/04/12/fff9a159/b63209ac/video_1523501554708_4500k.mp4</t>
  </si>
  <si>
    <t>https://cvmd.bamnetworks.com/mlb/2018/04/12/fff9a159/f989abad/video_1523493798096_4500k.mp4</t>
  </si>
  <si>
    <t>https://cvmd.bamnetworks.com/mlb/2018/04/12/fff9a159/968376a5/video_1523501554128_4500k.mp4</t>
  </si>
  <si>
    <t>https://cvmd.bamnetworks.com/mlb/2018/04/12/fff9a159/c6f61b60/video_1523499094399_4500k.mp4</t>
  </si>
  <si>
    <t>https://cvmd.bamnetworks.com/mlb/2018/04/12/fff9a159/914fd476/video_1523495336973_4500k.mp4</t>
  </si>
  <si>
    <t>https://cvmd.bamnetworks.com/mlb/2018/04/12/fff9a159/791f8971/video_1523500428718_4500k.mp4</t>
  </si>
  <si>
    <t>https://cvmd.bamnetworks.com/mlb/2018/04/12/fff9a159/9eeedc37/video_1523497175674_4500k.mp4</t>
  </si>
  <si>
    <t>https://cvmd.bamnetworks.com/mlb/2018/04/12/fff9a159/eb3872e5/video_1523493807483_4500k.mp4</t>
  </si>
  <si>
    <t>https://cvmd.bamnetworks.com/mlb/2018/04/12/fff9a159/fb7bd6e2/video_1523501561309_4500k.mp4</t>
  </si>
  <si>
    <t>https://cvmd.bamnetworks.com/mlb/2018/04/12/fff9a159/f5ceb233/video_1523499090319_4500k.mp4</t>
  </si>
  <si>
    <t>https://cvmd.bamnetworks.com/mlb/2018/04/12/fff9a159/71accd86/video_1523497175609_4500k.mp4</t>
  </si>
  <si>
    <t>https://cvmd.bamnetworks.com/mlb/2018/04/12/fff9a159/05f8ca0e/video_1523502428289_4500k.mp4</t>
  </si>
  <si>
    <t>https://cvmd.bamnetworks.com/mlb/2018/04/12/fff9a159/fb14fc95/video_1523492324564_4500k.mp4</t>
  </si>
  <si>
    <t>https://cvmd.bamnetworks.com/mlb/2018/04/12/fff9a159/0ec86fd1/video_1523495324744_4500k.mp4</t>
  </si>
  <si>
    <t>https://cvmd.bamnetworks.com/mlb/2018/04/12/fff9a159/2c5b33c0/video_1523496082715_4500k.mp4</t>
  </si>
  <si>
    <t>https://cvmd.bamnetworks.com/mlb/2018/04/12/fff9a159/f5996c89/video_1523504432242_4500k.mp4</t>
  </si>
  <si>
    <t>https://cvmd.bamnetworks.com/mlb/2018/04/12/fff9a159/a60ab956/video_1523502431172_4500k.mp4</t>
  </si>
  <si>
    <t>https://cvmd.bamnetworks.com/mlb/2018/04/12/fff9a159/29f7c5df/video_1523493805494_4500k.mp4</t>
  </si>
  <si>
    <t>https://cvmd.bamnetworks.com/mlb/2018/04/12/fff9a159/965e014d/video_1523495322325_4500k.mp4</t>
  </si>
  <si>
    <t>https://cvmd.bamnetworks.com/mlb/2018/04/12/fff9a159/211a1896/video_1523499093159_4500k.mp4</t>
  </si>
  <si>
    <t>https://cvmd.bamnetworks.com/mlb/2018/04/12/fff9a159/2619cf55/video_1523499086541_4500k.mp4</t>
  </si>
  <si>
    <t>https://cvmd.bamnetworks.com/mlb/2018/04/12/fff9a159/9d2f3c3b/video_1523499094346_4500k.mp4</t>
  </si>
  <si>
    <t>https://cvmd.bamnetworks.com/mlb/2018/04/01/cc8906a9/bd18aea8/video_1522610041812_4500k.mp4</t>
  </si>
  <si>
    <t>https://cvmd.bamnetworks.com/mlb/2018/04/01/cc8906a9/9d67eb79/video_1522605204546_4500k.mp4</t>
  </si>
  <si>
    <t>https://cvmd.bamnetworks.com/mlb/2018/04/01/cc8906a9/f7c54a26/video_1522614495813_4500k.mp4</t>
  </si>
  <si>
    <t>https://cvmd.bamnetworks.com/mlb/2018/04/01/cc8906a9/4f739892/video_1522605187819_4500k.mp4</t>
  </si>
  <si>
    <t>https://cvmd.bamnetworks.com/mlb/2018/04/01/cc8906a9/eb09ca40/video_1522610045830_4500k.mp4</t>
  </si>
  <si>
    <t>https://cvmd.bamnetworks.com/mlb/2018/04/01/cc8906a9/7443f734/video_1522612383916_4500k.mp4</t>
  </si>
  <si>
    <t>https://cvmd.bamnetworks.com/mlb/2018/04/01/cc8906a9/40e162e4/video_1522612357867_4500k.mp4</t>
  </si>
  <si>
    <t>https://cvmd.bamnetworks.com/mlb/2018/04/01/cc8906a9/9ece73f8/video_1522610074624_4500k.mp4</t>
  </si>
  <si>
    <t>https://cvmd.bamnetworks.com/mlb/2018/04/02/4daa2eb7/07f1de6d/video_1522639640911_4500k.mp4</t>
  </si>
  <si>
    <t>https://cvmd.bamnetworks.com/mlb/2018/04/02/4daa2eb7/f792343f/video_1522631377095_4500k.mp4</t>
  </si>
  <si>
    <t>https://cvmd.bamnetworks.com/mlb/2018/04/02/4daa2eb7/2c01b6cd/video_1522634493190_4500k.mp4</t>
  </si>
  <si>
    <t>https://cvmd.bamnetworks.com/mlb/2018/04/02/4daa2eb7/22aaca81/video_1522639653425_4500k.mp4</t>
  </si>
  <si>
    <t>https://cvmd.bamnetworks.com/mlb/2018/04/02/4daa2eb7/c8b2f5f1/video_1522637319637_4500k.mp4</t>
  </si>
  <si>
    <t>https://cvmd.bamnetworks.com/mlb/2018/04/02/4daa2eb7/04e469cd/video_1522638433708_4500k.mp4</t>
  </si>
  <si>
    <t>https://cvmd.bamnetworks.com/mlb/2018/04/02/4daa2eb7/0f9ecc9d/video_1522637307712_4500k.mp4</t>
  </si>
  <si>
    <t>https://cvmd.bamnetworks.com/mlb/2018/04/02/4daa2eb7/f11d6db1/video_1522638436193_4500k.mp4</t>
  </si>
  <si>
    <t>https://cvmd.bamnetworks.com/mlb/2018/04/02/4daa2eb7/0589b70e/video_1522638440873_4500k.mp4</t>
  </si>
  <si>
    <t>https://cvmd.bamnetworks.com/mlb/2018/04/02/4daa2eb7/42521a70/video_1522634863007_4500k.mp4</t>
  </si>
  <si>
    <t>https://cvmd.bamnetworks.com/mlb/2018/04/02/4daa2eb7/baab44bf/video_1522637319555_4500k.mp4</t>
  </si>
  <si>
    <t>https://cvmd.bamnetworks.com/mlb/2018/04/02/4daa2eb7/e6911d16/video_1522638435410_4500k.mp4</t>
  </si>
  <si>
    <t>https://cvmd.bamnetworks.com/mlb/2018/04/02/4daa2eb7/3159ba8e/video_1522631385164_4500k.mp4</t>
  </si>
  <si>
    <t>https://cvmd.bamnetworks.com/mlb/2018/04/02/4daa2eb7/d4b5cf19/video_1522634516785_4500k.mp4</t>
  </si>
  <si>
    <t>https://cvmd.bamnetworks.com/mlb/2018/04/02/4daa2eb7/3340eb1e/video_1522635646547_4500k.mp4</t>
  </si>
  <si>
    <t>https://cvmd.bamnetworks.com/mlb/2018/04/02/4daa2eb7/e4eec10c/video_1522634862964_4500k.mp4</t>
  </si>
  <si>
    <t>https://cvmd.bamnetworks.com/mlb/2018/04/02/4daa2eb7/0bd59ca9/video_1522631388643_4500k.mp4</t>
  </si>
  <si>
    <t>https://cvmd.bamnetworks.com/mlb/2018/04/02/4daa2eb7/566c1385/video_1522632041636_4500k.mp4</t>
  </si>
  <si>
    <t>https://cvmd.bamnetworks.com/mlb/2018/04/02/4daa2eb7/e0944385/video_1522629824772_4500k.mp4</t>
  </si>
  <si>
    <t>https://cvmd.bamnetworks.com/mlb/2018/04/02/4daa2eb7/b80c4515/video_1522638437677_4500k.mp4</t>
  </si>
  <si>
    <t>https://cvmd.bamnetworks.com/mlb/2018/04/02/4daa2eb7/cc44b1ec/video_1522634492556_4500k.mp4</t>
  </si>
  <si>
    <t>https://cvmd.bamnetworks.com/mlb/2018/04/07/ffb4af1e/f5cf16f9/video_1523064586174_4500k.mp4</t>
  </si>
  <si>
    <t>https://cvmd.bamnetworks.com/mlb/2018/04/07/ffb4af1e/f844a387/video_1523066361510_4500k.mp4</t>
  </si>
  <si>
    <t>https://cvmd.bamnetworks.com/mlb/2018/04/07/ffb4af1e/7e7beeff/video_1523072460253_4500k.mp4</t>
  </si>
  <si>
    <t>https://cvmd.bamnetworks.com/mlb/2018/04/07/ffb4af1e/756b8699/video_1523064970828_4500k.mp4</t>
  </si>
  <si>
    <t>https://cvmd.bamnetworks.com/mlb/2018/04/07/ffb4af1e/6205eb8d/video_1523071078330_4500k.mp4</t>
  </si>
  <si>
    <t>https://cvmd.bamnetworks.com/mlb/2018/04/07/ffb4af1e/bc6b6b7b/video_1523067698798_4500k.mp4</t>
  </si>
  <si>
    <t>https://cvmd.bamnetworks.com/mlb/2018/04/07/ffb4af1e/294df34d/video_1523063341270_4500k.mp4</t>
  </si>
  <si>
    <t>https://cvmd.bamnetworks.com/mlb/2018/04/07/ffb4af1e/9c86d4a0/video_1523073055566_4500k.mp4</t>
  </si>
  <si>
    <t>https://cvmd.bamnetworks.com/mlb/2018/04/11/700bed68/aedbc386/video_1523411740471_4500k.mp4</t>
  </si>
  <si>
    <t>https://cvmd.bamnetworks.com/mlb/2018/04/11/700bed68/e5ad04a4/video_1523407463998_4500k.mp4</t>
  </si>
  <si>
    <t>Skoglund, Eric</t>
  </si>
  <si>
    <t>https://cvmd.bamnetworks.com/mlb/2018/04/11/700bed68/9174952a/video_1523406593893_4500k.mp4</t>
  </si>
  <si>
    <t>https://cvmd.bamnetworks.com/mlb/2018/04/11/700bed68/66d57003/video_1523408355542_4500k.mp4</t>
  </si>
  <si>
    <t>https://cvmd.bamnetworks.com/mlb/2018/04/11/700bed68/125fb487/video_1523411740464_4500k.mp4</t>
  </si>
  <si>
    <t>https://cvmd.bamnetworks.com/mlb/2018/04/11/700bed68/ce7a09cc/video_1523413174994_4500k.mp4</t>
  </si>
  <si>
    <t>https://cvmd.bamnetworks.com/mlb/2018/04/11/700bed68/145695d0/video_1523410556424_4500k.mp4</t>
  </si>
  <si>
    <t>https://cvmd.bamnetworks.com/mlb/2018/04/11/700bed68/034cb4ce/video_1523415666052_4500k.mp4</t>
  </si>
  <si>
    <t>https://cvmd.bamnetworks.com/mlb/2018/04/11/700bed68/590e3639/video_1523412604979_4500k.mp4</t>
  </si>
  <si>
    <t>https://cvmd.bamnetworks.com/mlb/2018/04/11/700bed68/0ff7ae8e/video_1523416085291_4500k.mp4</t>
  </si>
  <si>
    <t>https://cvmd.bamnetworks.com/mlb/2018/04/11/700bed68/4110c4bb/video_1523409500546_4500k.mp4</t>
  </si>
  <si>
    <t>https://cvmd.bamnetworks.com/mlb/2018/04/11/700bed68/060f67b2/video_1523408358113_4500k.mp4</t>
  </si>
  <si>
    <t>https://cvmd.bamnetworks.com/mlb/2018/04/11/700bed68/900d6955/video_1523413175474_4500k.mp4</t>
  </si>
  <si>
    <t>https://cvmd.bamnetworks.com/mlb/2018/04/11/700bed68/e9f9e665/video_1523408360640_4500k.mp4</t>
  </si>
  <si>
    <t>https://cvmd.bamnetworks.com/mlb/2018/04/11/700bed68/340ede2b/video_1523407458412_4500k.mp4</t>
  </si>
  <si>
    <t>https://cvmd.bamnetworks.com/mlb/2018/04/11/700bed68/bea8763e/video_1523406582150_4500k.mp4</t>
  </si>
  <si>
    <t>https://cvmd.bamnetworks.com/mlb/2018/04/11/700bed68/cb6f5b70/video_1523410555914_4500k.mp4</t>
  </si>
  <si>
    <t>https://cvmd.bamnetworks.com/mlb/2018/04/11/700bed68/24b0ce86/video_1523413174234_4500k.mp4</t>
  </si>
  <si>
    <t>https://cvmd.bamnetworks.com/mlb/2018/04/11/700bed68/c16d5d7a/video_1523411064210_4500k.mp4</t>
  </si>
  <si>
    <t>https://cvmd.bamnetworks.com/mlb/2018/04/11/700bed68/7352c6b3/video_1523408683695_4500k.mp4</t>
  </si>
  <si>
    <t>https://cvmd.bamnetworks.com/mlb/2018/04/11/700bed68/7883f5f9/video_1523415680258_4500k.mp4</t>
  </si>
  <si>
    <t>https://cvmd.bamnetworks.com/mlb/2018/04/12/fff9a159/6e9db803/video_1523495326238_4500k.mp4</t>
  </si>
  <si>
    <t>https://cvmd.bamnetworks.com/mlb/2018/04/12/fff9a159/81da931f/video_1523495340646_4500k.mp4</t>
  </si>
  <si>
    <t>https://cvmd.bamnetworks.com/mlb/2018/04/12/fff9a159/04177274/video_1523502432609_4500k.mp4</t>
  </si>
  <si>
    <t>https://cvmd.bamnetworks.com/mlb/2018/04/12/fff9a159/867042e7/video_1523496083349_4500k.mp4</t>
  </si>
  <si>
    <t>https://cvmd.bamnetworks.com/mlb/2018/04/12/fff9a159/e46aa82e/video_1523492327352_4500k.mp4</t>
  </si>
  <si>
    <t>https://cvmd.bamnetworks.com/mlb/2018/04/12/fff9a159/905151bf/video_1523501569188_4500k.mp4</t>
  </si>
  <si>
    <t>https://cvmd.bamnetworks.com/mlb/2018/04/12/fff9a159/d9deb910/video_1523501553935_4500k.mp4</t>
  </si>
  <si>
    <t>https://cvmd.bamnetworks.com/mlb/2018/04/12/fff9a159/49a053fa/video_1523501555182_4500k.mp4</t>
  </si>
  <si>
    <t>https://cvmd.bamnetworks.com/mlb/2018/04/12/fff9a159/ebd1e544/video_1523501562969_4500k.mp4</t>
  </si>
  <si>
    <t>https://cvmd.bamnetworks.com/mlb/2018/04/12/fff9a159/3e412b9f/video_1523500448632_4500k.mp4</t>
  </si>
  <si>
    <t>https://cvmd.bamnetworks.com/mlb/2018/04/12/fff9a159/c6320559/video_1523493821279_4500k.mp4</t>
  </si>
  <si>
    <t>Anderson, Tyler</t>
  </si>
  <si>
    <t>https://cvmd.bamnetworks.com/mlb/2018/04/11/5eb547ab/e98d5ef9/video_1523414523138_4500k.mp4</t>
  </si>
  <si>
    <t>https://cvmd.bamnetworks.com/mlb/2018/04/11/5eb547ab/3b4e51bd/video_1523414512697_4500k.mp4</t>
  </si>
  <si>
    <t>https://cvmd.bamnetworks.com/mlb/2018/04/11/5eb547ab/7583d550/video_1523414508150_4500k.mp4</t>
  </si>
  <si>
    <t>https://cvmd.bamnetworks.com/mlb/2018/04/11/5eb547ab/057884b5/video_1523414833766_4500k.mp4</t>
  </si>
  <si>
    <t>Lucchesi, Joey</t>
  </si>
  <si>
    <t>https://cvmd.bamnetworks.com/mlb/2018/04/11/5eb547ab/0ebeaa8b/video_1523414443605_4500k.mp4</t>
  </si>
  <si>
    <t>https://cvmd.bamnetworks.com/mlb/2018/04/11/5eb547ab/1ce6fd59/video_1523414520688_4500k.mp4</t>
  </si>
  <si>
    <t>https://cvmd.bamnetworks.com/mlb/2018/04/11/5eb547ab/8eb28972/video_1523416934223_4500k.mp4</t>
  </si>
  <si>
    <t>https://cvmd.bamnetworks.com/mlb/2018/04/11/5eb547ab/d870e661/video_1523414474055_4500k.mp4</t>
  </si>
  <si>
    <t>https://cvmd.bamnetworks.com/mlb/2018/04/11/5eb547ab/00b95a73/video_1523414453476_4500k.mp4</t>
  </si>
  <si>
    <t>https://cvmd.bamnetworks.com/mlb/2018/04/11/5eb547ab/37f1d230/video_1523414514915_4500k.mp4</t>
  </si>
  <si>
    <t>https://cvmd.bamnetworks.com/mlb/2018/04/11/5eb547ab/291f3a8b/video_1523415773086_4500k.mp4</t>
  </si>
  <si>
    <t>https://cvmd.bamnetworks.com/mlb/2018/04/11/5eb547ab/a08c1de7/video_1523414486368_4500k.mp4</t>
  </si>
  <si>
    <t>https://cvmd.bamnetworks.com/mlb/2018/04/11/5eb547ab/1b4cff23/video_1523414479671_4500k.mp4</t>
  </si>
  <si>
    <t>https://cvmd.bamnetworks.com/mlb/2018/04/11/5eb547ab/cac3b8cb/video_1523414443499_4500k.mp4</t>
  </si>
  <si>
    <t>https://cvmd.bamnetworks.com/mlb/2018/04/11/5eb547ab/1b868e4e/video_1523414509357_4500k.mp4</t>
  </si>
  <si>
    <t>https://cvmd.bamnetworks.com/mlb/2018/04/11/5eb547ab/1ab9b2ce/video_1523415354734_4500k.mp4</t>
  </si>
  <si>
    <t>https://cvmd.bamnetworks.com/mlb/2018/04/11/5eb547ab/0e3fb16c/video_1523414435624_4500k.mp4</t>
  </si>
  <si>
    <t>Makita, Kazuhisa</t>
  </si>
  <si>
    <t>https://cvmd.bamnetworks.com/mlb/2018/04/11/5eb547ab/6b112407/video_1523414833762_4500k.mp4</t>
  </si>
  <si>
    <t>https://cvmd.bamnetworks.com/mlb/2018/04/14/821bd2f7/8f4c9915/video_1523684021434_4500k.mp4</t>
  </si>
  <si>
    <t>https://cvmd.bamnetworks.com/mlb/2018/04/14/821bd2f7/4df147d7/video_1523684547767_4500k.mp4</t>
  </si>
  <si>
    <t>https://cvmd.bamnetworks.com/mlb/2018/04/14/821bd2f7/bb54e7bd/video_1523683631195_4500k.mp4</t>
  </si>
  <si>
    <t>https://cvmd.bamnetworks.com/mlb/2018/04/14/821bd2f7/2d6afe93/video_1523673388738_4500k.mp4</t>
  </si>
  <si>
    <t>https://cvmd.bamnetworks.com/mlb/2018/04/14/821bd2f7/be639d8e/video_1523678109683_4500k.mp4</t>
  </si>
  <si>
    <t>https://cvmd.bamnetworks.com/mlb/2018/04/14/821bd2f7/e08c5acc/video_1523679337385_4500k.mp4</t>
  </si>
  <si>
    <t>https://cvmd.bamnetworks.com/mlb/2018/04/14/821bd2f7/f2c9292f/video_1523684263606_4500k.mp4</t>
  </si>
  <si>
    <t>https://cvmd.bamnetworks.com/mlb/2018/04/14/821bd2f7/55332281/video_1523676085043_4500k.mp4</t>
  </si>
  <si>
    <t>https://cvmd.bamnetworks.com/mlb/2018/04/14/821bd2f7/7f447db9/video_1523682180652_4500k.mp4</t>
  </si>
  <si>
    <t>https://cvmd.bamnetworks.com/mlb/2018/04/14/821bd2f7/8aa353a3/video_1523682840102_4500k.mp4</t>
  </si>
  <si>
    <t>https://cvmd.bamnetworks.com/mlb/2018/04/14/821bd2f7/edcc1e2a/video_1523673402688_4500k.mp4</t>
  </si>
  <si>
    <t>https://cvmd.bamnetworks.com/mlb/2018/04/08/19e90a44/df1a48ac/video_1523213771613_4500k.mp4</t>
  </si>
  <si>
    <t>Weaver, Luke</t>
  </si>
  <si>
    <t>https://cvmd.bamnetworks.com/mlb/2018/04/08/19e90a44/ce841658/video_1523217249217_4500k.mp4</t>
  </si>
  <si>
    <t>https://cvmd.bamnetworks.com/mlb/2018/04/08/19e90a44/30406b0c/video_1523219248801_4500k.mp4</t>
  </si>
  <si>
    <t>Mayers, Mike</t>
  </si>
  <si>
    <t>https://cvmd.bamnetworks.com/mlb/2018/04/08/19e90a44/4ad48f9e/video_1523220338596_4500k.mp4</t>
  </si>
  <si>
    <t>https://cvmd.bamnetworks.com/mlb/2018/04/08/19e90a44/b73cf9dc/video_1523219246843_4500k.mp4</t>
  </si>
  <si>
    <t>https://cvmd.bamnetworks.com/mlb/2018/04/08/19e90a44/cdae7ecf/video_1523212445100_4500k.mp4</t>
  </si>
  <si>
    <t>https://cvmd.bamnetworks.com/mlb/2018/04/08/19e90a44/2ee60457/video_1523220332704_4500k.mp4</t>
  </si>
  <si>
    <t>https://cvmd.bamnetworks.com/mlb/2018/04/08/19e90a44/2b42f6c5/video_1523213070936_4500k.mp4</t>
  </si>
  <si>
    <t>https://cvmd.bamnetworks.com/mlb/2018/04/08/19e90a44/9123f634/video_1523217249097_4500k.mp4</t>
  </si>
  <si>
    <t>https://cvmd.bamnetworks.com/mlb/2018/04/08/19e90a44/40803bb2/video_1523213771062_4500k.mp4</t>
  </si>
  <si>
    <t>https://cvmd.bamnetworks.com/mlb/2018/04/08/19e90a44/199e1019/video_1523219238712_4500k.mp4</t>
  </si>
  <si>
    <t>https://cvmd.bamnetworks.com/mlb/2018/04/08/19e90a44/b7950444/video_1523219238223_4500k.mp4</t>
  </si>
  <si>
    <t>https://cvmd.bamnetworks.com/mlb/2018/04/08/19e90a44/78aba190/video_1523220343019_4500k.mp4</t>
  </si>
  <si>
    <t>https://cvmd.bamnetworks.com/mlb/2018/04/08/19e90a44/b90a7b3a/video_1523213774579_4500k.mp4</t>
  </si>
  <si>
    <t>https://cvmd.bamnetworks.com/mlb/2018/04/08/19e90a44/b6c5be2a/video_1523212433531_4500k.mp4</t>
  </si>
  <si>
    <t>https://cvmd.bamnetworks.com/mlb/2018/04/08/19e90a44/915bf126/video_1523216795025_4500k.mp4</t>
  </si>
  <si>
    <t>https://cvmd.bamnetworks.com/mlb/2018/04/08/19e90a44/cc21433e/video_1523214917752_4500k.mp4</t>
  </si>
  <si>
    <t>https://cvmd.bamnetworks.com/mlb/2018/04/08/19e90a44/8f3b5523/video_1523214922979_4500k.mp4</t>
  </si>
  <si>
    <t>https://cvmd.bamnetworks.com/mlb/2018/04/02/4daa2eb7/53cf2f74/video_1522630460200_4500k.mp4</t>
  </si>
  <si>
    <t>https://cvmd.bamnetworks.com/mlb/2018/04/02/4daa2eb7/c9d3a34f/video_1522637316402_4500k.mp4</t>
  </si>
  <si>
    <t>https://cvmd.bamnetworks.com/mlb/2018/04/02/4daa2eb7/12d3b546/video_1522629823030_4500k.mp4</t>
  </si>
  <si>
    <t>https://cvmd.bamnetworks.com/mlb/2018/04/02/4daa2eb7/3a8af4cc/video_1522638437682_4500k.mp4</t>
  </si>
  <si>
    <t>https://cvmd.bamnetworks.com/mlb/2018/04/02/4daa2eb7/d4079201/video_1522634524319_4500k.mp4</t>
  </si>
  <si>
    <t>https://cvmd.bamnetworks.com/mlb/2018/04/02/4daa2eb7/0309729f/video_1522632043675_4500k.mp4</t>
  </si>
  <si>
    <t>https://cvmd.bamnetworks.com/mlb/2018/04/02/4daa2eb7/76bcaf94/video_1522630455100_4500k.mp4</t>
  </si>
  <si>
    <t>https://cvmd.bamnetworks.com/mlb/2018/04/02/4daa2eb7/ab98109c/video_1522634512939_4500k.mp4</t>
  </si>
  <si>
    <t>https://cvmd.bamnetworks.com/mlb/2018/04/02/4daa2eb7/57b987c9/video_1522637307758_4500k.mp4</t>
  </si>
  <si>
    <t>https://cvmd.bamnetworks.com/mlb/2018/04/02/4daa2eb7/0d2eb54a/video_1522639635690_4500k.mp4</t>
  </si>
  <si>
    <t>https://cvmd.bamnetworks.com/mlb/2018/04/02/4daa2eb7/37e34958/video_1522634504772_4500k.mp4</t>
  </si>
  <si>
    <t>https://cvmd.bamnetworks.com/mlb/2018/04/02/4daa2eb7/522ac811/video_1522635647246_4500k.mp4</t>
  </si>
  <si>
    <t>https://cvmd.bamnetworks.com/mlb/2018/04/02/4daa2eb7/3c27f5e4/video_1522634521644_4500k.mp4</t>
  </si>
  <si>
    <t>https://cvmd.bamnetworks.com/mlb/2018/04/02/4daa2eb7/1f4360ae/video_1522632040010_4500k.mp4</t>
  </si>
  <si>
    <t>https://cvmd.bamnetworks.com/mlb/2018/04/02/4daa2eb7/4608a301/video_1522639651446_4500k.mp4</t>
  </si>
  <si>
    <t>https://cvmd.bamnetworks.com/mlb/2018/04/02/4daa2eb7/83c22dfd/video_1522630454027_4500k.mp4</t>
  </si>
  <si>
    <t>https://cvmd.bamnetworks.com/mlb/2018/04/02/4daa2eb7/b8e01d67/video_1522635647005_4500k.mp4</t>
  </si>
  <si>
    <t>https://cvmd.bamnetworks.com/mlb/2018/04/02/4daa2eb7/8a934a17/video_1522634499054_4500k.mp4</t>
  </si>
  <si>
    <t>https://cvmd.bamnetworks.com/mlb/2018/04/02/4daa2eb7/8cb9b0a6/video_1522635648403_4500k.mp4</t>
  </si>
  <si>
    <t>https://cvmd.bamnetworks.com/mlb/2018/04/02/4daa2eb7/7ee8d0db/video_1522634864342_4500k.mp4</t>
  </si>
  <si>
    <t>https://cvmd.bamnetworks.com/mlb/2018/04/02/4daa2eb7/f403408f/video_1522635645557_4500k.mp4</t>
  </si>
  <si>
    <t>https://cvmd.bamnetworks.com/mlb/2018/04/02/4daa2eb7/18a23692/video_1522635645564_4500k.mp4</t>
  </si>
  <si>
    <t>https://cvmd.bamnetworks.com/mlb/2018/04/02/4daa2eb7/b57ac95f/video_1522637312800_4500k.mp4</t>
  </si>
  <si>
    <t>https://cvmd.bamnetworks.com/mlb/2018/04/02/4daa2eb7/62d9bde9/video_1522637318591_4500k.mp4</t>
  </si>
  <si>
    <t>https://cvmd.bamnetworks.com/mlb/2018/04/02/4daa2eb7/e499b870/video_1522634506451_4500k.mp4</t>
  </si>
  <si>
    <t>https://cvmd.bamnetworks.com/mlb/2018/04/02/4daa2eb7/62d10f82/video_1522637302735_4500k.mp4</t>
  </si>
  <si>
    <t>https://cvmd.bamnetworks.com/mlb/2018/04/02/4daa2eb7/d8a8d837/video_1522631387750_4500k.mp4</t>
  </si>
  <si>
    <t>https://cvmd.bamnetworks.com/mlb/2018/04/02/4daa2eb7/0c470198/video_1522634519437_4500k.mp4</t>
  </si>
  <si>
    <t>https://cvmd.bamnetworks.com/mlb/2018/04/02/4daa2eb7/974374d5/video_1522639641423_4500k.mp4</t>
  </si>
  <si>
    <t>https://cvmd.bamnetworks.com/mlb/2018/04/11/700bed68/08923f0c/video_1523415684365_4500k.mp4</t>
  </si>
  <si>
    <t>https://cvmd.bamnetworks.com/mlb/2018/04/11/700bed68/8f202639/video_1523415666753_4500k.mp4</t>
  </si>
  <si>
    <t>https://cvmd.bamnetworks.com/mlb/2018/04/11/700bed68/15e098a6/video_1523407459507_4500k.mp4</t>
  </si>
  <si>
    <t>https://cvmd.bamnetworks.com/mlb/2018/04/11/700bed68/46eeb3c4/video_1523406586714_4500k.mp4</t>
  </si>
  <si>
    <t>https://cvmd.bamnetworks.com/mlb/2018/04/11/700bed68/98478455/video_1523412608879_4500k.mp4</t>
  </si>
  <si>
    <t>https://cvmd.bamnetworks.com/mlb/2018/04/11/700bed68/0ed05273/video_1523412604798_4500k.mp4</t>
  </si>
  <si>
    <t>https://cvmd.bamnetworks.com/mlb/2018/04/11/700bed68/8b68104f/video_1523411062585_4500k.mp4</t>
  </si>
  <si>
    <t>https://cvmd.bamnetworks.com/mlb/2018/04/11/700bed68/2a70d77e/video_1523410559370_4500k.mp4</t>
  </si>
  <si>
    <t>https://cvmd.bamnetworks.com/mlb/2018/04/11/700bed68/0c36b73b/video_1523408359142_4500k.mp4</t>
  </si>
  <si>
    <t>https://cvmd.bamnetworks.com/mlb/2018/04/11/700bed68/b9b1eed4/video_1523410024345_4500k.mp4</t>
  </si>
  <si>
    <t>https://cvmd.bamnetworks.com/mlb/2018/04/11/700bed68/03322fd0/video_1523414029074_4500k.mp4</t>
  </si>
  <si>
    <t>https://cvmd.bamnetworks.com/mlb/2018/04/11/700bed68/05e24365/video_1523409504053_4500k.mp4</t>
  </si>
  <si>
    <t>https://cvmd.bamnetworks.com/mlb/2018/04/11/700bed68/f95c3c48/video_1523416085043_4500k.mp4</t>
  </si>
  <si>
    <t>https://cvmd.bamnetworks.com/mlb/2018/04/11/700bed68/d89eac6e/video_1523411062151_4500k.mp4</t>
  </si>
  <si>
    <t>https://cvmd.bamnetworks.com/mlb/2018/04/11/700bed68/dd005513/video_1523409032034_4500k.mp4</t>
  </si>
  <si>
    <t>https://cvmd.bamnetworks.com/mlb/2018/04/11/700bed68/821b7f6b/video_1523410027802_4500k.mp4</t>
  </si>
  <si>
    <t>https://cvmd.bamnetworks.com/mlb/2018/04/11/700bed68/b05cc480/video_1523412604259_4500k.mp4</t>
  </si>
  <si>
    <t>https://cvmd.bamnetworks.com/mlb/2018/04/11/700bed68/90332074/video_1523410023627_4500k.mp4</t>
  </si>
  <si>
    <t>https://cvmd.bamnetworks.com/mlb/2018/04/11/700bed68/9f8d298a/video_1523409032028_4500k.mp4</t>
  </si>
  <si>
    <t>https://cvmd.bamnetworks.com/mlb/2018/04/11/700bed68/60c6f059/video_1523409499989_4500k.mp4</t>
  </si>
  <si>
    <t>https://cvmd.bamnetworks.com/mlb/2018/04/11/700bed68/afab1acd/video_1523414030119_4500k.mp4</t>
  </si>
  <si>
    <t>https://cvmd.bamnetworks.com/mlb/2018/04/11/700bed68/402346cb/video_1523415667183_4500k.mp4</t>
  </si>
  <si>
    <t>https://cvmd.bamnetworks.com/mlb/2018/04/11/700bed68/698c42c7/video_1523415674711_4500k.mp4</t>
  </si>
  <si>
    <t>https://cvmd.bamnetworks.com/mlb/2018/04/11/700bed68/a6cae620/video_1523415680703_4500k.mp4</t>
  </si>
  <si>
    <t>https://cvmd.bamnetworks.com/mlb/2018/04/11/700bed68/b57ef23c/video_1523410556024_4500k.mp4</t>
  </si>
  <si>
    <t>https://cvmd.bamnetworks.com/mlb/2018/04/11/700bed68/9d9075d2/video_1523410027984_4500k.mp4</t>
  </si>
  <si>
    <t>https://cvmd.bamnetworks.com/mlb/2018/04/11/700bed68/5c5cab25/video_1523413174175_4500k.mp4</t>
  </si>
  <si>
    <t>https://cvmd.bamnetworks.com/mlb/2018/04/11/700bed68/0910dc09/video_1523411060110_4500k.mp4</t>
  </si>
  <si>
    <t>https://cvmd.bamnetworks.com/mlb/2018/04/11/700bed68/7d4a7c79/video_1523408356595_4500k.mp4</t>
  </si>
  <si>
    <t>https://cvmd.bamnetworks.com/mlb/2018/04/11/5eb547ab/9b9b8a5c/video_1523414485450_4500k.mp4</t>
  </si>
  <si>
    <t>https://cvmd.bamnetworks.com/mlb/2018/04/11/5eb547ab/51c87bcd/video_1523416930884_4500k.mp4</t>
  </si>
  <si>
    <t>https://cvmd.bamnetworks.com/mlb/2018/04/11/5eb547ab/bff41590/video_1523414459020_4500k.mp4</t>
  </si>
  <si>
    <t>https://cvmd.bamnetworks.com/mlb/2018/04/11/5eb547ab/89d8d33b/video_1523416922926_4500k.mp4</t>
  </si>
  <si>
    <t>https://cvmd.bamnetworks.com/mlb/2018/04/11/5eb547ab/c4528a4d/video_1523414490853_4500k.mp4</t>
  </si>
  <si>
    <t>https://cvmd.bamnetworks.com/mlb/2018/04/11/5eb547ab/3bcf4b46/video_1523414502766_4500k.mp4</t>
  </si>
  <si>
    <t>https://cvmd.bamnetworks.com/mlb/2018/04/11/5eb547ab/88a3f336/video_1523414484091_4500k.mp4</t>
  </si>
  <si>
    <t>https://cvmd.bamnetworks.com/mlb/2018/04/11/5eb547ab/ef0029df/video_1523414450126_4500k.mp4</t>
  </si>
  <si>
    <t>https://cvmd.bamnetworks.com/mlb/2018/04/11/5eb547ab/10a45307/video_1523414490783_4500k.mp4</t>
  </si>
  <si>
    <t>https://cvmd.bamnetworks.com/mlb/2018/04/11/5eb547ab/2a72fd4b/video_1523414468139_4500k.mp4</t>
  </si>
  <si>
    <t>https://cvmd.bamnetworks.com/mlb/2018/04/11/5eb547ab/b933ed76/video_1523414498950_4500k.mp4</t>
  </si>
  <si>
    <t>https://cvmd.bamnetworks.com/mlb/2018/04/11/5eb547ab/ab0a4a36/video_1523414494632_4500k.mp4</t>
  </si>
  <si>
    <t>https://cvmd.bamnetworks.com/mlb/2018/04/11/5eb547ab/1a18647b/video_1523414448598_4500k.mp4</t>
  </si>
  <si>
    <t>https://cvmd.bamnetworks.com/mlb/2018/04/11/5eb547ab/866bdf83/video_1523415354923_4500k.mp4</t>
  </si>
  <si>
    <t>https://cvmd.bamnetworks.com/mlb/2018/04/11/5eb547ab/adb3328a/video_1523414524673_4500k.mp4</t>
  </si>
  <si>
    <t>https://cvmd.bamnetworks.com/mlb/2018/04/11/5eb547ab/1597c8c6/video_1523414502247_4500k.mp4</t>
  </si>
  <si>
    <t>https://cvmd.bamnetworks.com/mlb/2018/04/11/5eb547ab/092ab8bd/video_1523414471060_4500k.mp4</t>
  </si>
  <si>
    <t>https://cvmd.bamnetworks.com/mlb/2018/04/11/5eb547ab/55747d30/video_1523414436972_4500k.mp4</t>
  </si>
  <si>
    <t>https://cvmd.bamnetworks.com/mlb/2018/04/11/5eb547ab/ec3484ac/video_1523414484721_4500k.mp4</t>
  </si>
  <si>
    <t>https://cvmd.bamnetworks.com/mlb/2018/04/11/5eb547ab/5e7be71f/video_1523414436121_4500k.mp4</t>
  </si>
  <si>
    <t>https://cvmd.bamnetworks.com/mlb/2018/04/11/5eb547ab/4b4ad5d2/video_1523415773185_4500k.mp4</t>
  </si>
  <si>
    <t>https://cvmd.bamnetworks.com/mlb/2018/04/11/5eb547ab/f87580aa/video_1523414488800_4500k.mp4</t>
  </si>
  <si>
    <t>https://cvmd.bamnetworks.com/mlb/2018/04/11/5eb547ab/87042fa7/video_1523414532581_4500k.mp4</t>
  </si>
  <si>
    <t>https://cvmd.bamnetworks.com/mlb/2018/04/11/5eb547ab/37982b9a/video_1523416934962_4500k.mp4</t>
  </si>
  <si>
    <t>https://cvmd.bamnetworks.com/mlb/2018/04/11/5eb547ab/50ebce02/video_1523414501289_4500k.mp4</t>
  </si>
  <si>
    <t>https://cvmd.bamnetworks.com/mlb/2018/04/11/5eb547ab/c64ade6c/video_1523414494039_4500k.mp4</t>
  </si>
  <si>
    <t>https://cvmd.bamnetworks.com/mlb/2018/04/14/861145c6/2b664130/video_1523667456010_4500k.mp4</t>
  </si>
  <si>
    <t>https://cvmd.bamnetworks.com/mlb/2018/04/14/861145c6/b8ab55dc/video_1523674472909_4500k.mp4</t>
  </si>
  <si>
    <t>https://cvmd.bamnetworks.com/mlb/2018/04/14/861145c6/be801bbd/video_1523672482841_4500k.mp4</t>
  </si>
  <si>
    <t>https://cvmd.bamnetworks.com/mlb/2018/04/08/19e90a44/f9d892fc/video_1523213773432_4500k.mp4</t>
  </si>
  <si>
    <t>https://cvmd.bamnetworks.com/mlb/2018/04/08/19e90a44/24bb4cfb/video_1523224343434_4500k.mp4</t>
  </si>
  <si>
    <t>https://cvmd.bamnetworks.com/mlb/2018/04/08/19e90a44/79da2bf0/video_1523220336877_4500k.mp4</t>
  </si>
  <si>
    <t>https://cvmd.bamnetworks.com/mlb/2018/04/08/19e90a44/e1f9ae02/video_1523215524883_4500k.mp4</t>
  </si>
  <si>
    <t>https://cvmd.bamnetworks.com/mlb/2018/04/08/19e90a44/d0beeaba/video_1523216791608_4500k.mp4</t>
  </si>
  <si>
    <t>https://cvmd.bamnetworks.com/mlb/2018/04/08/19e90a44/4a822cbe/video_1523219248995_4500k.mp4</t>
  </si>
  <si>
    <t>https://cvmd.bamnetworks.com/mlb/2018/04/08/19e90a44/3759313e/video_1523216794920_4500k.mp4</t>
  </si>
  <si>
    <t>https://cvmd.bamnetworks.com/mlb/2018/04/08/19e90a44/e571c189/video_1523216796631_4500k.mp4</t>
  </si>
  <si>
    <t>https://cvmd.bamnetworks.com/mlb/2018/04/08/19e90a44/cca873f8/video_1523220328917_4500k.mp4</t>
  </si>
  <si>
    <t>Brebbia, John</t>
  </si>
  <si>
    <t>https://cvmd.bamnetworks.com/mlb/2018/04/08/19e90a44/745850c9/video_1523224320650_4500k.mp4</t>
  </si>
  <si>
    <t>https://cvmd.bamnetworks.com/mlb/2018/04/08/19e90a44/717e8e6a/video_1523215527052_4500k.mp4</t>
  </si>
  <si>
    <t>https://cvmd.bamnetworks.com/mlb/2018/04/08/19e90a44/91e820c3/video_1523214919457_4500k.mp4</t>
  </si>
  <si>
    <t>https://cvmd.bamnetworks.com/mlb/2018/04/08/19e90a44/f7cb6059/video_1523219226902_4500k.mp4</t>
  </si>
  <si>
    <t>https://cvmd.bamnetworks.com/mlb/2018/04/08/19e90a44/28b2a405/video_1523220330699_4500k.mp4</t>
  </si>
  <si>
    <t>https://cvmd.bamnetworks.com/mlb/2018/04/08/19e90a44/7881e8d6/video_1523213772462_4500k.mp4</t>
  </si>
  <si>
    <t>https://cvmd.bamnetworks.com/mlb/2018/04/08/19e90a44/aec70a0f/video_1523214239057_4500k.mp4</t>
  </si>
  <si>
    <t>https://cvmd.bamnetworks.com/mlb/2018/04/08/19e90a44/103f77a2/video_1523224336360_4500k.mp4</t>
  </si>
  <si>
    <t>https://cvmd.bamnetworks.com/mlb/2018/04/08/19e90a44/5dcc2a35/video_1523219234848_4500k.mp4</t>
  </si>
  <si>
    <t>https://cvmd.bamnetworks.com/mlb/2018/04/08/19e90a44/4db01f7d/video_1523224330984_4500k.mp4</t>
  </si>
  <si>
    <t>https://cvmd.bamnetworks.com/mlb/2018/04/08/19e90a44/6dd694d3/video_1523214239075_4500k.mp4</t>
  </si>
  <si>
    <t>https://cvmd.bamnetworks.com/mlb/2018/04/08/19e90a44/f0c80818/video_1523214238647_4500k.mp4</t>
  </si>
  <si>
    <t>https://cvmd.bamnetworks.com/mlb/2018/04/08/19e90a44/0c11389b/video_1523224346405_4500k.mp4</t>
  </si>
  <si>
    <t>https://cvmd.bamnetworks.com/mlb/2018/04/08/19e90a44/db6f416a/video_1523214240906_4500k.mp4</t>
  </si>
  <si>
    <t>https://cvmd.bamnetworks.com/mlb/2018/04/08/19e90a44/cfdf3ac4/video_1523217247668_4500k.mp4</t>
  </si>
  <si>
    <t>https://cvmd.bamnetworks.com/mlb/2018/04/08/19e90a44/fc1602e3/video_1523215523339_4500k.mp4</t>
  </si>
  <si>
    <t>https://cvmd.bamnetworks.com/mlb/2018/04/08/19e90a44/9563da06/video_1523216032988_4500k.mp4</t>
  </si>
  <si>
    <t>https://cvmd.bamnetworks.com/mlb/2018/04/07/6a6bb8f5/811296b3/video_1523144550867_4500k.mp4</t>
  </si>
  <si>
    <t>https://cvmd.bamnetworks.com/mlb/2018/04/08/6a6bb8f5/b7f0aae1/video_1523149902954_4500k.mp4</t>
  </si>
  <si>
    <t>https://cvmd.bamnetworks.com/mlb/2018/04/07/6a6bb8f5/bb9f37ee/video_1523145183839_4500k.mp4</t>
  </si>
  <si>
    <t>https://cvmd.bamnetworks.com/mlb/2018/04/02/4daa2eb7/4768298b/video_1522631386545_4500k.mp4</t>
  </si>
  <si>
    <t>https://cvmd.bamnetworks.com/mlb/2018/04/02/4daa2eb7/da99f65f/video_1522638435434_4500k.mp4</t>
  </si>
  <si>
    <t>https://cvmd.bamnetworks.com/mlb/2018/04/01/61a6fadc/b7690e6e/video_1522613278939_4500k.mp4</t>
  </si>
  <si>
    <t>https://cvmd.bamnetworks.com/mlb/2018/04/01/61a6fadc/a4f9c3c0/video_1522607658366_4500k.mp4</t>
  </si>
  <si>
    <t>https://cvmd.bamnetworks.com/mlb/2018/04/01/61a6fadc/70e95c06/video_1522613005249_4500k.mp4</t>
  </si>
  <si>
    <t>https://cvmd.bamnetworks.com/mlb/2018/04/01/61a6fadc/d16c7be5/video_1522610038171_4500k.mp4</t>
  </si>
  <si>
    <t>https://cvmd.bamnetworks.com/mlb/2018/04/01/61a6fadc/aa090c5a/video_1522605627193_4500k.mp4</t>
  </si>
  <si>
    <t>https://cvmd.bamnetworks.com/mlb/2018/04/01/61a6fadc/3bc29132/video_1522613031452_4500k.mp4</t>
  </si>
  <si>
    <t>https://cvmd.bamnetworks.com/mlb/2018/04/01/61a6fadc/b4b95a95/video_1522604908909_4500k.mp4</t>
  </si>
  <si>
    <t>https://cvmd.bamnetworks.com/mlb/2018/04/01/61a6fadc/82cdffe2/video_1522607665245_4500k.mp4</t>
  </si>
  <si>
    <t>https://cvmd.bamnetworks.com/mlb/2018/04/01/61a6fadc/ab34d9c1/video_1522606867313_4500k.mp4</t>
  </si>
  <si>
    <t>https://cvmd.bamnetworks.com/mlb/2018/04/01/61a6fadc/6f562d86/video_1522608518605_4500k.mp4</t>
  </si>
  <si>
    <t>https://cvmd.bamnetworks.com/mlb/2018/04/01/61a6fadc/0cee3693/video_1522613021025_4500k.mp4</t>
  </si>
  <si>
    <t>https://cvmd.bamnetworks.com/mlb/2018/04/01/61a6fadc/1568850d/video_1522604318914_4500k.mp4</t>
  </si>
  <si>
    <t>https://cvmd.bamnetworks.com/mlb/2018/04/01/61a6fadc/0a89fd61/video_1522610512739_4500k.mp4</t>
  </si>
  <si>
    <t>https://cvmd.bamnetworks.com/mlb/2018/04/01/61a6fadc/5d40df63/video_1522608525161_4500k.mp4</t>
  </si>
  <si>
    <t>https://cvmd.bamnetworks.com/mlb/2018/04/01/61a6fadc/d170160d/video_1522613034588_4500k.mp4</t>
  </si>
  <si>
    <t>https://cvmd.bamnetworks.com/mlb/2018/04/01/61a6fadc/30b6f4e3/video_1522609143004_4500k.mp4</t>
  </si>
  <si>
    <t>https://cvmd.bamnetworks.com/mlb/2018/04/01/61a6fadc/804cd48b/video_1522610032590_4500k.mp4</t>
  </si>
  <si>
    <t>https://cvmd.bamnetworks.com/mlb/2018/04/01/61a6fadc/c7700182/video_1522606252948_4500k.mp4</t>
  </si>
  <si>
    <t>https://cvmd.bamnetworks.com/mlb/2018/04/01/61a6fadc/61b6ce8c/video_1522613018014_4500k.mp4</t>
  </si>
  <si>
    <t>https://cvmd.bamnetworks.com/mlb/2018/04/01/61a6fadc/ccbcb811/video_1522608518940_4500k.mp4</t>
  </si>
  <si>
    <t>https://cvmd.bamnetworks.com/mlb/2018/04/01/61a6fadc/c89fe29d/video_1522613019227_4500k.mp4</t>
  </si>
  <si>
    <t>https://cvmd.bamnetworks.com/mlb/2018/04/01/61a6fadc/49075315/video_1522607655076_4500k.mp4</t>
  </si>
  <si>
    <t>https://cvmd.bamnetworks.com/mlb/2018/04/01/61a6fadc/a3bec83b/video_1522613028052_4500k.mp4</t>
  </si>
  <si>
    <t>https://cvmd.bamnetworks.com/mlb/2018/04/01/61a6fadc/79d538cd/video_1522610512945_4500k.mp4</t>
  </si>
  <si>
    <t>https://cvmd.bamnetworks.com/mlb/2018/04/01/61a6fadc/c17bd621/video_1522615281299_4500k.mp4</t>
  </si>
  <si>
    <t>https://cvmd.bamnetworks.com/mlb/2018/04/01/61a6fadc/e745ddb3/video_1522610036890_4500k.mp4</t>
  </si>
  <si>
    <t>https://cvmd.bamnetworks.com/mlb/2018/04/01/61a6fadc/f32a0f4e/video_1522613010842_4500k.mp4</t>
  </si>
  <si>
    <t>https://cvmd.bamnetworks.com/mlb/2018/04/11/700bed68/b760c70b/video_1523407461099_4500k.mp4</t>
  </si>
  <si>
    <t>https://cvmd.bamnetworks.com/mlb/2018/04/03/64d56714/2e47d17e/video_1522793099113_4500k.mp4</t>
  </si>
  <si>
    <t>https://cvmd.bamnetworks.com/mlb/2018/04/03/64d56714/9e04fdf1/video_1522789979370_4500k.mp4</t>
  </si>
  <si>
    <t>https://cvmd.bamnetworks.com/mlb/2018/04/03/64d56714/f44397ac/video_1522795913762_4500k.mp4</t>
  </si>
  <si>
    <t>https://cvmd.bamnetworks.com/mlb/2018/04/03/64d56714/5654b9a9/video_1522797545629_4500k.mp4</t>
  </si>
  <si>
    <t>https://cvmd.bamnetworks.com/mlb/2018/04/03/64d56714/1205cbe6/video_1522799301570_4500k.mp4</t>
  </si>
  <si>
    <t>https://cvmd.bamnetworks.com/mlb/2018/04/03/64d56714/4d370b80/video_1522795922502_4500k.mp4</t>
  </si>
  <si>
    <t>https://cvmd.bamnetworks.com/mlb/2018/04/03/64d56714/34c766c7/video_1522789988530_4500k.mp4</t>
  </si>
  <si>
    <t>https://cvmd.bamnetworks.com/mlb/2018/04/03/64d56714/a107dcfe/video_1522797543615_4500k.mp4</t>
  </si>
  <si>
    <t>https://cvmd.bamnetworks.com/mlb/2018/04/03/64d56714/3829573e/video_1522797543096_4500k.mp4</t>
  </si>
  <si>
    <t>https://cvmd.bamnetworks.com/mlb/2018/04/03/64d56714/1e10edfe/video_1522790594453_4500k.mp4</t>
  </si>
  <si>
    <t>https://cvmd.bamnetworks.com/mlb/2018/04/03/64d56714/678060b3/video_1522795923421_4500k.mp4</t>
  </si>
  <si>
    <t>https://cvmd.bamnetworks.com/mlb/2018/04/03/64d56714/3676a395/video_1522797546530_4500k.mp4</t>
  </si>
  <si>
    <t>https://cvmd.bamnetworks.com/mlb/2018/04/03/64d56714/bfd81103/video_1522787291095_4500k.mp4</t>
  </si>
  <si>
    <t>https://cvmd.bamnetworks.com/mlb/2018/04/03/64d56714/a44afac2/video_1522788601163_4500k.mp4</t>
  </si>
  <si>
    <t>https://cvmd.bamnetworks.com/mlb/2018/04/03/64d56714/c91e0e91/video_1522788600916_4500k.mp4</t>
  </si>
  <si>
    <t>https://cvmd.bamnetworks.com/mlb/2018/04/03/64d56714/87d748b9/video_1522795947409_4500k.mp4</t>
  </si>
  <si>
    <t>https://cvmd.bamnetworks.com/mlb/2018/04/03/64d56714/f0fb781f/video_1522789975025_4500k.mp4</t>
  </si>
  <si>
    <t>https://cvmd.bamnetworks.com/mlb/2018/04/03/64d56714/bff6963b/video_1522791468072_4500k.mp4</t>
  </si>
  <si>
    <t>https://cvmd.bamnetworks.com/mlb/2018/04/03/64d56714/a268158a/video_1522796762373_4500k.mp4</t>
  </si>
  <si>
    <t>https://cvmd.bamnetworks.com/mlb/2018/04/03/64d56714/4d65c5e9/video_1522796764833_4500k.mp4</t>
  </si>
  <si>
    <t>https://cvmd.bamnetworks.com/mlb/2018/04/03/64d56714/195b1ebb/video_1522787291463_4500k.mp4</t>
  </si>
  <si>
    <t>https://cvmd.bamnetworks.com/mlb/2018/04/03/64d56714/f53116f2/video_1522795941496_4500k.mp4</t>
  </si>
  <si>
    <t>https://cvmd.bamnetworks.com/mlb/2018/04/03/64d56714/6b504009/video_1522789975704_4500k.mp4</t>
  </si>
  <si>
    <t>https://cvmd.bamnetworks.com/mlb/2018/04/03/64d56714/efd3d54d/video_1522788089043_4500k.mp4</t>
  </si>
  <si>
    <t>https://cvmd.bamnetworks.com/mlb/2018/04/03/64d56714/07fc8da6/video_1522795903658_4500k.mp4</t>
  </si>
  <si>
    <t>https://cvmd.bamnetworks.com/mlb/2018/04/03/64d56714/4f3cde2b/video_1522797543311_4500k.mp4</t>
  </si>
  <si>
    <t>https://cvmd.bamnetworks.com/mlb/2018/04/03/64d56714/fe091baa/video_1522789976833_4500k.mp4</t>
  </si>
  <si>
    <t>https://cvmd.bamnetworks.com/mlb/2018/04/03/64d56714/0c65773a/video_1522791469272_4500k.mp4</t>
  </si>
  <si>
    <t>https://cvmd.bamnetworks.com/mlb/2018/04/14/861145c6/23915f11/video_1523671668045_4500k.mp4</t>
  </si>
  <si>
    <t>https://cvmd.bamnetworks.com/mlb/2018/04/14/861145c6/62699063/video_1523667456660_4500k.mp4</t>
  </si>
  <si>
    <t>https://cvmd.bamnetworks.com/mlb/2018/04/14/861145c6/eeb28e13/video_1523666279325_4500k.mp4</t>
  </si>
  <si>
    <t>https://cvmd.bamnetworks.com/mlb/2018/04/14/861145c6/96e9457a/video_1523671668268_4500k.mp4</t>
  </si>
  <si>
    <t>https://cvmd.bamnetworks.com/mlb/2018/04/14/861145c6/a11a874c/video_1523679590476_4500k.mp4</t>
  </si>
  <si>
    <t>https://cvmd.bamnetworks.com/mlb/2018/04/14/861145c6/28400802/video_1523671163677_4500k.mp4</t>
  </si>
  <si>
    <t>https://cvmd.bamnetworks.com/mlb/2018/04/14/861145c6/29bd68ee/video_1523670636359_4500k.mp4</t>
  </si>
  <si>
    <t>https://cvmd.bamnetworks.com/mlb/2018/04/14/861145c6/a460d17c/video_1523671668423_4500k.mp4</t>
  </si>
  <si>
    <t>https://cvmd.bamnetworks.com/mlb/2018/04/14/861145c6/5b719036/video_1523679590811_4500k.mp4</t>
  </si>
  <si>
    <t>https://cvmd.bamnetworks.com/mlb/2018/04/14/861145c6/8183c18a/video_1523672482581_4500k.mp4</t>
  </si>
  <si>
    <t>https://cvmd.bamnetworks.com/mlb/2018/04/14/861145c6/896d59e3/video_1523665778847_4500k.mp4</t>
  </si>
  <si>
    <t>https://cvmd.bamnetworks.com/mlb/2018/04/14/861145c6/9685d403/video_1523665406500_4500k.mp4</t>
  </si>
  <si>
    <t>https://cvmd.bamnetworks.com/mlb/2018/04/14/861145c6/f6a19e36/video_1523671163794_4500k.mp4</t>
  </si>
  <si>
    <t>https://cvmd.bamnetworks.com/mlb/2018/04/14/861145c6/5734b38c/video_1523670191862_4500k.mp4</t>
  </si>
  <si>
    <t>https://cvmd.bamnetworks.com/mlb/2018/04/14/861145c6/11dd6601/video_1523666279275_4500k.mp4</t>
  </si>
  <si>
    <t>https://cvmd.bamnetworks.com/mlb/2018/04/14/861145c6/9e632251/video_1523674462680_4500k.mp4</t>
  </si>
  <si>
    <t>https://cvmd.bamnetworks.com/mlb/2018/04/14/861145c6/f66087d0/video_1523665406530_4500k.mp4</t>
  </si>
  <si>
    <t>https://cvmd.bamnetworks.com/mlb/2018/04/14/861145c6/4df8dc77/video_1523675350202_4500k.mp4</t>
  </si>
  <si>
    <t>https://cvmd.bamnetworks.com/mlb/2018/04/14/861145c6/2c0a4507/video_1523665406070_4500k.mp4</t>
  </si>
  <si>
    <t>https://cvmd.bamnetworks.com/mlb/2018/04/14/861145c6/6079eba1/video_1523670194007_4500k.mp4</t>
  </si>
  <si>
    <t>https://cvmd.bamnetworks.com/mlb/2018/04/14/861145c6/48f3e02f/video_1523674462418_4500k.mp4</t>
  </si>
  <si>
    <t>https://cvmd.bamnetworks.com/mlb/2018/04/14/861145c6/ae40d9d3/video_1523672480967_4500k.mp4</t>
  </si>
  <si>
    <t>https://cvmd.bamnetworks.com/mlb/2018/04/14/861145c6/b342b3de/video_1523672806100_4500k.mp4</t>
  </si>
  <si>
    <t>https://cvmd.bamnetworks.com/mlb/2018/04/14/861145c6/f86621e8/video_1523671165246_4500k.mp4</t>
  </si>
  <si>
    <t>https://cvmd.bamnetworks.com/mlb/2018/04/14/861145c6/b16ea3c9/video_1523672484103_4500k.mp4</t>
  </si>
  <si>
    <t>https://cvmd.bamnetworks.com/mlb/2018/04/14/861145c6/a220c4e9/video_1523667857135_4500k.mp4</t>
  </si>
  <si>
    <t>https://cvmd.bamnetworks.com/mlb/2018/04/14/861145c6/5c098ada/video_1523667457445_4500k.mp4</t>
  </si>
  <si>
    <t>https://cvmd.bamnetworks.com/mlb/2018/04/14/861145c6/fe1fd8d0/video_1523666867656_4500k.mp4</t>
  </si>
  <si>
    <t>https://cvmd.bamnetworks.com/mlb/2018/04/14/861145c6/df245f67/video_1523673187249_4500k.mp4</t>
  </si>
  <si>
    <t>https://cvmd.bamnetworks.com/mlb/2018/04/08/6a6bb8f5/efbfb0cb/video_1523152065217_4500k.mp4</t>
  </si>
  <si>
    <t>https://cvmd.bamnetworks.com/mlb/2018/04/08/6a6bb8f5/09598ff1/video_1523149917389_4500k.mp4</t>
  </si>
  <si>
    <t>https://cvmd.bamnetworks.com/mlb/2018/04/07/6a6bb8f5/407e3534/video_1523143740119_4500k.mp4</t>
  </si>
  <si>
    <t>https://cvmd.bamnetworks.com/mlb/2018/04/08/6a6bb8f5/223bdd04/video_1523150280761_4500k.mp4</t>
  </si>
  <si>
    <t>https://cvmd.bamnetworks.com/mlb/2018/04/07/6a6bb8f5/d79f8dce/video_1523144046854_4500k.mp4</t>
  </si>
  <si>
    <t>https://cvmd.bamnetworks.com/mlb/2018/04/08/6a6bb8f5/4630891a/video_1523154113189_4500k.mp4</t>
  </si>
  <si>
    <t>https://cvmd.bamnetworks.com/mlb/2018/04/07/6a6bb8f5/8da85e5e/video_1523145181487_4500k.mp4</t>
  </si>
  <si>
    <t>https://cvmd.bamnetworks.com/mlb/2018/04/07/6a6bb8f5/89b7d2e2/video_1523143741263_4500k.mp4</t>
  </si>
  <si>
    <t>https://cvmd.bamnetworks.com/mlb/2018/04/08/6a6bb8f5/28ca64ac/video_1523152061256_4500k.mp4</t>
  </si>
  <si>
    <t>https://cvmd.bamnetworks.com/mlb/2018/04/08/6a6bb8f5/9153373f/video_1523148277689_4500k.mp4</t>
  </si>
  <si>
    <t>https://cvmd.bamnetworks.com/mlb/2018/04/08/6a6bb8f5/0eeeefc0/video_1523148269722_4500k.mp4</t>
  </si>
  <si>
    <t>https://cvmd.bamnetworks.com/mlb/2018/04/08/6a6bb8f5/fea55d64/video_1523149903624_4500k.mp4</t>
  </si>
  <si>
    <t>https://cvmd.bamnetworks.com/mlb/2018/04/08/6a6bb8f5/e29bfcfd/video_1523154098536_4500k.mp4</t>
  </si>
  <si>
    <t>https://cvmd.bamnetworks.com/mlb/2018/04/08/6a6bb8f5/7d626135/video_1523162868734_4500k.mp4</t>
  </si>
  <si>
    <t>https://cvmd.bamnetworks.com/mlb/2018/04/07/6a6bb8f5/cbf91791/video_1523143741446_4500k.mp4</t>
  </si>
  <si>
    <t>https://cvmd.bamnetworks.com/mlb/2018/04/08/6a6bb8f5/8b2d8926/video_1523155433800_4500k.mp4</t>
  </si>
  <si>
    <t>https://cvmd.bamnetworks.com/mlb/2018/04/08/6a6bb8f5/ebdc6049/video_1523146970100_4500k.mp4</t>
  </si>
  <si>
    <t>https://cvmd.bamnetworks.com/mlb/2018/04/07/6a6bb8f5/17383370/video_1523143115093_4500k.mp4</t>
  </si>
  <si>
    <t>https://cvmd.bamnetworks.com/mlb/2018/04/07/6a6bb8f5/d5f66e05/video_1523143743049_4500k.mp4</t>
  </si>
  <si>
    <t>https://cvmd.bamnetworks.com/mlb/2018/04/08/6a6bb8f5/4f088b63/video_1523154099343_4500k.mp4</t>
  </si>
  <si>
    <t>https://cvmd.bamnetworks.com/mlb/2018/04/07/6a6bb8f5/31ba422a/video_1523145185373_4500k.mp4</t>
  </si>
  <si>
    <t>https://cvmd.bamnetworks.com/mlb/2018/04/08/6a6bb8f5/914d9282/video_1523149903076_4500k.mp4</t>
  </si>
  <si>
    <t>https://cvmd.bamnetworks.com/mlb/2018/04/08/6a6bb8f5/625847dc/video_1523146958639_4500k.mp4</t>
  </si>
  <si>
    <t>https://cvmd.bamnetworks.com/mlb/2018/04/07/6a6bb8f5/0c0dd973/video_1523144046429_4500k.mp4</t>
  </si>
  <si>
    <t>https://cvmd.bamnetworks.com/mlb/2018/04/08/6a6bb8f5/d76ebb92/video_1523155446099_4500k.mp4</t>
  </si>
  <si>
    <t>https://cvmd.bamnetworks.com/mlb/2018/04/08/6a6bb8f5/92eade91/video_1523146953517_4500k.mp4</t>
  </si>
  <si>
    <t>https://cvmd.bamnetworks.com/mlb/2018/04/08/6a6bb8f5/0ade68d6/video_1523155447301_4500k.mp4</t>
  </si>
  <si>
    <t>https://cvmd.bamnetworks.com/mlb/2018/04/07/6a6bb8f5/8639ea30/video_1523144552906_4500k.mp4</t>
  </si>
  <si>
    <t>https://cvmd.bamnetworks.com/mlb/2018/04/07/6a6bb8f5/ad87b5e8/video_1523143117689_4500k.mp4</t>
  </si>
  <si>
    <t>https://cvmd.bamnetworks.com/mlb/2018/04/01/61a6fadc/cb23733c/video_1522608529501_4500k.mp4</t>
  </si>
  <si>
    <t>https://cvmd.bamnetworks.com/mlb/2018/04/01/61a6fadc/5b504dca/video_1522613013839_4500k.mp4</t>
  </si>
  <si>
    <t>https://cvmd.bamnetworks.com/mlb/2018/04/01/61a6fadc/7e9314ee/video_1522604907605_4500k.mp4</t>
  </si>
  <si>
    <t>https://cvmd.bamnetworks.com/mlb/2018/04/01/61a6fadc/a078cf7b/video_1522606867432_4500k.mp4</t>
  </si>
  <si>
    <t>https://cvmd.bamnetworks.com/mlb/2018/04/01/61a6fadc/c01a4b96/video_1522615283286_4500k.mp4</t>
  </si>
  <si>
    <t>https://cvmd.bamnetworks.com/mlb/2018/04/01/61a6fadc/f99a8619/video_1522606251679_4500k.mp4</t>
  </si>
  <si>
    <t>https://cvmd.bamnetworks.com/mlb/2018/04/01/61a6fadc/dc95a9e4/video_1522609141076_4500k.mp4</t>
  </si>
  <si>
    <t>https://cvmd.bamnetworks.com/mlb/2018/04/01/61a6fadc/0121c5bc/video_1522606255311_4500k.mp4</t>
  </si>
  <si>
    <t>https://cvmd.bamnetworks.com/mlb/2018/04/01/61a6fadc/015643ce/video_1522604302225_4500k.mp4</t>
  </si>
  <si>
    <t>https://cvmd.bamnetworks.com/mlb/2018/04/01/61a6fadc/a1189bd8/video_1522606866816_4500k.mp4</t>
  </si>
  <si>
    <t>https://cvmd.bamnetworks.com/mlb/2018/04/01/61a6fadc/24ec67b5/video_1522610041613_4500k.mp4</t>
  </si>
  <si>
    <t>https://cvmd.bamnetworks.com/mlb/2018/04/01/61a6fadc/f31ca925/video_1522604912552_4500k.mp4</t>
  </si>
  <si>
    <t>https://cvmd.bamnetworks.com/mlb/2018/04/01/61a6fadc/1f059bd4/video_1522613045853_4500k.mp4</t>
  </si>
  <si>
    <t>https://cvmd.bamnetworks.com/mlb/2018/04/01/61a6fadc/86692b14/video_1522604306705_4500k.mp4</t>
  </si>
  <si>
    <t>https://cvmd.bamnetworks.com/mlb/2018/04/01/61a6fadc/97f9605e/video_1522604314670_4500k.mp4</t>
  </si>
  <si>
    <t>https://cvmd.bamnetworks.com/mlb/2018/04/01/61a6fadc/f2fa3cfb/video_1522613276908_4500k.mp4</t>
  </si>
  <si>
    <t>https://cvmd.bamnetworks.com/mlb/2018/04/01/61a6fadc/37caf6ba/video_1522608524793_4500k.mp4</t>
  </si>
  <si>
    <t>https://cvmd.bamnetworks.com/mlb/2018/04/01/61a6fadc/498f6646/video_1522606253391_4500k.mp4</t>
  </si>
  <si>
    <t>https://cvmd.bamnetworks.com/mlb/2018/04/01/61a6fadc/f6baeefe/video_1522613020785_4500k.mp4</t>
  </si>
  <si>
    <t>https://cvmd.bamnetworks.com/mlb/2018/04/10/d5cdf85b/a96b53a8/video_1523327949051_4500k.mp4</t>
  </si>
  <si>
    <t>https://cvmd.bamnetworks.com/mlb/2018/04/10/d5cdf85b/0422ba56/video_1523323823484_4500k.mp4</t>
  </si>
  <si>
    <t>https://cvmd.bamnetworks.com/mlb/2018/04/10/d5cdf85b/c1038c5f/video_1523330782970_4500k.mp4</t>
  </si>
  <si>
    <t>https://cvmd.bamnetworks.com/mlb/2018/04/10/d5cdf85b/f9dd1ecb/video_1523323074503_4500k.mp4</t>
  </si>
  <si>
    <t>https://cvmd.bamnetworks.com/mlb/2018/04/10/d5cdf85b/3d8035a9/video_1523328914772_4500k.mp4</t>
  </si>
  <si>
    <t>https://cvmd.bamnetworks.com/mlb/2018/04/10/d5cdf85b/52aaaed9/video_1523322817936_4500k.mp4</t>
  </si>
  <si>
    <t>https://cvmd.bamnetworks.com/mlb/2018/04/10/d5cdf85b/c49c84f8/video_1523330766277_4500k.mp4</t>
  </si>
  <si>
    <t>https://cvmd.bamnetworks.com/mlb/2018/04/10/d5cdf85b/baf88bc5/video_1523331816224_4500k.mp4</t>
  </si>
  <si>
    <t>https://cvmd.bamnetworks.com/mlb/2018/04/10/d5cdf85b/6c3d2fd1/video_1523331464416_4500k.mp4</t>
  </si>
  <si>
    <t>https://cvmd.bamnetworks.com/mlb/2018/04/10/d5cdf85b/3555a9fa/video_1523327935798_4500k.mp4</t>
  </si>
  <si>
    <t>https://cvmd.bamnetworks.com/mlb/2018/04/03/64d56714/22f26e35/video_1522795917030_4500k.mp4</t>
  </si>
  <si>
    <t>https://cvmd.bamnetworks.com/mlb/2018/04/03/64d56714/b07d671f/video_1522790594900_4500k.mp4</t>
  </si>
  <si>
    <t>https://cvmd.bamnetworks.com/mlb/2018/04/03/64d56714/b254e5d7/video_1522787781084_4500k.mp4</t>
  </si>
  <si>
    <t>https://cvmd.bamnetworks.com/mlb/2018/04/04/64d56714/08c57a4f/video_1522800383677_4500k.mp4</t>
  </si>
  <si>
    <t>https://cvmd.bamnetworks.com/mlb/2018/04/03/64d56714/3e89205a/video_1522793864718_4500k.mp4</t>
  </si>
  <si>
    <t>https://cvmd.bamnetworks.com/mlb/2018/04/03/64d56714/00fb5805/video_1522790797325_4500k.mp4</t>
  </si>
  <si>
    <t>https://cvmd.bamnetworks.com/mlb/2018/04/03/64d56714/69d45a65/video_1522790796509_4500k.mp4</t>
  </si>
  <si>
    <t>https://cvmd.bamnetworks.com/mlb/2018/04/03/64d56714/ea9409f8/video_1522789986373_4500k.mp4</t>
  </si>
  <si>
    <t>https://cvmd.bamnetworks.com/mlb/2018/04/03/64d56714/5cc69574/video_1522788088564_4500k.mp4</t>
  </si>
  <si>
    <t>https://cvmd.bamnetworks.com/mlb/2018/04/03/64d56714/2833f4f3/video_1522790591484_4500k.mp4</t>
  </si>
  <si>
    <t>https://cvmd.bamnetworks.com/mlb/2018/04/03/64d56714/d4ab5b3b/video_1522790796745_4500k.mp4</t>
  </si>
  <si>
    <t>https://cvmd.bamnetworks.com/mlb/2018/04/14/4615e3b1/7b9bd1ef/video_1523672917116_4500k.mp4</t>
  </si>
  <si>
    <t>https://cvmd.bamnetworks.com/mlb/2018/04/14/4615e3b1/0f7d6e04/video_1523672944986_4500k.mp4</t>
  </si>
  <si>
    <t>https://cvmd.bamnetworks.com/mlb/2018/04/14/4615e3b1/1e0eed32/video_1523673647051_4500k.mp4</t>
  </si>
  <si>
    <t>https://cvmd.bamnetworks.com/mlb/2018/04/14/4615e3b1/a15b9927/video_1523677514974_4500k.mp4</t>
  </si>
  <si>
    <t>https://cvmd.bamnetworks.com/mlb/2018/04/14/4615e3b1/9d43cc84/video_1523674746278_4500k.mp4</t>
  </si>
  <si>
    <t>https://cvmd.bamnetworks.com/mlb/2018/04/14/4615e3b1/13a7e25c/video_1523674305002_4500k.mp4</t>
  </si>
  <si>
    <t>https://cvmd.bamnetworks.com/mlb/2018/04/14/4615e3b1/87855be0/video_1523681314847_4500k.mp4</t>
  </si>
  <si>
    <t>https://cvmd.bamnetworks.com/mlb/2018/04/14/4615e3b1/7ea77f9c/video_1523682008449_4500k.mp4</t>
  </si>
  <si>
    <t>https://cvmd.bamnetworks.com/mlb/2018/04/14/4615e3b1/be15604e/video_1523681316937_4500k.mp4</t>
  </si>
  <si>
    <t>https://cvmd.bamnetworks.com/mlb/2018/04/14/4615e3b1/80183a9e/video_1523672910690_4500k.mp4</t>
  </si>
  <si>
    <t>https://cvmd.bamnetworks.com/mlb/2018/04/14/4615e3b1/e524a04c/video_1523678374794_4500k.mp4</t>
  </si>
  <si>
    <t>https://cvmd.bamnetworks.com/mlb/2018/04/14/4615e3b1/61205707/video_1523672925043_4500k.mp4</t>
  </si>
  <si>
    <t>https://cvmd.bamnetworks.com/mlb/2018/04/14/4615e3b1/a31bd22c/video_1523679209658_4500k.mp4</t>
  </si>
  <si>
    <t>https://cvmd.bamnetworks.com/mlb/2018/04/14/4615e3b1/c2f23f87/video_1523677518935_4500k.mp4</t>
  </si>
  <si>
    <t>https://cvmd.bamnetworks.com/mlb/2018/04/14/4615e3b1/10984cca/video_1523677516855_4500k.mp4</t>
  </si>
  <si>
    <t>https://cvmd.bamnetworks.com/mlb/2018/04/14/4615e3b1/d01346a7/video_1523679210787_4500k.mp4</t>
  </si>
  <si>
    <t>https://cvmd.bamnetworks.com/mlb/2018/04/14/4615e3b1/0bea0d01/video_1523680037844_4500k.mp4</t>
  </si>
  <si>
    <t>https://cvmd.bamnetworks.com/mlb/2018/04/14/4615e3b1/c6c17b79/video_1523680046184_4500k.mp4</t>
  </si>
  <si>
    <t>https://cvmd.bamnetworks.com/mlb/2018/04/14/861145c6/47825b11/video_1523672804143_4500k.mp4</t>
  </si>
  <si>
    <t>https://cvmd.bamnetworks.com/mlb/2018/04/14/861145c6/3b8e4377/video_1523665777681_4500k.mp4</t>
  </si>
  <si>
    <t>https://cvmd.bamnetworks.com/mlb/2018/04/14/861145c6/ac3905c8/video_1523671163751_4500k.mp4</t>
  </si>
  <si>
    <t>https://cvmd.bamnetworks.com/mlb/2018/04/14/861145c6/9d2a0724/video_1523667456080_4500k.mp4</t>
  </si>
  <si>
    <t>https://cvmd.bamnetworks.com/mlb/2018/04/14/861145c6/b3d3d7a2/video_1523667858698_4500k.mp4</t>
  </si>
  <si>
    <t>https://cvmd.bamnetworks.com/mlb/2018/04/14/861145c6/e006dcfb/video_1523666279132_4500k.mp4</t>
  </si>
  <si>
    <t>https://cvmd.bamnetworks.com/mlb/2018/04/14/861145c6/62ae9847/video_1523668774024_4500k.mp4</t>
  </si>
  <si>
    <t>Finnegan, Brandon</t>
  </si>
  <si>
    <t>https://cvmd.bamnetworks.com/mlb/2018/04/14/ab493605/a5c7dfdf/video_1523729815168_4500k.mp4</t>
  </si>
  <si>
    <t>https://cvmd.bamnetworks.com/mlb/2018/04/14/ab493605/55a3b5fe/video_1523732751092_4500k.mp4</t>
  </si>
  <si>
    <t>https://cvmd.bamnetworks.com/mlb/2018/04/14/ab493605/56641e24/video_1523730989423_4500k.mp4</t>
  </si>
  <si>
    <t>Floro, Dylan</t>
  </si>
  <si>
    <t>https://cvmd.bamnetworks.com/mlb/2018/04/14/ab493605/9686e784/video_1523733743473_4500k.mp4</t>
  </si>
  <si>
    <t>https://cvmd.bamnetworks.com/mlb/2018/04/14/ab493605/928ff069/video_1523728705783_4500k.mp4</t>
  </si>
  <si>
    <t>https://cvmd.bamnetworks.com/mlb/2018/04/14/ab493605/08e969f2/video_1523727520154_4500k.mp4</t>
  </si>
  <si>
    <t>https://cvmd.bamnetworks.com/mlb/2018/04/14/ab493605/0d7a48ed/video_1523735144785_4500k.mp4</t>
  </si>
  <si>
    <t>Blandino, Alex</t>
  </si>
  <si>
    <t>https://cvmd.bamnetworks.com/mlb/2018/04/14/ab493605/70de54ab/video_1523736415561_4500k.mp4</t>
  </si>
  <si>
    <t>https://cvmd.bamnetworks.com/mlb/2018/04/14/ab493605/4bba096a/video_1523727517240_4500k.mp4</t>
  </si>
  <si>
    <t>https://cvmd.bamnetworks.com/mlb/2018/04/14/ab493605/61fd29fe/video_1523733741579_4500k.mp4</t>
  </si>
  <si>
    <t>https://cvmd.bamnetworks.com/mlb/2018/04/14/ab493605/12e2b5bf/video_1523733736581_4500k.mp4</t>
  </si>
  <si>
    <t>https://cvmd.bamnetworks.com/mlb/2018/04/14/ab493605/945e28ca/video_1523732746495_4500k.mp4</t>
  </si>
  <si>
    <t>https://cvmd.bamnetworks.com/mlb/2018/04/14/ab493605/c9660015/video_1523731487959_4500k.mp4</t>
  </si>
  <si>
    <t>https://cvmd.bamnetworks.com/mlb/2018/04/14/ab493605/74ab3bf5/video_1523731491244_4500k.mp4</t>
  </si>
  <si>
    <t>https://cvmd.bamnetworks.com/mlb/2018/04/14/ab493605/c4519720/video_1523730984696_4500k.mp4</t>
  </si>
  <si>
    <t>https://cvmd.bamnetworks.com/mlb/2018/04/14/ab493605/c7498e3e/video_1523735627548_4500k.mp4</t>
  </si>
  <si>
    <t>https://cvmd.bamnetworks.com/mlb/2018/04/14/ab493605/618ccabd/video_1523729142937_4500k.mp4</t>
  </si>
  <si>
    <t>https://cvmd.bamnetworks.com/mlb/2018/04/14/ab493605/a818fb4b/video_1523733743297_4500k.mp4</t>
  </si>
  <si>
    <t>https://cvmd.bamnetworks.com/mlb/2018/04/14/ab493605/f2af9bf2/video_1523730104315_4500k.mp4</t>
  </si>
  <si>
    <t>https://cvmd.bamnetworks.com/mlb/2018/04/14/ab493605/ff86ed80/video_1523734397595_4500k.mp4</t>
  </si>
  <si>
    <t>https://cvmd.bamnetworks.com/mlb/2018/04/14/ab493605/61e6d53d/video_1523734397422_4500k.mp4</t>
  </si>
  <si>
    <t>https://cvmd.bamnetworks.com/mlb/2018/04/14/ab493605/21150634/video_1523732740686_4500k.mp4</t>
  </si>
  <si>
    <t>https://cvmd.bamnetworks.com/mlb/2018/04/07/6a6bb8f5/e57469a0/video_1523143743550_4500k.mp4</t>
  </si>
  <si>
    <t>https://cvmd.bamnetworks.com/mlb/2018/04/07/6a6bb8f5/f6a99af5/video_1523145182215_4500k.mp4</t>
  </si>
  <si>
    <t>https://cvmd.bamnetworks.com/mlb/2018/04/07/6a6bb8f5/d2d74158/video_1523144550419_4500k.mp4</t>
  </si>
  <si>
    <t>https://cvmd.bamnetworks.com/mlb/2018/04/07/6a6bb8f5/47b83bcd/video_1523144046727_4500k.mp4</t>
  </si>
  <si>
    <t>https://cvmd.bamnetworks.com/mlb/2018/04/07/6a6bb8f5/e608a13e/video_1523143738256_4500k.mp4</t>
  </si>
  <si>
    <t>https://cvmd.bamnetworks.com/mlb/2018/04/08/6a6bb8f5/f2211ffc/video_1523152070587_4500k.mp4</t>
  </si>
  <si>
    <t>https://cvmd.bamnetworks.com/mlb/2018/04/08/6a6bb8f5/66f9fcaa/video_1523157132579_4500k.mp4</t>
  </si>
  <si>
    <t>https://cvmd.bamnetworks.com/mlb/2018/04/08/6a6bb8f5/c2bd70c6/video_1523154102495_4500k.mp4</t>
  </si>
  <si>
    <t>https://cvmd.bamnetworks.com/mlb/2018/04/08/6a6bb8f5/39933f7b/video_1523146955317_4500k.mp4</t>
  </si>
  <si>
    <t>https://cvmd.bamnetworks.com/mlb/2018/04/11/cd1fd29c/3dded5a8/video_1523414813093_4500k.mp4</t>
  </si>
  <si>
    <t>Manaea, Sean</t>
  </si>
  <si>
    <t>https://cvmd.bamnetworks.com/mlb/2018/04/11/cd1fd29c/c16ed69b/video_1523416742567_4500k.mp4</t>
  </si>
  <si>
    <t>https://cvmd.bamnetworks.com/mlb/2018/04/11/cd1fd29c/e9777ac0/video_1523416764058_4500k.mp4</t>
  </si>
  <si>
    <t>https://cvmd.bamnetworks.com/mlb/2018/04/11/cd1fd29c/01d38bea/video_1523417252008_4500k.mp4</t>
  </si>
  <si>
    <t>https://cvmd.bamnetworks.com/mlb/2018/04/11/cd1fd29c/db257788/video_1523416757317_4500k.mp4</t>
  </si>
  <si>
    <t>https://cvmd.bamnetworks.com/mlb/2018/04/11/cd1fd29c/2f274d54/video_1523423462238_4500k.mp4</t>
  </si>
  <si>
    <t>https://cvmd.bamnetworks.com/mlb/2018/04/11/cd1fd29c/ff706b3d/video_1523413856750_4500k.mp4</t>
  </si>
  <si>
    <t>https://cvmd.bamnetworks.com/mlb/2018/04/11/cd1fd29c/214562ef/video_1523423402227_4500k.mp4</t>
  </si>
  <si>
    <t>https://cvmd.bamnetworks.com/mlb/2018/04/11/cd1fd29c/fde1bef6/video_1523414826124_4500k.mp4</t>
  </si>
  <si>
    <t>https://cvmd.bamnetworks.com/mlb/2018/04/11/cd1fd29c/665dae7f/video_1523423418241_4500k.mp4</t>
  </si>
  <si>
    <t>https://cvmd.bamnetworks.com/mlb/2018/04/11/cd1fd29c/ddf304b4/video_1523416751132_4500k.mp4</t>
  </si>
  <si>
    <t>https://cvmd.bamnetworks.com/mlb/2018/04/11/cd1fd29c/5b58a710/video_1523423436407_4500k.mp4</t>
  </si>
  <si>
    <t>https://cvmd.bamnetworks.com/mlb/2018/04/11/cd1fd29c/fe16c7a2/video_1523423458366_4500k.mp4</t>
  </si>
  <si>
    <t>https://cvmd.bamnetworks.com/mlb/2018/04/11/cd1fd29c/b41a416b/video_1523417251935_4500k.mp4</t>
  </si>
  <si>
    <t>Hatcher, Chris</t>
  </si>
  <si>
    <t>https://cvmd.bamnetworks.com/mlb/2018/04/11/cd1fd29c/a4c5e5b5/video_1523423446176_4500k.mp4</t>
  </si>
  <si>
    <t>https://cvmd.bamnetworks.com/mlb/2018/04/11/cd1fd29c/4d0334ba/video_1523423416075_4500k.mp4</t>
  </si>
  <si>
    <t>https://cvmd.bamnetworks.com/mlb/2018/04/11/cd1fd29c/a3eaaccb/video_1523423464301_4500k.mp4</t>
  </si>
  <si>
    <t>https://cvmd.bamnetworks.com/mlb/2018/04/11/cd1fd29c/af48a9f5/video_1523416732047_4500k.mp4</t>
  </si>
  <si>
    <t>https://cvmd.bamnetworks.com/mlb/2018/04/11/cd1fd29c/ccb213b1/video_1523416750673_4500k.mp4</t>
  </si>
  <si>
    <t>https://cvmd.bamnetworks.com/mlb/2018/04/11/cd1fd29c/143210ae/video_1523423430631_4500k.mp4</t>
  </si>
  <si>
    <t>https://cvmd.bamnetworks.com/mlb/2018/04/10/d5cdf85b/641d94db/video_1523327934549_4500k.mp4</t>
  </si>
  <si>
    <t>https://cvmd.bamnetworks.com/mlb/2018/04/10/d5cdf85b/c38d95a7/video_1523328910212_4500k.mp4</t>
  </si>
  <si>
    <t>https://cvmd.bamnetworks.com/mlb/2018/04/10/d5cdf85b/3aff2430/video_1523328910327_4500k.mp4</t>
  </si>
  <si>
    <t>https://cvmd.bamnetworks.com/mlb/2018/04/10/d5cdf85b/625c263f/video_1523320249460_4500k.mp4</t>
  </si>
  <si>
    <t>https://cvmd.bamnetworks.com/mlb/2018/04/10/d5cdf85b/174724ec/video_1523327950976_4500k.mp4</t>
  </si>
  <si>
    <t>https://cvmd.bamnetworks.com/mlb/2018/04/10/d5cdf85b/fbd7e156/video_1523320267553_4500k.mp4</t>
  </si>
  <si>
    <t>https://cvmd.bamnetworks.com/mlb/2018/04/10/d5cdf85b/2677a2e6/video_1523322838597_4500k.mp4</t>
  </si>
  <si>
    <t>https://cvmd.bamnetworks.com/mlb/2018/04/10/d5cdf85b/49931111/video_1523323812802_4500k.mp4</t>
  </si>
  <si>
    <t>https://cvmd.bamnetworks.com/mlb/2018/04/10/d5cdf85b/b2b67d3c/video_1523327938437_4500k.mp4</t>
  </si>
  <si>
    <t>https://cvmd.bamnetworks.com/mlb/2018/04/10/d5cdf85b/f3815f36/video_1523325354739_4500k.mp4</t>
  </si>
  <si>
    <t>https://cvmd.bamnetworks.com/mlb/2018/04/10/d5cdf85b/c2affef4/video_1523322829710_4500k.mp4</t>
  </si>
  <si>
    <t>https://cvmd.bamnetworks.com/mlb/2018/04/10/d5cdf85b/4fd80aca/video_1523322835136_4500k.mp4</t>
  </si>
  <si>
    <t>https://cvmd.bamnetworks.com/mlb/2018/04/10/d5cdf85b/606564ee/video_1523328912239_4500k.mp4</t>
  </si>
  <si>
    <t>https://cvmd.bamnetworks.com/mlb/2018/04/10/d5cdf85b/b2be56e8/video_1523328908637_4500k.mp4</t>
  </si>
  <si>
    <t>https://cvmd.bamnetworks.com/mlb/2018/04/10/d5cdf85b/f7cf1d4e/video_1523325343252_4500k.mp4</t>
  </si>
  <si>
    <t>https://cvmd.bamnetworks.com/mlb/2018/04/10/d5cdf85b/ee862fe4/video_1523331472824_4500k.mp4</t>
  </si>
  <si>
    <t>https://cvmd.bamnetworks.com/mlb/2018/04/10/d5cdf85b/1d534875/video_1523327939650_4500k.mp4</t>
  </si>
  <si>
    <t>https://cvmd.bamnetworks.com/mlb/2018/04/10/d5cdf85b/16bd9481/video_1523331474538_4500k.mp4</t>
  </si>
  <si>
    <t>https://cvmd.bamnetworks.com/mlb/2018/04/10/d5cdf85b/c11860bd/video_1523327934047_4500k.mp4</t>
  </si>
  <si>
    <t>https://cvmd.bamnetworks.com/mlb/2018/04/10/d5cdf85b/b4dc0f3c/video_1523327959204_4500k.mp4</t>
  </si>
  <si>
    <t>https://cvmd.bamnetworks.com/mlb/2018/04/10/d5cdf85b/9c55f855/video_1523320243592_4500k.mp4</t>
  </si>
  <si>
    <t>https://cvmd.bamnetworks.com/mlb/2018/04/10/d5cdf85b/76124757/video_1523327938399_4500k.mp4</t>
  </si>
  <si>
    <t>https://cvmd.bamnetworks.com/mlb/2018/04/10/d5cdf85b/1364ce19/video_1523330785187_4500k.mp4</t>
  </si>
  <si>
    <t>https://cvmd.bamnetworks.com/mlb/2018/04/10/d5cdf85b/726817b4/video_1523320245578_4500k.mp4</t>
  </si>
  <si>
    <t>https://cvmd.bamnetworks.com/mlb/2018/04/10/d5cdf85b/5c4481fa/video_1523327957630_4500k.mp4</t>
  </si>
  <si>
    <t>https://cvmd.bamnetworks.com/mlb/2018/04/10/d5cdf85b/94e464f5/video_1523325348811_4500k.mp4</t>
  </si>
  <si>
    <t>https://cvmd.bamnetworks.com/mlb/2018/04/04/8a79e4f2/609326d2/video_1522809658287_4500k.mp4</t>
  </si>
  <si>
    <t>https://cvmd.bamnetworks.com/mlb/2018/04/04/8a79e4f2/c692d1ce/video_1522818408400_4500k.mp4</t>
  </si>
  <si>
    <t>https://cvmd.bamnetworks.com/mlb/2018/04/04/8a79e4f2/125a611e/video_1522818404259_4500k.mp4</t>
  </si>
  <si>
    <t>https://cvmd.bamnetworks.com/mlb/2018/04/14/4615e3b1/c1eedc7f/video_1523672926565_4500k.mp4</t>
  </si>
  <si>
    <t>https://cvmd.bamnetworks.com/mlb/2018/04/14/4615e3b1/43aeef6b/video_1523681306737_4500k.mp4</t>
  </si>
  <si>
    <t>https://cvmd.bamnetworks.com/mlb/2018/04/14/4615e3b1/cf4c1bc4/video_1523679205785_4500k.mp4</t>
  </si>
  <si>
    <t>https://cvmd.bamnetworks.com/mlb/2018/04/14/4615e3b1/cde0a3d5/video_1523677516415_4500k.mp4</t>
  </si>
  <si>
    <t>https://cvmd.bamnetworks.com/mlb/2018/04/14/4615e3b1/e2f87e97/video_1523675976165_4500k.mp4</t>
  </si>
  <si>
    <t>https://cvmd.bamnetworks.com/mlb/2018/04/14/4615e3b1/44cbda5f/video_1523677528769_4500k.mp4</t>
  </si>
  <si>
    <t>https://cvmd.bamnetworks.com/mlb/2018/04/14/4615e3b1/818bc73a/video_1523673648534_4500k.mp4</t>
  </si>
  <si>
    <t>https://cvmd.bamnetworks.com/mlb/2018/04/14/4615e3b1/50c2c422/video_1523672932643_4500k.mp4</t>
  </si>
  <si>
    <t>https://cvmd.bamnetworks.com/mlb/2018/04/14/4615e3b1/fb0999af/video_1523677520806_4500k.mp4</t>
  </si>
  <si>
    <t>https://cvmd.bamnetworks.com/mlb/2018/04/14/4615e3b1/8dc6e8c0/video_1523678381909_4500k.mp4</t>
  </si>
  <si>
    <t>https://cvmd.bamnetworks.com/mlb/2018/04/14/4615e3b1/35ff3cb7/video_1523677532275_4500k.mp4</t>
  </si>
  <si>
    <t>https://cvmd.bamnetworks.com/mlb/2018/04/14/4615e3b1/8edfd239/video_1523680039444_4500k.mp4</t>
  </si>
  <si>
    <t>https://cvmd.bamnetworks.com/mlb/2018/04/14/4615e3b1/e7f8b243/video_1523680040538_4500k.mp4</t>
  </si>
  <si>
    <t>https://cvmd.bamnetworks.com/mlb/2018/04/14/4615e3b1/bc2c0372/video_1523673649173_4500k.mp4</t>
  </si>
  <si>
    <t>https://cvmd.bamnetworks.com/mlb/2018/04/14/4615e3b1/de897dfa/video_1523677514211_4500k.mp4</t>
  </si>
  <si>
    <t>https://cvmd.bamnetworks.com/mlb/2018/04/14/4615e3b1/78200cb8/video_1523677529996_4500k.mp4</t>
  </si>
  <si>
    <t>https://cvmd.bamnetworks.com/mlb/2018/04/14/4615e3b1/c497c0fd/video_1523679206713_4500k.mp4</t>
  </si>
  <si>
    <t>https://cvmd.bamnetworks.com/mlb/2018/04/14/4615e3b1/e3b8025f/video_1523675974450_4500k.mp4</t>
  </si>
  <si>
    <t>https://cvmd.bamnetworks.com/mlb/2018/04/14/4615e3b1/2608e092/video_1523678378218_4500k.mp4</t>
  </si>
  <si>
    <t>https://cvmd.bamnetworks.com/mlb/2018/04/14/4615e3b1/a9235e86/video_1523674302949_4500k.mp4</t>
  </si>
  <si>
    <t>https://cvmd.bamnetworks.com/mlb/2018/04/14/4615e3b1/318dffb8/video_1523677534592_4500k.mp4</t>
  </si>
  <si>
    <t>https://cvmd.bamnetworks.com/mlb/2018/04/14/4615e3b1/e13316ab/video_1523675976978_4500k.mp4</t>
  </si>
  <si>
    <t>https://cvmd.bamnetworks.com/mlb/2018/04/14/4615e3b1/a0ed5572/video_1523681312884_4500k.mp4</t>
  </si>
  <si>
    <t>https://cvmd.bamnetworks.com/mlb/2018/04/14/4615e3b1/2c436503/video_1523681306792_4500k.mp4</t>
  </si>
  <si>
    <t>https://cvmd.bamnetworks.com/mlb/2018/04/14/4615e3b1/1f9fba27/video_1523677534419_4500k.mp4</t>
  </si>
  <si>
    <t>https://cvmd.bamnetworks.com/mlb/2018/04/14/4615e3b1/a9c23ce0/video_1523678377877_4500k.mp4</t>
  </si>
  <si>
    <t>https://cvmd.bamnetworks.com/mlb/2018/04/14/4615e3b1/dcda3893/video_1523674307216_4500k.mp4</t>
  </si>
  <si>
    <t>https://cvmd.bamnetworks.com/mlb/2018/04/14/4615e3b1/42a9d211/video_1523677524553_4500k.mp4</t>
  </si>
  <si>
    <t>https://cvmd.bamnetworks.com/mlb/2018/04/14/4615e3b1/b95aed44/video_1523675980807_4500k.mp4</t>
  </si>
  <si>
    <t>https://cvmd.bamnetworks.com/mlb/2018/04/11/cd1fd29c/79a0d510/video_1523423410526_4500k.mp4</t>
  </si>
  <si>
    <t>https://cvmd.bamnetworks.com/mlb/2018/04/11/cd1fd29c/70482c41/video_1523413847198_4500k.mp4</t>
  </si>
  <si>
    <t>https://cvmd.bamnetworks.com/mlb/2018/04/11/cd1fd29c/9805a6e5/video_1523414819249_4500k.mp4</t>
  </si>
  <si>
    <t>https://cvmd.bamnetworks.com/mlb/2018/04/11/cd1fd29c/462dcbc6/video_1523423468175_4500k.mp4</t>
  </si>
  <si>
    <t>https://cvmd.bamnetworks.com/mlb/2018/04/11/cd1fd29c/7896491e/video_1523417253454_4500k.mp4</t>
  </si>
  <si>
    <t>https://cvmd.bamnetworks.com/mlb/2018/04/11/cd1fd29c/1f5b682d/video_1523417602402_4500k.mp4</t>
  </si>
  <si>
    <t>https://cvmd.bamnetworks.com/mlb/2018/04/11/cd1fd29c/db2715f4/video_1523417262495_4500k.mp4</t>
  </si>
  <si>
    <t>https://cvmd.bamnetworks.com/mlb/2018/04/11/cd1fd29c/5f1a1da9/video_1523416734425_4500k.mp4</t>
  </si>
  <si>
    <t>https://cvmd.bamnetworks.com/mlb/2018/04/11/cd1fd29c/737c79fe/video_1523413840017_4500k.mp4</t>
  </si>
  <si>
    <t>https://cvmd.bamnetworks.com/mlb/2018/04/11/cd1fd29c/adb8ef7f/video_1523416761067_4500k.mp4</t>
  </si>
  <si>
    <t>https://cvmd.bamnetworks.com/mlb/2018/04/11/cd1fd29c/8eaf39c9/video_1523423464375_4500k.mp4</t>
  </si>
  <si>
    <t>https://cvmd.bamnetworks.com/mlb/2018/04/11/cd1fd29c/2ac584fe/video_1523416734317_4500k.mp4</t>
  </si>
  <si>
    <t>https://cvmd.bamnetworks.com/mlb/2018/04/11/cd1fd29c/d3126fb9/video_1523423414205_4500k.mp4</t>
  </si>
  <si>
    <t>https://cvmd.bamnetworks.com/mlb/2018/04/11/cd1fd29c/171a0a0b/video_1523423452769_4500k.mp4</t>
  </si>
  <si>
    <t>https://cvmd.bamnetworks.com/mlb/2018/04/11/cd1fd29c/cb5c4818/video_1523413846900_4500k.mp4</t>
  </si>
  <si>
    <t>https://cvmd.bamnetworks.com/mlb/2018/04/11/cd1fd29c/4dedb134/video_1523423434743_4500k.mp4</t>
  </si>
  <si>
    <t>https://cvmd.bamnetworks.com/mlb/2018/04/11/cd1fd29c/950a547f/video_1523413848718_4500k.mp4</t>
  </si>
  <si>
    <t>https://cvmd.bamnetworks.com/mlb/2018/04/11/cd1fd29c/614a9f73/video_1523423461381_4500k.mp4</t>
  </si>
  <si>
    <t>https://cvmd.bamnetworks.com/mlb/2018/04/05/7c76072f/8a97bf39/video_1522963859117_4500k.mp4</t>
  </si>
  <si>
    <t>https://cvmd.bamnetworks.com/mlb/2018/04/05/7c76072f/eae59581/video_1522959234755_4500k.mp4</t>
  </si>
  <si>
    <t>https://cvmd.bamnetworks.com/mlb/2018/04/05/7c76072f/20dc540d/video_1522961104557_4500k.mp4</t>
  </si>
  <si>
    <t>https://cvmd.bamnetworks.com/mlb/2018/04/05/7c76072f/993de3f1/video_1522961108266_4500k.mp4</t>
  </si>
  <si>
    <t>https://cvmd.bamnetworks.com/mlb/2018/04/05/7c76072f/3e72acc7/video_1522963881193_4500k.mp4</t>
  </si>
  <si>
    <t>https://cvmd.bamnetworks.com/mlb/2018/04/05/7c76072f/8d944d38/video_1522959464664_4500k.mp4</t>
  </si>
  <si>
    <t>https://cvmd.bamnetworks.com/mlb/2018/04/05/7c76072f/7f40a508/video_1522961384714_4500k.mp4</t>
  </si>
  <si>
    <t>https://cvmd.bamnetworks.com/mlb/2018/04/05/7c76072f/defeb5e9/video_1522961106959_4500k.mp4</t>
  </si>
  <si>
    <t>https://cvmd.bamnetworks.com/mlb/2018/04/05/7c76072f/4508fb2d/video_1522968114146_4500k.mp4</t>
  </si>
  <si>
    <t>https://cvmd.bamnetworks.com/mlb/2018/04/05/7c76072f/e571ae43/video_1522963854406_4500k.mp4</t>
  </si>
  <si>
    <t>https://cvmd.bamnetworks.com/mlb/2018/04/05/7c76072f/fbf71c1b/video_1522959233657_4500k.mp4</t>
  </si>
  <si>
    <t>https://cvmd.bamnetworks.com/mlb/2018/04/14/ab493605/882e155d/video_1523731487844_4500k.mp4</t>
  </si>
  <si>
    <t>https://cvmd.bamnetworks.com/mlb/2018/04/14/ab493605/ceb4da1d/video_1523730989064_4500k.mp4</t>
  </si>
  <si>
    <t>https://cvmd.bamnetworks.com/mlb/2018/04/14/ab493605/3fb347ec/video_1523735627056_4500k.mp4</t>
  </si>
  <si>
    <t>https://cvmd.bamnetworks.com/mlb/2018/04/14/ab493605/c14c871e/video_1523734394078_4500k.mp4</t>
  </si>
  <si>
    <t>https://cvmd.bamnetworks.com/mlb/2018/04/14/ab493605/cd2c5781/video_1523729138860_4500k.mp4</t>
  </si>
  <si>
    <t>https://cvmd.bamnetworks.com/mlb/2018/04/14/ab493605/93fd1b40/video_1523735631266_4500k.mp4</t>
  </si>
  <si>
    <t>https://cvmd.bamnetworks.com/mlb/2018/04/14/ab493605/731749a8/video_1523726938009_4500k.mp4</t>
  </si>
  <si>
    <t>https://cvmd.bamnetworks.com/mlb/2018/04/14/ab493605/b4ca6e91/video_1523727949810_4500k.mp4</t>
  </si>
  <si>
    <t>https://cvmd.bamnetworks.com/mlb/2018/04/14/ab493605/98dfc8a3/video_1523726934239_4500k.mp4</t>
  </si>
  <si>
    <t>https://cvmd.bamnetworks.com/mlb/2018/04/14/ab493605/0e75acd6/video_1523732746770_4500k.mp4</t>
  </si>
  <si>
    <t>https://cvmd.bamnetworks.com/mlb/2018/04/14/ab493605/af52160f/video_1523733738403_4500k.mp4</t>
  </si>
  <si>
    <t>https://cvmd.bamnetworks.com/mlb/2018/04/14/ab493605/e19e7a31/video_1523730103682_4500k.mp4</t>
  </si>
  <si>
    <t>https://cvmd.bamnetworks.com/mlb/2018/04/14/ab493605/a3571100/video_1523727520167_4500k.mp4</t>
  </si>
  <si>
    <t>https://cvmd.bamnetworks.com/mlb/2018/04/14/ab493605/0e54c604/video_1523727517068_4500k.mp4</t>
  </si>
  <si>
    <t>https://cvmd.bamnetworks.com/mlb/2018/04/14/ab493605/58dc5ffc/video_1523729811795_4500k.mp4</t>
  </si>
  <si>
    <t>https://cvmd.bamnetworks.com/mlb/2018/04/14/ab493605/5f1229e3/video_1523729142941_4500k.mp4</t>
  </si>
  <si>
    <t>https://cvmd.bamnetworks.com/mlb/2018/04/14/ab493605/61bea099/video_1523730983593_4500k.mp4</t>
  </si>
  <si>
    <t>https://cvmd.bamnetworks.com/mlb/2018/04/14/ab493605/2b06c586/video_1523732746822_4500k.mp4</t>
  </si>
  <si>
    <t>https://cvmd.bamnetworks.com/mlb/2018/04/14/ab493605/68f1f98e/video_1523727950844_4500k.mp4</t>
  </si>
  <si>
    <t>https://cvmd.bamnetworks.com/mlb/2018/04/14/ab493605/1c395a77/video_1523733740749_4500k.mp4</t>
  </si>
  <si>
    <t>https://cvmd.bamnetworks.com/mlb/2018/04/14/ab493605/4fce4e28/video_1523733731146_4500k.mp4</t>
  </si>
  <si>
    <t>https://cvmd.bamnetworks.com/mlb/2018/04/14/ab493605/569edb86/video_1523729138184_4500k.mp4</t>
  </si>
  <si>
    <t>https://cvmd.bamnetworks.com/mlb/2018/04/14/ab493605/01ba8c60/video_1523735146600_4500k.mp4</t>
  </si>
  <si>
    <t>https://cvmd.bamnetworks.com/mlb/2018/04/14/ab493605/6df514ef/video_1523730104285_4500k.mp4</t>
  </si>
  <si>
    <t>https://cvmd.bamnetworks.com/mlb/2018/04/14/ab493605/5055be2f/video_1523728215322_4500k.mp4</t>
  </si>
  <si>
    <t>https://cvmd.bamnetworks.com/mlb/2018/04/14/ab493605/4a041fba/video_1523732740666_4500k.mp4</t>
  </si>
  <si>
    <t>Suter, Brent</t>
  </si>
  <si>
    <t>https://cvmd.bamnetworks.com/mlb/2018/04/06/4b933aa9/c47fd453/video_1522979507361_4500k.mp4</t>
  </si>
  <si>
    <t>https://cvmd.bamnetworks.com/mlb/2018/04/06/4b933aa9/cf4e78fd/video_1522982463661_4500k.mp4</t>
  </si>
  <si>
    <t>https://cvmd.bamnetworks.com/mlb/2018/04/06/4b933aa9/d1c0a992/video_1522977909089_4500k.mp4</t>
  </si>
  <si>
    <t>https://cvmd.bamnetworks.com/mlb/2018/04/04/8a79e4f2/f81ef37e/video_1522820311076_4500k.mp4</t>
  </si>
  <si>
    <t>https://cvmd.bamnetworks.com/mlb/2018/04/04/8a79e4f2/62a19f5b/video_1522816633277_4500k.mp4</t>
  </si>
  <si>
    <t>https://cvmd.bamnetworks.com/mlb/2018/04/04/8a79e4f2/8c18b648/video_1522812468562_4500k.mp4</t>
  </si>
  <si>
    <t>https://cvmd.bamnetworks.com/mlb/2018/04/04/8a79e4f2/0d541396/video_1522816662482_4500k.mp4</t>
  </si>
  <si>
    <t>https://cvmd.bamnetworks.com/mlb/2018/04/04/8a79e4f2/7532d8cb/video_1522814230974_4500k.mp4</t>
  </si>
  <si>
    <t>https://cvmd.bamnetworks.com/mlb/2018/04/04/8a79e4f2/f988cd58/video_1522816648543_4500k.mp4</t>
  </si>
  <si>
    <t>https://cvmd.bamnetworks.com/mlb/2018/04/04/8a79e4f2/b96c4e1b/video_1522812473246_4500k.mp4</t>
  </si>
  <si>
    <t>https://cvmd.bamnetworks.com/mlb/2018/04/04/8a79e4f2/bd5a3070/video_1522809019516_4500k.mp4</t>
  </si>
  <si>
    <t>https://cvmd.bamnetworks.com/mlb/2018/04/04/8a79e4f2/a518dac5/video_1522818418406_4500k.mp4</t>
  </si>
  <si>
    <t>https://cvmd.bamnetworks.com/mlb/2018/04/04/8a79e4f2/0058fc5e/video_1522809012442_4500k.mp4</t>
  </si>
  <si>
    <t>https://cvmd.bamnetworks.com/mlb/2018/04/04/8a79e4f2/7e22bbbb/video_1522812474880_4500k.mp4</t>
  </si>
  <si>
    <t>https://cvmd.bamnetworks.com/mlb/2018/04/04/8a79e4f2/dbb3d10e/video_1522809656772_4500k.mp4</t>
  </si>
  <si>
    <t>https://cvmd.bamnetworks.com/mlb/2018/04/04/8a79e4f2/9ae7b570/video_1522816660984_4500k.mp4</t>
  </si>
  <si>
    <t>https://cvmd.bamnetworks.com/mlb/2018/04/04/8a79e4f2/107a8ba8/video_1522812479028_4500k.mp4</t>
  </si>
  <si>
    <t>https://cvmd.bamnetworks.com/mlb/2018/04/04/8a79e4f2/51085c10/video_1522814225366_4500k.mp4</t>
  </si>
  <si>
    <t>https://cvmd.bamnetworks.com/mlb/2018/04/04/8a79e4f2/0d0e4b01/video_1522818422686_4500k.mp4</t>
  </si>
  <si>
    <t>https://cvmd.bamnetworks.com/mlb/2018/04/04/8a79e4f2/c5a0f392/video_1522816656593_4500k.mp4</t>
  </si>
  <si>
    <t>https://cvmd.bamnetworks.com/mlb/2018/04/04/8a79e4f2/8aa8e7a2/video_1522809027637_4500k.mp4</t>
  </si>
  <si>
    <t>Pinder, Chad</t>
  </si>
  <si>
    <t>https://cvmd.bamnetworks.com/mlb/2018/04/04/8a79e4f2/7a55ee63/video_1522809027877_4500k.mp4</t>
  </si>
  <si>
    <t>https://cvmd.bamnetworks.com/mlb/2018/04/04/8a79e4f2/e280b6e4/video_1522816634140_4500k.mp4</t>
  </si>
  <si>
    <t>https://cvmd.bamnetworks.com/mlb/2018/04/04/8a79e4f2/1dd28d93/video_1522816662496_4500k.mp4</t>
  </si>
  <si>
    <t>https://cvmd.bamnetworks.com/mlb/2018/04/04/8a79e4f2/6908d1d2/video_1522816634430_4500k.mp4</t>
  </si>
  <si>
    <t>https://cvmd.bamnetworks.com/mlb/2018/04/04/8a79e4f2/fd489161/video_1522814238968_4500k.mp4</t>
  </si>
  <si>
    <t>https://cvmd.bamnetworks.com/mlb/2018/04/04/8a79e4f2/6f52b749/video_1522816652241_4500k.mp4</t>
  </si>
  <si>
    <t>https://cvmd.bamnetworks.com/mlb/2018/04/04/8a79e4f2/b453d9ac/video_1522816647172_4500k.mp4</t>
  </si>
  <si>
    <t>https://cvmd.bamnetworks.com/mlb/2018/04/04/8a79e4f2/1c225780/video_1522809012854_4500k.mp4</t>
  </si>
  <si>
    <t>https://cvmd.bamnetworks.com/mlb/2018/04/04/8a79e4f2/7d2e32df/video_1522816658102_4500k.mp4</t>
  </si>
  <si>
    <t>https://cvmd.bamnetworks.com/mlb/2018/04/04/8a79e4f2/9d18d931/video_1522816634793_4500k.mp4</t>
  </si>
  <si>
    <t>https://cvmd.bamnetworks.com/mlb/2018/04/04/8a79e4f2/e2598b29/video_1522812458732_4500k.mp4</t>
  </si>
  <si>
    <t>https://cvmd.bamnetworks.com/mlb/2018/04/14/4615e3b1/6e4237bf/video_1523681316286_4500k.mp4</t>
  </si>
  <si>
    <t>https://cvmd.bamnetworks.com/mlb/2018/04/14/4615e3b1/16b50cb7/video_1523674742488_4500k.mp4</t>
  </si>
  <si>
    <t>https://cvmd.bamnetworks.com/mlb/2018/04/14/4615e3b1/eb1d2bd5/video_1523675986476_4500k.mp4</t>
  </si>
  <si>
    <t>https://cvmd.bamnetworks.com/mlb/2018/04/14/4615e3b1/c4d4a1b0/video_1523674746743_4500k.mp4</t>
  </si>
  <si>
    <t>https://cvmd.bamnetworks.com/mlb/2018/04/14/4615e3b1/461306a2/video_1523675976212_4500k.mp4</t>
  </si>
  <si>
    <t>https://cvmd.bamnetworks.com/mlb/2018/04/14/4615e3b1/fffea6d2/video_1523681308156_4500k.mp4</t>
  </si>
  <si>
    <t>https://cvmd.bamnetworks.com/mlb/2018/04/14/4615e3b1/95b1e4e6/video_1523677528718_4500k.mp4</t>
  </si>
  <si>
    <t>https://cvmd.bamnetworks.com/mlb/2018/04/14/4615e3b1/9ac3e167/video_1523677516677_4500k.mp4</t>
  </si>
  <si>
    <t>https://cvmd.bamnetworks.com/mlb/2018/04/03/39b46cc3/c867f631/video_1522722671964_4500k.mp4</t>
  </si>
  <si>
    <t>https://cvmd.bamnetworks.com/mlb/2018/04/03/39b46cc3/1c343925/video_1522726867967_4500k.mp4</t>
  </si>
  <si>
    <t>https://cvmd.bamnetworks.com/mlb/2018/04/03/39b46cc3/4791d1c5/video_1522726870666_4500k.mp4</t>
  </si>
  <si>
    <t>https://cvmd.bamnetworks.com/mlb/2018/04/03/39b46cc3/0515e975/video_1522733177022_4500k.mp4</t>
  </si>
  <si>
    <t>https://cvmd.bamnetworks.com/mlb/2018/04/03/39b46cc3/3909383f/video_1522733155306_4500k.mp4</t>
  </si>
  <si>
    <t>https://cvmd.bamnetworks.com/mlb/2018/04/03/39b46cc3/3c712adb/video_1522724750419_4500k.mp4</t>
  </si>
  <si>
    <t>https://cvmd.bamnetworks.com/mlb/2018/04/03/39b46cc3/6a6189fe/video_1522722675133_4500k.mp4</t>
  </si>
  <si>
    <t>https://cvmd.bamnetworks.com/mlb/2018/04/03/39b46cc3/f2317b8d/video_1522733161726_4500k.mp4</t>
  </si>
  <si>
    <t>https://cvmd.bamnetworks.com/mlb/2018/04/03/39b46cc3/f0096ca5/video_1522729789417_4500k.mp4</t>
  </si>
  <si>
    <t>https://cvmd.bamnetworks.com/mlb/2018/04/03/39b46cc3/08dca7b7/video_1522724734926_4500k.mp4</t>
  </si>
  <si>
    <t>https://cvmd.bamnetworks.com/mlb/2018/04/03/39b46cc3/8178a20e/video_1522726849678_4500k.mp4</t>
  </si>
  <si>
    <t>https://cvmd.bamnetworks.com/mlb/2018/04/03/39b46cc3/305df2a0/video_1522729791961_4500k.mp4</t>
  </si>
  <si>
    <t>https://cvmd.bamnetworks.com/mlb/2018/04/03/39b46cc3/15f7ae11/video_1522724745736_4500k.mp4</t>
  </si>
  <si>
    <t>https://cvmd.bamnetworks.com/mlb/2018/04/03/39b46cc3/af7a9ecd/video_1522733180937_4500k.mp4</t>
  </si>
  <si>
    <t>https://cvmd.bamnetworks.com/mlb/2018/04/03/39b46cc3/bde86692/video_1522726856333_4500k.mp4</t>
  </si>
  <si>
    <t>https://cvmd.bamnetworks.com/mlb/2018/04/03/39b46cc3/82bf6597/video_1522726869594_4500k.mp4</t>
  </si>
  <si>
    <t>https://cvmd.bamnetworks.com/mlb/2018/04/03/39b46cc3/02925865/video_1522733155819_4500k.mp4</t>
  </si>
  <si>
    <t>https://cvmd.bamnetworks.com/mlb/2018/04/03/39b46cc3/7d43d780/video_1522729793573_4500k.mp4</t>
  </si>
  <si>
    <t>https://cvmd.bamnetworks.com/mlb/2018/04/03/39b46cc3/2f298e79/video_1522726843184_4500k.mp4</t>
  </si>
  <si>
    <t>https://cvmd.bamnetworks.com/mlb/2018/04/03/39b46cc3/c9c0958c/video_1522726865737_4500k.mp4</t>
  </si>
  <si>
    <t>https://cvmd.bamnetworks.com/mlb/2018/04/03/39b46cc3/20f3e445/video_1522729786847_4500k.mp4</t>
  </si>
  <si>
    <t>https://cvmd.bamnetworks.com/mlb/2018/04/05/7c76072f/994b4e1b/video_1522971164666_4500k.mp4</t>
  </si>
  <si>
    <t>https://cvmd.bamnetworks.com/mlb/2018/04/05/7c76072f/598b16c7/video_1522967476984_4500k.mp4</t>
  </si>
  <si>
    <t>https://cvmd.bamnetworks.com/mlb/2018/04/05/7c76072f/616fdd2d/video_1522966142997_4500k.mp4</t>
  </si>
  <si>
    <t>https://cvmd.bamnetworks.com/mlb/2018/04/05/7c76072f/3e6d3028/video_1522963852843_4500k.mp4</t>
  </si>
  <si>
    <t>https://cvmd.bamnetworks.com/mlb/2018/04/05/7c76072f/785bde57/video_1522959252902_4500k.mp4</t>
  </si>
  <si>
    <t>https://cvmd.bamnetworks.com/mlb/2018/04/05/7c76072f/d278f405/video_1522963848935_4500k.mp4</t>
  </si>
  <si>
    <t>https://cvmd.bamnetworks.com/mlb/2018/04/05/7c76072f/18903add/video_1522967463321_4500k.mp4</t>
  </si>
  <si>
    <t>https://cvmd.bamnetworks.com/mlb/2018/04/05/7c76072f/6539020b/video_1522963868195_4500k.mp4</t>
  </si>
  <si>
    <t>https://cvmd.bamnetworks.com/mlb/2018/04/05/7c76072f/bf5cc636/video_1522966162721_4500k.mp4</t>
  </si>
  <si>
    <t>https://cvmd.bamnetworks.com/mlb/2018/04/05/7c76072f/c6a13fc7/video_1522963846592_4500k.mp4</t>
  </si>
  <si>
    <t>https://cvmd.bamnetworks.com/mlb/2018/04/05/7c76072f/444188f5/video_1522961384496_4500k.mp4</t>
  </si>
  <si>
    <t>https://cvmd.bamnetworks.com/mlb/2018/04/05/7c76072f/7569ec8a/video_1522961386034_4500k.mp4</t>
  </si>
  <si>
    <t>https://cvmd.bamnetworks.com/mlb/2018/04/05/7c76072f/cd3cf3ef/video_1522959257117_4500k.mp4</t>
  </si>
  <si>
    <t>https://cvmd.bamnetworks.com/mlb/2018/04/05/7c76072f/c06d54fe/video_1522966155366_4500k.mp4</t>
  </si>
  <si>
    <t>https://cvmd.bamnetworks.com/mlb/2018/04/05/7c76072f/b9edfe0c/video_1522959251665_4500k.mp4</t>
  </si>
  <si>
    <t>https://cvmd.bamnetworks.com/mlb/2018/04/05/7c76072f/d012ecbb/video_1522970650766_4500k.mp4</t>
  </si>
  <si>
    <t>https://cvmd.bamnetworks.com/mlb/2018/04/05/7c76072f/cd7bd25f/video_1522963847803_4500k.mp4</t>
  </si>
  <si>
    <t>https://cvmd.bamnetworks.com/mlb/2018/04/05/7c76072f/a606b9de/video_1522968114905_4500k.mp4</t>
  </si>
  <si>
    <t>https://cvmd.bamnetworks.com/mlb/2018/04/05/7c76072f/855a7a7f/video_1522966136148_4500k.mp4</t>
  </si>
  <si>
    <t>https://cvmd.bamnetworks.com/mlb/2018/04/05/7c76072f/5e11cc52/video_1522966144927_4500k.mp4</t>
  </si>
  <si>
    <t>https://cvmd.bamnetworks.com/mlb/2018/04/05/7c76072f/5be082d7/video_1522967461584_4500k.mp4</t>
  </si>
  <si>
    <t>https://cvmd.bamnetworks.com/mlb/2018/04/05/7c76072f/6bab9715/video_1522959245278_4500k.mp4</t>
  </si>
  <si>
    <t>https://cvmd.bamnetworks.com/mlb/2018/04/05/7c76072f/381b97e4/video_1522961122341_4500k.mp4</t>
  </si>
  <si>
    <t>https://cvmd.bamnetworks.com/mlb/2018/04/05/7c76072f/9b281b4e/video_1522959465330_4500k.mp4</t>
  </si>
  <si>
    <t>https://cvmd.bamnetworks.com/mlb/2018/04/05/7c76072f/a88e079c/video_1522963865281_4500k.mp4</t>
  </si>
  <si>
    <t>https://cvmd.bamnetworks.com/mlb/2018/04/05/7c76072f/cf0a3ede/video_1522966163835_4500k.mp4</t>
  </si>
  <si>
    <t>https://cvmd.bamnetworks.com/mlb/2018/04/05/7c76072f/2cb730a0/video_1522963851321_4500k.mp4</t>
  </si>
  <si>
    <t>https://cvmd.bamnetworks.com/mlb/2018/04/05/7c76072f/6011b745/video_1522961116536_4500k.mp4</t>
  </si>
  <si>
    <t>https://cvmd.bamnetworks.com/mlb/2018/04/05/7c76072f/66cb8129/video_1522961386147_4500k.mp4</t>
  </si>
  <si>
    <t>https://cvmd.bamnetworks.com/mlb/2018/04/06/4b933aa9/e4f73dff/video_1522982193684_4500k.mp4</t>
  </si>
  <si>
    <t>https://cvmd.bamnetworks.com/mlb/2018/04/06/4b933aa9/3035c176/video_1522975172309_4500k.mp4</t>
  </si>
  <si>
    <t>Knebel, Corey</t>
  </si>
  <si>
    <t>https://cvmd.bamnetworks.com/mlb/2018/04/06/4b933aa9/b772a8a9/video_1522983263058_4500k.mp4</t>
  </si>
  <si>
    <t>https://cvmd.bamnetworks.com/mlb/2018/04/06/4b933aa9/6494779a/video_1522976410022_4500k.mp4</t>
  </si>
  <si>
    <t>https://cvmd.bamnetworks.com/mlb/2018/04/06/4b933aa9/8bf41cf4/video_1522975178484_4500k.mp4</t>
  </si>
  <si>
    <t>https://cvmd.bamnetworks.com/mlb/2018/04/06/4b933aa9/031381a9/video_1522976409340_4500k.mp4</t>
  </si>
  <si>
    <t>https://cvmd.bamnetworks.com/mlb/2018/04/06/4b933aa9/397f7eed/video_1522977906367_4500k.mp4</t>
  </si>
  <si>
    <t>https://cvmd.bamnetworks.com/mlb/2018/04/06/4b933aa9/1aef6df6/video_1522979520590_4500k.mp4</t>
  </si>
  <si>
    <t>https://cvmd.bamnetworks.com/mlb/2018/04/06/4b933aa9/bedc3c0b/video_1522982462480_4500k.mp4</t>
  </si>
  <si>
    <t>https://cvmd.bamnetworks.com/mlb/2018/04/06/4b933aa9/c3ede59d/video_1522981443133_4500k.mp4</t>
  </si>
  <si>
    <t>https://cvmd.bamnetworks.com/mlb/2018/04/06/4b933aa9/eaf48057/video_1522979520693_4500k.mp4</t>
  </si>
  <si>
    <t>https://cvmd.bamnetworks.com/mlb/2018/04/06/4b933aa9/6afe2a85/video_1522979518985_4500k.mp4</t>
  </si>
  <si>
    <t>https://cvmd.bamnetworks.com/mlb/2018/04/06/4b933aa9/f520eee0/video_1522982194325_4500k.mp4</t>
  </si>
  <si>
    <t>https://cvmd.bamnetworks.com/mlb/2018/04/06/4b933aa9/dcd32bdb/video_1522976410976_4500k.mp4</t>
  </si>
  <si>
    <t>https://cvmd.bamnetworks.com/mlb/2018/04/06/4b933aa9/8e239131/video_1522982193801_4500k.mp4</t>
  </si>
  <si>
    <t>https://cvmd.bamnetworks.com/mlb/2018/04/06/4b933aa9/9d76cdc2/video_1522982197025_4500k.mp4</t>
  </si>
  <si>
    <t>https://cvmd.bamnetworks.com/mlb/2018/04/06/4b933aa9/d04c7bd2/video_1522977894581_4500k.mp4</t>
  </si>
  <si>
    <t>https://cvmd.bamnetworks.com/mlb/2018/04/06/4b933aa9/9d259a5f/video_1522977896989_4500k.mp4</t>
  </si>
  <si>
    <t>https://cvmd.bamnetworks.com/mlb/2018/04/06/4b933aa9/e4c882db/video_1522974495446_4500k.mp4</t>
  </si>
  <si>
    <t>https://cvmd.bamnetworks.com/mlb/2018/04/06/4b933aa9/ab79011b/video_1522975186200_4500k.mp4</t>
  </si>
  <si>
    <t>https://cvmd.bamnetworks.com/mlb/2018/04/06/4b933aa9/8a144d6f/video_1522975795620_4500k.mp4</t>
  </si>
  <si>
    <t>https://cvmd.bamnetworks.com/mlb/2018/04/06/4b933aa9/a6d8f26b/video_1522974495604_4500k.mp4</t>
  </si>
  <si>
    <t>https://cvmd.bamnetworks.com/mlb/2018/04/06/4b933aa9/cb863326/video_1522983837752_4500k.mp4</t>
  </si>
  <si>
    <t>https://cvmd.bamnetworks.com/mlb/2018/04/06/4b933aa9/335d4f1f/video_1522980867258_4500k.mp4</t>
  </si>
  <si>
    <t>https://cvmd.bamnetworks.com/mlb/2018/04/06/4b933aa9/d2b978fb/video_1522974501971_4500k.mp4</t>
  </si>
  <si>
    <t>https://cvmd.bamnetworks.com/mlb/2018/04/06/4b933aa9/e7911719/video_1522976418555_4500k.mp4</t>
  </si>
  <si>
    <t>https://cvmd.bamnetworks.com/mlb/2018/04/06/4b933aa9/2603581c/video_1522980870510_4500k.mp4</t>
  </si>
  <si>
    <t>https://cvmd.bamnetworks.com/mlb/2018/04/06/4b933aa9/e8e0f03f/video_1522976410467_4500k.mp4</t>
  </si>
  <si>
    <t>https://cvmd.bamnetworks.com/mlb/2018/04/06/4b933aa9/862ff7ea/video_1522979512902_4500k.mp4</t>
  </si>
  <si>
    <t>https://cvmd.bamnetworks.com/mlb/2018/04/04/8a79e4f2/32eac4fa/video_1522809036690_4500k.mp4</t>
  </si>
  <si>
    <t>https://cvmd.bamnetworks.com/mlb/2018/04/04/8a79e4f2/ef18f943/video_1522810766908_4500k.mp4</t>
  </si>
  <si>
    <t>https://cvmd.bamnetworks.com/mlb/2018/04/04/8a79e4f2/e41eb777/video_1522816668953_4500k.mp4</t>
  </si>
  <si>
    <t>https://cvmd.bamnetworks.com/mlb/2018/04/04/8a79e4f2/4d00185a/video_1522810770931_4500k.mp4</t>
  </si>
  <si>
    <t>https://cvmd.bamnetworks.com/mlb/2018/04/04/8a79e4f2/aadf9b2c/video_1522812472578_4500k.mp4</t>
  </si>
  <si>
    <t>https://cvmd.bamnetworks.com/mlb/2018/04/04/8a79e4f2/c706525c/video_1522809017649_4500k.mp4</t>
  </si>
  <si>
    <t>https://cvmd.bamnetworks.com/mlb/2018/04/04/8a79e4f2/a7bac469/video_1522818404899_4500k.mp4</t>
  </si>
  <si>
    <t>https://cvmd.bamnetworks.com/mlb/2018/04/04/8a79e4f2/606e17cd/video_1522814226267_4500k.mp4</t>
  </si>
  <si>
    <t>https://cvmd.bamnetworks.com/mlb/2018/04/04/8a79e4f2/0f9359ca/video_1522820312201_4500k.mp4</t>
  </si>
  <si>
    <t>https://cvmd.bamnetworks.com/mlb/2018/04/04/8a79e4f2/12252ac3/video_1522810315538_4500k.mp4</t>
  </si>
  <si>
    <t>https://cvmd.bamnetworks.com/mlb/2018/04/04/8a79e4f2/95f427a6/video_1522816633718_4500k.mp4</t>
  </si>
  <si>
    <t>https://cvmd.bamnetworks.com/mlb/2018/04/04/8a79e4f2/5f054b18/video_1522814251329_4500k.mp4</t>
  </si>
  <si>
    <t>https://cvmd.bamnetworks.com/mlb/2018/04/04/8a79e4f2/c1ad8b95/video_1522816648480_4500k.mp4</t>
  </si>
  <si>
    <t>https://cvmd.bamnetworks.com/mlb/2018/04/13/8bae2759/1230daa2/video_1523663332878_4500k.mp4</t>
  </si>
  <si>
    <t>https://cvmd.bamnetworks.com/mlb/2018/04/14/8bae2759/69226aff/video_1523664678736_4500k.mp4</t>
  </si>
  <si>
    <t>https://cvmd.bamnetworks.com/mlb/2018/04/14/8bae2759/4845446b/video_1523664690078_4500k.mp4</t>
  </si>
  <si>
    <t>https://cvmd.bamnetworks.com/mlb/2018/04/13/8bae2759/c98ce26f/video_1523661567044_4500k.mp4</t>
  </si>
  <si>
    <t>https://cvmd.bamnetworks.com/mlb/2018/04/13/8bae2759/6d6321dc/video_1523662546366_4500k.mp4</t>
  </si>
  <si>
    <t>https://cvmd.bamnetworks.com/mlb/2018/04/14/8bae2759/0247f1ad/video_1523665869305_4500k.mp4</t>
  </si>
  <si>
    <t>https://cvmd.bamnetworks.com/mlb/2018/04/14/8bae2759/111219d3/video_1523668060591_4500k.mp4</t>
  </si>
  <si>
    <t>https://cvmd.bamnetworks.com/mlb/2018/04/13/8bae2759/d56bc874/video_1523661565390_4500k.mp4</t>
  </si>
  <si>
    <t>https://cvmd.bamnetworks.com/mlb/2018/04/14/8bae2759/23bf196d/video_1523667078090_4500k.mp4</t>
  </si>
  <si>
    <t>https://cvmd.bamnetworks.com/mlb/2018/04/14/8bae2759/0781395e/video_1523669722930_4500k.mp4</t>
  </si>
  <si>
    <t>https://cvmd.bamnetworks.com/mlb/2018/04/13/8bae2759/963acd65/video_1523663333733_4500k.mp4</t>
  </si>
  <si>
    <t>https://cvmd.bamnetworks.com/mlb/2018/04/14/8bae2759/962204bb/video_1523667090703_4500k.mp4</t>
  </si>
  <si>
    <t>https://cvmd.bamnetworks.com/mlb/2018/04/14/8bae2759/a5b3ed70/video_1523664103151_4500k.mp4</t>
  </si>
  <si>
    <t>https://cvmd.bamnetworks.com/mlb/2018/04/14/8bae2759/a7079f40/video_1523667079022_4500k.mp4</t>
  </si>
  <si>
    <t>https://cvmd.bamnetworks.com/mlb/2018/04/14/8bae2759/7726a250/video_1523664108429_4500k.mp4</t>
  </si>
  <si>
    <t>https://cvmd.bamnetworks.com/mlb/2018/04/14/8bae2759/a9c7865c/video_1523667078944_4500k.mp4</t>
  </si>
  <si>
    <t>https://cvmd.bamnetworks.com/mlb/2018/04/03/52a7776f/88cbab80/video_1522722644492_4500k.mp4</t>
  </si>
  <si>
    <t>https://cvmd.bamnetworks.com/mlb/2018/04/03/52a7776f/a7511aab/video_1522715504418_4500k.mp4</t>
  </si>
  <si>
    <t>https://cvmd.bamnetworks.com/mlb/2018/04/03/52a7776f/a1a304bb/video_1522715249672_4500k.mp4</t>
  </si>
  <si>
    <t>https://cvmd.bamnetworks.com/mlb/2018/05/24/52a7776f/4a8c0b5c/video_1527125950219_4500k.mp4</t>
  </si>
  <si>
    <t>https://cvmd.bamnetworks.com/mlb/2018/04/03/52a7776f/c7bcaded/video_1522714234015_4500k.mp4</t>
  </si>
  <si>
    <t>https://cvmd.bamnetworks.com/mlb/2018/04/03/52a7776f/9c043522/video_1522719627204_4500k.mp4</t>
  </si>
  <si>
    <t>https://cvmd.bamnetworks.com/mlb/2018/04/03/52a7776f/dc13f3a6/video_1522715842868_4500k.mp4</t>
  </si>
  <si>
    <t>https://cvmd.bamnetworks.com/mlb/2018/04/03/52a7776f/0446e51b/video_1522718610585_4500k.mp4</t>
  </si>
  <si>
    <t>https://cvmd.bamnetworks.com/mlb/2018/04/03/52a7776f/0f2cb5b3/video_1522721400717_4500k.mp4</t>
  </si>
  <si>
    <t>https://cvmd.bamnetworks.com/mlb/2018/04/03/52a7776f/ec99f540/video_1522715842773_4500k.mp4</t>
  </si>
  <si>
    <t>https://cvmd.bamnetworks.com/mlb/2018/04/02/52a7776f/1c489e34/video_1522711960660_4500k.mp4</t>
  </si>
  <si>
    <t>https://cvmd.bamnetworks.com/mlb/2018/04/03/52a7776f/8c8be3e6/video_1522718598571_4500k.mp4</t>
  </si>
  <si>
    <t>https://cvmd.bamnetworks.com/mlb/2018/04/03/52a7776f/2f0122fb/video_1522718599030_4500k.mp4</t>
  </si>
  <si>
    <t>https://cvmd.bamnetworks.com/mlb/2018/04/03/52a7776f/a3a5f4c0/video_1522722648500_4500k.mp4</t>
  </si>
  <si>
    <t>https://cvmd.bamnetworks.com/mlb/2018/04/02/52a7776f/e13a1780/video_1522711958509_4500k.mp4</t>
  </si>
  <si>
    <t>https://cvmd.bamnetworks.com/mlb/2018/04/03/52a7776f/edaa8a30/video_1522714231220_4500k.mp4</t>
  </si>
  <si>
    <t>https://cvmd.bamnetworks.com/mlb/2018/04/03/52a7776f/d3dbcfcc/video_1522719615434_4500k.mp4</t>
  </si>
  <si>
    <t>https://cvmd.bamnetworks.com/mlb/2018/04/03/52a7776f/290e710b/video_1522718599517_4500k.mp4</t>
  </si>
  <si>
    <t>https://cvmd.bamnetworks.com/mlb/2018/04/03/52a7776f/96f811be/video_1522716963644_4500k.mp4</t>
  </si>
  <si>
    <t>https://cvmd.bamnetworks.com/mlb/2018/04/03/52a7776f/1b47f974/video_1522716964762_4500k.mp4</t>
  </si>
  <si>
    <t>https://cvmd.bamnetworks.com/mlb/2018/04/03/52a7776f/eb429720/video_1522719614643_4500k.mp4</t>
  </si>
  <si>
    <t>https://cvmd.bamnetworks.com/mlb/2018/04/02/52a7776f/3ae0ad63/video_1522711955158_4500k.mp4</t>
  </si>
  <si>
    <t>https://cvmd.bamnetworks.com/mlb/2018/04/03/52a7776f/8386cdbc/video_1522715236416_4500k.mp4</t>
  </si>
  <si>
    <t>https://cvmd.bamnetworks.com/mlb/2018/04/02/52a7776f/2b36ad18/video_1522713338387_4500k.mp4</t>
  </si>
  <si>
    <t>https://cvmd.bamnetworks.com/mlb/2018/04/02/52a7776f/1fce48c0/video_1522713350997_4500k.mp4</t>
  </si>
  <si>
    <t>https://cvmd.bamnetworks.com/mlb/2018/04/03/52a7776f/82df9c94/video_1522722643854_4500k.mp4</t>
  </si>
  <si>
    <t>https://cvmd.bamnetworks.com/mlb/2018/04/03/52a7776f/20d4f9db/video_1522714228795_4500k.mp4</t>
  </si>
  <si>
    <t>https://cvmd.bamnetworks.com/mlb/2018/04/02/52a7776f/452cca8d/video_1522713340282_4500k.mp4</t>
  </si>
  <si>
    <t>https://cvmd.bamnetworks.com/mlb/2018/04/03/52a7776f/ef9c4665/video_1522715508938_4500k.mp4</t>
  </si>
  <si>
    <t>https://cvmd.bamnetworks.com/mlb/2018/04/03/39b46cc3/5c7be774/video_1522733187310_4500k.mp4</t>
  </si>
  <si>
    <t>https://cvmd.bamnetworks.com/mlb/2018/04/03/39b46cc3/4b4a8634/video_1522729792554_4500k.mp4</t>
  </si>
  <si>
    <t>https://cvmd.bamnetworks.com/mlb/2018/04/03/39b46cc3/fb3fa5d8/video_1522724738573_4500k.mp4</t>
  </si>
  <si>
    <t>https://cvmd.bamnetworks.com/mlb/2018/04/03/39b46cc3/2a329061/video_1522724727699_4500k.mp4</t>
  </si>
  <si>
    <t>https://cvmd.bamnetworks.com/mlb/2018/04/03/39b46cc3/cf4589b2/video_1522722675367_4500k.mp4</t>
  </si>
  <si>
    <t>https://cvmd.bamnetworks.com/mlb/2018/04/03/39b46cc3/a31fdff0/video_1522726843741_4500k.mp4</t>
  </si>
  <si>
    <t>https://cvmd.bamnetworks.com/mlb/2018/04/03/39b46cc3/1b761c90/video_1522726859617_4500k.mp4</t>
  </si>
  <si>
    <t>https://cvmd.bamnetworks.com/mlb/2018/04/03/39b46cc3/4326a632/video_1522726858735_4500k.mp4</t>
  </si>
  <si>
    <t>https://cvmd.bamnetworks.com/mlb/2018/04/03/39b46cc3/b216a3ee/video_1522729765883_4500k.mp4</t>
  </si>
  <si>
    <t>https://cvmd.bamnetworks.com/mlb/2018/04/03/39b46cc3/5b9b71a3/video_1522724733085_4500k.mp4</t>
  </si>
  <si>
    <t>https://cvmd.bamnetworks.com/mlb/2018/04/03/39b46cc3/c2a89d48/video_1522729799056_4500k.mp4</t>
  </si>
  <si>
    <t>https://cvmd.bamnetworks.com/mlb/2018/04/03/39b46cc3/6da52214/video_1522722685742_4500k.mp4</t>
  </si>
  <si>
    <t>https://cvmd.bamnetworks.com/mlb/2018/04/03/39b46cc3/4c49ab26/video_1522724727698_4500k.mp4</t>
  </si>
  <si>
    <t>https://cvmd.bamnetworks.com/mlb/2018/04/03/39b46cc3/d659a7d3/video_1522729779474_4500k.mp4</t>
  </si>
  <si>
    <t>https://cvmd.bamnetworks.com/mlb/2018/04/03/39b46cc3/5375d508/video_1522726856254_4500k.mp4</t>
  </si>
  <si>
    <t>https://cvmd.bamnetworks.com/mlb/2018/04/03/39b46cc3/3ead1b9d/video_1522729764370_4500k.mp4</t>
  </si>
  <si>
    <t>https://cvmd.bamnetworks.com/mlb/2018/04/03/39b46cc3/6565e1d5/video_1522733173138_4500k.mp4</t>
  </si>
  <si>
    <t>https://cvmd.bamnetworks.com/mlb/2018/04/03/39b46cc3/9e9d278b/video_1522729762157_4500k.mp4</t>
  </si>
  <si>
    <t>https://cvmd.bamnetworks.com/mlb/2018/04/03/39b46cc3/3b7e793d/video_1522733184095_4500k.mp4</t>
  </si>
  <si>
    <t>https://cvmd.bamnetworks.com/mlb/2018/04/03/39b46cc3/c352f5cd/video_1522724753374_4500k.mp4</t>
  </si>
  <si>
    <t>https://cvmd.bamnetworks.com/mlb/2018/04/03/39b46cc3/47f26181/video_1522733153006_4500k.mp4</t>
  </si>
  <si>
    <t>Martinez, Carlos</t>
  </si>
  <si>
    <t>https://cvmd.bamnetworks.com/mlb/2018/04/11/396e69dc/e4f5ca5b/video_1523408000842_4500k.mp4</t>
  </si>
  <si>
    <t>https://cvmd.bamnetworks.com/mlb/2018/04/11/396e69dc/7c411c90/video_1523406186703_4500k.mp4</t>
  </si>
  <si>
    <t>https://cvmd.bamnetworks.com/mlb/2018/04/11/396e69dc/37b12c68/video_1523409954983_4500k.mp4</t>
  </si>
  <si>
    <t>https://cvmd.bamnetworks.com/mlb/2018/04/11/396e69dc/750f7c0f/video_1523406185302_4500k.mp4</t>
  </si>
  <si>
    <t>https://cvmd.bamnetworks.com/mlb/2018/04/11/396e69dc/0881e21d/video_1523409950545_4500k.mp4</t>
  </si>
  <si>
    <t>https://cvmd.bamnetworks.com/mlb/2018/04/11/396e69dc/f5767498/video_1523418393279_4500k.mp4</t>
  </si>
  <si>
    <t>https://cvmd.bamnetworks.com/mlb/2018/04/11/396e69dc/6f529e51/video_1523409536425_4500k.mp4</t>
  </si>
  <si>
    <t>https://cvmd.bamnetworks.com/mlb/2018/04/11/396e69dc/24e06a8a/video_1523407194778_4500k.mp4</t>
  </si>
  <si>
    <t>https://cvmd.bamnetworks.com/mlb/2018/04/06/4b933aa9/ad233aa0/video_1522974493202_4500k.mp4</t>
  </si>
  <si>
    <t>https://cvmd.bamnetworks.com/mlb/2018/04/06/4b933aa9/b793864b/video_1522975176220_4500k.mp4</t>
  </si>
  <si>
    <t>https://cvmd.bamnetworks.com/mlb/2018/04/06/4b933aa9/07b7f245/video_1522979510551_4500k.mp4</t>
  </si>
  <si>
    <t>https://cvmd.bamnetworks.com/mlb/2018/04/06/4b933aa9/4f5ae6a6/video_1522983264696_4500k.mp4</t>
  </si>
  <si>
    <t>https://cvmd.bamnetworks.com/mlb/2018/04/06/4b933aa9/974000c0/video_1522977898298_4500k.mp4</t>
  </si>
  <si>
    <t>https://cvmd.bamnetworks.com/mlb/2018/04/06/4b933aa9/4b24eb97/video_1522980869628_4500k.mp4</t>
  </si>
  <si>
    <t>https://cvmd.bamnetworks.com/mlb/2018/04/06/4b933aa9/17a5f7c1/video_1522981441747_4500k.mp4</t>
  </si>
  <si>
    <t>https://cvmd.bamnetworks.com/mlb/2018/04/06/4b933aa9/37c70f98/video_1522975176304_4500k.mp4</t>
  </si>
  <si>
    <t>https://cvmd.bamnetworks.com/mlb/2018/04/06/4b933aa9/696a6ee5/video_1522982193931_4500k.mp4</t>
  </si>
  <si>
    <t>https://cvmd.bamnetworks.com/mlb/2018/04/06/4b933aa9/9be1e35f/video_1522982463128_4500k.mp4</t>
  </si>
  <si>
    <t>https://cvmd.bamnetworks.com/mlb/2018/04/06/4b933aa9/cbb462a5/video_1522977896256_4500k.mp4</t>
  </si>
  <si>
    <t>https://cvmd.bamnetworks.com/mlb/2018/04/06/4b933aa9/3e45333e/video_1522977894568_4500k.mp4</t>
  </si>
  <si>
    <t>https://cvmd.bamnetworks.com/mlb/2018/04/06/4b933aa9/3812bf8e/video_1522983840790_4500k.mp4</t>
  </si>
  <si>
    <t>https://cvmd.bamnetworks.com/mlb/2018/04/06/4b933aa9/7ac1dd95/video_1522975174650_4500k.mp4</t>
  </si>
  <si>
    <t>https://cvmd.bamnetworks.com/mlb/2018/04/06/4b933aa9/88637e26/video_1522975794987_4500k.mp4</t>
  </si>
  <si>
    <t>https://cvmd.bamnetworks.com/mlb/2018/04/06/4b933aa9/c3b644f6/video_1522974510754_4500k.mp4</t>
  </si>
  <si>
    <t>https://cvmd.bamnetworks.com/mlb/2018/04/06/4b933aa9/6d84901f/video_1522980858069_4500k.mp4</t>
  </si>
  <si>
    <t>https://cvmd.bamnetworks.com/mlb/2018/04/06/4b933aa9/f7df1e4c/video_1522976416718_4500k.mp4</t>
  </si>
  <si>
    <t>https://cvmd.bamnetworks.com/mlb/2018/04/13/b9d0ce62/d48e4305/video_1523653812999_4500k.mp4</t>
  </si>
  <si>
    <t>https://cvmd.bamnetworks.com/mlb/2018/04/13/b9d0ce62/14002b3a/video_1523651548200_4500k.mp4</t>
  </si>
  <si>
    <t>Darvish, Yu</t>
  </si>
  <si>
    <t>https://cvmd.bamnetworks.com/mlb/2018/04/13/b9d0ce62/f70bf354/video_1523645668305_4500k.mp4</t>
  </si>
  <si>
    <t>https://cvmd.bamnetworks.com/mlb/2018/04/14/b9d0ce62/55324885/video_1523676164874_4500k.mp4</t>
  </si>
  <si>
    <t>https://cvmd.bamnetworks.com/mlb/2018/04/13/b9d0ce62/0e750b3b/video_1523648724629_4500k.mp4</t>
  </si>
  <si>
    <t>https://cvmd.bamnetworks.com/mlb/2018/04/13/b9d0ce62/2e18a78f/video_1523655044881_4500k.mp4</t>
  </si>
  <si>
    <t>https://cvmd.bamnetworks.com/mlb/2018/04/13/b9d0ce62/f65d37ab/video_1523652465254_4500k.mp4</t>
  </si>
  <si>
    <t>https://cvmd.bamnetworks.com/mlb/2018/04/13/b9d0ce62/9b7b314b/video_1523644741808_4500k.mp4</t>
  </si>
  <si>
    <t>https://cvmd.bamnetworks.com/mlb/2018/04/13/b9d0ce62/311d2b5b/video_1523648714745_4500k.mp4</t>
  </si>
  <si>
    <t>https://cvmd.bamnetworks.com/mlb/2018/04/13/b9d0ce62/a958cbce/video_1523644263021_4500k.mp4</t>
  </si>
  <si>
    <t>https://cvmd.bamnetworks.com/mlb/2018/04/13/b9d0ce62/7684d91b/video_1523646874869_4500k.mp4</t>
  </si>
  <si>
    <t>https://cvmd.bamnetworks.com/mlb/2018/04/14/8bae2759/f864823a/video_1523669714433_4500k.mp4</t>
  </si>
  <si>
    <t>https://cvmd.bamnetworks.com/mlb/2018/04/13/8bae2759/5bee77a0/video_1523662545061_4500k.mp4</t>
  </si>
  <si>
    <t>https://cvmd.bamnetworks.com/mlb/2018/04/13/8bae2759/7947766b/video_1523659581634_4500k.mp4</t>
  </si>
  <si>
    <t>https://cvmd.bamnetworks.com/mlb/2018/04/13/8bae2759/84f08079/video_1523660778475_4500k.mp4</t>
  </si>
  <si>
    <t>https://cvmd.bamnetworks.com/mlb/2018/04/14/8bae2759/f9662342/video_1523667087482_4500k.mp4</t>
  </si>
  <si>
    <t>https://cvmd.bamnetworks.com/mlb/2018/04/14/8bae2759/56124b6e/video_1523665859295_4500k.mp4</t>
  </si>
  <si>
    <t>https://cvmd.bamnetworks.com/mlb/2018/04/13/8bae2759/0a4e4f44/video_1523662550468_4500k.mp4</t>
  </si>
  <si>
    <t>https://cvmd.bamnetworks.com/mlb/2018/04/13/8bae2759/10e0aaf2/video_1523663334784_4500k.mp4</t>
  </si>
  <si>
    <t>https://cvmd.bamnetworks.com/mlb/2018/04/14/8bae2759/c559b2fd/video_1523668820083_4500k.mp4</t>
  </si>
  <si>
    <t>https://cvmd.bamnetworks.com/mlb/2018/04/14/8bae2759/8f25caea/video_1523665858376_4500k.mp4</t>
  </si>
  <si>
    <t>https://cvmd.bamnetworks.com/mlb/2018/04/14/8bae2759/d8780ab0/video_1523670397087_4500k.mp4</t>
  </si>
  <si>
    <t>https://cvmd.bamnetworks.com/mlb/2018/04/14/8bae2759/af622b29/video_1523664679757_4500k.mp4</t>
  </si>
  <si>
    <t>https://cvmd.bamnetworks.com/mlb/2018/04/14/8bae2759/140a95e3/video_1523668058773_4500k.mp4</t>
  </si>
  <si>
    <t>https://cvmd.bamnetworks.com/mlb/2018/04/14/8bae2759/e9c23939/video_1523668819612_4500k.mp4</t>
  </si>
  <si>
    <t>https://cvmd.bamnetworks.com/mlb/2018/04/13/8bae2759/c2ebac6b/video_1523663337554_4500k.mp4</t>
  </si>
  <si>
    <t>https://cvmd.bamnetworks.com/mlb/2018/04/14/8bae2759/e2c188eb/video_1523664681770_4500k.mp4</t>
  </si>
  <si>
    <t>https://cvmd.bamnetworks.com/mlb/2018/04/14/8bae2759/aa37eaaa/video_1523667080935_4500k.mp4</t>
  </si>
  <si>
    <t>https://cvmd.bamnetworks.com/mlb/2018/04/13/8bae2759/252832e4/video_1523660777420_4500k.mp4</t>
  </si>
  <si>
    <t>https://cvmd.bamnetworks.com/mlb/2018/04/13/8bae2759/b90f141b/video_1523660278727_4500k.mp4</t>
  </si>
  <si>
    <t>https://cvmd.bamnetworks.com/mlb/2018/04/14/8bae2759/13860d04/video_1523668064575_4500k.mp4</t>
  </si>
  <si>
    <t>https://cvmd.bamnetworks.com/mlb/2018/04/14/8bae2759/a8977a53/video_1523667083095_4500k.mp4</t>
  </si>
  <si>
    <t>https://cvmd.bamnetworks.com/mlb/2018/04/14/8bae2759/10551333/video_1523664103311_4500k.mp4</t>
  </si>
  <si>
    <t>https://cvmd.bamnetworks.com/mlb/2018/04/13/8bae2759/f8f9bd9e/video_1523663335568_4500k.mp4</t>
  </si>
  <si>
    <t>https://cvmd.bamnetworks.com/mlb/2018/04/13/8bae2759/e750ed9c/video_1523662544636_4500k.mp4</t>
  </si>
  <si>
    <t>https://cvmd.bamnetworks.com/mlb/2018/04/13/8bae2759/d286e0b7/video_1523660278975_4500k.mp4</t>
  </si>
  <si>
    <t>https://cvmd.bamnetworks.com/mlb/2018/04/13/8bae2759/445e7af5/video_1523661571019_4500k.mp4</t>
  </si>
  <si>
    <t>https://cvmd.bamnetworks.com/mlb/2018/04/14/8bae2759/b7fc4e81/video_1523664690168_4500k.mp4</t>
  </si>
  <si>
    <t>https://cvmd.bamnetworks.com/mlb/2018/04/14/8bae2759/57805071/video_1523670393199_4500k.mp4</t>
  </si>
  <si>
    <t>https://cvmd.bamnetworks.com/mlb/2018/04/07/a7c2efa8/decc394d/video_1523127360167_4500k.mp4</t>
  </si>
  <si>
    <t>https://cvmd.bamnetworks.com/mlb/2018/04/03/52a7776f/e75b7b77/video_1522718600986_4500k.mp4</t>
  </si>
  <si>
    <t>https://cvmd.bamnetworks.com/mlb/2018/04/02/52a7776f/3d9a8792/video_1522711970628_4500k.mp4</t>
  </si>
  <si>
    <t>https://cvmd.bamnetworks.com/mlb/2018/04/02/52a7776f/0d60d430/video_1522711954727_4500k.mp4</t>
  </si>
  <si>
    <t>https://cvmd.bamnetworks.com/mlb/2018/04/03/52a7776f/5bab265d/video_1522718602492_4500k.mp4</t>
  </si>
  <si>
    <t>https://cvmd.bamnetworks.com/mlb/2018/04/02/52a7776f/151d3c85/video_1522713340064_4500k.mp4</t>
  </si>
  <si>
    <t>https://cvmd.bamnetworks.com/mlb/2018/04/03/52a7776f/e5021e7b/video_1522721393368_4500k.mp4</t>
  </si>
  <si>
    <t>https://cvmd.bamnetworks.com/mlb/2018/04/03/52a7776f/364ef73a/video_1522716970572_4500k.mp4</t>
  </si>
  <si>
    <t>https://cvmd.bamnetworks.com/mlb/2018/04/02/52a7776f/c0cb31f1/video_1522711972770_4500k.mp4</t>
  </si>
  <si>
    <t>https://cvmd.bamnetworks.com/mlb/2018/04/03/52a7776f/57d99e64/video_1522721399177_4500k.mp4</t>
  </si>
  <si>
    <t>https://cvmd.bamnetworks.com/mlb/2018/04/03/52a7776f/ba330a72/video_1522721396372_4500k.mp4</t>
  </si>
  <si>
    <t>https://cvmd.bamnetworks.com/mlb/2018/04/03/52a7776f/c136bb80/video_1522722647222_4500k.mp4</t>
  </si>
  <si>
    <t>https://cvmd.bamnetworks.com/mlb/2018/04/02/52a7776f/14b4cd18/video_1522712209014_4500k.mp4</t>
  </si>
  <si>
    <t>https://cvmd.bamnetworks.com/mlb/2018/04/03/52a7776f/dc252ad0/video_1522722643909_4500k.mp4</t>
  </si>
  <si>
    <t>https://cvmd.bamnetworks.com/mlb/2018/04/03/52a7776f/3f16f4af/video_1522718596248_4500k.mp4</t>
  </si>
  <si>
    <t>https://cvmd.bamnetworks.com/mlb/2018/04/02/52a7776f/276f417f/video_1522711968459_4500k.mp4</t>
  </si>
  <si>
    <t>https://cvmd.bamnetworks.com/mlb/2018/04/03/52a7776f/46a5e342/video_1522715240834_4500k.mp4</t>
  </si>
  <si>
    <t>https://cvmd.bamnetworks.com/mlb/2018/04/03/52a7776f/9e06c466/video_1522721400861_4500k.mp4</t>
  </si>
  <si>
    <t>https://cvmd.bamnetworks.com/mlb/2018/04/03/52a7776f/bb7e9f69/video_1522718599084_4500k.mp4</t>
  </si>
  <si>
    <t>https://cvmd.bamnetworks.com/mlb/2018/04/03/52a7776f/15854457/video_1522718598408_4500k.mp4</t>
  </si>
  <si>
    <t>https://cvmd.bamnetworks.com/mlb/2018/04/03/52a7776f/8ffc0e52/video_1522719619856_4500k.mp4</t>
  </si>
  <si>
    <t>https://cvmd.bamnetworks.com/mlb/2018/04/03/52a7776f/a5f194f9/video_1522720372118_4500k.mp4</t>
  </si>
  <si>
    <t>https://cvmd.bamnetworks.com/mlb/2018/04/03/52a7776f/2e6bcb35/video_1522715243619_4500k.mp4</t>
  </si>
  <si>
    <t>https://cvmd.bamnetworks.com/mlb/2018/04/03/52a7776f/83fab3a5/video_1522716963130_4500k.mp4</t>
  </si>
  <si>
    <t>https://cvmd.bamnetworks.com/mlb/2018/04/03/52a7776f/431c9c16/video_1522720369150_4500k.mp4</t>
  </si>
  <si>
    <t>https://cvmd.bamnetworks.com/mlb/2018/04/03/52a7776f/307fad5d/video_1522718602579_4500k.mp4</t>
  </si>
  <si>
    <t>https://cvmd.bamnetworks.com/mlb/2018/04/03/52a7776f/6644e528/video_1522716969144_4500k.mp4</t>
  </si>
  <si>
    <t>https://cvmd.bamnetworks.com/mlb/2018/04/03/52a7776f/be5808af/video_1522716965294_4500k.mp4</t>
  </si>
  <si>
    <t>https://cvmd.bamnetworks.com/mlb/2018/04/03/52a7776f/58a15a01/video_1522719617982_4500k.mp4</t>
  </si>
  <si>
    <t>https://cvmd.bamnetworks.com/mlb/2018/04/03/52a7776f/8aed0114/video_1522720371494_4500k.mp4</t>
  </si>
  <si>
    <t>https://cvmd.bamnetworks.com/mlb/2018/04/11/396e69dc/17c31f0a/video_1523406610986_4500k.mp4</t>
  </si>
  <si>
    <t>https://cvmd.bamnetworks.com/mlb/2018/04/11/396e69dc/93632911/video_1523412622861_4500k.mp4</t>
  </si>
  <si>
    <t>https://cvmd.bamnetworks.com/mlb/2018/04/11/396e69dc/baaa3d5d/video_1523412610375_4500k.mp4</t>
  </si>
  <si>
    <t>https://cvmd.bamnetworks.com/mlb/2018/04/11/396e69dc/708469d6/video_1523408436230_4500k.mp4</t>
  </si>
  <si>
    <t>https://cvmd.bamnetworks.com/mlb/2018/04/11/396e69dc/9d58ddce/video_1523408002600_4500k.mp4</t>
  </si>
  <si>
    <t>https://cvmd.bamnetworks.com/mlb/2018/04/11/396e69dc/54fa3452/video_1523407197883_4500k.mp4</t>
  </si>
  <si>
    <t>https://cvmd.bamnetworks.com/mlb/2018/04/11/396e69dc/82acad98/video_1523411230705_4500k.mp4</t>
  </si>
  <si>
    <t>Hoover, J.J.</t>
  </si>
  <si>
    <t>https://cvmd.bamnetworks.com/mlb/2018/04/11/396e69dc/ce471a16/video_1523419476499_4500k.mp4</t>
  </si>
  <si>
    <t>https://cvmd.bamnetworks.com/mlb/2018/04/11/396e69dc/74547604/video_1523420778148_4500k.mp4</t>
  </si>
  <si>
    <t>https://cvmd.bamnetworks.com/mlb/2018/04/11/396e69dc/f009271b/video_1523408002771_4500k.mp4</t>
  </si>
  <si>
    <t>https://cvmd.bamnetworks.com/mlb/2018/04/11/396e69dc/c3ecec97/video_1523417427600_4500k.mp4</t>
  </si>
  <si>
    <t>Phillips, Brett</t>
  </si>
  <si>
    <t>https://cvmd.bamnetworks.com/mlb/2018/04/11/396e69dc/8fa8aeaa/video_1523407197016_4500k.mp4</t>
  </si>
  <si>
    <t>https://cvmd.bamnetworks.com/mlb/2018/04/11/396e69dc/ff0630be/video_1523410870612_4500k.mp4</t>
  </si>
  <si>
    <t>https://cvmd.bamnetworks.com/mlb/2018/04/11/396e69dc/cb2553ab/video_1523420777416_4500k.mp4</t>
  </si>
  <si>
    <t>https://cvmd.bamnetworks.com/mlb/2018/04/11/396e69dc/f4bf1937/video_1523414317328_4500k.mp4</t>
  </si>
  <si>
    <t>https://cvmd.bamnetworks.com/mlb/2018/04/11/396e69dc/775aec3b/video_1523418394961_4500k.mp4</t>
  </si>
  <si>
    <t>https://cvmd.bamnetworks.com/mlb/2018/04/11/396e69dc/89230462/video_1523410872352_4500k.mp4</t>
  </si>
  <si>
    <t>https://cvmd.bamnetworks.com/mlb/2018/04/11/396e69dc/2a2b4b8a/video_1523413092161_4500k.mp4</t>
  </si>
  <si>
    <t>https://cvmd.bamnetworks.com/mlb/2018/04/11/396e69dc/7e5ebdc7/video_1523412620531_4500k.mp4</t>
  </si>
  <si>
    <t>https://cvmd.bamnetworks.com/mlb/2018/04/11/396e69dc/27f33a83/video_1523412616224_4500k.mp4</t>
  </si>
  <si>
    <t>https://cvmd.bamnetworks.com/mlb/2018/04/11/396e69dc/d4ed2c8a/video_1523416244078_4500k.mp4</t>
  </si>
  <si>
    <t>https://cvmd.bamnetworks.com/mlb/2018/04/11/396e69dc/fafab002/video_1523419482145_4500k.mp4</t>
  </si>
  <si>
    <t>https://cvmd.bamnetworks.com/mlb/2018/04/11/396e69dc/1b8e410b/video_1523407601565_4500k.mp4</t>
  </si>
  <si>
    <t>https://cvmd.bamnetworks.com/mlb/2018/04/11/396e69dc/15048eea/video_1523416243681_4500k.mp4</t>
  </si>
  <si>
    <t>https://cvmd.bamnetworks.com/mlb/2018/04/11/396e69dc/2cc7e229/video_1523406187691_4500k.mp4</t>
  </si>
  <si>
    <t>https://cvmd.bamnetworks.com/mlb/2018/04/11/396e69dc/6c7608e5/video_1523410871260_4500k.mp4</t>
  </si>
  <si>
    <t>https://cvmd.bamnetworks.com/mlb/2018/04/11/396e69dc/26a2d6e6/video_1523407195696_4500k.mp4</t>
  </si>
  <si>
    <t>https://cvmd.bamnetworks.com/mlb/2018/04/11/396e69dc/9f7ce29f/video_1523408436639_4500k.mp4</t>
  </si>
  <si>
    <t>https://cvmd.bamnetworks.com/mlb/2018/04/11/396e69dc/9b330ccb/video_1523408001289_4500k.mp4</t>
  </si>
  <si>
    <t>https://cvmd.bamnetworks.com/mlb/2018/04/13/b9d0ce62/69db6a80/video_1523649703037_4500k.mp4</t>
  </si>
  <si>
    <t>https://cvmd.bamnetworks.com/mlb/2018/04/13/b9d0ce62/5d811c4e/video_1523646263105_4500k.mp4</t>
  </si>
  <si>
    <t>https://cvmd.bamnetworks.com/mlb/2018/04/13/b9d0ce62/98cce687/video_1523644260668_4500k.mp4</t>
  </si>
  <si>
    <t>https://cvmd.bamnetworks.com/mlb/2018/04/13/b9d0ce62/4931ba46/video_1523649376099_4500k.mp4</t>
  </si>
  <si>
    <t>https://cvmd.bamnetworks.com/mlb/2018/04/13/b9d0ce62/f0b3b29d/video_1523652986834_4500k.mp4</t>
  </si>
  <si>
    <t>https://cvmd.bamnetworks.com/mlb/2018/04/13/b9d0ce62/1153b653/video_1523651543240_4500k.mp4</t>
  </si>
  <si>
    <t>https://cvmd.bamnetworks.com/mlb/2018/04/13/b9d0ce62/ab186b39/video_1523653812489_4500k.mp4</t>
  </si>
  <si>
    <t>https://cvmd.bamnetworks.com/mlb/2018/04/13/b9d0ce62/904dc05e/video_1523646259257_4500k.mp4</t>
  </si>
  <si>
    <t>https://cvmd.bamnetworks.com/mlb/2018/04/13/b9d0ce62/c7e83c89/video_1523649975625_4500k.mp4</t>
  </si>
  <si>
    <t>https://cvmd.bamnetworks.com/mlb/2018/04/13/b9d0ce62/f2fcaa6c/video_1523646255990_4500k.mp4</t>
  </si>
  <si>
    <t>https://cvmd.bamnetworks.com/mlb/2018/04/13/b9d0ce62/7525bd12/video_1523654221511_4500k.mp4</t>
  </si>
  <si>
    <t>https://cvmd.bamnetworks.com/mlb/2018/04/13/b9d0ce62/8001d436/video_1523650606389_4500k.mp4</t>
  </si>
  <si>
    <t>https://cvmd.bamnetworks.com/mlb/2018/04/13/b9d0ce62/cf9c6280/video_1523649702130_4500k.mp4</t>
  </si>
  <si>
    <t>https://cvmd.bamnetworks.com/mlb/2018/04/13/b9d0ce62/d556cc16/video_1523644264195_4500k.mp4</t>
  </si>
  <si>
    <t>https://cvmd.bamnetworks.com/mlb/2018/04/13/b9d0ce62/c090f951/video_1523654220884_4500k.mp4</t>
  </si>
  <si>
    <t>https://cvmd.bamnetworks.com/mlb/2018/04/13/b9d0ce62/6819a841/video_1523653811231_4500k.mp4</t>
  </si>
  <si>
    <t>https://cvmd.bamnetworks.com/mlb/2018/04/13/b9d0ce62/2847fda5/video_1523648726976_4500k.mp4</t>
  </si>
  <si>
    <t>https://cvmd.bamnetworks.com/mlb/2018/04/13/b9d0ce62/da29f9e2/video_1523652468803_4500k.mp4</t>
  </si>
  <si>
    <t>https://cvmd.bamnetworks.com/mlb/2018/04/13/b9d0ce62/96ab59d1/video_1523651541630_4500k.mp4</t>
  </si>
  <si>
    <t>https://cvmd.bamnetworks.com/mlb/2018/04/13/b9d0ce62/d07d1067/video_1523654676344_4500k.mp4</t>
  </si>
  <si>
    <t>https://cvmd.bamnetworks.com/mlb/2018/04/13/b9d0ce62/667057cf/video_1523646252229_4500k.mp4</t>
  </si>
  <si>
    <t>https://cvmd.bamnetworks.com/mlb/2018/04/13/b9d0ce62/bb98b79f/video_1523655045058_4500k.mp4</t>
  </si>
  <si>
    <t>https://cvmd.bamnetworks.com/mlb/2018/04/13/b9d0ce62/72775853/video_1523648708856_4500k.mp4</t>
  </si>
  <si>
    <t>https://cvmd.bamnetworks.com/mlb/2018/04/13/b9d0ce62/63a6d579/video_1523653810829_4500k.mp4</t>
  </si>
  <si>
    <t>https://cvmd.bamnetworks.com/mlb/2018/04/13/b9d0ce62/a6896fb2/video_1523647275199_4500k.mp4</t>
  </si>
  <si>
    <t>https://cvmd.bamnetworks.com/mlb/2018/04/13/b9d0ce62/30491f20/video_1523652470660_4500k.mp4</t>
  </si>
  <si>
    <t>https://cvmd.bamnetworks.com/mlb/2018/04/13/b9d0ce62/a54c002e/video_1523651539581_4500k.mp4</t>
  </si>
  <si>
    <t>https://cvmd.bamnetworks.com/mlb/2018/04/13/b9d0ce62/70a06957/video_1523647273057_4500k.mp4</t>
  </si>
  <si>
    <t>https://cvmd.bamnetworks.com/mlb/2018/04/13/b9d0ce62/eb292033/video_1523646252202_4500k.mp4</t>
  </si>
  <si>
    <t>https://cvmd.bamnetworks.com/mlb/2018/04/07/a7c2efa8/c848ab2a/video_1523125653380_4500k.mp4</t>
  </si>
  <si>
    <t>Gonzalez, Gio</t>
  </si>
  <si>
    <t>https://cvmd.bamnetworks.com/mlb/2018/04/07/a7c2efa8/f8d9b247/video_1523123569837_4500k.mp4</t>
  </si>
  <si>
    <t>https://cvmd.bamnetworks.com/mlb/2018/04/07/a7c2efa8/9baa307a/video_1523123573750_4500k.mp4</t>
  </si>
  <si>
    <t>https://cvmd.bamnetworks.com/mlb/2018/04/07/a7c2efa8/c247b057/video_1523130985312_4500k.mp4</t>
  </si>
  <si>
    <t>https://cvmd.bamnetworks.com/mlb/2018/04/07/a7c2efa8/c5f304a9/video_1523124628824_4500k.mp4</t>
  </si>
  <si>
    <t>https://cvmd.bamnetworks.com/mlb/2018/04/07/a7c2efa8/733c87d7/video_1523131822268_4500k.mp4</t>
  </si>
  <si>
    <t>https://cvmd.bamnetworks.com/mlb/2018/04/07/a7c2efa8/2b81886f/video_1523123598399_4500k.mp4</t>
  </si>
  <si>
    <t>https://cvmd.bamnetworks.com/mlb/2018/04/07/a7c2efa8/28ae97d2/video_1523130978711_4500k.mp4</t>
  </si>
  <si>
    <t>https://cvmd.bamnetworks.com/mlb/2018/04/07/a7c2efa8/e1500b18/video_1523130093884_4500k.mp4</t>
  </si>
  <si>
    <t>https://cvmd.bamnetworks.com/mlb/2018/04/07/a7c2efa8/fdb46b7e/video_1523123583469_4500k.mp4</t>
  </si>
  <si>
    <t>https://cvmd.bamnetworks.com/mlb/2018/04/07/a7c2efa8/e21afd4a/video_1523121753832_4500k.mp4</t>
  </si>
  <si>
    <t>https://cvmd.bamnetworks.com/mlb/2018/04/07/a7c2efa8/a1b0654f/video_1523128008227_4500k.mp4</t>
  </si>
  <si>
    <t>https://cvmd.bamnetworks.com/mlb/2018/04/07/a7c2efa8/ac2dc3e9/video_1523130083890_4500k.mp4</t>
  </si>
  <si>
    <t>https://cvmd.bamnetworks.com/mlb/2018/04/07/a7c2efa8/192eaa50/video_1523124613482_4500k.mp4</t>
  </si>
  <si>
    <t>https://cvmd.bamnetworks.com/mlb/2018/04/07/a7c2efa8/4c612cb3/video_1523128006504_4500k.mp4</t>
  </si>
  <si>
    <t>https://cvmd.bamnetworks.com/mlb/2018/04/07/a7c2efa8/c5ed76bd/video_1523130096137_4500k.mp4</t>
  </si>
  <si>
    <t>https://cvmd.bamnetworks.com/mlb/2018/04/07/a7c2efa8/882160cc/video_1523127368609_4500k.mp4</t>
  </si>
  <si>
    <t>https://cvmd.bamnetworks.com/mlb/2018/04/07/a7c2efa8/0a5fb2cc/video_1523126406344_4500k.mp4</t>
  </si>
  <si>
    <t>https://cvmd.bamnetworks.com/mlb/2018/04/07/a7c2efa8/753a9d0f/video_1523128000615_4500k.mp4</t>
  </si>
  <si>
    <t>https://cvmd.bamnetworks.com/mlb/2018/04/07/a7c2efa8/d6ef096d/video_1523127360865_4500k.mp4</t>
  </si>
  <si>
    <t>https://cvmd.bamnetworks.com/mlb/2018/04/07/a7c2efa8/9f9396ec/video_1523130096191_4500k.mp4</t>
  </si>
  <si>
    <t>https://cvmd.bamnetworks.com/mlb/2018/04/07/a7c2efa8/d1f77667/video_1523128775408_4500k.mp4</t>
  </si>
  <si>
    <t>https://cvmd.bamnetworks.com/mlb/2018/04/07/a7c2efa8/e93fb377/video_1523130081032_4500k.mp4</t>
  </si>
  <si>
    <t>https://cvmd.bamnetworks.com/mlb/2018/04/07/a7c2efa8/81412264/video_1523128776269_4500k.mp4</t>
  </si>
  <si>
    <t>https://cvmd.bamnetworks.com/mlb/2018/04/07/a7c2efa8/9559df9f/video_1523125631529_4500k.mp4</t>
  </si>
  <si>
    <t>https://cvmd.bamnetworks.com/mlb/2018/04/07/a7c2efa8/7df933e0/video_1523131824604_4500k.mp4</t>
  </si>
  <si>
    <t>https://cvmd.bamnetworks.com/mlb/2018/04/07/a7c2efa8/005b9e75/video_1523123973136_4500k.mp4</t>
  </si>
  <si>
    <t>https://cvmd.bamnetworks.com/mlb/2018/04/07/a7c2efa8/a26f2f69/video_1523124624943_4500k.mp4</t>
  </si>
  <si>
    <t>https://cvmd.bamnetworks.com/mlb/2018/04/07/a7c2efa8/707cf924/video_1523123974659_4500k.mp4</t>
  </si>
  <si>
    <t>https://cvmd.bamnetworks.com/mlb/2018/04/03/52a7776f/6b7a1834/video_1522714228805_4500k.mp4</t>
  </si>
  <si>
    <t>https://cvmd.bamnetworks.com/mlb/2018/04/03/52a7776f/859e3f69/video_1522721396707_4500k.mp4</t>
  </si>
  <si>
    <t>https://cvmd.bamnetworks.com/mlb/2018/04/07/a720f2c0/98beb6be/video_1523128250818_4500k.mp4</t>
  </si>
  <si>
    <t>Kinley, Tyler</t>
  </si>
  <si>
    <t>https://cvmd.bamnetworks.com/mlb/2018/04/07/a720f2c0/db457a65/video_1523137804601_4500k.mp4</t>
  </si>
  <si>
    <t>https://cvmd.bamnetworks.com/mlb/2018/04/07/a720f2c0/83005c1f/video_1523125815426_4500k.mp4</t>
  </si>
  <si>
    <t>https://cvmd.bamnetworks.com/mlb/2018/04/07/a720f2c0/7abe416f/video_1523132206036_4500k.mp4</t>
  </si>
  <si>
    <t>https://cvmd.bamnetworks.com/mlb/2018/04/07/a720f2c0/8c4a2380/video_1523130936887_4500k.mp4</t>
  </si>
  <si>
    <t>https://cvmd.bamnetworks.com/mlb/2018/04/07/a720f2c0/55dc6d18/video_1523128259238_4500k.mp4</t>
  </si>
  <si>
    <t>https://cvmd.bamnetworks.com/mlb/2018/04/07/a720f2c0/5579bc89/video_1523137786641_4500k.mp4</t>
  </si>
  <si>
    <t>https://cvmd.bamnetworks.com/mlb/2018/04/07/a720f2c0/ce873109/video_1523128247007_4500k.mp4</t>
  </si>
  <si>
    <t>https://cvmd.bamnetworks.com/mlb/2018/04/07/a720f2c0/c13bbefd/video_1523125818898_4500k.mp4</t>
  </si>
  <si>
    <t>https://cvmd.bamnetworks.com/mlb/2018/04/07/a720f2c0/e7a6f2aa/video_1523135211306_4500k.mp4</t>
  </si>
  <si>
    <t>https://cvmd.bamnetworks.com/mlb/2018/04/07/a720f2c0/3ac2317c/video_1523137776717_4500k.mp4</t>
  </si>
  <si>
    <t>https://cvmd.bamnetworks.com/mlb/2018/04/07/a720f2c0/37fdaae4/video_1523130949190_4500k.mp4</t>
  </si>
  <si>
    <t>https://cvmd.bamnetworks.com/mlb/2018/04/07/a720f2c0/4f77f1af/video_1523130934907_4500k.mp4</t>
  </si>
  <si>
    <t>https://cvmd.bamnetworks.com/mlb/2018/04/07/a720f2c0/c52f559c/video_1523137794525_4500k.mp4</t>
  </si>
  <si>
    <t>https://cvmd.bamnetworks.com/mlb/2018/04/07/a720f2c0/9a934936/video_1523135171044_4500k.mp4</t>
  </si>
  <si>
    <t>https://cvmd.bamnetworks.com/mlb/2018/04/07/a720f2c0/da82b792/video_1523130932754_4500k.mp4</t>
  </si>
  <si>
    <t>https://cvmd.bamnetworks.com/mlb/2018/04/07/a720f2c0/2355619c/video_1523137808149_4500k.mp4</t>
  </si>
  <si>
    <t>https://cvmd.bamnetworks.com/mlb/2018/04/07/a720f2c0/a57faaa5/video_1523128238620_4500k.mp4</t>
  </si>
  <si>
    <t>https://cvmd.bamnetworks.com/mlb/2018/04/07/a720f2c0/7c0dc5cd/video_1523130959913_4500k.mp4</t>
  </si>
  <si>
    <t>https://cvmd.bamnetworks.com/mlb/2018/04/07/a720f2c0/418ac182/video_1523130959648_4500k.mp4</t>
  </si>
  <si>
    <t>https://cvmd.bamnetworks.com/mlb/2018/04/07/a720f2c0/be695f36/video_1523130922084_4500k.mp4</t>
  </si>
  <si>
    <t>https://cvmd.bamnetworks.com/mlb/2018/04/07/a720f2c0/f6fbdf06/video_1523125819534_4500k.mp4</t>
  </si>
  <si>
    <t>https://cvmd.bamnetworks.com/mlb/2018/04/07/a720f2c0/4d99634f/video_1523137816950_4500k.mp4</t>
  </si>
  <si>
    <t>https://cvmd.bamnetworks.com/mlb/2018/04/07/a720f2c0/c24213b8/video_1523135180038_4500k.mp4</t>
  </si>
  <si>
    <t>https://cvmd.bamnetworks.com/mlb/2018/04/07/a720f2c0/5a6b11c8/video_1523130935256_4500k.mp4</t>
  </si>
  <si>
    <t>https://cvmd.bamnetworks.com/mlb/2018/04/07/a720f2c0/3a3d3e5b/video_1523125813654_4500k.mp4</t>
  </si>
  <si>
    <t>https://cvmd.bamnetworks.com/mlb/2018/04/07/a720f2c0/82021c06/video_1523126639758_4500k.mp4</t>
  </si>
  <si>
    <t>https://cvmd.bamnetworks.com/mlb/2018/04/11/396e69dc/f62c045a/video_1523417424752_4500k.mp4</t>
  </si>
  <si>
    <t>https://cvmd.bamnetworks.com/mlb/2018/04/11/396e69dc/c9a67390/video_1523419476998_4500k.mp4</t>
  </si>
  <si>
    <t>https://cvmd.bamnetworks.com/mlb/2018/04/11/396e69dc/8d3de3fc/video_1523413092093_4500k.mp4</t>
  </si>
  <si>
    <t>https://cvmd.bamnetworks.com/mlb/2018/04/11/396e69dc/d25f9919/video_1523409540650_4500k.mp4</t>
  </si>
  <si>
    <t>https://cvmd.bamnetworks.com/mlb/2018/04/11/396e69dc/ada22f0c/video_1523411229433_4500k.mp4</t>
  </si>
  <si>
    <t>https://cvmd.bamnetworks.com/mlb/2018/04/11/396e69dc/5149db7e/video_1523416249038_4500k.mp4</t>
  </si>
  <si>
    <t>https://cvmd.bamnetworks.com/mlb/2018/04/11/396e69dc/af113bc1/video_1523419476921_4500k.mp4</t>
  </si>
  <si>
    <t>https://cvmd.bamnetworks.com/mlb/2018/04/11/396e69dc/092e8e5e/video_1523409952658_4500k.mp4</t>
  </si>
  <si>
    <t>https://cvmd.bamnetworks.com/mlb/2018/04/11/396e69dc/52d9242f/video_1523412608318_4500k.mp4</t>
  </si>
  <si>
    <t>https://cvmd.bamnetworks.com/mlb/2018/04/11/396e69dc/4dee493f/video_1523416247997_4500k.mp4</t>
  </si>
  <si>
    <t>https://cvmd.bamnetworks.com/mlb/2018/04/11/396e69dc/5ec633bb/video_1523406185194_4500k.mp4</t>
  </si>
  <si>
    <t>https://cvmd.bamnetworks.com/mlb/2018/04/11/396e69dc/ad7a3aa2/video_1523409509878_4500k.mp4</t>
  </si>
  <si>
    <t>https://cvmd.bamnetworks.com/mlb/2018/04/11/396e69dc/4f4b748d/video_1523411228200_4500k.mp4</t>
  </si>
  <si>
    <t>https://cvmd.bamnetworks.com/mlb/2018/04/11/396e69dc/2ae631c7/video_1523409532125_4500k.mp4</t>
  </si>
  <si>
    <t>https://cvmd.bamnetworks.com/mlb/2018/04/11/396e69dc/34394194/video_1523408436526_4500k.mp4</t>
  </si>
  <si>
    <t>https://cvmd.bamnetworks.com/mlb/2018/04/11/396e69dc/636dc6b9/video_1523415030645_4500k.mp4</t>
  </si>
  <si>
    <t>https://cvmd.bamnetworks.com/mlb/2018/04/11/396e69dc/8a8f4cfc/video_1523419484291_4500k.mp4</t>
  </si>
  <si>
    <t>https://cvmd.bamnetworks.com/mlb/2018/04/11/396e69dc/ac1a7dc3/video_1523410873037_4500k.mp4</t>
  </si>
  <si>
    <t>https://cvmd.bamnetworks.com/mlb/2018/04/11/396e69dc/1a97d249/video_1523414314161_4500k.mp4</t>
  </si>
  <si>
    <t>https://cvmd.bamnetworks.com/mlb/2018/04/11/396e69dc/2a181b11/video_1523412616708_4500k.mp4</t>
  </si>
  <si>
    <t>https://cvmd.bamnetworks.com/mlb/2018/04/11/396e69dc/4b151d1a/video_1523415028268_4500k.mp4</t>
  </si>
  <si>
    <t>https://cvmd.bamnetworks.com/mlb/2018/04/11/396e69dc/e0e1e1b8/video_1523407196836_4500k.mp4</t>
  </si>
  <si>
    <t>https://cvmd.bamnetworks.com/mlb/2018/04/11/396e69dc/694efde5/video_1523415031120_4500k.mp4</t>
  </si>
  <si>
    <t>https://cvmd.bamnetworks.com/mlb/2018/04/11/396e69dc/eba9bbae/video_1523420780630_4500k.mp4</t>
  </si>
  <si>
    <t>https://cvmd.bamnetworks.com/mlb/2018/04/10/0f87d383/871756b5/video_1523330644408_4500k.mp4</t>
  </si>
  <si>
    <t>Fister, Doug</t>
  </si>
  <si>
    <t>https://cvmd.bamnetworks.com/mlb/2018/04/10/0f87d383/de9fa91d/video_1523323172887_4500k.mp4</t>
  </si>
  <si>
    <t>https://cvmd.bamnetworks.com/mlb/2018/04/10/0f87d383/cfc9e9dc/video_1523325622250_4500k.mp4</t>
  </si>
  <si>
    <t>https://cvmd.bamnetworks.com/mlb/2018/04/10/0f87d383/2610a35f/video_1523327048737_4500k.mp4</t>
  </si>
  <si>
    <t>https://cvmd.bamnetworks.com/mlb/2018/04/10/0f87d383/d7e9b660/video_1523327034267_4500k.mp4</t>
  </si>
  <si>
    <t>https://cvmd.bamnetworks.com/mlb/2018/04/13/b9d0ce62/43b03778/video_1523658310994_4500k.mp4</t>
  </si>
  <si>
    <t>https://cvmd.bamnetworks.com/mlb/2018/04/13/b9d0ce62/f325523d/video_1523651543669_4500k.mp4</t>
  </si>
  <si>
    <t>https://cvmd.bamnetworks.com/mlb/2018/04/13/b9d0ce62/43d8d15f/video_1523655045086_4500k.mp4</t>
  </si>
  <si>
    <t>https://cvmd.bamnetworks.com/mlb/2018/04/13/b9d0ce62/57b8a062/video_1523646876747_4500k.mp4</t>
  </si>
  <si>
    <t>https://cvmd.bamnetworks.com/mlb/2018/04/13/b9d0ce62/9aafe7a0/video_1523651541669_4500k.mp4</t>
  </si>
  <si>
    <t>https://cvmd.bamnetworks.com/mlb/2018/04/13/b9d0ce62/2b91325f/video_1523657753013_4500k.mp4</t>
  </si>
  <si>
    <t>https://cvmd.bamnetworks.com/mlb/2018/04/05/d53d4b60/4afc2e35/video_1522967077237_4500k.mp4</t>
  </si>
  <si>
    <t>https://cvmd.bamnetworks.com/mlb/2018/04/05/d53d4b60/ed54f7ad/video_1522961641132_4500k.mp4</t>
  </si>
  <si>
    <t>https://cvmd.bamnetworks.com/mlb/2018/04/05/d53d4b60/7f7de03f/video_1522970151227_4500k.mp4</t>
  </si>
  <si>
    <t>https://cvmd.bamnetworks.com/mlb/2018/04/05/d53d4b60/6787db8e/video_1522967083488_4500k.mp4</t>
  </si>
  <si>
    <t>https://cvmd.bamnetworks.com/mlb/2018/04/05/d53d4b60/0e1f07fe/video_1522963687543_4500k.mp4</t>
  </si>
  <si>
    <t>https://cvmd.bamnetworks.com/mlb/2018/04/05/d53d4b60/d0c67ef5/video_1522967085897_4500k.mp4</t>
  </si>
  <si>
    <t>https://cvmd.bamnetworks.com/mlb/2018/04/05/d53d4b60/54da00a6/video_1522964394860_4500k.mp4</t>
  </si>
  <si>
    <t>https://cvmd.bamnetworks.com/mlb/2018/04/05/d53d4b60/94e38236/video_1522960942270_4500k.mp4</t>
  </si>
  <si>
    <t>https://cvmd.bamnetworks.com/mlb/2018/04/05/d53d4b60/b9c9a898/video_1522967043363_4500k.mp4</t>
  </si>
  <si>
    <t>https://cvmd.bamnetworks.com/mlb/2018/04/06/d53d4b60/42e869b5/video_1522973618397_4500k.mp4</t>
  </si>
  <si>
    <t>https://cvmd.bamnetworks.com/mlb/2018/04/05/d53d4b60/7cb60e27/video_1522967086407_4500k.mp4</t>
  </si>
  <si>
    <t>https://cvmd.bamnetworks.com/mlb/2018/04/05/d53d4b60/b2e0a706/video_1522972446610_4500k.mp4</t>
  </si>
  <si>
    <t>https://cvmd.bamnetworks.com/mlb/2018/04/05/d53d4b60/fe9793ba/video_1522967111540_4500k.mp4</t>
  </si>
  <si>
    <t>https://cvmd.bamnetworks.com/mlb/2018/04/05/d53d4b60/1437898a/video_1522970149315_4500k.mp4</t>
  </si>
  <si>
    <t>https://cvmd.bamnetworks.com/mlb/2018/04/05/d53d4b60/21d7e534/video_1522964389545_4500k.mp4</t>
  </si>
  <si>
    <t>https://cvmd.bamnetworks.com/mlb/2018/04/05/d53d4b60/6509e7c1/video_1522960941054_4500k.mp4</t>
  </si>
  <si>
    <t>https://cvmd.bamnetworks.com/mlb/2018/04/05/d53d4b60/47b1047b/video_1522972432393_4500k.mp4</t>
  </si>
  <si>
    <t>https://cvmd.bamnetworks.com/mlb/2018/04/05/d53d4b60/34799032/video_1522967071955_4500k.mp4</t>
  </si>
  <si>
    <t>https://cvmd.bamnetworks.com/mlb/2018/04/05/d53d4b60/33f5b64d/video_1522972422127_4500k.mp4</t>
  </si>
  <si>
    <t>https://cvmd.bamnetworks.com/mlb/2018/04/05/d53d4b60/f5cb4573/video_1522969148610_4500k.mp4</t>
  </si>
  <si>
    <t>https://cvmd.bamnetworks.com/mlb/2018/04/06/d53d4b60/f4c5237c/video_1522980885190_4500k.mp4</t>
  </si>
  <si>
    <t>https://cvmd.bamnetworks.com/mlb/2018/04/05/d53d4b60/08f48d92/video_1522963675808_4500k.mp4</t>
  </si>
  <si>
    <t>https://cvmd.bamnetworks.com/mlb/2018/04/05/d53d4b60/e72e9d8c/video_1522963675841_4500k.mp4</t>
  </si>
  <si>
    <t>https://cvmd.bamnetworks.com/mlb/2018/04/07/a7c2efa8/750f3b84/video_1523123602649_4500k.mp4</t>
  </si>
  <si>
    <t>https://cvmd.bamnetworks.com/mlb/2018/04/07/a7c2efa8/e2cf6d77/video_1523127998698_4500k.mp4</t>
  </si>
  <si>
    <t>https://cvmd.bamnetworks.com/mlb/2018/04/07/a7c2efa8/c553f530/video_1523125638192_4500k.mp4</t>
  </si>
  <si>
    <t>https://cvmd.bamnetworks.com/mlb/2018/04/07/a7c2efa8/5090eb62/video_1523127366784_4500k.mp4</t>
  </si>
  <si>
    <t>https://cvmd.bamnetworks.com/mlb/2018/04/07/a7c2efa8/f9909d2d/video_1523127368109_4500k.mp4</t>
  </si>
  <si>
    <t>https://cvmd.bamnetworks.com/mlb/2018/04/07/a7c2efa8/abbaca4a/video_1523130091091_4500k.mp4</t>
  </si>
  <si>
    <t>https://cvmd.bamnetworks.com/mlb/2018/04/07/a7c2efa8/c711694c/video_1523127364308_4500k.mp4</t>
  </si>
  <si>
    <t>https://cvmd.bamnetworks.com/mlb/2018/04/07/a7c2efa8/8ada7e8e/video_1523128776026_4500k.mp4</t>
  </si>
  <si>
    <t>https://cvmd.bamnetworks.com/mlb/2018/04/07/a7c2efa8/5c487746/video_1523123590564_4500k.mp4</t>
  </si>
  <si>
    <t>https://cvmd.bamnetworks.com/mlb/2018/04/07/a7c2efa8/6f0a5a18/video_1523124622896_4500k.mp4</t>
  </si>
  <si>
    <t>https://cvmd.bamnetworks.com/mlb/2018/04/07/a7c2efa8/544d9add/video_1523127360637_4500k.mp4</t>
  </si>
  <si>
    <t>https://cvmd.bamnetworks.com/mlb/2018/04/12/e6835e76/a81296f5/video_1523491320967_4500k.mp4</t>
  </si>
  <si>
    <t>https://cvmd.bamnetworks.com/mlb/2018/04/12/e6835e76/3610a265/video_1523496520314_4500k.mp4</t>
  </si>
  <si>
    <t>https://cvmd.bamnetworks.com/mlb/2018/04/12/e6835e76/c5b8ea41/video_1523496550428_4500k.mp4</t>
  </si>
  <si>
    <t>https://cvmd.bamnetworks.com/mlb/2018/04/12/e6835e76/eeafc847/video_1523492260777_4500k.mp4</t>
  </si>
  <si>
    <t>https://cvmd.bamnetworks.com/mlb/2018/04/12/e6835e76/184e5526/video_1523500680629_4500k.mp4</t>
  </si>
  <si>
    <t>https://cvmd.bamnetworks.com/mlb/2018/04/12/e6835e76/4aa3aa91/video_1523496531314_4500k.mp4</t>
  </si>
  <si>
    <t>https://cvmd.bamnetworks.com/mlb/2018/04/12/e6835e76/ecf3c8f2/video_1523492264387_4500k.mp4</t>
  </si>
  <si>
    <t>https://cvmd.bamnetworks.com/mlb/2018/04/12/e6835e76/5a588c08/video_1523496508492_4500k.mp4</t>
  </si>
  <si>
    <t>https://cvmd.bamnetworks.com/mlb/2018/04/12/e6835e76/5a4c277b/video_1523492258767_4500k.mp4</t>
  </si>
  <si>
    <t>https://cvmd.bamnetworks.com/mlb/2018/04/12/e6835e76/85b4a4ea/video_1523492261198_4500k.mp4</t>
  </si>
  <si>
    <t>https://cvmd.bamnetworks.com/mlb/2018/04/12/e6835e76/9a1b85ea/video_1523492978841_4500k.mp4</t>
  </si>
  <si>
    <t>https://cvmd.bamnetworks.com/mlb/2018/04/12/e6835e76/c935732c/video_1523492264808_4500k.mp4</t>
  </si>
  <si>
    <t>https://cvmd.bamnetworks.com/mlb/2018/04/12/e6835e76/e9ffa6a0/video_1523496533247_4500k.mp4</t>
  </si>
  <si>
    <t>https://cvmd.bamnetworks.com/mlb/2018/04/12/e6835e76/879bfd92/video_1523498000400_4500k.mp4</t>
  </si>
  <si>
    <t>https://cvmd.bamnetworks.com/mlb/2018/04/12/e6835e76/298a5d90/video_1523496507644_4500k.mp4</t>
  </si>
  <si>
    <t>https://cvmd.bamnetworks.com/mlb/2018/04/11/e6835e76/b1ff476c/video_1523490340502_4500k.mp4</t>
  </si>
  <si>
    <t>https://cvmd.bamnetworks.com/mlb/2018/04/12/e6835e76/b2f5d7fe/video_1523496548841_4500k.mp4</t>
  </si>
  <si>
    <t>Price, David</t>
  </si>
  <si>
    <t>https://cvmd.bamnetworks.com/mlb/2018/04/11/e6835e76/59cd5b24/video_1523489545980_4500k.mp4</t>
  </si>
  <si>
    <t>https://cvmd.bamnetworks.com/mlb/2018/04/07/a720f2c0/38c65ee0/video_1523128233885_4500k.mp4</t>
  </si>
  <si>
    <t>https://cvmd.bamnetworks.com/mlb/2018/04/07/a720f2c0/2a2c48f2/video_1523125819832_4500k.mp4</t>
  </si>
  <si>
    <t>https://cvmd.bamnetworks.com/mlb/2018/04/07/a720f2c0/55e08fa8/video_1523137810058_4500k.mp4</t>
  </si>
  <si>
    <t>https://cvmd.bamnetworks.com/mlb/2018/04/07/a720f2c0/7c690d7e/video_1523137782319_4500k.mp4</t>
  </si>
  <si>
    <t>https://cvmd.bamnetworks.com/mlb/2018/04/07/a720f2c0/f01c10ed/video_1523137798747_4500k.mp4</t>
  </si>
  <si>
    <t>https://cvmd.bamnetworks.com/mlb/2018/04/07/a720f2c0/8dfcb3a1/video_1523128249056_4500k.mp4</t>
  </si>
  <si>
    <t>https://cvmd.bamnetworks.com/mlb/2018/04/07/a720f2c0/4da29d23/video_1523132208830_4500k.mp4</t>
  </si>
  <si>
    <t>https://cvmd.bamnetworks.com/mlb/2018/04/07/a720f2c0/1b58ae07/video_1523126642328_4500k.mp4</t>
  </si>
  <si>
    <t>https://cvmd.bamnetworks.com/mlb/2018/04/07/a720f2c0/3ded0600/video_1523126640796_4500k.mp4</t>
  </si>
  <si>
    <t>https://cvmd.bamnetworks.com/mlb/2018/04/07/a720f2c0/12520a48/video_1523135237068_4500k.mp4</t>
  </si>
  <si>
    <t>https://cvmd.bamnetworks.com/mlb/2018/04/07/a720f2c0/06463430/video_1523126641622_4500k.mp4</t>
  </si>
  <si>
    <t>https://cvmd.bamnetworks.com/mlb/2018/04/07/a720f2c0/6ae9c026/video_1523130936986_4500k.mp4</t>
  </si>
  <si>
    <t>https://cvmd.bamnetworks.com/mlb/2018/04/07/a720f2c0/801c3892/video_1523135250090_4500k.mp4</t>
  </si>
  <si>
    <t>https://cvmd.bamnetworks.com/mlb/2018/04/07/a720f2c0/c71e592f/video_1523130933668_4500k.mp4</t>
  </si>
  <si>
    <t>https://cvmd.bamnetworks.com/mlb/2018/04/07/a720f2c0/5d2d1be2/video_1523132220196_4500k.mp4</t>
  </si>
  <si>
    <t>https://cvmd.bamnetworks.com/mlb/2018/04/07/a720f2c0/4d907e7c/video_1523128238374_4500k.mp4</t>
  </si>
  <si>
    <t>https://cvmd.bamnetworks.com/mlb/2018/04/07/a720f2c0/b4756055/video_1523135240719_4500k.mp4</t>
  </si>
  <si>
    <t>https://cvmd.bamnetworks.com/mlb/2018/04/07/a720f2c0/adf60536/video_1523128240929_4500k.mp4</t>
  </si>
  <si>
    <t>https://cvmd.bamnetworks.com/mlb/2018/04/07/a720f2c0/b433d3e9/video_1523128240189_4500k.mp4</t>
  </si>
  <si>
    <t>https://cvmd.bamnetworks.com/mlb/2018/04/07/a720f2c0/216dde85/video_1523135240313_4500k.mp4</t>
  </si>
  <si>
    <t>https://cvmd.bamnetworks.com/mlb/2018/04/07/a720f2c0/d7e2213a/video_1523135171599_4500k.mp4</t>
  </si>
  <si>
    <t>https://cvmd.bamnetworks.com/mlb/2018/04/05/05f3c0f5/ba150221/video_1522900587709_4500k.mp4</t>
  </si>
  <si>
    <t>https://cvmd.bamnetworks.com/mlb/2018/04/05/05f3c0f5/017ef87e/video_1522901398146_4500k.mp4</t>
  </si>
  <si>
    <t>https://cvmd.bamnetworks.com/mlb/2018/04/05/05f3c0f5/1e0be38c/video_1522900551112_4500k.mp4</t>
  </si>
  <si>
    <t>https://cvmd.bamnetworks.com/mlb/2018/04/05/05f3c0f5/bde0406c/video_1522895613083_4500k.mp4</t>
  </si>
  <si>
    <t>https://cvmd.bamnetworks.com/mlb/2018/04/05/05f3c0f5/d7be9475/video_1522895613332_4500k.mp4</t>
  </si>
  <si>
    <t>https://cvmd.bamnetworks.com/mlb/2018/04/05/05f3c0f5/09f56e9d/video_1522900603803_4500k.mp4</t>
  </si>
  <si>
    <t>https://cvmd.bamnetworks.com/mlb/2018/04/05/05f3c0f5/a44346c6/video_1522900602610_4500k.mp4</t>
  </si>
  <si>
    <t>https://cvmd.bamnetworks.com/mlb/2018/04/05/05f3c0f5/1272f0f0/video_1522900609357_4500k.mp4</t>
  </si>
  <si>
    <t>https://cvmd.bamnetworks.com/mlb/2018/04/10/0f87d383/817d40ee/video_1523328608791_4500k.mp4</t>
  </si>
  <si>
    <t>https://cvmd.bamnetworks.com/mlb/2018/04/10/0f87d383/1a33faec/video_1523329020626_4500k.mp4</t>
  </si>
  <si>
    <t>https://cvmd.bamnetworks.com/mlb/2018/04/10/0f87d383/5abaccd7/video_1523330645168_4500k.mp4</t>
  </si>
  <si>
    <t>https://cvmd.bamnetworks.com/mlb/2018/04/10/0f87d383/036afe26/video_1523324085526_4500k.mp4</t>
  </si>
  <si>
    <t>https://cvmd.bamnetworks.com/mlb/2018/04/10/0f87d383/c6aca4d6/video_1523321373620_4500k.mp4</t>
  </si>
  <si>
    <t>https://cvmd.bamnetworks.com/mlb/2018/04/10/0f87d383/90d280ff/video_1523322293335_4500k.mp4</t>
  </si>
  <si>
    <t>https://cvmd.bamnetworks.com/mlb/2018/04/10/0f87d383/ab33d625/video_1523323181338_4500k.mp4</t>
  </si>
  <si>
    <t>https://cvmd.bamnetworks.com/mlb/2018/04/10/0f87d383/5c2db6f3/video_1523321370434_4500k.mp4</t>
  </si>
  <si>
    <t>https://cvmd.bamnetworks.com/mlb/2018/04/10/0f87d383/1135d7fd/video_1523329325624_4500k.mp4</t>
  </si>
  <si>
    <t>https://cvmd.bamnetworks.com/mlb/2018/04/10/0f87d383/f6312fce/video_1523327046186_4500k.mp4</t>
  </si>
  <si>
    <t>https://cvmd.bamnetworks.com/mlb/2018/04/10/0f87d383/2ebfd586/video_1523320402768_4500k.mp4</t>
  </si>
  <si>
    <t>https://cvmd.bamnetworks.com/mlb/2018/04/10/0f87d383/619d6b81/video_1523323178754_4500k.mp4</t>
  </si>
  <si>
    <t>https://cvmd.bamnetworks.com/mlb/2018/04/10/0f87d383/546e380a/video_1523328221252_4500k.mp4</t>
  </si>
  <si>
    <t>https://cvmd.bamnetworks.com/mlb/2018/04/10/0f87d383/6618418a/video_1523324396410_4500k.mp4</t>
  </si>
  <si>
    <t>https://cvmd.bamnetworks.com/mlb/2018/04/10/0f87d383/7a9f3119/video_1523327993065_4500k.mp4</t>
  </si>
  <si>
    <t>https://cvmd.bamnetworks.com/mlb/2018/04/10/0f87d383/68236c88/video_1523333578917_4500k.mp4</t>
  </si>
  <si>
    <t>https://cvmd.bamnetworks.com/mlb/2018/04/10/0f87d383/6942c99f/video_1523324395059_4500k.mp4</t>
  </si>
  <si>
    <t>https://cvmd.bamnetworks.com/mlb/2018/04/10/0f87d383/687f4b0b/video_1523327566714_4500k.mp4</t>
  </si>
  <si>
    <t>https://cvmd.bamnetworks.com/mlb/2018/04/10/0f87d383/069a5808/video_1523333590529_4500k.mp4</t>
  </si>
  <si>
    <t>https://cvmd.bamnetworks.com/mlb/2018/04/10/0f87d383/e44b2b85/video_1523321367698_4500k.mp4</t>
  </si>
  <si>
    <t>https://cvmd.bamnetworks.com/mlb/2018/04/10/0f87d383/036fd2f1/video_1523327041521_4500k.mp4</t>
  </si>
  <si>
    <t>https://cvmd.bamnetworks.com/mlb/2018/04/10/0f87d383/680a57fb/video_1523333589622_4500k.mp4</t>
  </si>
  <si>
    <t>https://cvmd.bamnetworks.com/mlb/2018/04/10/0f87d383/4bcf13b5/video_1523330049184_4500k.mp4</t>
  </si>
  <si>
    <t>https://cvmd.bamnetworks.com/mlb/2018/04/10/0f87d383/273b870c/video_1523330047788_4500k.mp4</t>
  </si>
  <si>
    <t>https://cvmd.bamnetworks.com/mlb/2018/04/10/0f87d383/22a79663/video_1523329020611_4500k.mp4</t>
  </si>
  <si>
    <t>https://cvmd.bamnetworks.com/mlb/2018/04/10/0f87d383/a4bcb8af/video_1523327566543_4500k.mp4</t>
  </si>
  <si>
    <t>https://cvmd.bamnetworks.com/mlb/2018/04/10/0f87d383/ffb522ff/video_1523325637788_4500k.mp4</t>
  </si>
  <si>
    <t>https://cvmd.bamnetworks.com/mlb/2018/04/10/0f87d383/5956e207/video_1523322292524_4500k.mp4</t>
  </si>
  <si>
    <t>https://cvmd.bamnetworks.com/mlb/2018/04/10/0f87d383/b6c81f27/video_1523328610143_4500k.mp4</t>
  </si>
  <si>
    <t>https://cvmd.bamnetworks.com/mlb/2018/04/05/d53d4b60/299703f2/video_1522972422637_4500k.mp4</t>
  </si>
  <si>
    <t>https://cvmd.bamnetworks.com/mlb/2018/04/05/d53d4b60/fde4e55d/video_1522962540204_4500k.mp4</t>
  </si>
  <si>
    <t>https://cvmd.bamnetworks.com/mlb/2018/04/05/d53d4b60/03e0d095/video_1522972441492_4500k.mp4</t>
  </si>
  <si>
    <t>https://cvmd.bamnetworks.com/mlb/2018/04/05/d53d4b60/620917e3/video_1522964386679_4500k.mp4</t>
  </si>
  <si>
    <t>https://cvmd.bamnetworks.com/mlb/2018/04/05/d53d4b60/8c312afe/video_1522963681317_4500k.mp4</t>
  </si>
  <si>
    <t>https://cvmd.bamnetworks.com/mlb/2018/04/05/d53d4b60/1ffaed54/video_1522972425141_4500k.mp4</t>
  </si>
  <si>
    <t>https://cvmd.bamnetworks.com/mlb/2018/04/05/d53d4b60/0d955655/video_1522969549417_4500k.mp4</t>
  </si>
  <si>
    <t>https://cvmd.bamnetworks.com/mlb/2018/04/06/d53d4b60/771a789c/video_1522980884768_4500k.mp4</t>
  </si>
  <si>
    <t>https://cvmd.bamnetworks.com/mlb/2018/04/06/d53d4b60/95f7cc0a/video_1522973612448_4500k.mp4</t>
  </si>
  <si>
    <t>https://cvmd.bamnetworks.com/mlb/2018/04/05/d53d4b60/aad614c0/video_1522967062397_4500k.mp4</t>
  </si>
  <si>
    <t>https://cvmd.bamnetworks.com/mlb/2018/04/05/d53d4b60/4676b304/video_1522963679112_4500k.mp4</t>
  </si>
  <si>
    <t>https://cvmd.bamnetworks.com/mlb/2018/04/05/d53d4b60/82bd9244/video_1522960924607_4500k.mp4</t>
  </si>
  <si>
    <t>https://cvmd.bamnetworks.com/mlb/2018/04/05/d53d4b60/7dd27746/video_1522961643276_4500k.mp4</t>
  </si>
  <si>
    <t>https://cvmd.bamnetworks.com/mlb/2018/04/05/d53d4b60/4934b39d/video_1522970150604_4500k.mp4</t>
  </si>
  <si>
    <t>https://cvmd.bamnetworks.com/mlb/2018/04/05/d53d4b60/9cbc00cc/video_1522960953654_4500k.mp4</t>
  </si>
  <si>
    <t>https://cvmd.bamnetworks.com/mlb/2018/04/05/d53d4b60/461eb81f/video_1522967068028_4500k.mp4</t>
  </si>
  <si>
    <t>https://cvmd.bamnetworks.com/mlb/2018/04/05/d53d4b60/a6ba42ee/video_1522972442776_4500k.mp4</t>
  </si>
  <si>
    <t>https://cvmd.bamnetworks.com/mlb/2018/04/06/d53d4b60/69152378/video_1522980884920_4500k.mp4</t>
  </si>
  <si>
    <t>https://cvmd.bamnetworks.com/mlb/2018/04/05/d53d4b60/87a213b4/video_1522969165511_4500k.mp4</t>
  </si>
  <si>
    <t>https://cvmd.bamnetworks.com/mlb/2018/04/05/d53d4b60/ba006b10/video_1522964386035_4500k.mp4</t>
  </si>
  <si>
    <t>https://cvmd.bamnetworks.com/mlb/2018/04/06/d53d4b60/04fdf301/video_1522973620582_4500k.mp4</t>
  </si>
  <si>
    <t>https://cvmd.bamnetworks.com/mlb/2018/04/05/d53d4b60/42bc4c47/video_1522962533275_4500k.mp4</t>
  </si>
  <si>
    <t>https://cvmd.bamnetworks.com/mlb/2018/04/05/d53d4b60/dc389645/video_1522972422098_4500k.mp4</t>
  </si>
  <si>
    <t>https://cvmd.bamnetworks.com/mlb/2018/04/05/d53d4b60/4fee9276/video_1522960912784_4500k.mp4</t>
  </si>
  <si>
    <t>https://cvmd.bamnetworks.com/mlb/2018/04/05/d53d4b60/cea6e14a/video_1522964388734_4500k.mp4</t>
  </si>
  <si>
    <t>https://cvmd.bamnetworks.com/mlb/2018/04/05/d53d4b60/21d34dce/video_1522961640711_4500k.mp4</t>
  </si>
  <si>
    <t>https://cvmd.bamnetworks.com/mlb/2018/04/05/d53d4b60/a787ae5f/video_1522972438253_4500k.mp4</t>
  </si>
  <si>
    <t>https://cvmd.bamnetworks.com/mlb/2018/04/05/d53d4b60/2a0fd33f/video_1522972420665_4500k.mp4</t>
  </si>
  <si>
    <t>https://cvmd.bamnetworks.com/mlb/2018/04/05/d53d4b60/c98868be/video_1522969548819_4500k.mp4</t>
  </si>
  <si>
    <t>https://cvmd.bamnetworks.com/mlb/2018/04/12/e6835e76/7132308e/video_1523497208114_4500k.mp4</t>
  </si>
  <si>
    <t>https://cvmd.bamnetworks.com/mlb/2018/04/12/e6835e76/f0730fbd/video_1523497207057_4500k.mp4</t>
  </si>
  <si>
    <t>https://cvmd.bamnetworks.com/mlb/2018/04/12/e6835e76/6a136fff/video_1523500689528_4500k.mp4</t>
  </si>
  <si>
    <t>https://cvmd.bamnetworks.com/mlb/2018/04/12/e6835e76/f10cfad6/video_1523496526273_4500k.mp4</t>
  </si>
  <si>
    <t>https://cvmd.bamnetworks.com/mlb/2018/04/12/e6835e76/460c0779/video_1523496543990_4500k.mp4</t>
  </si>
  <si>
    <t>https://cvmd.bamnetworks.com/mlb/2018/04/11/e6835e76/00ec6fb5/video_1523489540481_4500k.mp4</t>
  </si>
  <si>
    <t>https://cvmd.bamnetworks.com/mlb/2018/04/12/e6835e76/69bc325d/video_1523491320318_4500k.mp4</t>
  </si>
  <si>
    <t>https://cvmd.bamnetworks.com/mlb/2018/04/12/e6835e76/4175b316/video_1523496543882_4500k.mp4</t>
  </si>
  <si>
    <t>https://cvmd.bamnetworks.com/mlb/2018/04/12/e6835e76/a7a2ecbb/video_1523502478862_4500k.mp4</t>
  </si>
  <si>
    <t>https://cvmd.bamnetworks.com/mlb/2018/04/12/e6835e76/57cca25d/video_1523496497659_4500k.mp4</t>
  </si>
  <si>
    <t>https://cvmd.bamnetworks.com/mlb/2018/04/12/e6835e76/7984aa2a/video_1523496539698_4500k.mp4</t>
  </si>
  <si>
    <t>https://cvmd.bamnetworks.com/mlb/2018/04/12/e6835e76/367b05aa/video_1523492258215_4500k.mp4</t>
  </si>
  <si>
    <t>https://cvmd.bamnetworks.com/mlb/2018/04/11/e6835e76/711ecc8b/video_1523490338650_4500k.mp4</t>
  </si>
  <si>
    <t>https://cvmd.bamnetworks.com/mlb/2018/04/12/e6835e76/91dd4aa8/video_1523501671557_4500k.mp4</t>
  </si>
  <si>
    <t>https://cvmd.bamnetworks.com/mlb/2018/04/12/e6835e76/12cbdf2a/video_1523498000845_4500k.mp4</t>
  </si>
  <si>
    <t>https://cvmd.bamnetworks.com/mlb/2018/04/12/e6835e76/3ec73e20/video_1523500688717_4500k.mp4</t>
  </si>
  <si>
    <t>https://cvmd.bamnetworks.com/mlb/2018/04/12/e6835e76/dc6fceff/video_1523502481196_4500k.mp4</t>
  </si>
  <si>
    <t>https://cvmd.bamnetworks.com/mlb/2018/04/12/e6835e76/1c75d64f/video_1523492978883_4500k.mp4</t>
  </si>
  <si>
    <t>https://cvmd.bamnetworks.com/mlb/2018/04/12/e6835e76/9e0bb86d/video_1523498000746_4500k.mp4</t>
  </si>
  <si>
    <t>https://cvmd.bamnetworks.com/mlb/2018/04/11/e6835e76/413b0108/video_1523490337471_4500k.mp4</t>
  </si>
  <si>
    <t>https://cvmd.bamnetworks.com/mlb/2018/04/12/e6835e76/217edc84/video_1523501672865_4500k.mp4</t>
  </si>
  <si>
    <t>https://cvmd.bamnetworks.com/mlb/2018/04/12/e6835e76/b725a3e1/video_1523496493764_4500k.mp4</t>
  </si>
  <si>
    <t>https://cvmd.bamnetworks.com/mlb/2018/04/12/e6835e76/955921fd/video_1523496514456_4500k.mp4</t>
  </si>
  <si>
    <t>https://cvmd.bamnetworks.com/mlb/2018/04/12/e6835e76/243889e4/video_1523497206181_4500k.mp4</t>
  </si>
  <si>
    <t>https://cvmd.bamnetworks.com/mlb/2018/04/11/e6835e76/e492a213/video_1523490344711_4500k.mp4</t>
  </si>
  <si>
    <t>https://cvmd.bamnetworks.com/mlb/2018/04/11/e6835e76/8f65f8a2/video_1523489539147_4500k.mp4</t>
  </si>
  <si>
    <t>https://cvmd.bamnetworks.com/mlb/2018/04/12/e6835e76/f545f88f/video_1523502479363_4500k.mp4</t>
  </si>
  <si>
    <t>https://cvmd.bamnetworks.com/mlb/2018/04/12/e6835e76/596c50ae/video_1523500685650_4500k.mp4</t>
  </si>
  <si>
    <t>https://cvmd.bamnetworks.com/mlb/2018/04/12/e6835e76/3b54f95d/video_1523500684012_4500k.mp4</t>
  </si>
  <si>
    <t>https://cvmd.bamnetworks.com/mlb/2018/04/05/05f3c0f5/dd1c84da/video_1522901387572_4500k.mp4</t>
  </si>
  <si>
    <t>https://cvmd.bamnetworks.com/mlb/2018/04/05/05f3c0f5/d1e5d120/video_1522895627250_4500k.mp4</t>
  </si>
  <si>
    <t>https://cvmd.bamnetworks.com/mlb/2018/04/05/05f3c0f5/d8aec664/video_1522901385557_4500k.mp4</t>
  </si>
  <si>
    <t>https://cvmd.bamnetworks.com/mlb/2018/04/05/05f3c0f5/354575ee/video_1522895615179_4500k.mp4</t>
  </si>
  <si>
    <t>https://cvmd.bamnetworks.com/mlb/2018/04/05/05f3c0f5/be3ee484/video_1522900564510_4500k.mp4</t>
  </si>
  <si>
    <t>https://cvmd.bamnetworks.com/mlb/2018/04/05/05f3c0f5/2f0bc835/video_1522897281669_4500k.mp4</t>
  </si>
  <si>
    <t>https://cvmd.bamnetworks.com/mlb/2018/04/05/05f3c0f5/7814ebe5/video_1522902060904_4500k.mp4</t>
  </si>
  <si>
    <t>https://cvmd.bamnetworks.com/mlb/2018/04/05/05f3c0f5/05a649ba/video_1522896111358_4500k.mp4</t>
  </si>
  <si>
    <t>https://cvmd.bamnetworks.com/mlb/2018/04/05/05f3c0f5/0fb48cb0/video_1522895623092_4500k.mp4</t>
  </si>
  <si>
    <t>https://cvmd.bamnetworks.com/mlb/2018/04/05/05f3c0f5/9b8977ee/video_1522906140315_4500k.mp4</t>
  </si>
  <si>
    <t>https://cvmd.bamnetworks.com/mlb/2018/04/05/05f3c0f5/022b5f11/video_1522900559016_4500k.mp4</t>
  </si>
  <si>
    <t>https://cvmd.bamnetworks.com/mlb/2018/04/05/05f3c0f5/dba8f6fc/video_1522897270964_4500k.mp4</t>
  </si>
  <si>
    <t>https://cvmd.bamnetworks.com/mlb/2018/04/05/05f3c0f5/ee95f159/video_1522900552406_4500k.mp4</t>
  </si>
  <si>
    <t>https://cvmd.bamnetworks.com/mlb/2018/04/05/05f3c0f5/8fd9426c/video_1522895624302_4500k.mp4</t>
  </si>
  <si>
    <t>https://cvmd.bamnetworks.com/mlb/2018/04/05/05f3c0f5/ad9e17d8/video_1522897268975_4500k.mp4</t>
  </si>
  <si>
    <t>https://cvmd.bamnetworks.com/mlb/2018/04/05/05f3c0f5/7ba056e2/video_1522900591336_4500k.mp4</t>
  </si>
  <si>
    <t>https://cvmd.bamnetworks.com/mlb/2018/04/05/05f3c0f5/95589a3a/video_1522900561669_4500k.mp4</t>
  </si>
  <si>
    <t>https://cvmd.bamnetworks.com/mlb/2018/04/05/05f3c0f5/3d4adf0c/video_1522895628429_4500k.mp4</t>
  </si>
  <si>
    <t>https://cvmd.bamnetworks.com/mlb/2018/04/05/05f3c0f5/4ac1f925/video_1522905232550_4500k.mp4</t>
  </si>
  <si>
    <t>https://cvmd.bamnetworks.com/mlb/2018/04/05/05f3c0f5/5f0e1c94/video_1522905234928_4500k.mp4</t>
  </si>
  <si>
    <t>https://cvmd.bamnetworks.com/mlb/2018/04/05/05f3c0f5/f538284f/video_1522905226905_4500k.mp4</t>
  </si>
  <si>
    <t>https://cvmd.bamnetworks.com/mlb/2018/04/05/05f3c0f5/bdcb8186/video_1522902642470_4500k.mp4</t>
  </si>
  <si>
    <t>https://cvmd.bamnetworks.com/mlb/2018/04/05/05f3c0f5/c78d0fcb/video_1522905230853_4500k.mp4</t>
  </si>
  <si>
    <t>https://cvmd.bamnetworks.com/mlb/2018/04/05/05f3c0f5/26d7a613/video_1522900568405_4500k.mp4</t>
  </si>
  <si>
    <t>https://cvmd.bamnetworks.com/mlb/2018/04/05/05f3c0f5/76d7b443/video_1522902644372_4500k.mp4</t>
  </si>
  <si>
    <t>https://cvmd.bamnetworks.com/mlb/2018/04/05/05f3c0f5/22dc2df9/video_1522900543767_4500k.mp4</t>
  </si>
  <si>
    <t>https://cvmd.bamnetworks.com/mlb/2018/04/05/05f3c0f5/58e61cba/video_1522906140537_4500k.mp4</t>
  </si>
  <si>
    <t>https://cvmd.bamnetworks.com/mlb/2018/04/05/05f3c0f5/83fefe9b/video_1522897269034_4500k.mp4</t>
  </si>
  <si>
    <t>https://cvmd.bamnetworks.com/mlb/2018/04/05/05f3c0f5/38c4b987/video_1522901385476_4500k.mp4</t>
  </si>
  <si>
    <t>https://cvmd.bamnetworks.com/mlb/2018/04/05/d53d4b60/83a1a07c/video_1522967062721_4500k.mp4</t>
  </si>
  <si>
    <t>https://cvmd.bamnetworks.com/mlb/2018/04/05/d53d4b60/d1d35b6e/video_1522960946678_4500k.mp4</t>
  </si>
  <si>
    <t>https://cvmd.bamnetworks.com/mlb/2018/04/05/d53d4b60/80bfaa58/video_1522960920959_4500k.mp4</t>
  </si>
  <si>
    <t>https://cvmd.bamnetworks.com/mlb/2018/04/05/d53d4b60/560baf7d/video_1522961642318_4500k.mp4</t>
  </si>
  <si>
    <t>https://cvmd.bamnetworks.com/mlb/2018/04/05/d53d4b60/68258cf3/video_1522963673668_4500k.mp4</t>
  </si>
  <si>
    <t>https://cvmd.bamnetworks.com/mlb/2018/04/05/d53d4b60/04133c2f/video_1522963687806_4500k.mp4</t>
  </si>
  <si>
    <t>https://cvmd.bamnetworks.com/mlb/2018/04/05/d53d4b60/e91aad2d/video_1522961642060_4500k.mp4</t>
  </si>
  <si>
    <t>https://cvmd.bamnetworks.com/mlb/2018/04/05/d53d4b60/178a9145/video_1522963682478_4500k.mp4</t>
  </si>
  <si>
    <t>https://cvmd.bamnetworks.com/mlb/2018/04/04/3b80b994/43336807/video_1522868153088_4500k.mp4</t>
  </si>
  <si>
    <t>Moylan, Peter</t>
  </si>
  <si>
    <t>https://cvmd.bamnetworks.com/mlb/2018/04/04/3b80b994/711566e9/video_1522865803087_4500k.mp4</t>
  </si>
  <si>
    <t>https://cvmd.bamnetworks.com/mlb/2018/04/04/3b80b994/cadadd97/video_1522866657005_4500k.mp4</t>
  </si>
  <si>
    <t>https://cvmd.bamnetworks.com/mlb/2018/04/04/3b80b994/a8f329fc/video_1522869225626_4500k.mp4</t>
  </si>
  <si>
    <t>https://cvmd.bamnetworks.com/mlb/2018/04/04/3b80b994/1c2640ed/video_1522863172018_4500k.mp4</t>
  </si>
  <si>
    <t>https://cvmd.bamnetworks.com/mlb/2018/04/04/3b80b994/2fd9cb14/video_1522863849200_4500k.mp4</t>
  </si>
  <si>
    <t>https://cvmd.bamnetworks.com/mlb/2018/04/04/3b80b994/55e1739a/video_1522866668823_4500k.mp4</t>
  </si>
  <si>
    <t>https://cvmd.bamnetworks.com/mlb/2018/04/04/3b80b994/20d68ffc/video_1522867370704_4500k.mp4</t>
  </si>
  <si>
    <t>https://cvmd.bamnetworks.com/mlb/2018/04/04/3b80b994/b3453181/video_1522869225298_4500k.mp4</t>
  </si>
  <si>
    <t>https://cvmd.bamnetworks.com/mlb/2018/04/04/3b80b994/5f5f0d02/video_1522859297098_4500k.mp4</t>
  </si>
  <si>
    <t>https://cvmd.bamnetworks.com/mlb/2018/04/04/3b80b994/4b6cf4e6/video_1522859289114_4500k.mp4</t>
  </si>
  <si>
    <t>https://cvmd.bamnetworks.com/mlb/2018/04/04/3b80b994/840724cb/video_1522865816116_4500k.mp4</t>
  </si>
  <si>
    <t>https://cvmd.bamnetworks.com/mlb/2018/04/04/3b80b994/57f4c895/video_1522864382950_4500k.mp4</t>
  </si>
  <si>
    <t>https://cvmd.bamnetworks.com/mlb/2018/04/04/3b80b994/7ff4c6ec/video_1522863174401_4500k.mp4</t>
  </si>
  <si>
    <t>https://cvmd.bamnetworks.com/mlb/2018/04/04/3b80b994/3b822d17/video_1522863168159_4500k.mp4</t>
  </si>
  <si>
    <t>https://cvmd.bamnetworks.com/mlb/2018/04/04/3b80b994/172eac54/video_1522863840788_4500k.mp4</t>
  </si>
  <si>
    <t>https://cvmd.bamnetworks.com/mlb/2018/04/04/3b80b994/8f90574f/video_1522863177522_4500k.mp4</t>
  </si>
  <si>
    <t>https://cvmd.bamnetworks.com/mlb/2018/04/04/3b80b994/e5f9aebc/video_1522863167787_4500k.mp4</t>
  </si>
  <si>
    <t>https://cvmd.bamnetworks.com/mlb/2018/04/04/3b80b994/47040158/video_1522863231989_4500k.mp4</t>
  </si>
  <si>
    <t>https://cvmd.bamnetworks.com/mlb/2018/04/04/3b80b994/ec042bb0/video_1522864384496_4500k.mp4</t>
  </si>
  <si>
    <t>https://cvmd.bamnetworks.com/mlb/2018/04/04/3b80b994/b27afa27/video_1522863209290_4500k.mp4</t>
  </si>
  <si>
    <t>https://cvmd.bamnetworks.com/mlb/2018/04/10/0f87d383/8f0a441e/video_1523328608584_4500k.mp4</t>
  </si>
  <si>
    <t>https://cvmd.bamnetworks.com/mlb/2018/04/10/0f87d383/68ad1de0/video_1523321865931_4500k.mp4</t>
  </si>
  <si>
    <t>https://cvmd.bamnetworks.com/mlb/2018/04/10/0f87d383/67a7cbf3/video_1523333580649_4500k.mp4</t>
  </si>
  <si>
    <t>https://cvmd.bamnetworks.com/mlb/2018/04/10/0f87d383/f41ffec4/video_1523327054984_4500k.mp4</t>
  </si>
  <si>
    <t>https://cvmd.bamnetworks.com/mlb/2018/04/10/0f87d383/86627612/video_1523327048113_4500k.mp4</t>
  </si>
  <si>
    <t>https://cvmd.bamnetworks.com/mlb/2018/04/10/0f87d383/fe07893b/video_1523327568595_4500k.mp4</t>
  </si>
  <si>
    <t>https://cvmd.bamnetworks.com/mlb/2018/04/10/0f87d383/450ea128/video_1523330044318_4500k.mp4</t>
  </si>
  <si>
    <t>https://cvmd.bamnetworks.com/mlb/2018/04/10/0f87d383/7cc09bc4/video_1523330906775_4500k.mp4</t>
  </si>
  <si>
    <t>https://cvmd.bamnetworks.com/mlb/2018/04/10/0f87d383/304dac02/video_1523320423433_4500k.mp4</t>
  </si>
  <si>
    <t>https://cvmd.bamnetworks.com/mlb/2018/04/10/0f87d383/5fe67bde/video_1523322295338_4500k.mp4</t>
  </si>
  <si>
    <t>https://cvmd.bamnetworks.com/mlb/2018/04/10/0f87d383/995b34fa/video_1523327032040_4500k.mp4</t>
  </si>
  <si>
    <t>https://cvmd.bamnetworks.com/mlb/2018/04/10/0f87d383/0a215401/video_1523321363513_4500k.mp4</t>
  </si>
  <si>
    <t>https://cvmd.bamnetworks.com/mlb/2018/04/10/0f87d383/2dadfcb5/video_1523320402397_4500k.mp4</t>
  </si>
  <si>
    <t>https://cvmd.bamnetworks.com/mlb/2018/04/10/0f87d383/7f1eba54/video_1523324086219_4500k.mp4</t>
  </si>
  <si>
    <t>https://cvmd.bamnetworks.com/mlb/2018/04/10/0f87d383/51ae96c4/video_1523323174379_4500k.mp4</t>
  </si>
  <si>
    <t>https://cvmd.bamnetworks.com/mlb/2018/04/10/0f87d383/c0f9c4c5/video_1523327046247_4500k.mp4</t>
  </si>
  <si>
    <t>https://cvmd.bamnetworks.com/mlb/2018/04/10/0f87d383/5a919f80/video_1523328221270_4500k.mp4</t>
  </si>
  <si>
    <t>https://cvmd.bamnetworks.com/mlb/2018/04/10/0f87d383/d04d0c22/video_1523333578862_4500k.mp4</t>
  </si>
  <si>
    <t>https://cvmd.bamnetworks.com/mlb/2018/04/10/0f87d383/edfa5f5e/video_1523320414153_4500k.mp4</t>
  </si>
  <si>
    <t>https://cvmd.bamnetworks.com/mlb/2018/04/10/0f87d383/47bcd0ce/video_1523327053037_4500k.mp4</t>
  </si>
  <si>
    <t>https://cvmd.bamnetworks.com/mlb/2018/04/10/0f87d383/75423439/video_1523327030507_4500k.mp4</t>
  </si>
  <si>
    <t>https://cvmd.bamnetworks.com/mlb/2018/04/10/0f87d383/e927e80b/video_1523320404779_4500k.mp4</t>
  </si>
  <si>
    <t>https://cvmd.bamnetworks.com/mlb/2018/04/10/0f87d383/73866e86/video_1523330640373_4500k.mp4</t>
  </si>
  <si>
    <t>Schebler, Scott</t>
  </si>
  <si>
    <t>https://cvmd.bamnetworks.com/mlb/2018/04/01/0a7446fd/2dcb4317/video_1522621904878_4500k.mp4</t>
  </si>
  <si>
    <t>https://cvmd.bamnetworks.com/mlb/2018/04/01/0a7446fd/22f26090/video_1522621906932_4500k.mp4</t>
  </si>
  <si>
    <t>Romano, Sal</t>
  </si>
  <si>
    <t>https://cvmd.bamnetworks.com/mlb/2018/04/01/0a7446fd/de0ddba7/video_1522621864817_4500k.mp4</t>
  </si>
  <si>
    <t>https://cvmd.bamnetworks.com/mlb/2018/04/01/0a7446fd/3d8fea0e/video_1522621838853_4500k.mp4</t>
  </si>
  <si>
    <t>https://cvmd.bamnetworks.com/mlb/2018/04/01/0a7446fd/1e322aca/video_1522621898732_4500k.mp4</t>
  </si>
  <si>
    <t>https://cvmd.bamnetworks.com/mlb/2018/04/01/0a7446fd/4b96de22/video_1522621914707_4500k.mp4</t>
  </si>
  <si>
    <t>https://cvmd.bamnetworks.com/mlb/2018/04/05/05f3c0f5/6002ee33/video_1522896114915_4500k.mp4</t>
  </si>
  <si>
    <t>https://cvmd.bamnetworks.com/mlb/2018/04/05/05f3c0f5/56bbab70/video_1522900597188_4500k.mp4</t>
  </si>
  <si>
    <t>https://cvmd.bamnetworks.com/mlb/2018/04/05/05f3c0f5/f8681564/video_1522896114027_4500k.mp4</t>
  </si>
  <si>
    <t>https://cvmd.bamnetworks.com/mlb/2018/04/05/05f3c0f5/0dc9fc9e/video_1522905242860_4500k.mp4</t>
  </si>
  <si>
    <t>https://cvmd.bamnetworks.com/mlb/2018/04/05/05f3c0f5/21b7ef63/video_1522900588643_4500k.mp4</t>
  </si>
  <si>
    <t>https://cvmd.bamnetworks.com/mlb/2018/04/05/05f3c0f5/c2ce36dd/video_1522895634193_4500k.mp4</t>
  </si>
  <si>
    <t>https://cvmd.bamnetworks.com/mlb/2018/04/05/05f3c0f5/21adada0/video_1522900611077_4500k.mp4</t>
  </si>
  <si>
    <t>https://cvmd.bamnetworks.com/mlb/2018/04/05/05f3c0f5/180dcb33/video_1522896111250_4500k.mp4</t>
  </si>
  <si>
    <t>https://cvmd.bamnetworks.com/mlb/2018/04/05/05f3c0f5/67b3844a/video_1522900581294_4500k.mp4</t>
  </si>
  <si>
    <t>https://cvmd.bamnetworks.com/mlb/2018/04/03/078e04c7/40831da0/video_1522714283020_4500k.mp4</t>
  </si>
  <si>
    <t>https://cvmd.bamnetworks.com/mlb/2018/04/02/078e04c7/7a1e074b/video_1522710914846_4500k.mp4</t>
  </si>
  <si>
    <t>https://cvmd.bamnetworks.com/mlb/2018/04/03/078e04c7/ed999e45/video_1522715489018_4500k.mp4</t>
  </si>
  <si>
    <t>https://cvmd.bamnetworks.com/mlb/2018/04/03/078e04c7/3452ffba/video_1522720532539_4500k.mp4</t>
  </si>
  <si>
    <t>https://cvmd.bamnetworks.com/mlb/2018/04/03/078e04c7/700dd350/video_1522715492506_4500k.mp4</t>
  </si>
  <si>
    <t>https://cvmd.bamnetworks.com/mlb/2018/04/03/078e04c7/bb5d3263/video_1522721082209_4500k.mp4</t>
  </si>
  <si>
    <t>https://cvmd.bamnetworks.com/mlb/2018/04/03/078e04c7/5008e95b/video_1522720510678_4500k.mp4</t>
  </si>
  <si>
    <t>https://cvmd.bamnetworks.com/mlb/2018/04/03/078e04c7/7e501eb4/video_1522721082999_4500k.mp4</t>
  </si>
  <si>
    <t>https://cvmd.bamnetworks.com/mlb/2018/04/03/078e04c7/6df87a02/video_1522714286185_4500k.mp4</t>
  </si>
  <si>
    <t>https://cvmd.bamnetworks.com/mlb/2018/04/03/078e04c7/126a08a0/video_1522714283334_4500k.mp4</t>
  </si>
  <si>
    <t>https://cvmd.bamnetworks.com/mlb/2018/04/02/078e04c7/66ed28a6/video_1522711822732_4500k.mp4</t>
  </si>
  <si>
    <t>https://cvmd.bamnetworks.com/mlb/2018/04/03/078e04c7/be16b03c/video_1522720513148_4500k.mp4</t>
  </si>
  <si>
    <t>https://cvmd.bamnetworks.com/mlb/2018/04/03/078e04c7/4db1faf4/video_1522720535337_4500k.mp4</t>
  </si>
  <si>
    <t>https://cvmd.bamnetworks.com/mlb/2018/04/03/078e04c7/105ebf59/video_1522716578407_4500k.mp4</t>
  </si>
  <si>
    <t>https://cvmd.bamnetworks.com/mlb/2018/04/03/078e04c7/283c0254/video_1522715494448_4500k.mp4</t>
  </si>
  <si>
    <t>https://cvmd.bamnetworks.com/mlb/2018/04/02/078e04c7/76cdc889/video_1522713401489_4500k.mp4</t>
  </si>
  <si>
    <t>https://cvmd.bamnetworks.com/mlb/2018/04/03/078e04c7/3cf1288a/video_1522715489619_4500k.mp4</t>
  </si>
  <si>
    <t>https://cvmd.bamnetworks.com/mlb/2018/04/02/078e04c7/287c6491/video_1522710912758_4500k.mp4</t>
  </si>
  <si>
    <t>https://cvmd.bamnetworks.com/mlb/2018/04/03/078e04c7/242ce037/video_1522714288360_4500k.mp4</t>
  </si>
  <si>
    <t>https://cvmd.bamnetworks.com/mlb/2018/04/03/078e04c7/158849d2/video_1522720511409_4500k.mp4</t>
  </si>
  <si>
    <t>https://cvmd.bamnetworks.com/mlb/2018/04/12/e6835e76/292705dc/video_1523500700956_4500k.mp4</t>
  </si>
  <si>
    <t>https://cvmd.bamnetworks.com/mlb/2018/04/12/e6835e76/105d48c3/video_1523498001932_4500k.mp4</t>
  </si>
  <si>
    <t>https://cvmd.bamnetworks.com/mlb/2018/04/15/052cdd31/c31e6dd8/video_1523755197962_4500k.mp4</t>
  </si>
  <si>
    <t>https://cvmd.bamnetworks.com/mlb/2018/04/15/052cdd31/f29f81b0/video_1523756002137_4500k.mp4</t>
  </si>
  <si>
    <t>https://cvmd.bamnetworks.com/mlb/2018/04/15/052cdd31/00128d23/video_1523756948202_4500k.mp4</t>
  </si>
  <si>
    <t>https://cvmd.bamnetworks.com/mlb/2018/04/15/052cdd31/09c1975d/video_1523761835782_4500k.mp4</t>
  </si>
  <si>
    <t>https://cvmd.bamnetworks.com/mlb/2018/04/15/052cdd31/a4265036/video_1523759177095_4500k.mp4</t>
  </si>
  <si>
    <t>https://cvmd.bamnetworks.com/mlb/2018/04/15/052cdd31/3ca2d5b9/video_1523756947872_4500k.mp4</t>
  </si>
  <si>
    <t>https://cvmd.bamnetworks.com/mlb/2018/04/15/052cdd31/3166c513/video_1523755553551_4500k.mp4</t>
  </si>
  <si>
    <t>https://cvmd.bamnetworks.com/mlb/2018/04/15/052cdd31/e41fc0b5/video_1523753472684_4500k.mp4</t>
  </si>
  <si>
    <t>https://cvmd.bamnetworks.com/mlb/2018/04/15/052cdd31/b38725f6/video_1523754003732_4500k.mp4</t>
  </si>
  <si>
    <t>https://cvmd.bamnetworks.com/mlb/2018/04/15/052cdd31/ed39b044/video_1523760790206_4500k.mp4</t>
  </si>
  <si>
    <t>https://cvmd.bamnetworks.com/mlb/2018/04/15/052cdd31/3795219f/video_1523755553458_4500k.mp4</t>
  </si>
  <si>
    <t>https://cvmd.bamnetworks.com/mlb/2018/04/15/052cdd31/f8bc5841/video_1523761828304_4500k.mp4</t>
  </si>
  <si>
    <t>https://cvmd.bamnetworks.com/mlb/2018/04/15/052cdd31/a21ff380/video_1523759614923_4500k.mp4</t>
  </si>
  <si>
    <t>https://cvmd.bamnetworks.com/mlb/2018/04/15/052cdd31/7930afd2/video_1523756682270_4500k.mp4</t>
  </si>
  <si>
    <t>https://cvmd.bamnetworks.com/mlb/2018/04/15/052cdd31/2d1f1a7e/video_1523756947510_4500k.mp4</t>
  </si>
  <si>
    <t>https://cvmd.bamnetworks.com/mlb/2018/04/15/052cdd31/2e4ef732/video_1523757675633_4500k.mp4</t>
  </si>
  <si>
    <t>https://cvmd.bamnetworks.com/mlb/2018/04/15/052cdd31/4061ab17/video_1523755553970_4500k.mp4</t>
  </si>
  <si>
    <t>https://cvmd.bamnetworks.com/mlb/2018/04/15/052cdd31/b62da971/video_1523754003322_4500k.mp4</t>
  </si>
  <si>
    <t>https://cvmd.bamnetworks.com/mlb/2018/04/15/052cdd31/377cd0d0/video_1523757677983_4500k.mp4</t>
  </si>
  <si>
    <t>https://cvmd.bamnetworks.com/mlb/2018/04/15/052cdd31/01ea2662/video_1523758556776_4500k.mp4</t>
  </si>
  <si>
    <t>https://cvmd.bamnetworks.com/mlb/2018/04/15/052cdd31/fb507c54/video_1523759176791_4500k.mp4</t>
  </si>
  <si>
    <t>https://cvmd.bamnetworks.com/mlb/2018/04/15/052cdd31/9fc694ef/video_1523756682113_4500k.mp4</t>
  </si>
  <si>
    <t>https://cvmd.bamnetworks.com/mlb/2018/04/15/052cdd31/aa6ba0b3/video_1523763156990_4500k.mp4</t>
  </si>
  <si>
    <t>https://cvmd.bamnetworks.com/mlb/2018/04/15/052cdd31/070b5da4/video_1523757675533_4500k.mp4</t>
  </si>
  <si>
    <t>https://cvmd.bamnetworks.com/mlb/2018/04/15/052cdd31/a817fabe/video_1523762642117_4500k.mp4</t>
  </si>
  <si>
    <t>https://cvmd.bamnetworks.com/mlb/2018/04/15/052cdd31/cca7a587/video_1523753477024_4500k.mp4</t>
  </si>
  <si>
    <t>https://cvmd.bamnetworks.com/mlb/2018/04/15/052cdd31/cb378392/video_1523757307768_4500k.mp4</t>
  </si>
  <si>
    <t>https://cvmd.bamnetworks.com/mlb/2018/04/01/0a7446fd/0620064a/video_1522621778798_4500k.mp4</t>
  </si>
  <si>
    <t>https://cvmd.bamnetworks.com/mlb/2018/04/01/0a7446fd/a87c243d/video_1522621832116_4500k.mp4</t>
  </si>
  <si>
    <t>https://cvmd.bamnetworks.com/mlb/2018/04/01/0a7446fd/1890a157/video_1522623505549_4500k.mp4</t>
  </si>
  <si>
    <t>https://cvmd.bamnetworks.com/mlb/2018/04/01/0a7446fd/8709c24a/video_1522621910153_4500k.mp4</t>
  </si>
  <si>
    <t>https://cvmd.bamnetworks.com/mlb/2018/04/01/0a7446fd/b9c45eda/video_1522621872523_4500k.mp4</t>
  </si>
  <si>
    <t>https://cvmd.bamnetworks.com/mlb/2018/04/01/0a7446fd/72cb888b/video_1522621868468_4500k.mp4</t>
  </si>
  <si>
    <t>https://cvmd.bamnetworks.com/mlb/2018/04/01/0a7446fd/62fe989f/video_1522621770645_4500k.mp4</t>
  </si>
  <si>
    <t>https://cvmd.bamnetworks.com/mlb/2018/04/01/0a7446fd/e773b579/video_1522621852370_4500k.mp4</t>
  </si>
  <si>
    <t>https://cvmd.bamnetworks.com/mlb/2018/04/01/0a7446fd/08f8c797/video_1522621927109_4500k.mp4</t>
  </si>
  <si>
    <t>https://cvmd.bamnetworks.com/mlb/2018/04/01/0a7446fd/c58c8e89/video_1522623507515_4500k.mp4</t>
  </si>
  <si>
    <t>https://cvmd.bamnetworks.com/mlb/2018/04/01/0a7446fd/83401904/video_1522621940716_4500k.mp4</t>
  </si>
  <si>
    <t>https://cvmd.bamnetworks.com/mlb/2018/04/01/0a7446fd/1eee3c50/video_1522621886714_4500k.mp4</t>
  </si>
  <si>
    <t>https://cvmd.bamnetworks.com/mlb/2018/04/01/0a7446fd/45b141ec/video_1522621808890_4500k.mp4</t>
  </si>
  <si>
    <t>https://cvmd.bamnetworks.com/mlb/2018/04/01/0a7446fd/334705c6/video_1522621854635_4500k.mp4</t>
  </si>
  <si>
    <t>https://cvmd.bamnetworks.com/mlb/2018/04/01/0a7446fd/0c2a07d2/video_1522621812376_4500k.mp4</t>
  </si>
  <si>
    <t>https://cvmd.bamnetworks.com/mlb/2018/04/01/0a7446fd/92cc36da/video_1522621874476_4500k.mp4</t>
  </si>
  <si>
    <t>https://cvmd.bamnetworks.com/mlb/2018/04/01/0a7446fd/1135b17c/video_1522621898644_4500k.mp4</t>
  </si>
  <si>
    <t>https://cvmd.bamnetworks.com/mlb/2018/04/01/0a7446fd/ca0d9a17/video_1522622304848_4500k.mp4</t>
  </si>
  <si>
    <t>https://cvmd.bamnetworks.com/mlb/2018/04/01/0a7446fd/d4a6bf1f/video_1522621847009_4500k.mp4</t>
  </si>
  <si>
    <t>https://cvmd.bamnetworks.com/mlb/2018/04/01/0a7446fd/69e5e586/video_1522621933210_4500k.mp4</t>
  </si>
  <si>
    <t>https://cvmd.bamnetworks.com/mlb/2018/04/01/0a7446fd/e5d7c2a6/video_1522621860256_4500k.mp4</t>
  </si>
  <si>
    <t>https://cvmd.bamnetworks.com/mlb/2018/04/01/0a7446fd/410ce2e3/video_1522621850956_4500k.mp4</t>
  </si>
  <si>
    <t>https://cvmd.bamnetworks.com/mlb/2018/04/01/0a7446fd/0b766ba3/video_1522623496791_4500k.mp4</t>
  </si>
  <si>
    <t>https://cvmd.bamnetworks.com/mlb/2018/04/01/0a7446fd/009c846d/video_1522621878466_4500k.mp4</t>
  </si>
  <si>
    <t>https://cvmd.bamnetworks.com/mlb/2018/04/01/0a7446fd/16fdf064/video_1522623495724_4500k.mp4</t>
  </si>
  <si>
    <t>https://cvmd.bamnetworks.com/mlb/2018/04/01/0a7446fd/72425ad4/video_1522621916525_4500k.mp4</t>
  </si>
  <si>
    <t>https://cvmd.bamnetworks.com/mlb/2018/04/01/0a7446fd/31b3379e/video_1522622305423_4500k.mp4</t>
  </si>
  <si>
    <t>https://cvmd.bamnetworks.com/mlb/2018/04/01/0a7446fd/38b19736/video_1522621916762_4500k.mp4</t>
  </si>
  <si>
    <t>https://cvmd.bamnetworks.com/mlb/2018/04/01/0a7446fd/432cee14/video_1522621890265_4500k.mp4</t>
  </si>
  <si>
    <t>https://cvmd.bamnetworks.com/mlb/2018/04/03/078e04c7/4ff366c1/video_1522717340485_4500k.mp4</t>
  </si>
  <si>
    <t>https://cvmd.bamnetworks.com/mlb/2018/04/02/078e04c7/840016f8/video_1522711385407_4500k.mp4</t>
  </si>
  <si>
    <t>https://cvmd.bamnetworks.com/mlb/2018/04/03/078e04c7/031ea639/video_1522718676646_4500k.mp4</t>
  </si>
  <si>
    <t>https://cvmd.bamnetworks.com/mlb/2018/04/03/078e04c7/17e0ba89/video_1522720532970_4500k.mp4</t>
  </si>
  <si>
    <t>https://cvmd.bamnetworks.com/mlb/2018/04/03/078e04c7/55783209/video_1522720520084_4500k.mp4</t>
  </si>
  <si>
    <t>https://cvmd.bamnetworks.com/mlb/2018/04/03/078e04c7/8c8bdda7/video_1522717336671_4500k.mp4</t>
  </si>
  <si>
    <t>https://cvmd.bamnetworks.com/mlb/2018/04/03/078e04c7/a6b88c6e/video_1522720520257_4500k.mp4</t>
  </si>
  <si>
    <t>https://cvmd.bamnetworks.com/mlb/2018/04/03/078e04c7/3fc973e7/video_1522717334728_4500k.mp4</t>
  </si>
  <si>
    <t>https://cvmd.bamnetworks.com/mlb/2018/04/03/078e04c7/c578a942/video_1522715489123_4500k.mp4</t>
  </si>
  <si>
    <t>https://cvmd.bamnetworks.com/mlb/2018/04/02/078e04c7/14015ece/video_1522713405026_4500k.mp4</t>
  </si>
  <si>
    <t>https://cvmd.bamnetworks.com/mlb/2018/04/03/078e04c7/c7ecc75d/video_1522718672886_4500k.mp4</t>
  </si>
  <si>
    <t>https://cvmd.bamnetworks.com/mlb/2018/04/03/078e04c7/faaaeb91/video_1522718674320_4500k.mp4</t>
  </si>
  <si>
    <t>https://cvmd.bamnetworks.com/mlb/2018/04/03/078e04c7/fdd06059/video_1522716567423_4500k.mp4</t>
  </si>
  <si>
    <t>https://cvmd.bamnetworks.com/mlb/2018/04/03/078e04c7/ffd662df/video_1522717336147_4500k.mp4</t>
  </si>
  <si>
    <t>https://cvmd.bamnetworks.com/mlb/2018/04/03/078e04c7/73f05451/video_1522715500451_4500k.mp4</t>
  </si>
  <si>
    <t>https://cvmd.bamnetworks.com/mlb/2018/04/03/078e04c7/2042b562/video_1522720531548_4500k.mp4</t>
  </si>
  <si>
    <t>https://cvmd.bamnetworks.com/mlb/2018/04/03/078e04c7/563271df/video_1522716569698_4500k.mp4</t>
  </si>
  <si>
    <t>https://cvmd.bamnetworks.com/mlb/2018/04/03/078e04c7/7830518f/video_1522718672774_4500k.mp4</t>
  </si>
  <si>
    <t>https://cvmd.bamnetworks.com/mlb/2018/04/03/078e04c7/fd8940c4/video_1522715490668_4500k.mp4</t>
  </si>
  <si>
    <t>https://cvmd.bamnetworks.com/mlb/2018/04/07/e34dba67/bbed3ecb/video_1523136901298_4500k.mp4</t>
  </si>
  <si>
    <t>https://cvmd.bamnetworks.com/mlb/2018/04/07/e34dba67/3c1319d5/video_1523134293336_4500k.mp4</t>
  </si>
  <si>
    <t>Kennedy, Ian</t>
  </si>
  <si>
    <t>https://cvmd.bamnetworks.com/mlb/2018/04/07/e34dba67/03a2f22c/video_1523134957060_4500k.mp4</t>
  </si>
  <si>
    <t>https://cvmd.bamnetworks.com/mlb/2018/04/07/e34dba67/fcaf3222/video_1523136909670_4500k.mp4</t>
  </si>
  <si>
    <t>https://cvmd.bamnetworks.com/mlb/2018/04/07/e34dba67/4a62bcbb/video_1523134281714_4500k.mp4</t>
  </si>
  <si>
    <t>https://cvmd.bamnetworks.com/mlb/2018/04/07/e34dba67/5f1b6de6/video_1523133090802_4500k.mp4</t>
  </si>
  <si>
    <t>https://cvmd.bamnetworks.com/mlb/2018/04/07/e34dba67/cf5a6c6a/video_1523132762209_4500k.mp4</t>
  </si>
  <si>
    <t>https://cvmd.bamnetworks.com/mlb/2018/04/07/e34dba67/8eaa2a02/video_1523132763009_4500k.mp4</t>
  </si>
  <si>
    <t>https://cvmd.bamnetworks.com/mlb/2018/04/07/e34dba67/7a191306/video_1523134279454_4500k.mp4</t>
  </si>
  <si>
    <t>https://cvmd.bamnetworks.com/mlb/2018/04/07/e34dba67/3b552f3b/video_1523134956619_4500k.mp4</t>
  </si>
  <si>
    <t>https://cvmd.bamnetworks.com/mlb/2018/04/15/052cdd31/d9bd4949/video_1523754006507_4500k.mp4</t>
  </si>
  <si>
    <t>https://cvmd.bamnetworks.com/mlb/2018/04/15/052cdd31/21ef0cce/video_1523758562877_4500k.mp4</t>
  </si>
  <si>
    <t>https://cvmd.bamnetworks.com/mlb/2018/04/15/052cdd31/f17f7ce7/video_1523756947728_4500k.mp4</t>
  </si>
  <si>
    <t>https://cvmd.bamnetworks.com/mlb/2018/04/15/052cdd31/f3e5c404/video_1523754544144_4500k.mp4</t>
  </si>
  <si>
    <t>https://cvmd.bamnetworks.com/mlb/2018/04/15/052cdd31/69092deb/video_1523760120668_4500k.mp4</t>
  </si>
  <si>
    <t>https://cvmd.bamnetworks.com/mlb/2018/04/15/052cdd31/2b39fdf9/video_1523756680913_4500k.mp4</t>
  </si>
  <si>
    <t>https://cvmd.bamnetworks.com/mlb/2018/04/15/052cdd31/8aa2f283/video_1523757677786_4500k.mp4</t>
  </si>
  <si>
    <t>https://cvmd.bamnetworks.com/mlb/2018/04/15/052cdd31/d221042b/video_1523757307249_4500k.mp4</t>
  </si>
  <si>
    <t>https://cvmd.bamnetworks.com/mlb/2018/04/15/052cdd31/a51e2dad/video_1523761834193_4500k.mp4</t>
  </si>
  <si>
    <t>https://cvmd.bamnetworks.com/mlb/2018/04/15/052cdd31/ff1976b8/video_1523762639133_4500k.mp4</t>
  </si>
  <si>
    <t>https://cvmd.bamnetworks.com/mlb/2018/04/15/052cdd31/0f9a1b4d/video_1523754536287_4500k.mp4</t>
  </si>
  <si>
    <t>https://cvmd.bamnetworks.com/mlb/2018/04/15/052cdd31/b00bb61c/video_1523761827296_4500k.mp4</t>
  </si>
  <si>
    <t>https://cvmd.bamnetworks.com/mlb/2018/04/15/052cdd31/5f5928c8/video_1523756290791_4500k.mp4</t>
  </si>
  <si>
    <t>https://cvmd.bamnetworks.com/mlb/2018/04/15/052cdd31/d5fd73bb/video_1523761828339_4500k.mp4</t>
  </si>
  <si>
    <t>https://cvmd.bamnetworks.com/mlb/2018/04/15/052cdd31/0a53e72d/video_1523757307601_4500k.mp4</t>
  </si>
  <si>
    <t>https://cvmd.bamnetworks.com/mlb/2018/04/15/052cdd31/d7fb8009/video_1523758559026_4500k.mp4</t>
  </si>
  <si>
    <t>https://cvmd.bamnetworks.com/mlb/2018/04/15/052cdd31/83c0bf36/video_1523756003580_4500k.mp4</t>
  </si>
  <si>
    <t>https://cvmd.bamnetworks.com/mlb/2018/04/15/052cdd31/aa8f217c/video_1523763157975_4500k.mp4</t>
  </si>
  <si>
    <t>https://cvmd.bamnetworks.com/mlb/2018/04/15/052cdd31/44b5812b/video_1523754005441_4500k.mp4</t>
  </si>
  <si>
    <t>https://cvmd.bamnetworks.com/mlb/2018/04/15/052cdd31/23a306d6/video_1523759172296_4500k.mp4</t>
  </si>
  <si>
    <t>https://cvmd.bamnetworks.com/mlb/2018/04/07/77fe48e6/95235d76/video_1523145028988_4500k.mp4</t>
  </si>
  <si>
    <t>https://cvmd.bamnetworks.com/mlb/2018/04/08/77fe48e6/ed443e30/video_1523151255300_4500k.mp4</t>
  </si>
  <si>
    <t>https://cvmd.bamnetworks.com/mlb/2018/04/08/77fe48e6/2c30c517/video_1523153380880_4500k.mp4</t>
  </si>
  <si>
    <t>https://cvmd.bamnetworks.com/mlb/2018/04/08/77fe48e6/8eb66462/video_1523152241662_4500k.mp4</t>
  </si>
  <si>
    <t>https://cvmd.bamnetworks.com/mlb/2018/04/08/77fe48e6/d0861072/video_1523149807085_4500k.mp4</t>
  </si>
  <si>
    <t>https://cvmd.bamnetworks.com/mlb/2018/04/08/77fe48e6/55fc6862/video_1523153132445_4500k.mp4</t>
  </si>
  <si>
    <t>https://cvmd.bamnetworks.com/mlb/2018/04/08/77fe48e6/ac8aded4/video_1523149796992_4500k.mp4</t>
  </si>
  <si>
    <t>https://cvmd.bamnetworks.com/mlb/2018/04/07/77fe48e6/6720f944/video_1523144179162_4500k.mp4</t>
  </si>
  <si>
    <t>https://cvmd.bamnetworks.com/mlb/2018/04/08/77fe48e6/a2b8a436/video_1523146686963_4500k.mp4</t>
  </si>
  <si>
    <t>https://cvmd.bamnetworks.com/mlb/2018/04/04/3b80b994/d13ff00f/video_1522865816715_4500k.mp4</t>
  </si>
  <si>
    <t>https://cvmd.bamnetworks.com/mlb/2018/04/04/3b80b994/946630d5/video_1522865805255_4500k.mp4</t>
  </si>
  <si>
    <t>https://cvmd.bamnetworks.com/mlb/2018/04/04/3b80b994/a4471b48/video_1522869223189_4500k.mp4</t>
  </si>
  <si>
    <t>https://cvmd.bamnetworks.com/mlb/2018/04/04/3b80b994/2b2d1578/video_1522868153344_4500k.mp4</t>
  </si>
  <si>
    <t>https://cvmd.bamnetworks.com/mlb/2018/04/04/3b80b994/1e1e22dc/video_1522863208277_4500k.mp4</t>
  </si>
  <si>
    <t>https://cvmd.bamnetworks.com/mlb/2018/04/04/3b80b994/d6a5a049/video_1522866658447_4500k.mp4</t>
  </si>
  <si>
    <t>https://cvmd.bamnetworks.com/mlb/2018/04/04/3b80b994/5e41c79f/video_1522859303091_4500k.mp4</t>
  </si>
  <si>
    <t>https://cvmd.bamnetworks.com/mlb/2018/04/04/3b80b994/0f4f61fd/video_1522863162627_4500k.mp4</t>
  </si>
  <si>
    <t>https://cvmd.bamnetworks.com/mlb/2018/04/04/3b80b994/4a1d4f30/video_1522869227491_4500k.mp4</t>
  </si>
  <si>
    <t>https://cvmd.bamnetworks.com/mlb/2018/04/04/3b80b994/99c363f5/video_1522869211922_4500k.mp4</t>
  </si>
  <si>
    <t>https://cvmd.bamnetworks.com/mlb/2018/04/04/3b80b994/39ce4f6c/video_1522859284622_4500k.mp4</t>
  </si>
  <si>
    <t>https://cvmd.bamnetworks.com/mlb/2018/04/04/3b80b994/3910ae79/video_1522863169934_4500k.mp4</t>
  </si>
  <si>
    <t>https://cvmd.bamnetworks.com/mlb/2018/04/04/3b80b994/a17808c6/video_1522863189421_4500k.mp4</t>
  </si>
  <si>
    <t>https://cvmd.bamnetworks.com/mlb/2018/04/15/795c4db0/d906d459/video_1523752524483_4500k.mp4</t>
  </si>
  <si>
    <t>https://cvmd.bamnetworks.com/mlb/2018/04/14/795c4db0/f00ba469/video_1523745391134_4500k.mp4</t>
  </si>
  <si>
    <t>Arrieta, Jake</t>
  </si>
  <si>
    <t>https://cvmd.bamnetworks.com/mlb/2018/04/14/795c4db0/2e1f82b5/video_1523747304830_4500k.mp4</t>
  </si>
  <si>
    <t>https://cvmd.bamnetworks.com/mlb/2018/04/14/795c4db0/4d3b54ca/video_1523746587552_4500k.mp4</t>
  </si>
  <si>
    <t>https://cvmd.bamnetworks.com/mlb/2018/04/15/795c4db0/91426533/video_1523753913254_4500k.mp4</t>
  </si>
  <si>
    <t>https://cvmd.bamnetworks.com/mlb/2018/04/14/795c4db0/a2abd951/video_1523744533081_4500k.mp4</t>
  </si>
  <si>
    <t>https://cvmd.bamnetworks.com/mlb/2018/04/14/795c4db0/cbcef0dd/video_1523750353167_4500k.mp4</t>
  </si>
  <si>
    <t>https://cvmd.bamnetworks.com/mlb/2018/04/15/795c4db0/a0269883/video_1523751598013_4500k.mp4</t>
  </si>
  <si>
    <t>https://cvmd.bamnetworks.com/mlb/2018/04/15/795c4db0/1b1a7645/video_1523750901644_4500k.mp4</t>
  </si>
  <si>
    <t>https://cvmd.bamnetworks.com/mlb/2018/04/15/795c4db0/50d367f9/video_1523751596835_4500k.mp4</t>
  </si>
  <si>
    <t>https://cvmd.bamnetworks.com/mlb/2018/04/14/795c4db0/8d2dc505/video_1523746588703_4500k.mp4</t>
  </si>
  <si>
    <t>https://cvmd.bamnetworks.com/mlb/2018/04/15/795c4db0/9828ff49/video_1523751601038_4500k.mp4</t>
  </si>
  <si>
    <t>https://cvmd.bamnetworks.com/mlb/2018/04/14/795c4db0/b80ad609/video_1523747302649_4500k.mp4</t>
  </si>
  <si>
    <t>https://cvmd.bamnetworks.com/mlb/2018/04/14/795c4db0/ac2118f5/video_1523748432587_4500k.mp4</t>
  </si>
  <si>
    <t>https://cvmd.bamnetworks.com/mlb/2018/04/15/795c4db0/094139a4/video_1523752522823_4500k.mp4</t>
  </si>
  <si>
    <t>https://cvmd.bamnetworks.com/mlb/2018/04/15/795c4db0/b6013094/video_1523753554964_4500k.mp4</t>
  </si>
  <si>
    <t>https://cvmd.bamnetworks.com/mlb/2018/04/01/0a7446fd/db2aee43/video_1522623496356_4500k.mp4</t>
  </si>
  <si>
    <t>https://cvmd.bamnetworks.com/mlb/2018/04/01/0a7446fd/25a1149b/video_1522621872524_4500k.mp4</t>
  </si>
  <si>
    <t>https://cvmd.bamnetworks.com/mlb/2018/04/01/0a7446fd/050c5111/video_1522621866865_4500k.mp4</t>
  </si>
  <si>
    <t>https://cvmd.bamnetworks.com/mlb/2018/04/01/0a7446fd/b9eeae3a/video_1522621774580_4500k.mp4</t>
  </si>
  <si>
    <t>https://cvmd.bamnetworks.com/mlb/2018/04/01/0a7446fd/ce301077/video_1522621886134_4500k.mp4</t>
  </si>
  <si>
    <t>https://cvmd.bamnetworks.com/mlb/2018/04/01/0a7446fd/8c8ca8c7/video_1522621832697_4500k.mp4</t>
  </si>
  <si>
    <t>https://cvmd.bamnetworks.com/mlb/2018/04/01/0a7446fd/f440ff80/video_1522621754672_4500k.mp4</t>
  </si>
  <si>
    <t>https://cvmd.bamnetworks.com/mlb/2018/04/01/0a7446fd/cb6e76fe/video_1522622305348_4500k.mp4</t>
  </si>
  <si>
    <t>https://cvmd.bamnetworks.com/mlb/2018/04/01/0a7446fd/5038ec6c/video_1522621829096_4500k.mp4</t>
  </si>
  <si>
    <t>https://cvmd.bamnetworks.com/mlb/2018/04/01/0a7446fd/4653495f/video_1522621860836_4500k.mp4</t>
  </si>
  <si>
    <t>https://cvmd.bamnetworks.com/mlb/2018/04/01/0a7446fd/64691bbe/video_1522621836989_4500k.mp4</t>
  </si>
  <si>
    <t>https://cvmd.bamnetworks.com/mlb/2018/04/01/0a7446fd/6a393331/video_1522621900642_4500k.mp4</t>
  </si>
  <si>
    <t>https://cvmd.bamnetworks.com/mlb/2018/04/08/261d49a2/7f509206/video_1523214980742_4500k.mp4</t>
  </si>
  <si>
    <t>https://cvmd.bamnetworks.com/mlb/2018/04/08/261d49a2/b381d6f0/video_1523220030221_4500k.mp4</t>
  </si>
  <si>
    <t>https://cvmd.bamnetworks.com/mlb/2018/04/08/261d49a2/159e52ed/video_1523215449777_4500k.mp4</t>
  </si>
  <si>
    <t>https://cvmd.bamnetworks.com/mlb/2018/04/08/261d49a2/52d3d8c4/video_1523210199262_4500k.mp4</t>
  </si>
  <si>
    <t>https://cvmd.bamnetworks.com/mlb/2018/04/08/261d49a2/35d08f49/video_1523213120537_4500k.mp4</t>
  </si>
  <si>
    <t>https://cvmd.bamnetworks.com/mlb/2018/04/08/261d49a2/0838af25/video_1523215448024_4500k.mp4</t>
  </si>
  <si>
    <t>https://cvmd.bamnetworks.com/mlb/2018/04/08/261d49a2/d6086c3c/video_1523215449019_4500k.mp4</t>
  </si>
  <si>
    <t>https://cvmd.bamnetworks.com/mlb/2018/04/08/261d49a2/1cd547e1/video_1523214582026_4500k.mp4</t>
  </si>
  <si>
    <t>https://cvmd.bamnetworks.com/mlb/2018/04/08/261d49a2/11e2cc24/video_1523217344146_4500k.mp4</t>
  </si>
  <si>
    <t>https://cvmd.bamnetworks.com/mlb/2018/04/08/261d49a2/21de4478/video_1523220472227_4500k.mp4</t>
  </si>
  <si>
    <t>https://cvmd.bamnetworks.com/mlb/2018/04/08/261d49a2/4ca885e0/video_1523212277063_4500k.mp4</t>
  </si>
  <si>
    <t>https://cvmd.bamnetworks.com/mlb/2018/04/08/261d49a2/c348b9bf/video_1523211695448_4500k.mp4</t>
  </si>
  <si>
    <t>Arano, Victor</t>
  </si>
  <si>
    <t>https://cvmd.bamnetworks.com/mlb/2018/04/08/261d49a2/75339524/video_1523220020965_4500k.mp4</t>
  </si>
  <si>
    <t>https://cvmd.bamnetworks.com/mlb/2018/04/08/261d49a2/cb6237f0/video_1523211689262_4500k.mp4</t>
  </si>
  <si>
    <t>https://cvmd.bamnetworks.com/mlb/2018/04/08/261d49a2/cea5a7db/video_1523214586019_4500k.mp4</t>
  </si>
  <si>
    <t>https://cvmd.bamnetworks.com/mlb/2018/04/08/261d49a2/a985cb74/video_1523220002576_4500k.mp4</t>
  </si>
  <si>
    <t>https://cvmd.bamnetworks.com/mlb/2018/04/08/261d49a2/73800f5b/video_1523214982740_4500k.mp4</t>
  </si>
  <si>
    <t>https://cvmd.bamnetworks.com/mlb/2018/04/07/e34dba67/9fe04920/video_1523134281101_4500k.mp4</t>
  </si>
  <si>
    <t>https://cvmd.bamnetworks.com/mlb/2018/04/07/e34dba67/66bbc868/video_1523138746719_4500k.mp4</t>
  </si>
  <si>
    <t>https://cvmd.bamnetworks.com/mlb/2018/04/07/e34dba67/6f2fa546/video_1523137236341_4500k.mp4</t>
  </si>
  <si>
    <t>https://cvmd.bamnetworks.com/mlb/2018/04/07/e34dba67/231bfe9b/video_1523140933940_4500k.mp4</t>
  </si>
  <si>
    <t>https://cvmd.bamnetworks.com/mlb/2018/04/07/e34dba67/ceb1e381/video_1523134293930_4500k.mp4</t>
  </si>
  <si>
    <t>https://cvmd.bamnetworks.com/mlb/2018/04/07/e34dba67/88bbd5b2/video_1523139344486_4500k.mp4</t>
  </si>
  <si>
    <t>https://cvmd.bamnetworks.com/mlb/2018/04/07/e34dba67/c4121baa/video_1523140086567_4500k.mp4</t>
  </si>
  <si>
    <t>https://cvmd.bamnetworks.com/mlb/2018/04/07/e34dba67/a98ed3c8/video_1523140933793_4500k.mp4</t>
  </si>
  <si>
    <t>https://cvmd.bamnetworks.com/mlb/2018/04/07/e34dba67/1f96a81d/video_1523138747114_4500k.mp4</t>
  </si>
  <si>
    <t>https://cvmd.bamnetworks.com/mlb/2018/04/07/e34dba67/519a1a6c/video_1523138740501_4500k.mp4</t>
  </si>
  <si>
    <t>https://cvmd.bamnetworks.com/mlb/2018/04/07/e34dba67/8e8c4c9c/video_1523140090602_4500k.mp4</t>
  </si>
  <si>
    <t>https://cvmd.bamnetworks.com/mlb/2018/04/07/e34dba67/cc6d8fd3/video_1523140091782_4500k.mp4</t>
  </si>
  <si>
    <t>https://cvmd.bamnetworks.com/mlb/2018/04/07/e34dba67/bb2058d5/video_1523136908553_4500k.mp4</t>
  </si>
  <si>
    <t>https://cvmd.bamnetworks.com/mlb/2018/04/07/e34dba67/6f80f071/video_1523139357491_4500k.mp4</t>
  </si>
  <si>
    <t>https://cvmd.bamnetworks.com/mlb/2018/04/07/e34dba67/fcc6720c/video_1523141468368_4500k.mp4</t>
  </si>
  <si>
    <t>https://cvmd.bamnetworks.com/mlb/2018/04/07/e34dba67/226ed70c/video_1523140090119_4500k.mp4</t>
  </si>
  <si>
    <t>https://cvmd.bamnetworks.com/mlb/2018/04/07/e34dba67/b597cf6a/video_1523132762145_4500k.mp4</t>
  </si>
  <si>
    <t>https://cvmd.bamnetworks.com/mlb/2018/04/07/e34dba67/4851280b/video_1523134279350_4500k.mp4</t>
  </si>
  <si>
    <t>https://cvmd.bamnetworks.com/mlb/2018/04/07/e34dba67/affe7a00/video_1523138728915_4500k.mp4</t>
  </si>
  <si>
    <t>https://cvmd.bamnetworks.com/mlb/2018/04/07/e34dba67/5eb5346c/video_1523134290698_4500k.mp4</t>
  </si>
  <si>
    <t>https://cvmd.bamnetworks.com/mlb/2018/04/07/e34dba67/b096942d/video_1523136901427_4500k.mp4</t>
  </si>
  <si>
    <t>https://cvmd.bamnetworks.com/mlb/2018/04/07/e34dba67/6296b4fe/video_1523136913986_4500k.mp4</t>
  </si>
  <si>
    <t>https://cvmd.bamnetworks.com/mlb/2018/04/07/e34dba67/d194fd60/video_1523136901926_4500k.mp4</t>
  </si>
  <si>
    <t>https://cvmd.bamnetworks.com/mlb/2018/04/07/e34dba67/63366783/video_1523140933327_4500k.mp4</t>
  </si>
  <si>
    <t>https://cvmd.bamnetworks.com/mlb/2018/04/07/e34dba67/6926afa0/video_1523138740907_4500k.mp4</t>
  </si>
  <si>
    <t>https://cvmd.bamnetworks.com/mlb/2018/04/07/e34dba67/3d97a0df/video_1523137235566_4500k.mp4</t>
  </si>
  <si>
    <t>Goins, Ryan</t>
  </si>
  <si>
    <t>https://cvmd.bamnetworks.com/mlb/2018/04/07/e34dba67/73518ecc/video_1523138734410_4500k.mp4</t>
  </si>
  <si>
    <t>https://cvmd.bamnetworks.com/mlb/2018/04/07/e34dba67/e5740e09/video_1523140092957_4500k.mp4</t>
  </si>
  <si>
    <t>https://cvmd.bamnetworks.com/mlb/2018/04/08/8de6e899/eddae8f7/video_1523154131780_4500k.mp4</t>
  </si>
  <si>
    <t>https://cvmd.bamnetworks.com/mlb/2018/04/08/77fe48e6/ff7ef891/video_1523153134305_4500k.mp4</t>
  </si>
  <si>
    <t>https://cvmd.bamnetworks.com/mlb/2018/04/08/77fe48e6/09a2d544/video_1523150438886_4500k.mp4</t>
  </si>
  <si>
    <t>https://cvmd.bamnetworks.com/mlb/2018/04/08/77fe48e6/2435937c/video_1523145696512_4500k.mp4</t>
  </si>
  <si>
    <t>https://cvmd.bamnetworks.com/mlb/2018/04/07/77fe48e6/95b1280a/video_1523144192775_4500k.mp4</t>
  </si>
  <si>
    <t>https://cvmd.bamnetworks.com/mlb/2018/04/07/77fe48e6/22aa7ea5/video_1523145030441_4500k.mp4</t>
  </si>
  <si>
    <t>https://cvmd.bamnetworks.com/mlb/2018/04/08/77fe48e6/e637e277/video_1523147696881_4500k.mp4</t>
  </si>
  <si>
    <t>https://cvmd.bamnetworks.com/mlb/2018/04/08/77fe48e6/45561bf4/video_1523146683288_4500k.mp4</t>
  </si>
  <si>
    <t>https://cvmd.bamnetworks.com/mlb/2018/04/08/77fe48e6/ce2aa9f1/video_1523151247566_4500k.mp4</t>
  </si>
  <si>
    <t>https://cvmd.bamnetworks.com/mlb/2018/04/08/77fe48e6/24e91d2f/video_1523150438629_4500k.mp4</t>
  </si>
  <si>
    <t>https://cvmd.bamnetworks.com/mlb/2018/04/08/77fe48e6/a3c7a1ad/video_1523151236694_4500k.mp4</t>
  </si>
  <si>
    <t>https://cvmd.bamnetworks.com/mlb/2018/04/08/77fe48e6/c025c141/video_1523145693261_4500k.mp4</t>
  </si>
  <si>
    <t>https://cvmd.bamnetworks.com/mlb/2018/04/08/77fe48e6/7383ea37/video_1523153915607_4500k.mp4</t>
  </si>
  <si>
    <t>https://cvmd.bamnetworks.com/mlb/2018/04/08/77fe48e6/6fa0497f/video_1523147698068_4500k.mp4</t>
  </si>
  <si>
    <t>https://cvmd.bamnetworks.com/mlb/2018/04/08/77fe48e6/7a8e0b20/video_1523145699030_4500k.mp4</t>
  </si>
  <si>
    <t>https://cvmd.bamnetworks.com/mlb/2018/04/07/77fe48e6/d4e55eec/video_1523144216489_4500k.mp4</t>
  </si>
  <si>
    <t>https://cvmd.bamnetworks.com/mlb/2018/04/07/77fe48e6/ab72aaf4/video_1523143217725_4500k.mp4</t>
  </si>
  <si>
    <t>https://cvmd.bamnetworks.com/mlb/2018/04/08/77fe48e6/f31b3795/video_1523146678137_4500k.mp4</t>
  </si>
  <si>
    <t>https://cvmd.bamnetworks.com/mlb/2018/04/08/77fe48e6/9f97726d/video_1523149793531_4500k.mp4</t>
  </si>
  <si>
    <t>https://cvmd.bamnetworks.com/mlb/2018/04/07/77fe48e6/0ba826ce/video_1523142657415_4500k.mp4</t>
  </si>
  <si>
    <t>https://cvmd.bamnetworks.com/mlb/2018/04/07/77fe48e6/724c3a67/video_1523145035316_4500k.mp4</t>
  </si>
  <si>
    <t>https://cvmd.bamnetworks.com/mlb/2018/04/07/77fe48e6/1eaba7ef/video_1523144204761_4500k.mp4</t>
  </si>
  <si>
    <t>https://cvmd.bamnetworks.com/mlb/2018/04/08/77fe48e6/1a4e4a09/video_1523147327260_4500k.mp4</t>
  </si>
  <si>
    <t>https://cvmd.bamnetworks.com/mlb/2018/04/08/77fe48e6/dc189f12/video_1523146676926_4500k.mp4</t>
  </si>
  <si>
    <t>https://cvmd.bamnetworks.com/mlb/2018/04/08/77fe48e6/da374b7f/video_1523150436954_4500k.mp4</t>
  </si>
  <si>
    <t>https://cvmd.bamnetworks.com/mlb/2018/04/07/77fe48e6/78135d09/video_1523144195851_4500k.mp4</t>
  </si>
  <si>
    <t>https://cvmd.bamnetworks.com/mlb/2018/04/08/77fe48e6/2f7ae61f/video_1523153382303_4500k.mp4</t>
  </si>
  <si>
    <t>https://cvmd.bamnetworks.com/mlb/2018/04/08/77fe48e6/769c1d59/video_1523153129971_4500k.mp4</t>
  </si>
  <si>
    <t>https://cvmd.bamnetworks.com/mlb/2018/04/08/77fe48e6/8da3d79b/video_1523146683084_4500k.mp4</t>
  </si>
  <si>
    <t>https://cvmd.bamnetworks.com/mlb/2018/04/08/77fe48e6/2f529bbe/video_1523150437056_4500k.mp4</t>
  </si>
  <si>
    <t>https://cvmd.bamnetworks.com/mlb/2018/04/08/261d49a2/d32ca546/video_1523212268885_4500k.mp4</t>
  </si>
  <si>
    <t>https://cvmd.bamnetworks.com/mlb/2018/04/08/261d49a2/e551c16f/video_1523220472300_4500k.mp4</t>
  </si>
  <si>
    <t>https://cvmd.bamnetworks.com/mlb/2018/04/08/261d49a2/3c172eb6/video_1523211677327_4500k.mp4</t>
  </si>
  <si>
    <t>https://cvmd.bamnetworks.com/mlb/2018/04/08/261d49a2/61b4f764/video_1523217678871_4500k.mp4</t>
  </si>
  <si>
    <t>https://cvmd.bamnetworks.com/mlb/2018/04/08/261d49a2/63301eca/video_1523212266992_4500k.mp4</t>
  </si>
  <si>
    <t>https://cvmd.bamnetworks.com/mlb/2018/04/08/261d49a2/b4b9eb46/video_1523210191022_4500k.mp4</t>
  </si>
  <si>
    <t>https://cvmd.bamnetworks.com/mlb/2018/04/08/261d49a2/19c785d1/video_1523210196125_4500k.mp4</t>
  </si>
  <si>
    <t>https://cvmd.bamnetworks.com/mlb/2018/04/08/261d49a2/1abfd82e/video_1523220022110_4500k.mp4</t>
  </si>
  <si>
    <t>https://cvmd.bamnetworks.com/mlb/2018/04/08/261d49a2/80d680b4/video_1523220026217_4500k.mp4</t>
  </si>
  <si>
    <t>https://cvmd.bamnetworks.com/mlb/2018/04/08/261d49a2/9b180301/video_1523210187275_4500k.mp4</t>
  </si>
  <si>
    <t>https://cvmd.bamnetworks.com/mlb/2018/04/08/261d49a2/7b6dce71/video_1523212773418_4500k.mp4</t>
  </si>
  <si>
    <t>https://cvmd.bamnetworks.com/mlb/2018/04/08/261d49a2/c53d91c7/video_1523215992929_4500k.mp4</t>
  </si>
  <si>
    <t>https://cvmd.bamnetworks.com/mlb/2018/04/08/261d49a2/5cc75ab9/video_1523214587103_4500k.mp4</t>
  </si>
  <si>
    <t>https://cvmd.bamnetworks.com/mlb/2018/04/08/261d49a2/17c1ff53/video_1523211697850_4500k.mp4</t>
  </si>
  <si>
    <t>https://cvmd.bamnetworks.com/mlb/2018/04/08/261d49a2/0814a38a/video_1523210189844_4500k.mp4</t>
  </si>
  <si>
    <t>https://cvmd.bamnetworks.com/mlb/2018/04/08/261d49a2/571470e8/video_1523211682061_4500k.mp4</t>
  </si>
  <si>
    <t>https://cvmd.bamnetworks.com/mlb/2018/04/08/261d49a2/9664a85e/video_1523217341493_4500k.mp4</t>
  </si>
  <si>
    <t>https://cvmd.bamnetworks.com/mlb/2018/04/08/261d49a2/6662f682/video_1523210198842_4500k.mp4</t>
  </si>
  <si>
    <t>https://cvmd.bamnetworks.com/mlb/2018/04/08/261d49a2/f09bd1df/video_1523217343897_4500k.mp4</t>
  </si>
  <si>
    <t>https://cvmd.bamnetworks.com/mlb/2018/04/08/261d49a2/a5e4d946/video_1523211677484_4500k.mp4</t>
  </si>
  <si>
    <t>https://cvmd.bamnetworks.com/mlb/2018/04/08/261d49a2/e0c88c0a/video_1523214600414_4500k.mp4</t>
  </si>
  <si>
    <t>https://cvmd.bamnetworks.com/mlb/2018/04/08/261d49a2/a7685aa9/video_1523211688884_4500k.mp4</t>
  </si>
  <si>
    <t>https://cvmd.bamnetworks.com/mlb/2018/04/08/261d49a2/594fea5d/video_1523220005301_4500k.mp4</t>
  </si>
  <si>
    <t>https://cvmd.bamnetworks.com/mlb/2018/04/08/261d49a2/be00fe3c/video_1523210202190_4500k.mp4</t>
  </si>
  <si>
    <t>https://cvmd.bamnetworks.com/mlb/2018/04/08/261d49a2/8aa0d34e/video_1523214982487_4500k.mp4</t>
  </si>
  <si>
    <t>https://cvmd.bamnetworks.com/mlb/2018/04/08/261d49a2/4bc082d7/video_1523217678749_4500k.mp4</t>
  </si>
  <si>
    <t>https://cvmd.bamnetworks.com/mlb/2018/04/08/261d49a2/8f908b57/video_1523214585445_4500k.mp4</t>
  </si>
  <si>
    <t>Teheran, Julio</t>
  </si>
  <si>
    <t>https://cvmd.bamnetworks.com/mlb/2018/04/10/881b3d6b/144a9d9b/video_1523319930693_4500k.mp4</t>
  </si>
  <si>
    <t>https://cvmd.bamnetworks.com/mlb/2018/04/09/881b3d6b/e8fae249/video_1523317623309_4500k.mp4</t>
  </si>
  <si>
    <t>https://cvmd.bamnetworks.com/mlb/2018/04/14/795c4db0/b2ffe193/video_1523747967638_4500k.mp4</t>
  </si>
  <si>
    <t>https://cvmd.bamnetworks.com/mlb/2018/04/14/795c4db0/b867383b/video_1523746599176_4500k.mp4</t>
  </si>
  <si>
    <t>https://cvmd.bamnetworks.com/mlb/2018/04/14/795c4db0/4d9c37b0/video_1523747971074_4500k.mp4</t>
  </si>
  <si>
    <t>https://cvmd.bamnetworks.com/mlb/2018/04/15/795c4db0/b3d04d1b/video_1523753187594_4500k.mp4</t>
  </si>
  <si>
    <t>Field, Johnny</t>
  </si>
  <si>
    <t>https://cvmd.bamnetworks.com/mlb/2018/04/14/795c4db0/b703e983/video_1523749594690_4500k.mp4</t>
  </si>
  <si>
    <t>https://cvmd.bamnetworks.com/mlb/2018/04/14/795c4db0/7ce1a598/video_1523749594332_4500k.mp4</t>
  </si>
  <si>
    <t>https://cvmd.bamnetworks.com/mlb/2018/04/15/795c4db0/209c2176/video_1523753189341_4500k.mp4</t>
  </si>
  <si>
    <t>https://cvmd.bamnetworks.com/mlb/2018/04/14/795c4db0/a261d9c4/video_1523749218404_4500k.mp4</t>
  </si>
  <si>
    <t>https://cvmd.bamnetworks.com/mlb/2018/04/14/795c4db0/0f5473ec/video_1523749215037_4500k.mp4</t>
  </si>
  <si>
    <t>https://cvmd.bamnetworks.com/mlb/2018/04/14/795c4db0/f3797960/video_1523746596785_4500k.mp4</t>
  </si>
  <si>
    <t>https://cvmd.bamnetworks.com/mlb/2018/04/14/795c4db0/0d388613/video_1523750356164_4500k.mp4</t>
  </si>
  <si>
    <t>https://cvmd.bamnetworks.com/mlb/2018/04/14/795c4db0/1b4c73e4/video_1523744532108_4500k.mp4</t>
  </si>
  <si>
    <t>https://cvmd.bamnetworks.com/mlb/2018/04/15/795c4db0/86f953ee/video_1523753912684_4500k.mp4</t>
  </si>
  <si>
    <t>https://cvmd.bamnetworks.com/mlb/2018/04/14/795c4db0/32825b88/video_1523745389803_4500k.mp4</t>
  </si>
  <si>
    <t>https://cvmd.bamnetworks.com/mlb/2018/04/15/795c4db0/d973fa85/video_1523753189252_4500k.mp4</t>
  </si>
  <si>
    <t>https://cvmd.bamnetworks.com/mlb/2018/04/15/795c4db0/746376a6/video_1523754204886_4500k.mp4</t>
  </si>
  <si>
    <t>https://cvmd.bamnetworks.com/mlb/2018/04/14/795c4db0/8ddb3029/video_1523746596730_4500k.mp4</t>
  </si>
  <si>
    <t>https://cvmd.bamnetworks.com/mlb/2018/04/14/795c4db0/3ecf3761/video_1523750350466_4500k.mp4</t>
  </si>
  <si>
    <t>https://cvmd.bamnetworks.com/mlb/2018/04/14/795c4db0/aa467148/video_1523746591593_4500k.mp4</t>
  </si>
  <si>
    <t>https://cvmd.bamnetworks.com/mlb/2018/04/15/795c4db0/0173f532/video_1523750900831_4500k.mp4</t>
  </si>
  <si>
    <t>https://cvmd.bamnetworks.com/mlb/2018/04/14/795c4db0/3735d675/video_1523750351540_4500k.mp4</t>
  </si>
  <si>
    <t>https://cvmd.bamnetworks.com/mlb/2018/04/14/795c4db0/02a71cd5/video_1523748432900_4500k.mp4</t>
  </si>
  <si>
    <t>https://cvmd.bamnetworks.com/mlb/2018/04/14/795c4db0/fe2f6f9a/video_1523746597072_4500k.mp4</t>
  </si>
  <si>
    <t>https://cvmd.bamnetworks.com/mlb/2018/04/15/795c4db0/4abf1281/video_1523751599291_4500k.mp4</t>
  </si>
  <si>
    <t>https://cvmd.bamnetworks.com/mlb/2018/04/14/795c4db0/646b97a6/video_1523749216360_4500k.mp4</t>
  </si>
  <si>
    <t>https://cvmd.bamnetworks.com/mlb/2018/04/14/795c4db0/1c21a26f/video_1523748433059_4500k.mp4</t>
  </si>
  <si>
    <t>https://cvmd.bamnetworks.com/mlb/2018/04/14/795c4db0/ca6940d9/video_1523745398165_4500k.mp4</t>
  </si>
  <si>
    <t>https://cvmd.bamnetworks.com/mlb/2018/04/15/795c4db0/c6035495/video_1523752524624_4500k.mp4</t>
  </si>
  <si>
    <t>https://cvmd.bamnetworks.com/mlb/2018/04/15/795c4db0/bc227824/video_1523753190707_4500k.mp4</t>
  </si>
  <si>
    <t>https://cvmd.bamnetworks.com/mlb/2018/04/08/8de6e899/f61daa48/video_1523158641543_4500k.mp4</t>
  </si>
  <si>
    <t>https://cvmd.bamnetworks.com/mlb/2018/04/07/8de6e899/a4d3ef42/video_1523144607061_4500k.mp4</t>
  </si>
  <si>
    <t>https://cvmd.bamnetworks.com/mlb/2018/04/07/8de6e899/bc077c84/video_1523140692358_4500k.mp4</t>
  </si>
  <si>
    <t>https://cvmd.bamnetworks.com/mlb/2018/04/08/8de6e899/03228a2e/video_1523154863287_4500k.mp4</t>
  </si>
  <si>
    <t>https://cvmd.bamnetworks.com/mlb/2018/04/08/8de6e899/84f2ff86/video_1523147310490_4500k.mp4</t>
  </si>
  <si>
    <t>https://cvmd.bamnetworks.com/mlb/2018/04/08/8de6e899/e1e4c2dc/video_1523156935078_4500k.mp4</t>
  </si>
  <si>
    <t>https://cvmd.bamnetworks.com/mlb/2018/04/07/8de6e899/d096c59e/video_1523142451659_4500k.mp4</t>
  </si>
  <si>
    <t>https://cvmd.bamnetworks.com/mlb/2018/04/08/8de6e899/61e7ac21/video_1523158641332_4500k.mp4</t>
  </si>
  <si>
    <t>https://cvmd.bamnetworks.com/mlb/2018/04/08/8de6e899/2894ff20/video_1523153311383_4500k.mp4</t>
  </si>
  <si>
    <t>https://cvmd.bamnetworks.com/mlb/2018/04/08/8de6e899/9c877be0/video_1523149960325_4500k.mp4</t>
  </si>
  <si>
    <t>https://cvmd.bamnetworks.com/mlb/2018/04/08/8de6e899/faa3e19c/video_1523151523789_4500k.mp4</t>
  </si>
  <si>
    <t>https://cvmd.bamnetworks.com/mlb/2018/04/07/8de6e899/3b1aae0b/video_1523141344489_4500k.mp4</t>
  </si>
  <si>
    <t>https://cvmd.bamnetworks.com/mlb/2018/04/07/8de6e899/b7389da1/video_1523143683794_4500k.mp4</t>
  </si>
  <si>
    <t>https://cvmd.bamnetworks.com/mlb/2018/04/08/8de6e899/3dfb14fc/video_1523151547489_4500k.mp4</t>
  </si>
  <si>
    <t>https://cvmd.bamnetworks.com/mlb/2018/04/08/8de6e899/dc943df4/video_1523148944224_4500k.mp4</t>
  </si>
  <si>
    <t>https://cvmd.bamnetworks.com/mlb/2018/04/08/8de6e899/638849b9/video_1523158640646_4500k.mp4</t>
  </si>
  <si>
    <t>https://cvmd.bamnetworks.com/mlb/2018/04/07/8de6e899/f1fda86c/video_1523141344628_4500k.mp4</t>
  </si>
  <si>
    <t>https://cvmd.bamnetworks.com/mlb/2018/04/07/8de6e899/13ed6f59/video_1523140400705_4500k.mp4</t>
  </si>
  <si>
    <t>https://cvmd.bamnetworks.com/mlb/2018/04/07/8de6e899/92cca9cf/video_1523142467043_4500k.mp4</t>
  </si>
  <si>
    <t>https://cvmd.bamnetworks.com/mlb/2018/04/07/8de6e899/63e0b98e/video_1523142452504_4500k.mp4</t>
  </si>
  <si>
    <t>https://cvmd.bamnetworks.com/mlb/2018/04/08/8de6e899/f7c27ea3/video_1523152527232_4500k.mp4</t>
  </si>
  <si>
    <t>https://cvmd.bamnetworks.com/mlb/2018/04/08/8de6e899/0b89e7f9/video_1523145605779_4500k.mp4</t>
  </si>
  <si>
    <t>https://cvmd.bamnetworks.com/mlb/2018/04/07/8de6e899/6f2a0f19/video_1523139825103_4500k.mp4</t>
  </si>
  <si>
    <t>https://cvmd.bamnetworks.com/mlb/2018/04/07/8de6e899/027782e2/video_1523143680747_4500k.mp4</t>
  </si>
  <si>
    <t>https://cvmd.bamnetworks.com/mlb/2018/04/08/8de6e899/a7eb350e/video_1523149957483_4500k.mp4</t>
  </si>
  <si>
    <t>https://cvmd.bamnetworks.com/mlb/2018/04/08/8de6e899/c7a5b2e1/video_1523147314645_4500k.mp4</t>
  </si>
  <si>
    <t>https://cvmd.bamnetworks.com/mlb/2018/04/07/8de6e899/1f4b8f00/video_1523143666092_4500k.mp4</t>
  </si>
  <si>
    <t>https://cvmd.bamnetworks.com/mlb/2018/04/08/8de6e899/2d9a8de5/video_1523148937414_4500k.mp4</t>
  </si>
  <si>
    <t>https://cvmd.bamnetworks.com/mlb/2018/04/08/8de6e899/12af68bd/video_1523156945531_4500k.mp4</t>
  </si>
  <si>
    <t>https://cvmd.bamnetworks.com/mlb/2018/04/08/77fe48e6/741bffed/video_1523152244016_4500k.mp4</t>
  </si>
  <si>
    <t>https://cvmd.bamnetworks.com/mlb/2018/04/08/77fe48e6/487dfe17/video_1523152244229_4500k.mp4</t>
  </si>
  <si>
    <t>https://cvmd.bamnetworks.com/mlb/2018/04/08/77fe48e6/2c3f1ec6/video_1523147328430_4500k.mp4</t>
  </si>
  <si>
    <t>https://cvmd.bamnetworks.com/mlb/2018/04/08/77fe48e6/b6d37193/video_1523147697282_4500k.mp4</t>
  </si>
  <si>
    <t>https://cvmd.bamnetworks.com/mlb/2018/04/08/77fe48e6/67075739/video_1523146678486_4500k.mp4</t>
  </si>
  <si>
    <t>https://cvmd.bamnetworks.com/mlb/2018/04/08/77fe48e6/3bc95bc4/video_1523149794156_4500k.mp4</t>
  </si>
  <si>
    <t>https://cvmd.bamnetworks.com/mlb/2018/04/07/77fe48e6/f47eb9d3/video_1523144214700_4500k.mp4</t>
  </si>
  <si>
    <t>https://cvmd.bamnetworks.com/mlb/2018/04/08/77fe48e6/19456df0/video_1523149795124_4500k.mp4</t>
  </si>
  <si>
    <t>https://cvmd.bamnetworks.com/mlb/2018/04/07/77fe48e6/8c55df9e/video_1523145038144_4500k.mp4</t>
  </si>
  <si>
    <t>https://cvmd.bamnetworks.com/mlb/2018/04/08/77fe48e6/44877130/video_1523153126644_4500k.mp4</t>
  </si>
  <si>
    <t>https://cvmd.bamnetworks.com/mlb/2018/04/08/77fe48e6/dee76f4e/video_1523148995467_4500k.mp4</t>
  </si>
  <si>
    <t>https://cvmd.bamnetworks.com/mlb/2018/04/08/77fe48e6/a1acf6a5/video_1523153915813_4500k.mp4</t>
  </si>
  <si>
    <t>https://cvmd.bamnetworks.com/mlb/2018/04/08/77fe48e6/0cba092c/video_1523151225827_4500k.mp4</t>
  </si>
  <si>
    <t>https://cvmd.bamnetworks.com/mlb/2018/04/08/77fe48e6/48dabde1/video_1523148443686_4500k.mp4</t>
  </si>
  <si>
    <t>https://cvmd.bamnetworks.com/mlb/2018/04/12/b9ad62c7/fe3e3356/video_1523493183314_4500k.mp4</t>
  </si>
  <si>
    <t>https://cvmd.bamnetworks.com/mlb/2018/04/12/b9ad62c7/00e70616/video_1523502048796_4500k.mp4</t>
  </si>
  <si>
    <t>https://cvmd.bamnetworks.com/mlb/2018/04/12/b9ad62c7/72c257e5/video_1523497482529_4500k.mp4</t>
  </si>
  <si>
    <t>https://cvmd.bamnetworks.com/mlb/2018/04/12/b9ad62c7/1b3b7dd6/video_1523500097397_4500k.mp4</t>
  </si>
  <si>
    <t>https://cvmd.bamnetworks.com/mlb/2018/04/12/b9ad62c7/afd20224/video_1523494690809_4500k.mp4</t>
  </si>
  <si>
    <t>https://cvmd.bamnetworks.com/mlb/2018/04/11/b9ad62c7/738e2192/video_1523490508819_4500k.mp4</t>
  </si>
  <si>
    <t>https://cvmd.bamnetworks.com/mlb/2018/04/12/b9ad62c7/1d56ebe6/video_1523492047507_4500k.mp4</t>
  </si>
  <si>
    <t>https://cvmd.bamnetworks.com/mlb/2018/04/12/b9ad62c7/a5c8320c/video_1523497474354_4500k.mp4</t>
  </si>
  <si>
    <t>https://cvmd.bamnetworks.com/mlb/2018/04/12/b9ad62c7/a8955ca0/video_1523496232693_4500k.mp4</t>
  </si>
  <si>
    <t>https://cvmd.bamnetworks.com/mlb/2018/04/12/b9ad62c7/fd459f32/video_1523494694881_4500k.mp4</t>
  </si>
  <si>
    <t>https://cvmd.bamnetworks.com/mlb/2018/04/12/b9ad62c7/5a070639/video_1523500782139_4500k.mp4</t>
  </si>
  <si>
    <t>https://cvmd.bamnetworks.com/mlb/2018/04/12/b9ad62c7/4215f8f0/video_1523492044799_4500k.mp4</t>
  </si>
  <si>
    <t>https://cvmd.bamnetworks.com/mlb/2018/04/12/b9ad62c7/06bea240/video_1523492051313_4500k.mp4</t>
  </si>
  <si>
    <t>https://cvmd.bamnetworks.com/mlb/2018/04/12/b9ad62c7/2835c779/video_1523494696442_4500k.mp4</t>
  </si>
  <si>
    <t>https://cvmd.bamnetworks.com/mlb/2018/04/12/b9ad62c7/15ef02f5/video_1523492048879_4500k.mp4</t>
  </si>
  <si>
    <t>https://cvmd.bamnetworks.com/mlb/2018/04/08/8de6e899/f27e6c1a/video_1523149962037_4500k.mp4</t>
  </si>
  <si>
    <t>https://cvmd.bamnetworks.com/mlb/2018/04/08/8de6e899/374ff94f/video_1523147320839_4500k.mp4</t>
  </si>
  <si>
    <t>https://cvmd.bamnetworks.com/mlb/2018/04/08/8de6e899/55430f41/video_1523149968029_4500k.mp4</t>
  </si>
  <si>
    <t>https://cvmd.bamnetworks.com/mlb/2018/04/08/8de6e899/6e809759/video_1523156930840_4500k.mp4</t>
  </si>
  <si>
    <t>https://cvmd.bamnetworks.com/mlb/2018/04/07/8de6e899/ae23ee62/video_1523144616156_4500k.mp4</t>
  </si>
  <si>
    <t>https://cvmd.bamnetworks.com/mlb/2018/04/08/8de6e899/cafd5599/video_1523151540010_4500k.mp4</t>
  </si>
  <si>
    <t>https://cvmd.bamnetworks.com/mlb/2018/04/08/8de6e899/26ff03e8/video_1523156940818_4500k.mp4</t>
  </si>
  <si>
    <t>https://cvmd.bamnetworks.com/mlb/2018/04/08/8de6e899/9c466bf1/video_1523152035773_4500k.mp4</t>
  </si>
  <si>
    <t>https://cvmd.bamnetworks.com/mlb/2018/04/08/8de6e899/9d31b798/video_1523151552808_4500k.mp4</t>
  </si>
  <si>
    <t>https://cvmd.bamnetworks.com/mlb/2018/04/08/8de6e899/a07a1795/video_1523151546583_4500k.mp4</t>
  </si>
  <si>
    <t>https://cvmd.bamnetworks.com/mlb/2018/04/08/8de6e899/e7d813f0/video_1523146079019_4500k.mp4</t>
  </si>
  <si>
    <t>https://cvmd.bamnetworks.com/mlb/2018/04/08/8de6e899/1d761383/video_1523147956298_4500k.mp4</t>
  </si>
  <si>
    <t>https://cvmd.bamnetworks.com/mlb/2018/04/08/8de6e899/5b84bd4b/video_1523158638184_4500k.mp4</t>
  </si>
  <si>
    <t>https://cvmd.bamnetworks.com/mlb/2018/04/08/8de6e899/43f2e746/video_1523153318944_4500k.mp4</t>
  </si>
  <si>
    <t>https://cvmd.bamnetworks.com/mlb/2018/04/08/8de6e899/bc265060/video_1523147309092_4500k.mp4</t>
  </si>
  <si>
    <t>https://cvmd.bamnetworks.com/mlb/2018/04/08/8de6e899/94dd8531/video_1523151532503_4500k.mp4</t>
  </si>
  <si>
    <t>https://cvmd.bamnetworks.com/mlb/2018/04/08/8de6e899/5d0e7dc6/video_1523154863706_4500k.mp4</t>
  </si>
  <si>
    <t>https://cvmd.bamnetworks.com/mlb/2018/04/07/8de6e899/696ba9b4/video_1523139818278_4500k.mp4</t>
  </si>
  <si>
    <t>https://cvmd.bamnetworks.com/mlb/2018/04/08/8de6e899/4968e0de/video_1523156931590_4500k.mp4</t>
  </si>
  <si>
    <t>https://cvmd.bamnetworks.com/mlb/2018/04/08/8de6e899/46a0fc4f/video_1523151542887_4500k.mp4</t>
  </si>
  <si>
    <t>https://cvmd.bamnetworks.com/mlb/2018/04/08/8de6e899/03b0d921/video_1523146080762_4500k.mp4</t>
  </si>
  <si>
    <t>https://cvmd.bamnetworks.com/mlb/2018/04/07/8de6e899/d45d9383/video_1523143674464_4500k.mp4</t>
  </si>
  <si>
    <t>https://cvmd.bamnetworks.com/mlb/2018/04/08/8de6e899/447e4181/video_1523147959026_4500k.mp4</t>
  </si>
  <si>
    <t>https://cvmd.bamnetworks.com/mlb/2018/04/08/8de6e899/c30f07e8/video_1523153318880_4500k.mp4</t>
  </si>
  <si>
    <t>https://cvmd.bamnetworks.com/mlb/2018/04/08/8de6e899/0c13a1f1/video_1523155485997_4500k.mp4</t>
  </si>
  <si>
    <t>https://cvmd.bamnetworks.com/mlb/2018/04/08/8de6e899/29ac3d82/video_1523147955468_4500k.mp4</t>
  </si>
  <si>
    <t>https://cvmd.bamnetworks.com/mlb/2018/04/08/8de6e899/d9ac5c71/video_1523152526893_4500k.mp4</t>
  </si>
  <si>
    <t>https://cvmd.bamnetworks.com/mlb/2018/04/07/8de6e899/e460a5e3/video_1523144614213_4500k.mp4</t>
  </si>
  <si>
    <t>https://cvmd.bamnetworks.com/mlb/2018/04/08/8de6e899/443713a3/video_1523154864776_4500k.mp4</t>
  </si>
  <si>
    <t>https://cvmd.bamnetworks.com/mlb/2018/04/10/881b3d6b/24168f68/video_1523319922469_4500k.mp4</t>
  </si>
  <si>
    <t>https://cvmd.bamnetworks.com/mlb/2018/04/09/881b3d6b/3a4a0e91/video_1523317623396_4500k.mp4</t>
  </si>
  <si>
    <t>https://cvmd.bamnetworks.com/mlb/2018/04/10/881b3d6b/f39e3a7b/video_1523323760598_4500k.mp4</t>
  </si>
  <si>
    <t>https://cvmd.bamnetworks.com/mlb/2018/04/10/881b3d6b/85cc6cd0/video_1523323771481_4500k.mp4</t>
  </si>
  <si>
    <t>https://cvmd.bamnetworks.com/mlb/2018/04/09/881b3d6b/2e964dd6/video_1523317292780_4500k.mp4</t>
  </si>
  <si>
    <t>https://cvmd.bamnetworks.com/mlb/2018/04/10/881b3d6b/65c9ca52/video_1523319917246_4500k.mp4</t>
  </si>
  <si>
    <t>https://cvmd.bamnetworks.com/mlb/2018/04/10/881b3d6b/760bae68/video_1523319913427_4500k.mp4</t>
  </si>
  <si>
    <t>https://cvmd.bamnetworks.com/mlb/2018/04/10/881b3d6b/b10bf55b/video_1523321311842_4500k.mp4</t>
  </si>
  <si>
    <t>https://cvmd.bamnetworks.com/mlb/2018/04/10/881b3d6b/ca820bc5/video_1523320787994_4500k.mp4</t>
  </si>
  <si>
    <t>https://cvmd.bamnetworks.com/mlb/2018/04/09/881b3d6b/08965fce/video_1523318345431_4500k.mp4</t>
  </si>
  <si>
    <t>https://cvmd.bamnetworks.com/mlb/2018/04/10/881b3d6b/f7ed2eb9/video_1523319930299_4500k.mp4</t>
  </si>
  <si>
    <t>https://cvmd.bamnetworks.com/mlb/2018/04/09/881b3d6b/838d9988/video_1523318344994_4500k.mp4</t>
  </si>
  <si>
    <t>https://cvmd.bamnetworks.com/mlb/2018/04/09/881b3d6b/86ad41c3/video_1523317292286_4500k.mp4</t>
  </si>
  <si>
    <t>https://cvmd.bamnetworks.com/mlb/2018/04/10/881b3d6b/7cc5db93/video_1523320788450_4500k.mp4</t>
  </si>
  <si>
    <t>https://cvmd.bamnetworks.com/mlb/2018/04/10/881b3d6b/5cbe1b6d/video_1523322777080_4500k.mp4</t>
  </si>
  <si>
    <t>https://cvmd.bamnetworks.com/mlb/2018/04/10/881b3d6b/2e51ad89/video_1523321311896_4500k.mp4</t>
  </si>
  <si>
    <t>https://cvmd.bamnetworks.com/mlb/2018/04/10/881b3d6b/6e6ca5de/video_1523322779147_4500k.mp4</t>
  </si>
  <si>
    <t>https://cvmd.bamnetworks.com/mlb/2018/04/10/881b3d6b/aa32836a/video_1523322435537_4500k.mp4</t>
  </si>
  <si>
    <t>https://cvmd.bamnetworks.com/mlb/2018/04/10/881b3d6b/bd365ec2/video_1523320789499_4500k.mp4</t>
  </si>
  <si>
    <t>https://cvmd.bamnetworks.com/mlb/2018/04/09/881b3d6b/288c5458/video_1523316612513_4500k.mp4</t>
  </si>
  <si>
    <t>https://cvmd.bamnetworks.com/mlb/2018/04/10/881b3d6b/26056f92/video_1523320790758_4500k.mp4</t>
  </si>
  <si>
    <t>https://cvmd.bamnetworks.com/mlb/2018/04/10/881b3d6b/f0e7e06b/video_1523320796880_4500k.mp4</t>
  </si>
  <si>
    <t>https://cvmd.bamnetworks.com/mlb/2018/04/10/881b3d6b/92e15e81/video_1523322438097_4500k.mp4</t>
  </si>
  <si>
    <t>https://cvmd.bamnetworks.com/mlb/2018/04/10/881b3d6b/618d0257/video_1523322778536_4500k.mp4</t>
  </si>
  <si>
    <t>https://cvmd.bamnetworks.com/mlb/2018/04/09/881b3d6b/48900081/video_1523317297404_4500k.mp4</t>
  </si>
  <si>
    <t>https://cvmd.bamnetworks.com/mlb/2018/04/10/881b3d6b/38571cc6/video_1523320796382_4500k.mp4</t>
  </si>
  <si>
    <t>https://cvmd.bamnetworks.com/mlb/2018/04/10/881b3d6b/39c63cca/video_1523322445048_4500k.mp4</t>
  </si>
  <si>
    <t>https://cvmd.bamnetworks.com/mlb/2018/04/10/881b3d6b/c289abe6/video_1523320788639_4500k.mp4</t>
  </si>
  <si>
    <t>https://cvmd.bamnetworks.com/mlb/2018/04/09/881b3d6b/75a49613/video_1523316609720_4500k.mp4</t>
  </si>
  <si>
    <t>https://cvmd.bamnetworks.com/mlb/2018/04/14/795c4db0/8cc09dc5/video_1523750350733_4500k.mp4</t>
  </si>
  <si>
    <t>https://cvmd.bamnetworks.com/mlb/2018/04/14/795c4db0/a1c672fa/video_1523746586970_4500k.mp4</t>
  </si>
  <si>
    <t>https://cvmd.bamnetworks.com/mlb/2018/04/14/795c4db0/e079187e/video_1523745388606_4500k.mp4</t>
  </si>
  <si>
    <t>https://cvmd.bamnetworks.com/mlb/2018/04/14/795c4db0/2feb81b2/video_1523744533067_4500k.mp4</t>
  </si>
  <si>
    <t>https://cvmd.bamnetworks.com/mlb/2018/04/14/795c4db0/dd7fd4f4/video_1523747972732_4500k.mp4</t>
  </si>
  <si>
    <t>https://cvmd.bamnetworks.com/mlb/2018/04/14/795c4db0/8329a6e9/video_1523747306497_4500k.mp4</t>
  </si>
  <si>
    <t>https://cvmd.bamnetworks.com/mlb/2018/04/14/795c4db0/378b5655/video_1523749224386_4500k.mp4</t>
  </si>
  <si>
    <t>https://cvmd.bamnetworks.com/mlb/2018/04/14/795c4db0/067a00a9/video_1523747967495_4500k.mp4</t>
  </si>
  <si>
    <t>https://cvmd.bamnetworks.com/mlb/2018/04/14/795c4db0/2bb8216d/video_1523746593963_4500k.mp4</t>
  </si>
  <si>
    <t>https://cvmd.bamnetworks.com/mlb/2018/04/15/795c4db0/f71001c6/video_1523751590523_4500k.mp4</t>
  </si>
  <si>
    <t>https://cvmd.bamnetworks.com/mlb/2018/04/14/795c4db0/841a4e4b/video_1523749596564_4500k.mp4</t>
  </si>
  <si>
    <t>https://cvmd.bamnetworks.com/mlb/2018/04/14/795c4db0/0ad70e47/video_1523750350737_4500k.mp4</t>
  </si>
  <si>
    <t>https://cvmd.bamnetworks.com/mlb/2018/04/14/795c4db0/9d5ea69d/video_1523747301171_4500k.mp4</t>
  </si>
  <si>
    <t>https://cvmd.bamnetworks.com/mlb/2018/04/14/795c4db0/90b72f3c/video_1523748425425_4500k.mp4</t>
  </si>
  <si>
    <t>https://cvmd.bamnetworks.com/mlb/2018/04/14/795c4db0/47a80485/video_1523749202929_4500k.mp4</t>
  </si>
  <si>
    <t>https://cvmd.bamnetworks.com/mlb/2018/04/06/a05217a5/80e82a9d/video_1523053004919_4500k.mp4</t>
  </si>
  <si>
    <t>https://cvmd.bamnetworks.com/mlb/2018/04/06/a05217a5/a09be17f/video_1523049605283_4500k.mp4</t>
  </si>
  <si>
    <t>https://cvmd.bamnetworks.com/mlb/2018/04/06/a05217a5/6818bfee/video_1523047565041_4500k.mp4</t>
  </si>
  <si>
    <t>https://cvmd.bamnetworks.com/mlb/2018/04/06/a05217a5/0392af26/video_1523053006735_4500k.mp4</t>
  </si>
  <si>
    <t>https://cvmd.bamnetworks.com/mlb/2018/04/06/a05217a5/0857a37f/video_1523047561770_4500k.mp4</t>
  </si>
  <si>
    <t>https://cvmd.bamnetworks.com/mlb/2018/04/06/a05217a5/63ddd8c5/video_1523052986720_4500k.mp4</t>
  </si>
  <si>
    <t>https://cvmd.bamnetworks.com/mlb/2018/04/06/a05217a5/95e95d04/video_1523053010928_4500k.mp4</t>
  </si>
  <si>
    <t>https://cvmd.bamnetworks.com/mlb/2018/04/06/a05217a5/42ead652/video_1523055340389_4500k.mp4</t>
  </si>
  <si>
    <t>https://cvmd.bamnetworks.com/mlb/2018/04/06/a05217a5/8b7acc75/video_1523047575113_4500k.mp4</t>
  </si>
  <si>
    <t>https://cvmd.bamnetworks.com/mlb/2018/04/06/a05217a5/c473e1b1/video_1523053005777_4500k.mp4</t>
  </si>
  <si>
    <t>https://cvmd.bamnetworks.com/mlb/2018/04/06/a05217a5/fc9e9ed9/video_1523047566259_4500k.mp4</t>
  </si>
  <si>
    <t>https://cvmd.bamnetworks.com/mlb/2018/04/06/a05217a5/4fc1fadb/video_1523049614799_4500k.mp4</t>
  </si>
  <si>
    <t>https://cvmd.bamnetworks.com/mlb/2018/04/06/a05217a5/9943e8a7/video_1523055338957_4500k.mp4</t>
  </si>
  <si>
    <t>https://cvmd.bamnetworks.com/mlb/2018/04/06/a05217a5/41aaf100/video_1523055312395_4500k.mp4</t>
  </si>
  <si>
    <t>https://cvmd.bamnetworks.com/mlb/2018/04/12/b9ad62c7/0913a115/video_1523497480176_4500k.mp4</t>
  </si>
  <si>
    <t>https://cvmd.bamnetworks.com/mlb/2018/04/12/b9ad62c7/8454b934/video_1523495823152_4500k.mp4</t>
  </si>
  <si>
    <t>https://cvmd.bamnetworks.com/mlb/2018/04/12/b9ad62c7/2aac1f93/video_1523493182436_4500k.mp4</t>
  </si>
  <si>
    <t>https://cvmd.bamnetworks.com/mlb/2018/04/11/b9ad62c7/4bf46000/video_1523489640210_4500k.mp4</t>
  </si>
  <si>
    <t>https://cvmd.bamnetworks.com/mlb/2018/04/12/b9ad62c7/0d545820/video_1523492047183_4500k.mp4</t>
  </si>
  <si>
    <t>Milner, Hoby</t>
  </si>
  <si>
    <t>https://cvmd.bamnetworks.com/mlb/2018/04/12/b9ad62c7/3e73ce32/video_1523501187648_4500k.mp4</t>
  </si>
  <si>
    <t>https://cvmd.bamnetworks.com/mlb/2018/04/11/b9ad62c7/65283486/video_1523489144452_4500k.mp4</t>
  </si>
  <si>
    <t>https://cvmd.bamnetworks.com/mlb/2018/04/12/b9ad62c7/101a802a/video_1523495837593_4500k.mp4</t>
  </si>
  <si>
    <t>https://cvmd.bamnetworks.com/mlb/2018/04/12/b9ad62c7/395b7499/video_1523494676824_4500k.mp4</t>
  </si>
  <si>
    <t>https://cvmd.bamnetworks.com/mlb/2018/04/12/b9ad62c7/bcb5330d/video_1523492041985_4500k.mp4</t>
  </si>
  <si>
    <t>https://cvmd.bamnetworks.com/mlb/2018/04/12/b9ad62c7/fe72c86c/video_1523497470551_4500k.mp4</t>
  </si>
  <si>
    <t>https://cvmd.bamnetworks.com/mlb/2018/04/11/b9ad62c7/3c07c4cf/video_1523489155584_4500k.mp4</t>
  </si>
  <si>
    <t>https://cvmd.bamnetworks.com/mlb/2018/04/12/b9ad62c7/b9fca744/video_1523495828998_4500k.mp4</t>
  </si>
  <si>
    <t>https://cvmd.bamnetworks.com/mlb/2018/04/11/b9ad62c7/b2689f60/video_1523489145837_4500k.mp4</t>
  </si>
  <si>
    <t>https://cvmd.bamnetworks.com/mlb/2018/04/12/b9ad62c7/6fb34c5c/video_1523493174931_4500k.mp4</t>
  </si>
  <si>
    <t>https://cvmd.bamnetworks.com/mlb/2018/04/11/b9ad62c7/e0129a42/video_1523489146056_4500k.mp4</t>
  </si>
  <si>
    <t>https://cvmd.bamnetworks.com/mlb/2018/04/12/b9ad62c7/dad05f67/video_1523496475139_4500k.mp4</t>
  </si>
  <si>
    <t>https://cvmd.bamnetworks.com/mlb/2018/04/12/b9ad62c7/67d7a027/video_1523500784440_4500k.mp4</t>
  </si>
  <si>
    <t>https://cvmd.bamnetworks.com/mlb/2018/04/11/b9ad62c7/0af84bcb/video_1523490509268_4500k.mp4</t>
  </si>
  <si>
    <t>https://cvmd.bamnetworks.com/mlb/2018/04/12/b9ad62c7/2b06dc17/video_1523496233658_4500k.mp4</t>
  </si>
  <si>
    <t>https://cvmd.bamnetworks.com/mlb/2018/04/11/b9ad62c7/ddc88ba6/video_1523489638205_4500k.mp4</t>
  </si>
  <si>
    <t>https://cvmd.bamnetworks.com/mlb/2018/04/12/b9ad62c7/695297f1/video_1523502048107_4500k.mp4</t>
  </si>
  <si>
    <t>https://cvmd.bamnetworks.com/mlb/2018/04/12/b9ad62c7/64fa5713/video_1523493179113_4500k.mp4</t>
  </si>
  <si>
    <t>https://cvmd.bamnetworks.com/mlb/2018/04/12/b9ad62c7/80972757/video_1523492066757_4500k.mp4</t>
  </si>
  <si>
    <t>https://cvmd.bamnetworks.com/mlb/2018/04/11/b9ad62c7/c0d020c2/video_1523489145522_4500k.mp4</t>
  </si>
  <si>
    <t>https://cvmd.bamnetworks.com/mlb/2018/04/12/b9ad62c7/2ba35223/video_1523498373694_4500k.mp4</t>
  </si>
  <si>
    <t>https://cvmd.bamnetworks.com/mlb/2018/04/12/b9ad62c7/981c7d26/video_1523501187559_4500k.mp4</t>
  </si>
  <si>
    <t>https://cvmd.bamnetworks.com/mlb/2018/04/12/b9ad62c7/6c20d8cd/video_1523493176941_4500k.mp4</t>
  </si>
  <si>
    <t>https://cvmd.bamnetworks.com/mlb/2018/04/12/b9ad62c7/ee02dd2b/video_1523502044064_4500k.mp4</t>
  </si>
  <si>
    <t>https://cvmd.bamnetworks.com/mlb/2018/04/07/8de6e899/6bd43386/video_1523141345257_4500k.mp4</t>
  </si>
  <si>
    <t>https://cvmd.bamnetworks.com/mlb/2018/04/08/8de6e899/6ac895f7/video_1523152527230_4500k.mp4</t>
  </si>
  <si>
    <t>https://cvmd.bamnetworks.com/mlb/2018/04/07/8de6e899/84063177/video_1523144613497_4500k.mp4</t>
  </si>
  <si>
    <t>https://cvmd.bamnetworks.com/mlb/2018/04/08/8de6e899/b61dd377/video_1523154122727_4500k.mp4</t>
  </si>
  <si>
    <t>https://cvmd.bamnetworks.com/mlb/2018/04/08/8de6e899/8f0c0ec2/video_1523158642295_4500k.mp4</t>
  </si>
  <si>
    <t>https://cvmd.bamnetworks.com/mlb/2018/04/08/8de6e899/29e1a15f/video_1523146080451_4500k.mp4</t>
  </si>
  <si>
    <t>https://cvmd.bamnetworks.com/mlb/2018/04/08/8de6e899/51785381/video_1523147309211_4500k.mp4</t>
  </si>
  <si>
    <t>https://cvmd.bamnetworks.com/mlb/2018/04/07/8de6e899/6cdebfce/video_1523139832361_4500k.mp4</t>
  </si>
  <si>
    <t>https://cvmd.bamnetworks.com/mlb/2018/04/07/8de6e899/0999dc70/video_1523140403051_4500k.mp4</t>
  </si>
  <si>
    <t>https://cvmd.bamnetworks.com/mlb/2018/04/07/8de6e899/b676bbc9/video_1523142427115_4500k.mp4</t>
  </si>
  <si>
    <t>https://cvmd.bamnetworks.com/mlb/2018/04/07/8de6e899/46050b97/video_1523140400968_4500k.mp4</t>
  </si>
  <si>
    <t>https://cvmd.bamnetworks.com/mlb/2018/04/08/8de6e899/89965efc/video_1523154866123_4500k.mp4</t>
  </si>
  <si>
    <t>https://cvmd.bamnetworks.com/mlb/2018/04/08/8de6e899/cf3ebf52/video_1523148941828_4500k.mp4</t>
  </si>
  <si>
    <t>https://cvmd.bamnetworks.com/mlb/2018/04/07/8de6e899/02e8d9db/video_1523143681714_4500k.mp4</t>
  </si>
  <si>
    <t>https://cvmd.bamnetworks.com/mlb/2018/04/08/8de6e899/3bcf38d4/video_1523158649522_4500k.mp4</t>
  </si>
  <si>
    <t>https://cvmd.bamnetworks.com/mlb/2018/04/13/9668cd7b/dbb0f921/video_1523661684616_4500k.mp4</t>
  </si>
  <si>
    <t>https://cvmd.bamnetworks.com/mlb/2018/04/14/9668cd7b/205f60eb/video_1523664952500_4500k.mp4</t>
  </si>
  <si>
    <t>https://cvmd.bamnetworks.com/mlb/2018/04/13/9668cd7b/bfc2be98/video_1523661682990_4500k.mp4</t>
  </si>
  <si>
    <t>https://cvmd.bamnetworks.com/mlb/2018/04/13/9668cd7b/c23f7ecc/video_1523662084326_4500k.mp4</t>
  </si>
  <si>
    <t>https://cvmd.bamnetworks.com/mlb/2018/04/14/9668cd7b/64c743ad/video_1523669537680_4500k.mp4</t>
  </si>
  <si>
    <t>https://cvmd.bamnetworks.com/mlb/2018/04/14/9668cd7b/342c7df1/video_1523664953593_4500k.mp4</t>
  </si>
  <si>
    <t>https://cvmd.bamnetworks.com/mlb/2018/04/14/9668cd7b/a4cce94d/video_1523670977100_4500k.mp4</t>
  </si>
  <si>
    <t>https://cvmd.bamnetworks.com/mlb/2018/04/14/9668cd7b/05d9b1b7/video_1523664951298_4500k.mp4</t>
  </si>
  <si>
    <t>https://cvmd.bamnetworks.com/mlb/2018/04/14/9668cd7b/c9333740/video_1523666786806_4500k.mp4</t>
  </si>
  <si>
    <t>https://cvmd.bamnetworks.com/mlb/2018/04/14/9668cd7b/559069b9/video_1523666785006_4500k.mp4</t>
  </si>
  <si>
    <t>https://cvmd.bamnetworks.com/mlb/2018/04/13/9668cd7b/46cc3564/video_1523663419490_4500k.mp4</t>
  </si>
  <si>
    <t>https://cvmd.bamnetworks.com/mlb/2018/04/14/9668cd7b/510afb0b/video_1523665380268_4500k.mp4</t>
  </si>
  <si>
    <t>Crick, Kyle</t>
  </si>
  <si>
    <t>https://cvmd.bamnetworks.com/mlb/2018/04/14/9668cd7b/d560ac29/video_1523669000630_4500k.mp4</t>
  </si>
  <si>
    <t>https://cvmd.bamnetworks.com/mlb/2018/04/14/9668cd7b/83b611f2/video_1523665980714_4500k.mp4</t>
  </si>
  <si>
    <t>https://cvmd.bamnetworks.com/mlb/2018/04/09/881b3d6b/43acd04d/video_1523317624223_4500k.mp4</t>
  </si>
  <si>
    <t>https://cvmd.bamnetworks.com/mlb/2018/04/15/faf38045/b312fcaa/video_1523751688980_4500k.mp4</t>
  </si>
  <si>
    <t>https://cvmd.bamnetworks.com/mlb/2018/04/15/faf38045/7cc87b74/video_1523750678235_4500k.mp4</t>
  </si>
  <si>
    <t>https://cvmd.bamnetworks.com/mlb/2018/04/15/faf38045/a52b3f18/video_1523751681629_4500k.mp4</t>
  </si>
  <si>
    <t>https://cvmd.bamnetworks.com/mlb/2018/04/15/faf38045/27e6992c/video_1523750667269_4500k.mp4</t>
  </si>
  <si>
    <t>https://cvmd.bamnetworks.com/mlb/2018/04/15/faf38045/1c5325dd/video_1523750666574_4500k.mp4</t>
  </si>
  <si>
    <t>https://cvmd.bamnetworks.com/mlb/2018/04/15/faf38045/973962f8/video_1523750670931_4500k.mp4</t>
  </si>
  <si>
    <t>https://cvmd.bamnetworks.com/mlb/2018/04/15/faf38045/a98939f1/video_1523755115888_4500k.mp4</t>
  </si>
  <si>
    <t>https://cvmd.bamnetworks.com/mlb/2018/04/15/faf38045/481ab208/video_1523754832414_4500k.mp4</t>
  </si>
  <si>
    <t>https://cvmd.bamnetworks.com/mlb/2018/04/15/faf38045/b84c6efd/video_1523752743853_4500k.mp4</t>
  </si>
  <si>
    <t>https://cvmd.bamnetworks.com/mlb/2018/04/15/faf38045/26fd686f/video_1523752737951_4500k.mp4</t>
  </si>
  <si>
    <t>https://cvmd.bamnetworks.com/mlb/2018/04/15/faf38045/b0be7c5c/video_1523754828736_4500k.mp4</t>
  </si>
  <si>
    <t>https://cvmd.bamnetworks.com/mlb/2018/04/15/faf38045/6db330df/video_1523751678371_4500k.mp4</t>
  </si>
  <si>
    <t>https://cvmd.bamnetworks.com/mlb/2018/04/15/faf38045/0604c4d5/video_1523752741685_4500k.mp4</t>
  </si>
  <si>
    <t>https://cvmd.bamnetworks.com/mlb/2018/04/15/faf38045/4057d310/video_1523757146967_4500k.mp4</t>
  </si>
  <si>
    <t>https://cvmd.bamnetworks.com/mlb/2018/04/14/faf38045/d3dfed31/video_1523748422212_4500k.mp4</t>
  </si>
  <si>
    <t>https://cvmd.bamnetworks.com/mlb/2018/04/15/faf38045/93a8cd6d/video_1523754153823_4500k.mp4</t>
  </si>
  <si>
    <t>https://cvmd.bamnetworks.com/mlb/2018/04/15/faf38045/a05a4cee/video_1523754155517_4500k.mp4</t>
  </si>
  <si>
    <t>https://cvmd.bamnetworks.com/mlb/2018/04/15/faf38045/76c0972d/video_1523752737760_4500k.mp4</t>
  </si>
  <si>
    <t>https://cvmd.bamnetworks.com/mlb/2018/04/14/faf38045/ae69a0be/video_1523749379528_4500k.mp4</t>
  </si>
  <si>
    <t>https://cvmd.bamnetworks.com/mlb/2018/04/15/faf38045/ea6971ee/video_1523757552277_4500k.mp4</t>
  </si>
  <si>
    <t>https://cvmd.bamnetworks.com/mlb/2018/04/14/faf38045/c62c513a/video_1523749392659_4500k.mp4</t>
  </si>
  <si>
    <t>https://cvmd.bamnetworks.com/mlb/2018/04/15/faf38045/88ac7358/video_1523750667759_4500k.mp4</t>
  </si>
  <si>
    <t>https://cvmd.bamnetworks.com/mlb/2018/04/15/faf38045/e7ea40f9/video_1523754834898_4500k.mp4</t>
  </si>
  <si>
    <t>https://cvmd.bamnetworks.com/mlb/2018/04/15/faf38045/e054cc9f/video_1523754130523_4500k.mp4</t>
  </si>
  <si>
    <t>https://cvmd.bamnetworks.com/mlb/2018/04/14/faf38045/13cfcc8d/video_1523749394088_4500k.mp4</t>
  </si>
  <si>
    <t>https://cvmd.bamnetworks.com/mlb/2018/04/15/faf38045/46cdcda8/video_1523751692872_4500k.mp4</t>
  </si>
  <si>
    <t>https://cvmd.bamnetworks.com/mlb/2018/04/15/faf38045/7df54426/video_1523754130084_4500k.mp4</t>
  </si>
  <si>
    <t>https://cvmd.bamnetworks.com/mlb/2018/04/15/faf38045/4b2efd97/video_1523755654846_4500k.mp4</t>
  </si>
  <si>
    <t>https://cvmd.bamnetworks.com/mlb/2018/04/06/a05217a5/b2873c7b/video_1523050517027_4500k.mp4</t>
  </si>
  <si>
    <t>https://cvmd.bamnetworks.com/mlb/2018/04/06/a05217a5/02392628/video_1523049598093_4500k.mp4</t>
  </si>
  <si>
    <t>https://cvmd.bamnetworks.com/mlb/2018/04/06/a05217a5/a5de39ed/video_1523048104062_4500k.mp4</t>
  </si>
  <si>
    <t>https://cvmd.bamnetworks.com/mlb/2018/04/06/a05217a5/341fdbb5/video_1523053010773_4500k.mp4</t>
  </si>
  <si>
    <t>https://cvmd.bamnetworks.com/mlb/2018/04/06/a05217a5/4731f545/video_1523055331776_4500k.mp4</t>
  </si>
  <si>
    <t>https://cvmd.bamnetworks.com/mlb/2018/04/06/a05217a5/351eb4a1/video_1523052976648_4500k.mp4</t>
  </si>
  <si>
    <t>https://cvmd.bamnetworks.com/mlb/2018/04/06/a05217a5/905fe1e4/video_1523053002955_4500k.mp4</t>
  </si>
  <si>
    <t>https://cvmd.bamnetworks.com/mlb/2018/04/06/a05217a5/608d44fb/video_1523055318440_4500k.mp4</t>
  </si>
  <si>
    <t>https://cvmd.bamnetworks.com/mlb/2018/04/06/a05217a5/c3b6880e/video_1523052988960_4500k.mp4</t>
  </si>
  <si>
    <t>https://cvmd.bamnetworks.com/mlb/2018/04/06/a05217a5/f1c8dc03/video_1523053016050_4500k.mp4</t>
  </si>
  <si>
    <t>https://cvmd.bamnetworks.com/mlb/2018/04/06/a05217a5/c0422ca0/video_1523050512687_4500k.mp4</t>
  </si>
  <si>
    <t>https://cvmd.bamnetworks.com/mlb/2018/04/06/a05217a5/8b104ff8/video_1523055338977_4500k.mp4</t>
  </si>
  <si>
    <t>https://cvmd.bamnetworks.com/mlb/2018/04/06/a05217a5/c096ead8/video_1523049598827_4500k.mp4</t>
  </si>
  <si>
    <t>https://cvmd.bamnetworks.com/mlb/2018/04/06/a05217a5/3a3835ee/video_1523048104763_4500k.mp4</t>
  </si>
  <si>
    <t>https://cvmd.bamnetworks.com/mlb/2018/04/06/a05217a5/22e7bbb8/video_1523047590487_4500k.mp4</t>
  </si>
  <si>
    <t>https://cvmd.bamnetworks.com/mlb/2018/04/06/a05217a5/3a1a0e21/video_1523049599199_4500k.mp4</t>
  </si>
  <si>
    <t>https://cvmd.bamnetworks.com/mlb/2018/04/06/a05217a5/7b4e48e8/video_1523050516295_4500k.mp4</t>
  </si>
  <si>
    <t>https://cvmd.bamnetworks.com/mlb/2018/04/06/a05217a5/68e50cfb/video_1523050510764_4500k.mp4</t>
  </si>
  <si>
    <t>https://cvmd.bamnetworks.com/mlb/2018/04/06/a05217a5/f3e375ff/video_1523049615309_4500k.mp4</t>
  </si>
  <si>
    <t>https://cvmd.bamnetworks.com/mlb/2018/04/06/a05217a5/221edeec/video_1523049598056_4500k.mp4</t>
  </si>
  <si>
    <t>https://cvmd.bamnetworks.com/mlb/2018/04/06/a05217a5/7a364413/video_1523053003975_4500k.mp4</t>
  </si>
  <si>
    <t>https://cvmd.bamnetworks.com/mlb/2018/04/06/a05217a5/0f9823fd/video_1523055311301_4500k.mp4</t>
  </si>
  <si>
    <t>https://cvmd.bamnetworks.com/mlb/2018/04/06/a05217a5/a513f108/video_1523055337840_4500k.mp4</t>
  </si>
  <si>
    <t>https://cvmd.bamnetworks.com/mlb/2018/04/06/a05217a5/8a01fac4/video_1523047571097_4500k.mp4</t>
  </si>
  <si>
    <t>https://cvmd.bamnetworks.com/mlb/2018/04/06/a05217a5/09295c14/video_1523050514561_4500k.mp4</t>
  </si>
  <si>
    <t>https://cvmd.bamnetworks.com/mlb/2018/04/06/a05217a5/93809b3e/video_1523049620523_4500k.mp4</t>
  </si>
  <si>
    <t>https://cvmd.bamnetworks.com/mlb/2018/04/06/a05217a5/ee1aea19/video_1523047567054_4500k.mp4</t>
  </si>
  <si>
    <t>https://cvmd.bamnetworks.com/mlb/2018/04/06/a05217a5/f6e1edd5/video_1523049610904_4500k.mp4</t>
  </si>
  <si>
    <t>https://cvmd.bamnetworks.com/mlb/2018/04/06/a05217a5/db457e87/video_1523052991104_4500k.mp4</t>
  </si>
  <si>
    <t>https://cvmd.bamnetworks.com/mlb/2018/04/12/b9ad62c7/80926377/video_1523492053085_4500k.mp4</t>
  </si>
  <si>
    <t>https://cvmd.bamnetworks.com/mlb/2018/04/12/b9ad62c7/79a7010e/video_1523494698371_4500k.mp4</t>
  </si>
  <si>
    <t>https://cvmd.bamnetworks.com/mlb/2018/04/12/b9ad62c7/f3a37715/video_1523495830005_4500k.mp4</t>
  </si>
  <si>
    <t>https://cvmd.bamnetworks.com/mlb/2018/04/12/b9ad62c7/b55ae196/video_1523492061146_4500k.mp4</t>
  </si>
  <si>
    <t>https://cvmd.bamnetworks.com/mlb/2018/04/12/b9ad62c7/df8c6776/video_1523495830816_4500k.mp4</t>
  </si>
  <si>
    <t>https://cvmd.bamnetworks.com/mlb/2018/04/11/b9ad62c7/9d56a07d/video_1523489152806_4500k.mp4</t>
  </si>
  <si>
    <t>https://cvmd.bamnetworks.com/mlb/2018/04/12/b9ad62c7/03b8017c/video_1523494690861_4500k.mp4</t>
  </si>
  <si>
    <t>https://cvmd.bamnetworks.com/mlb/2018/04/12/b9ad62c7/2cbd344b/video_1523494699090_4500k.mp4</t>
  </si>
  <si>
    <t>https://cvmd.bamnetworks.com/mlb/2018/04/12/b9ad62c7/1264a190/video_1523492057264_4500k.mp4</t>
  </si>
  <si>
    <t>https://cvmd.bamnetworks.com/mlb/2018/04/11/b9ad62c7/2d4f2425/video_1523489155301_4500k.mp4</t>
  </si>
  <si>
    <t>https://cvmd.bamnetworks.com/mlb/2018/04/12/b9ad62c7/04a0790e/video_1523500089051_4500k.mp4</t>
  </si>
  <si>
    <t>https://cvmd.bamnetworks.com/mlb/2018/04/08/208feabb/b5c82258/video_1523220519816_4500k.mp4</t>
  </si>
  <si>
    <t>https://cvmd.bamnetworks.com/mlb/2018/04/08/208feabb/08c4ed66/video_1523214649764_4500k.mp4</t>
  </si>
  <si>
    <t>https://cvmd.bamnetworks.com/mlb/2018/04/08/208feabb/7cb451d3/video_1523220513023_4500k.mp4</t>
  </si>
  <si>
    <t>https://cvmd.bamnetworks.com/mlb/2018/04/08/208feabb/eeed9e5e/video_1523212006057_4500k.mp4</t>
  </si>
  <si>
    <t>https://cvmd.bamnetworks.com/mlb/2018/04/08/208feabb/21929e0f/video_1523212850613_4500k.mp4</t>
  </si>
  <si>
    <t>https://cvmd.bamnetworks.com/mlb/2018/04/08/208feabb/3eeedf2f/video_1523211993447_4500k.mp4</t>
  </si>
  <si>
    <t>https://cvmd.bamnetworks.com/mlb/2018/04/08/208feabb/3afb1cf8/video_1523211986429_4500k.mp4</t>
  </si>
  <si>
    <t>https://cvmd.bamnetworks.com/mlb/2018/04/08/208feabb/1fad5dc7/video_1523220531610_4500k.mp4</t>
  </si>
  <si>
    <t>https://cvmd.bamnetworks.com/mlb/2018/04/08/208feabb/d2c5a07c/video_1523211985427_4500k.mp4</t>
  </si>
  <si>
    <t>https://cvmd.bamnetworks.com/mlb/2018/04/08/208feabb/942314d8/video_1523212852722_4500k.mp4</t>
  </si>
  <si>
    <t>https://cvmd.bamnetworks.com/mlb/2018/04/08/208feabb/b9d74824/video_1523209427387_4500k.mp4</t>
  </si>
  <si>
    <t>https://cvmd.bamnetworks.com/mlb/2018/04/08/208feabb/016c6b42/video_1523212854221_4500k.mp4</t>
  </si>
  <si>
    <t>https://cvmd.bamnetworks.com/mlb/2018/04/08/208feabb/3f30bfb2/video_1523212854531_4500k.mp4</t>
  </si>
  <si>
    <t>https://cvmd.bamnetworks.com/mlb/2018/04/08/208feabb/e08b8191/video_1523211960655_4500k.mp4</t>
  </si>
  <si>
    <t>https://cvmd.bamnetworks.com/mlb/2018/04/08/208feabb/60a285f1/video_1523214646728_4500k.mp4</t>
  </si>
  <si>
    <t>https://cvmd.bamnetworks.com/mlb/2018/04/08/208feabb/a0a01fb3/video_1523212850982_4500k.mp4</t>
  </si>
  <si>
    <t>https://cvmd.bamnetworks.com/mlb/2018/04/08/208feabb/619b4fb6/video_1523216448777_4500k.mp4</t>
  </si>
  <si>
    <t>https://cvmd.bamnetworks.com/mlb/2018/04/08/208feabb/0657686e/video_1523211996730_4500k.mp4</t>
  </si>
  <si>
    <t>https://cvmd.bamnetworks.com/mlb/2018/04/14/9668cd7b/9e19e0a8/video_1523667158725_4500k.mp4</t>
  </si>
  <si>
    <t>https://cvmd.bamnetworks.com/mlb/2018/04/14/9668cd7b/f3d5189e/video_1523666781389_4500k.mp4</t>
  </si>
  <si>
    <t>https://cvmd.bamnetworks.com/mlb/2018/04/14/9668cd7b/c7e54bcd/video_1523669537473_4500k.mp4</t>
  </si>
  <si>
    <t>https://cvmd.bamnetworks.com/mlb/2018/04/13/9668cd7b/bbc0dc69/video_1523663413944_4500k.mp4</t>
  </si>
  <si>
    <t>https://cvmd.bamnetworks.com/mlb/2018/04/14/9668cd7b/2539fb08/video_1523664373447_4500k.mp4</t>
  </si>
  <si>
    <t>https://cvmd.bamnetworks.com/mlb/2018/04/14/9668cd7b/3d7dbfa3/video_1523670043911_4500k.mp4</t>
  </si>
  <si>
    <t>https://cvmd.bamnetworks.com/mlb/2018/04/14/9668cd7b/a0b4bf52/video_1523667156316_4500k.mp4</t>
  </si>
  <si>
    <t>https://cvmd.bamnetworks.com/mlb/2018/04/14/9668cd7b/174485dc/video_1523669538770_4500k.mp4</t>
  </si>
  <si>
    <t>https://cvmd.bamnetworks.com/mlb/2018/04/14/9668cd7b/624b1702/video_1523664952805_4500k.mp4</t>
  </si>
  <si>
    <t>https://cvmd.bamnetworks.com/mlb/2018/04/14/9668cd7b/7dab434e/video_1523664371364_4500k.mp4</t>
  </si>
  <si>
    <t>https://cvmd.bamnetworks.com/mlb/2018/04/14/9668cd7b/46a84ccd/video_1523666789194_4500k.mp4</t>
  </si>
  <si>
    <t>https://cvmd.bamnetworks.com/mlb/2018/04/14/9668cd7b/eee68f56/video_1523664372157_4500k.mp4</t>
  </si>
  <si>
    <t>https://cvmd.bamnetworks.com/mlb/2018/04/14/9668cd7b/5da386fd/video_1523665977383_4500k.mp4</t>
  </si>
  <si>
    <t>https://cvmd.bamnetworks.com/mlb/2018/04/14/9668cd7b/080adb92/video_1523668977189_4500k.mp4</t>
  </si>
  <si>
    <t>https://cvmd.bamnetworks.com/mlb/2018/04/14/9668cd7b/a13a61b5/video_1523670980671_4500k.mp4</t>
  </si>
  <si>
    <t>https://cvmd.bamnetworks.com/mlb/2018/04/14/9668cd7b/7cd92f0f/video_1523671567594_4500k.mp4</t>
  </si>
  <si>
    <t>https://cvmd.bamnetworks.com/mlb/2018/04/14/9668cd7b/00509485/video_1523666791011_4500k.mp4</t>
  </si>
  <si>
    <t>https://cvmd.bamnetworks.com/mlb/2018/04/14/9668cd7b/fb65f055/video_1523666793436_4500k.mp4</t>
  </si>
  <si>
    <t>https://cvmd.bamnetworks.com/mlb/2018/04/14/9668cd7b/13dfcdcf/video_1523669532509_4500k.mp4</t>
  </si>
  <si>
    <t>https://cvmd.bamnetworks.com/mlb/2018/04/13/9668cd7b/204d829d/video_1523663407698_4500k.mp4</t>
  </si>
  <si>
    <t>https://cvmd.bamnetworks.com/mlb/2018/04/13/9668cd7b/f9a4acda/video_1523661688425_4500k.mp4</t>
  </si>
  <si>
    <t>https://cvmd.bamnetworks.com/mlb/2018/04/14/9668cd7b/939464b7/video_1523668998332_4500k.mp4</t>
  </si>
  <si>
    <t>https://cvmd.bamnetworks.com/mlb/2018/04/14/9668cd7b/b9524d97/video_1523664372904_4500k.mp4</t>
  </si>
  <si>
    <t>https://cvmd.bamnetworks.com/mlb/2018/04/14/9668cd7b/a83f81b8/video_1523670984943_4500k.mp4</t>
  </si>
  <si>
    <t>https://cvmd.bamnetworks.com/mlb/2018/04/13/9668cd7b/e8f40115/video_1523663402223_4500k.mp4</t>
  </si>
  <si>
    <t>https://cvmd.bamnetworks.com/mlb/2018/04/14/9668cd7b/1cc3f8b0/video_1523671570665_4500k.mp4</t>
  </si>
  <si>
    <t>https://cvmd.bamnetworks.com/mlb/2018/04/14/9668cd7b/9ce77686/video_1523669536378_4500k.mp4</t>
  </si>
  <si>
    <t>https://cvmd.bamnetworks.com/mlb/2018/04/14/9668cd7b/58459925/video_1523667156292_4500k.mp4</t>
  </si>
  <si>
    <t>https://cvmd.bamnetworks.com/mlb/2018/04/14/9668cd7b/211293d2/video_1523671570470_4500k.mp4</t>
  </si>
  <si>
    <t>https://cvmd.bamnetworks.com/mlb/2018/04/15/faf38045/a2ba46d6/video_1523755115714_4500k.mp4</t>
  </si>
  <si>
    <t>https://cvmd.bamnetworks.com/mlb/2018/04/15/faf38045/e278b2ab/video_1523757149547_4500k.mp4</t>
  </si>
  <si>
    <t>https://cvmd.bamnetworks.com/mlb/2018/04/14/faf38045/450f247a/video_1523748418433_4500k.mp4</t>
  </si>
  <si>
    <t>https://cvmd.bamnetworks.com/mlb/2018/04/15/faf38045/fd77f2a7/video_1523756163491_4500k.mp4</t>
  </si>
  <si>
    <t>https://cvmd.bamnetworks.com/mlb/2018/04/15/faf38045/538f635d/video_1523751693046_4500k.mp4</t>
  </si>
  <si>
    <t>https://cvmd.bamnetworks.com/mlb/2018/04/15/faf38045/c4985a6e/video_1523755653993_4500k.mp4</t>
  </si>
  <si>
    <t>https://cvmd.bamnetworks.com/mlb/2018/04/01/2c586127/f78c115d/video_1522605121431_4500k.mp4</t>
  </si>
  <si>
    <t>https://cvmd.bamnetworks.com/mlb/2018/04/01/2c586127/e776c674/video_1522609773649_4500k.mp4</t>
  </si>
  <si>
    <t>https://cvmd.bamnetworks.com/mlb/2018/04/01/2c586127/450ecc0f/video_1522609773811_4500k.mp4</t>
  </si>
  <si>
    <t>https://cvmd.bamnetworks.com/mlb/2018/04/01/2c586127/e9b7e1ab/video_1522605114954_4500k.mp4</t>
  </si>
  <si>
    <t>https://cvmd.bamnetworks.com/mlb/2018/04/01/2c586127/e341cad6/video_1522612254764_4500k.mp4</t>
  </si>
  <si>
    <t>https://cvmd.bamnetworks.com/mlb/2018/04/01/2c586127/d2396377/video_1522612253826_4500k.mp4</t>
  </si>
  <si>
    <t>https://cvmd.bamnetworks.com/mlb/2018/04/01/2c586127/63e77246/video_1522607684730_4500k.mp4</t>
  </si>
  <si>
    <t>https://cvmd.bamnetworks.com/mlb/2018/04/01/2c586127/0c2bf128/video_1522607670906_4500k.mp4</t>
  </si>
  <si>
    <t>https://cvmd.bamnetworks.com/mlb/2018/04/01/2c586127/61b0307f/video_1522605112928_4500k.mp4</t>
  </si>
  <si>
    <t>https://cvmd.bamnetworks.com/mlb/2018/04/01/2c586127/953b6f13/video_1522607669783_4500k.mp4</t>
  </si>
  <si>
    <t>https://cvmd.bamnetworks.com/mlb/2018/04/01/2c586127/9680db9d/video_1522612255086_4500k.mp4</t>
  </si>
  <si>
    <t>https://cvmd.bamnetworks.com/mlb/2018/04/01/2c586127/a345d39e/video_1522605479010_4500k.mp4</t>
  </si>
  <si>
    <t>https://cvmd.bamnetworks.com/mlb/2018/04/01/2c586127/6bf48a8a/video_1522610517291_4500k.mp4</t>
  </si>
  <si>
    <t>https://cvmd.bamnetworks.com/mlb/2018/04/01/2c586127/b62c26b0/video_1522607675433_4500k.mp4</t>
  </si>
  <si>
    <t>https://cvmd.bamnetworks.com/mlb/2018/04/01/2c586127/00211e4b/video_1522603610853_4500k.mp4</t>
  </si>
  <si>
    <t>https://cvmd.bamnetworks.com/mlb/2018/04/01/2c586127/759c4a94/video_1522604433140_4500k.mp4</t>
  </si>
  <si>
    <t>https://cvmd.bamnetworks.com/mlb/2018/04/01/2c586127/47fb5605/video_1522603610606_4500k.mp4</t>
  </si>
  <si>
    <t>https://cvmd.bamnetworks.com/mlb/2018/04/01/2c586127/abd7b6d0/video_1522604433742_4500k.mp4</t>
  </si>
  <si>
    <t>https://cvmd.bamnetworks.com/mlb/2018/04/01/2c586127/1e0e5a38/video_1522606590378_4500k.mp4</t>
  </si>
  <si>
    <t>https://cvmd.bamnetworks.com/mlb/2018/04/01/2c586127/52b64c50/video_1522611108329_4500k.mp4</t>
  </si>
  <si>
    <t>https://cvmd.bamnetworks.com/mlb/2018/04/01/2c586127/2bd4d3d2/video_1522610108862_4500k.mp4</t>
  </si>
  <si>
    <t>https://cvmd.bamnetworks.com/mlb/2018/04/01/2c586127/95ddd366/video_1522611107062_4500k.mp4</t>
  </si>
  <si>
    <t>https://cvmd.bamnetworks.com/mlb/2018/04/01/2c586127/4d700975/video_1522603611230_4500k.mp4</t>
  </si>
  <si>
    <t>https://cvmd.bamnetworks.com/mlb/2018/04/06/a05217a5/f889f24a/video_1523055345073_4500k.mp4</t>
  </si>
  <si>
    <t>https://cvmd.bamnetworks.com/mlb/2018/04/06/a05217a5/c81a0ca8/video_1523050522352_4500k.mp4</t>
  </si>
  <si>
    <t>https://cvmd.bamnetworks.com/mlb/2018/04/06/a05217a5/5b1976fa/video_1523050508633_4500k.mp4</t>
  </si>
  <si>
    <t>https://cvmd.bamnetworks.com/mlb/2018/04/06/a05217a5/0d3a84c5/video_1523052981118_4500k.mp4</t>
  </si>
  <si>
    <t>https://cvmd.bamnetworks.com/mlb/2018/04/10/8988f347/b96b12cf/video_1523404738136_4500k.mp4</t>
  </si>
  <si>
    <t>https://cvmd.bamnetworks.com/mlb/2018/04/11/8988f347/2ab2746e/video_1523412124160_4500k.mp4</t>
  </si>
  <si>
    <t>https://cvmd.bamnetworks.com/mlb/2018/04/11/8988f347/a00af634/video_1523407288098_4500k.mp4</t>
  </si>
  <si>
    <t>https://cvmd.bamnetworks.com/mlb/2018/04/11/8988f347/455469fa/video_1523411213088_4500k.mp4</t>
  </si>
  <si>
    <t>https://cvmd.bamnetworks.com/mlb/2018/04/11/8988f347/6ef7c4c3/video_1523405904229_4500k.mp4</t>
  </si>
  <si>
    <t>https://cvmd.bamnetworks.com/mlb/2018/04/11/8988f347/76f55ea0/video_1523408855491_4500k.mp4</t>
  </si>
  <si>
    <t>https://cvmd.bamnetworks.com/mlb/2018/04/10/8988f347/aa457c25/video_1523403082181_4500k.mp4</t>
  </si>
  <si>
    <t>https://cvmd.bamnetworks.com/mlb/2018/04/11/8988f347/d43e267a/video_1523410585935_4500k.mp4</t>
  </si>
  <si>
    <t>https://cvmd.bamnetworks.com/mlb/2018/04/10/8988f347/bc0754a4/video_1523404749678_4500k.mp4</t>
  </si>
  <si>
    <t>https://cvmd.bamnetworks.com/mlb/2018/04/11/8988f347/09c4c795/video_1523408850516_4500k.mp4</t>
  </si>
  <si>
    <t>https://cvmd.bamnetworks.com/mlb/2018/04/11/8988f347/3c3f4334/video_1523407283345_4500k.mp4</t>
  </si>
  <si>
    <t>https://cvmd.bamnetworks.com/mlb/2018/04/11/8988f347/03d85794/video_1523409662615_4500k.mp4</t>
  </si>
  <si>
    <t>https://cvmd.bamnetworks.com/mlb/2018/04/11/8988f347/8054ab3d/video_1523407871697_4500k.mp4</t>
  </si>
  <si>
    <t>https://cvmd.bamnetworks.com/mlb/2018/04/10/8988f347/788af93b/video_1523403082257_4500k.mp4</t>
  </si>
  <si>
    <t>https://cvmd.bamnetworks.com/mlb/2018/04/11/8988f347/61893968/video_1523405933406_4500k.mp4</t>
  </si>
  <si>
    <t>https://cvmd.bamnetworks.com/mlb/2018/04/11/8988f347/a8bcd6b2/video_1523408855146_4500k.mp4</t>
  </si>
  <si>
    <t>https://cvmd.bamnetworks.com/mlb/2018/04/11/8988f347/cbc06904/video_1523413552587_4500k.mp4</t>
  </si>
  <si>
    <t>https://cvmd.bamnetworks.com/mlb/2018/04/10/8988f347/9dfcdbfb/video_1523404743499_4500k.mp4</t>
  </si>
  <si>
    <t>https://cvmd.bamnetworks.com/mlb/2018/04/11/8988f347/076459be/video_1523407875697_4500k.mp4</t>
  </si>
  <si>
    <t>https://cvmd.bamnetworks.com/mlb/2018/04/11/8988f347/51f0dfe9/video_1523416455071_4500k.mp4</t>
  </si>
  <si>
    <t>https://cvmd.bamnetworks.com/mlb/2018/04/11/8988f347/6431b388/video_1523416455194_4500k.mp4</t>
  </si>
  <si>
    <t>https://cvmd.bamnetworks.com/mlb/2018/04/11/8988f347/9138ded3/video_1523408855403_4500k.mp4</t>
  </si>
  <si>
    <t>https://cvmd.bamnetworks.com/mlb/2018/04/11/8988f347/d05639be/video_1523408853429_4500k.mp4</t>
  </si>
  <si>
    <t>https://cvmd.bamnetworks.com/mlb/2018/04/11/8988f347/37ba5e67/video_1523407288918_4500k.mp4</t>
  </si>
  <si>
    <t>https://cvmd.bamnetworks.com/mlb/2018/04/11/8988f347/f3ee956b/video_1523413570631_4500k.mp4</t>
  </si>
  <si>
    <t>https://cvmd.bamnetworks.com/mlb/2018/04/08/208feabb/ec4c755d/video_1523220502436_4500k.mp4</t>
  </si>
  <si>
    <t>https://cvmd.bamnetworks.com/mlb/2018/04/08/208feabb/baa75255/video_1523213268152_4500k.mp4</t>
  </si>
  <si>
    <t>https://cvmd.bamnetworks.com/mlb/2018/04/08/208feabb/26ac99ba/video_1523214658423_4500k.mp4</t>
  </si>
  <si>
    <t>https://cvmd.bamnetworks.com/mlb/2018/04/08/208feabb/6569dabf/video_1523215878189_4500k.mp4</t>
  </si>
  <si>
    <t>https://cvmd.bamnetworks.com/mlb/2018/04/08/208feabb/832662ca/video_1523214650118_4500k.mp4</t>
  </si>
  <si>
    <t>https://cvmd.bamnetworks.com/mlb/2018/04/08/208feabb/2ebf2df0/video_1523214656245_4500k.mp4</t>
  </si>
  <si>
    <t>https://cvmd.bamnetworks.com/mlb/2018/04/08/208feabb/daaef163/video_1523212851084_4500k.mp4</t>
  </si>
  <si>
    <t>https://cvmd.bamnetworks.com/mlb/2018/04/08/208feabb/252b4979/video_1523211974453_4500k.mp4</t>
  </si>
  <si>
    <t>https://cvmd.bamnetworks.com/mlb/2018/04/08/208feabb/f3f2479e/video_1523220528120_4500k.mp4</t>
  </si>
  <si>
    <t>https://cvmd.bamnetworks.com/mlb/2018/04/08/208feabb/2a71c269/video_1523214657824_4500k.mp4</t>
  </si>
  <si>
    <t>https://cvmd.bamnetworks.com/mlb/2018/04/08/208feabb/f084f351/video_1523220502477_4500k.mp4</t>
  </si>
  <si>
    <t>https://cvmd.bamnetworks.com/mlb/2018/04/08/208feabb/fa2eeaed/video_1523214657145_4500k.mp4</t>
  </si>
  <si>
    <t>https://cvmd.bamnetworks.com/mlb/2018/04/08/208feabb/a21578b4/video_1523211972953_4500k.mp4</t>
  </si>
  <si>
    <t>https://cvmd.bamnetworks.com/mlb/2018/04/08/208feabb/b251ed26/video_1523211960478_4500k.mp4</t>
  </si>
  <si>
    <t>https://cvmd.bamnetworks.com/mlb/2018/04/08/208feabb/f0ca89a3/video_1523214645542_4500k.mp4</t>
  </si>
  <si>
    <t>https://cvmd.bamnetworks.com/mlb/2018/04/08/208feabb/3768b77f/video_1523215872496_4500k.mp4</t>
  </si>
  <si>
    <t>https://cvmd.bamnetworks.com/mlb/2018/04/08/208feabb/1209fb69/video_1523216445574_4500k.mp4</t>
  </si>
  <si>
    <t>https://cvmd.bamnetworks.com/mlb/2018/04/08/208feabb/0ed628a2/video_1523211995280_4500k.mp4</t>
  </si>
  <si>
    <t>https://cvmd.bamnetworks.com/mlb/2018/04/08/208feabb/084e5beb/video_1523213269395_4500k.mp4</t>
  </si>
  <si>
    <t>https://cvmd.bamnetworks.com/mlb/2018/04/08/208feabb/82363e0a/video_1523214979029_4500k.mp4</t>
  </si>
  <si>
    <t>https://cvmd.bamnetworks.com/mlb/2018/04/08/208feabb/09bef5fd/video_1523220527403_4500k.mp4</t>
  </si>
  <si>
    <t>https://cvmd.bamnetworks.com/mlb/2018/04/08/208feabb/aec73f2b/video_1523214979459_4500k.mp4</t>
  </si>
  <si>
    <t>https://cvmd.bamnetworks.com/mlb/2018/04/08/208feabb/cf43d365/video_1523214657668_4500k.mp4</t>
  </si>
  <si>
    <t>https://cvmd.bamnetworks.com/mlb/2018/04/08/208feabb/6e335c69/video_1523213267730_4500k.mp4</t>
  </si>
  <si>
    <t>https://cvmd.bamnetworks.com/mlb/2018/04/08/208feabb/c1355282/video_1523215877515_4500k.mp4</t>
  </si>
  <si>
    <t>https://cvmd.bamnetworks.com/mlb/2018/04/08/208feabb/9fcb704b/video_1523216447456_4500k.mp4</t>
  </si>
  <si>
    <t>https://cvmd.bamnetworks.com/mlb/2018/04/08/208feabb/2cdb1741/video_1523211961336_4500k.mp4</t>
  </si>
  <si>
    <t>https://cvmd.bamnetworks.com/mlb/2018/04/13/565f1d49/9f5295da/video_1523581182736_4500k.mp4</t>
  </si>
  <si>
    <t>Bell, Chad</t>
  </si>
  <si>
    <t>https://cvmd.bamnetworks.com/mlb/2018/04/13/565f1d49/30e97c9d/video_1523578047731_4500k.mp4</t>
  </si>
  <si>
    <t>https://cvmd.bamnetworks.com/mlb/2018/04/13/9668cd7b/e8680d6b/video_1523661693570_4500k.mp4</t>
  </si>
  <si>
    <t>https://cvmd.bamnetworks.com/mlb/2018/04/14/9668cd7b/9d0d5b9d/video_1523668996627_4500k.mp4</t>
  </si>
  <si>
    <t>https://cvmd.bamnetworks.com/mlb/2018/04/14/9668cd7b/e4a21c4c/video_1523672276830_4500k.mp4</t>
  </si>
  <si>
    <t>https://cvmd.bamnetworks.com/mlb/2018/04/13/9668cd7b/1a4c6917/video_1523662084278_4500k.mp4</t>
  </si>
  <si>
    <t>https://cvmd.bamnetworks.com/mlb/2018/04/14/9668cd7b/4ccb6d1a/video_1523665380955_4500k.mp4</t>
  </si>
  <si>
    <t>https://cvmd.bamnetworks.com/mlb/2018/04/13/9668cd7b/0a324b4e/video_1523663419973_4500k.mp4</t>
  </si>
  <si>
    <t>https://cvmd.bamnetworks.com/mlb/2018/04/08/5a224ee5/79cd59dd/video_1523210921001_4500k.mp4</t>
  </si>
  <si>
    <t>https://cvmd.bamnetworks.com/mlb/2018/04/08/5a224ee5/fdd96fa8/video_1523216879252_4500k.mp4</t>
  </si>
  <si>
    <t>https://cvmd.bamnetworks.com/mlb/2018/04/08/5a224ee5/80c38c4e/video_1523210918660_4500k.mp4</t>
  </si>
  <si>
    <t>https://cvmd.bamnetworks.com/mlb/2018/04/08/5a224ee5/590226f8/video_1523212026540_4500k.mp4</t>
  </si>
  <si>
    <t>https://cvmd.bamnetworks.com/mlb/2018/04/08/5a224ee5/7bd20691/video_1523208347077_4500k.mp4</t>
  </si>
  <si>
    <t>https://cvmd.bamnetworks.com/mlb/2018/04/08/5a224ee5/c13db352/video_1523213429277_4500k.mp4</t>
  </si>
  <si>
    <t>https://cvmd.bamnetworks.com/mlb/2018/04/08/5a224ee5/fad8a399/video_1523212032877_4500k.mp4</t>
  </si>
  <si>
    <t>https://cvmd.bamnetworks.com/mlb/2018/04/08/5a224ee5/c67a8470/video_1523212026830_4500k.mp4</t>
  </si>
  <si>
    <t>https://cvmd.bamnetworks.com/mlb/2018/04/08/5a224ee5/460b6d9e/video_1523209554949_4500k.mp4</t>
  </si>
  <si>
    <t>https://cvmd.bamnetworks.com/mlb/2018/04/08/5a224ee5/37c1dce6/video_1523216889891_4500k.mp4</t>
  </si>
  <si>
    <t>https://cvmd.bamnetworks.com/mlb/2018/04/08/5a224ee5/2ece0195/video_1523215331779_4500k.mp4</t>
  </si>
  <si>
    <t>https://cvmd.bamnetworks.com/mlb/2018/04/08/5a224ee5/75417f78/video_1523209048616_4500k.mp4</t>
  </si>
  <si>
    <t>https://cvmd.bamnetworks.com/mlb/2018/04/08/5a224ee5/a50075b9/video_1523215327686_4500k.mp4</t>
  </si>
  <si>
    <t>https://cvmd.bamnetworks.com/mlb/2018/04/08/5a224ee5/baa17a49/video_1523218453761_4500k.mp4</t>
  </si>
  <si>
    <t>https://cvmd.bamnetworks.com/mlb/2018/04/08/5a224ee5/0836c476/video_1523209050611_4500k.mp4</t>
  </si>
  <si>
    <t>https://cvmd.bamnetworks.com/mlb/2018/04/08/5a224ee5/ea79c9d2/video_1523217667256_4500k.mp4</t>
  </si>
  <si>
    <t>https://cvmd.bamnetworks.com/mlb/2018/04/08/5a224ee5/f47bc69a/video_1523214388932_4500k.mp4</t>
  </si>
  <si>
    <t>https://cvmd.bamnetworks.com/mlb/2018/04/08/5a224ee5/afd2677f/video_1523213428305_4500k.mp4</t>
  </si>
  <si>
    <t>https://cvmd.bamnetworks.com/mlb/2018/04/08/5a224ee5/95f43602/video_1523211185843_4500k.mp4</t>
  </si>
  <si>
    <t>https://cvmd.bamnetworks.com/mlb/2018/04/08/5a224ee5/b3adf67b/video_1523213426636_4500k.mp4</t>
  </si>
  <si>
    <t>https://cvmd.bamnetworks.com/mlb/2018/04/08/5a224ee5/c6919c69/video_1523214603575_4500k.mp4</t>
  </si>
  <si>
    <t>https://cvmd.bamnetworks.com/mlb/2018/04/08/5a224ee5/34284620/video_1523216873682_4500k.mp4</t>
  </si>
  <si>
    <t>https://cvmd.bamnetworks.com/mlb/2018/04/08/5a224ee5/208a0ec4/video_1523210918380_4500k.mp4</t>
  </si>
  <si>
    <t>https://cvmd.bamnetworks.com/mlb/2018/04/11/8988f347/76ed6b97/video_1523413568904_4500k.mp4</t>
  </si>
  <si>
    <t>Robinson, Shane</t>
  </si>
  <si>
    <t>https://cvmd.bamnetworks.com/mlb/2018/04/11/8988f347/bfc83e76/video_1523405910127_4500k.mp4</t>
  </si>
  <si>
    <t>https://cvmd.bamnetworks.com/mlb/2018/04/11/8988f347/ebcd3841/video_1523407278667_4500k.mp4</t>
  </si>
  <si>
    <t>https://cvmd.bamnetworks.com/mlb/2018/04/11/8988f347/c4b65077/video_1523407878810_4500k.mp4</t>
  </si>
  <si>
    <t>https://cvmd.bamnetworks.com/mlb/2018/04/10/8988f347/8f21b70b/video_1523403097508_4500k.mp4</t>
  </si>
  <si>
    <t>https://cvmd.bamnetworks.com/mlb/2018/04/10/8988f347/1d1619ed/video_1523404755864_4500k.mp4</t>
  </si>
  <si>
    <t>https://cvmd.bamnetworks.com/mlb/2018/04/11/8988f347/82fa5b66/video_1523410591187_4500k.mp4</t>
  </si>
  <si>
    <t>https://cvmd.bamnetworks.com/mlb/2018/04/11/8988f347/9894b2a1/video_1523409663333_4500k.mp4</t>
  </si>
  <si>
    <t>https://cvmd.bamnetworks.com/mlb/2018/04/10/8988f347/d7945fdf/video_1523403690667_4500k.mp4</t>
  </si>
  <si>
    <t>https://cvmd.bamnetworks.com/mlb/2018/04/10/8988f347/eb0edc80/video_1523403690100_4500k.mp4</t>
  </si>
  <si>
    <t>https://cvmd.bamnetworks.com/mlb/2018/04/11/8988f347/87ccfb2c/video_1523405906274_4500k.mp4</t>
  </si>
  <si>
    <t>https://cvmd.bamnetworks.com/mlb/2018/04/10/8988f347/563c4961/video_1523403211017_4500k.mp4</t>
  </si>
  <si>
    <t>https://cvmd.bamnetworks.com/mlb/2018/04/11/8988f347/9f7c6ceb/video_1523411034439_4500k.mp4</t>
  </si>
  <si>
    <t>https://cvmd.bamnetworks.com/mlb/2018/04/11/8988f347/54c38ed3/video_1523410585073_4500k.mp4</t>
  </si>
  <si>
    <t>https://cvmd.bamnetworks.com/mlb/2018/04/11/8988f347/b2ae2c85/video_1523412128880_4500k.mp4</t>
  </si>
  <si>
    <t>https://cvmd.bamnetworks.com/mlb/2018/04/11/8988f347/61c2151b/video_1523409660392_4500k.mp4</t>
  </si>
  <si>
    <t>https://cvmd.bamnetworks.com/mlb/2018/04/10/8988f347/af1e15a3/video_1523403689602_4500k.mp4</t>
  </si>
  <si>
    <t>https://cvmd.bamnetworks.com/mlb/2018/04/11/8988f347/ba26a9cc/video_1523413572744_4500k.mp4</t>
  </si>
  <si>
    <t>https://cvmd.bamnetworks.com/mlb/2018/04/11/8988f347/bca61e12/video_1523407278598_4500k.mp4</t>
  </si>
  <si>
    <t>https://cvmd.bamnetworks.com/mlb/2018/04/12/921959c6/5e02524c/video_1523577046927_4500k.mp4</t>
  </si>
  <si>
    <t>Reed, Cody</t>
  </si>
  <si>
    <t>https://cvmd.bamnetworks.com/mlb/2018/04/13/921959c6/1aecdd20/video_1523586532133_4500k.mp4</t>
  </si>
  <si>
    <t>https://cvmd.bamnetworks.com/mlb/2018/04/13/921959c6/6185a6c2/video_1523578037769_4500k.mp4</t>
  </si>
  <si>
    <t>https://cvmd.bamnetworks.com/mlb/2018/04/12/921959c6/7250ba7a/video_1523577048399_4500k.mp4</t>
  </si>
  <si>
    <t>https://cvmd.bamnetworks.com/mlb/2018/04/13/921959c6/ed9e446b/video_1523578024733_4500k.mp4</t>
  </si>
  <si>
    <t>https://cvmd.bamnetworks.com/mlb/2018/04/12/921959c6/a71b6bb4/video_1523574240725_4500k.mp4</t>
  </si>
  <si>
    <t>https://cvmd.bamnetworks.com/mlb/2018/04/13/921959c6/c0dc9c02/video_1523579899347_4500k.mp4</t>
  </si>
  <si>
    <t>https://cvmd.bamnetworks.com/mlb/2018/04/13/921959c6/c79b5b78/video_1523587270438_4500k.mp4</t>
  </si>
  <si>
    <t>https://cvmd.bamnetworks.com/mlb/2018/04/13/921959c6/21d8eafb/video_1523578034716_4500k.mp4</t>
  </si>
  <si>
    <t>https://cvmd.bamnetworks.com/mlb/2018/04/13/921959c6/68244bd0/video_1523578602777_4500k.mp4</t>
  </si>
  <si>
    <t>https://cvmd.bamnetworks.com/mlb/2018/04/01/2c586127/44bb6ea0/video_1522612558832_4500k.mp4</t>
  </si>
  <si>
    <t>https://cvmd.bamnetworks.com/mlb/2018/04/01/2c586127/d0b55a28/video_1522606578951_4500k.mp4</t>
  </si>
  <si>
    <t>https://cvmd.bamnetworks.com/mlb/2018/04/01/2c586127/94d293fa/video_1522605114354_4500k.mp4</t>
  </si>
  <si>
    <t>https://cvmd.bamnetworks.com/mlb/2018/04/01/2c586127/078806d1/video_1522608361337_4500k.mp4</t>
  </si>
  <si>
    <t>https://cvmd.bamnetworks.com/mlb/2018/04/01/2c586127/9de96642/video_1522604435332_4500k.mp4</t>
  </si>
  <si>
    <t>https://cvmd.bamnetworks.com/mlb/2018/04/01/2c586127/1638d4e4/video_1522604438762_4500k.mp4</t>
  </si>
  <si>
    <t>https://cvmd.bamnetworks.com/mlb/2018/04/01/2c586127/dc97b89a/video_1522608880637_4500k.mp4</t>
  </si>
  <si>
    <t>https://cvmd.bamnetworks.com/mlb/2018/04/01/2c586127/9a9565c7/video_1522609776542_4500k.mp4</t>
  </si>
  <si>
    <t>https://cvmd.bamnetworks.com/mlb/2018/04/01/2c586127/622afe7b/video_1522604436722_4500k.mp4</t>
  </si>
  <si>
    <t>https://cvmd.bamnetworks.com/mlb/2018/04/01/2c586127/3d663d68/video_1522608881353_4500k.mp4</t>
  </si>
  <si>
    <t>https://cvmd.bamnetworks.com/mlb/2018/04/01/2c586127/57a0795f/video_1522610108325_4500k.mp4</t>
  </si>
  <si>
    <t>https://cvmd.bamnetworks.com/mlb/2018/04/01/2c586127/0fd892cd/video_1522608540165_4500k.mp4</t>
  </si>
  <si>
    <t>https://cvmd.bamnetworks.com/mlb/2018/04/01/2c586127/f428aec9/video_1522605477602_4500k.mp4</t>
  </si>
  <si>
    <t>https://cvmd.bamnetworks.com/mlb/2018/04/01/2c586127/ee81e6cf/video_1522605477407_4500k.mp4</t>
  </si>
  <si>
    <t>https://cvmd.bamnetworks.com/mlb/2018/04/01/2c586127/4d4f057e/video_1522610523059_4500k.mp4</t>
  </si>
  <si>
    <t>https://cvmd.bamnetworks.com/mlb/2018/04/01/2c586127/63a439fc/video_1522603610917_4500k.mp4</t>
  </si>
  <si>
    <t>https://cvmd.bamnetworks.com/mlb/2018/04/01/2c586127/ed627fa2/video_1522612256375_4500k.mp4</t>
  </si>
  <si>
    <t>https://cvmd.bamnetworks.com/mlb/2018/04/01/2c586127/5068e4e2/video_1522605115296_4500k.mp4</t>
  </si>
  <si>
    <t>https://cvmd.bamnetworks.com/mlb/2018/04/01/2c586127/66acc669/video_1522610107945_4500k.mp4</t>
  </si>
  <si>
    <t>https://cvmd.bamnetworks.com/mlb/2018/04/01/2c586127/bb813f50/video_1522608363023_4500k.mp4</t>
  </si>
  <si>
    <t>https://cvmd.bamnetworks.com/mlb/2018/04/01/2c586127/f9ce4d2c/video_1522607670184_4500k.mp4</t>
  </si>
  <si>
    <t>https://cvmd.bamnetworks.com/mlb/2018/04/01/2c586127/9eedcdbe/video_1522603611199_4500k.mp4</t>
  </si>
  <si>
    <t>https://cvmd.bamnetworks.com/mlb/2018/04/01/2c586127/20a17410/video_1522608883913_4500k.mp4</t>
  </si>
  <si>
    <t>https://cvmd.bamnetworks.com/mlb/2018/04/01/2c586127/8654f603/video_1522609173995_4500k.mp4</t>
  </si>
  <si>
    <t>https://cvmd.bamnetworks.com/mlb/2018/04/01/2c586127/bd96e8d1/video_1522609175465_4500k.mp4</t>
  </si>
  <si>
    <t>https://cvmd.bamnetworks.com/mlb/2018/04/01/2c586127/b1f263e4/video_1522609173864_4500k.mp4</t>
  </si>
  <si>
    <t>https://cvmd.bamnetworks.com/mlb/2018/04/05/71cfbf9b/5f3c1758/video_1522887335083_4500k.mp4</t>
  </si>
  <si>
    <t>https://cvmd.bamnetworks.com/mlb/2018/04/05/71cfbf9b/8bb00050/video_1522889380349_4500k.mp4</t>
  </si>
  <si>
    <t>https://cvmd.bamnetworks.com/mlb/2018/04/05/71cfbf9b/f0901b8d/video_1522887343155_4500k.mp4</t>
  </si>
  <si>
    <t>Chacin, Jhoulys</t>
  </si>
  <si>
    <t>https://cvmd.bamnetworks.com/mlb/2018/04/05/71cfbf9b/fd7dd0af/video_1522895187452_4500k.mp4</t>
  </si>
  <si>
    <t>https://cvmd.bamnetworks.com/mlb/2018/04/05/71cfbf9b/5f78f68d/video_1522889386380_4500k.mp4</t>
  </si>
  <si>
    <t>https://cvmd.bamnetworks.com/mlb/2018/04/05/71cfbf9b/ce3457ba/video_1522893209802_4500k.mp4</t>
  </si>
  <si>
    <t>https://cvmd.bamnetworks.com/mlb/2018/04/05/71cfbf9b/2378b196/video_1522895209050_4500k.mp4</t>
  </si>
  <si>
    <t>https://cvmd.bamnetworks.com/mlb/2018/04/05/71cfbf9b/67d60351/video_1522888752448_4500k.mp4</t>
  </si>
  <si>
    <t>https://cvmd.bamnetworks.com/mlb/2018/04/05/71cfbf9b/62175f72/video_1522887340546_4500k.mp4</t>
  </si>
  <si>
    <t>https://cvmd.bamnetworks.com/mlb/2018/04/05/71cfbf9b/b4cf7ebc/video_1522893212999_4500k.mp4</t>
  </si>
  <si>
    <t>https://cvmd.bamnetworks.com/mlb/2018/04/05/71cfbf9b/8c14f1c5/video_1522890876408_4500k.mp4</t>
  </si>
  <si>
    <t>https://cvmd.bamnetworks.com/mlb/2018/04/05/71cfbf9b/921ac2b4/video_1522890562911_4500k.mp4</t>
  </si>
  <si>
    <t>https://cvmd.bamnetworks.com/mlb/2018/04/05/71cfbf9b/c8182807/video_1522890577321_4500k.mp4</t>
  </si>
  <si>
    <t>https://cvmd.bamnetworks.com/mlb/2018/04/04/71cfbf9b/6a8224d4/video_1522885855965_4500k.mp4</t>
  </si>
  <si>
    <t>https://cvmd.bamnetworks.com/mlb/2018/04/05/71cfbf9b/d9459ad5/video_1522893204769_4500k.mp4</t>
  </si>
  <si>
    <t>https://cvmd.bamnetworks.com/mlb/2018/04/05/71cfbf9b/deb43623/video_1522890560673_4500k.mp4</t>
  </si>
  <si>
    <t>https://cvmd.bamnetworks.com/mlb/2018/04/05/71cfbf9b/4cd97e76/video_1522895188522_4500k.mp4</t>
  </si>
  <si>
    <t>https://cvmd.bamnetworks.com/mlb/2018/04/05/71cfbf9b/2fdddf77/video_1522888751299_4500k.mp4</t>
  </si>
  <si>
    <t>Tuivailala, Sam</t>
  </si>
  <si>
    <t>https://cvmd.bamnetworks.com/mlb/2018/04/05/71cfbf9b/6d79f3de/video_1522895187452_4500k.mp4</t>
  </si>
  <si>
    <t>https://cvmd.bamnetworks.com/mlb/2018/04/05/71cfbf9b/7999d151/video_1522888759622_4500k.mp4</t>
  </si>
  <si>
    <t>https://cvmd.bamnetworks.com/mlb/2018/04/05/71cfbf9b/14f1e17c/video_1522893203277_4500k.mp4</t>
  </si>
  <si>
    <t>https://cvmd.bamnetworks.com/mlb/2018/04/05/71cfbf9b/fc1ff963/video_1522893203357_4500k.mp4</t>
  </si>
  <si>
    <t>https://cvmd.bamnetworks.com/mlb/2018/04/05/71cfbf9b/bfd6309f/video_1522887322507_4500k.mp4</t>
  </si>
  <si>
    <t>https://cvmd.bamnetworks.com/mlb/2018/04/04/71cfbf9b/e6683505/video_1522885860552_4500k.mp4</t>
  </si>
  <si>
    <t>https://cvmd.bamnetworks.com/mlb/2018/04/05/71cfbf9b/9b9c4a8a/video_1522895490301_4500k.mp4</t>
  </si>
  <si>
    <t>https://cvmd.bamnetworks.com/mlb/2018/04/05/71cfbf9b/a81c37f2/video_1522887320746_4500k.mp4</t>
  </si>
  <si>
    <t>https://cvmd.bamnetworks.com/mlb/2018/04/05/71cfbf9b/8f6c7fc1/video_1522890564135_4500k.mp4</t>
  </si>
  <si>
    <t>https://cvmd.bamnetworks.com/mlb/2018/04/05/71cfbf9b/90373e97/video_1522887338944_4500k.mp4</t>
  </si>
  <si>
    <t>https://cvmd.bamnetworks.com/mlb/2018/04/05/71cfbf9b/db6064ba/video_1522895202572_4500k.mp4</t>
  </si>
  <si>
    <t>https://cvmd.bamnetworks.com/mlb/2018/04/05/71cfbf9b/a21d0292/video_1522895213549_4500k.mp4</t>
  </si>
  <si>
    <t>https://cvmd.bamnetworks.com/mlb/2018/04/05/71cfbf9b/9da26787/video_1522895197369_4500k.mp4</t>
  </si>
  <si>
    <t>https://cvmd.bamnetworks.com/mlb/2018/04/05/71cfbf9b/1fe14577/video_1522888748994_4500k.mp4</t>
  </si>
  <si>
    <t>https://cvmd.bamnetworks.com/mlb/2018/04/13/565f1d49/2741de98/video_1523581187698_4500k.mp4</t>
  </si>
  <si>
    <t>https://cvmd.bamnetworks.com/mlb/2018/04/13/565f1d49/db54191f/video_1523584035739_4500k.mp4</t>
  </si>
  <si>
    <t>https://cvmd.bamnetworks.com/mlb/2018/04/13/565f1d49/2868c011/video_1523584031064_4500k.mp4</t>
  </si>
  <si>
    <t>Fulmer, Michael</t>
  </si>
  <si>
    <t>https://cvmd.bamnetworks.com/mlb/2018/04/13/565f1d49/736e5d65/video_1523579937126_4500k.mp4</t>
  </si>
  <si>
    <t>https://cvmd.bamnetworks.com/mlb/2018/04/13/565f1d49/0f2bfe86/video_1523584043146_4500k.mp4</t>
  </si>
  <si>
    <t>https://cvmd.bamnetworks.com/mlb/2018/04/13/565f1d49/cea562b7/video_1523584038674_4500k.mp4</t>
  </si>
  <si>
    <t>https://cvmd.bamnetworks.com/mlb/2018/04/13/565f1d49/31876c35/video_1523584046569_4500k.mp4</t>
  </si>
  <si>
    <t>https://cvmd.bamnetworks.com/mlb/2018/04/13/565f1d49/62ae0bfb/video_1523584017330_4500k.mp4</t>
  </si>
  <si>
    <t>https://cvmd.bamnetworks.com/mlb/2018/04/12/565f1d49/234a7f5e/video_1523575546365_4500k.mp4</t>
  </si>
  <si>
    <t>https://cvmd.bamnetworks.com/mlb/2018/04/12/565f1d49/1e8889a5/video_1523573510253_4500k.mp4</t>
  </si>
  <si>
    <t>https://cvmd.bamnetworks.com/mlb/2018/04/12/565f1d49/76cff6f3/video_1523573510967_4500k.mp4</t>
  </si>
  <si>
    <t>https://cvmd.bamnetworks.com/mlb/2018/04/12/565f1d49/548e5e7f/video_1523572408906_4500k.mp4</t>
  </si>
  <si>
    <t>https://cvmd.bamnetworks.com/mlb/2018/04/13/565f1d49/1f9cb2ca/video_1523579941416_4500k.mp4</t>
  </si>
  <si>
    <t>https://cvmd.bamnetworks.com/mlb/2018/04/13/565f1d49/0d939e3b/video_1523584019421_4500k.mp4</t>
  </si>
  <si>
    <t>https://cvmd.bamnetworks.com/mlb/2018/04/12/565f1d49/1f1f7258/video_1523574729230_4500k.mp4</t>
  </si>
  <si>
    <t>https://cvmd.bamnetworks.com/mlb/2018/04/13/565f1d49/a1ee8aba/video_1523584067367_4500k.mp4</t>
  </si>
  <si>
    <t>https://cvmd.bamnetworks.com/mlb/2018/04/13/565f1d49/776a30de/video_1523584015522_4500k.mp4</t>
  </si>
  <si>
    <t>https://cvmd.bamnetworks.com/mlb/2018/04/13/565f1d49/ac4cc256/video_1523584028559_4500k.mp4</t>
  </si>
  <si>
    <t>https://cvmd.bamnetworks.com/mlb/2018/04/12/565f1d49/2249471c/video_1523572429362_4500k.mp4</t>
  </si>
  <si>
    <t>https://cvmd.bamnetworks.com/mlb/2018/04/12/565f1d49/f40ba152/video_1523572424467_4500k.mp4</t>
  </si>
  <si>
    <t>https://cvmd.bamnetworks.com/mlb/2018/04/12/565f1d49/0d185ab7/video_1523572410497_4500k.mp4</t>
  </si>
  <si>
    <t>https://cvmd.bamnetworks.com/mlb/2018/04/13/565f1d49/8e071c65/video_1523584047997_4500k.mp4</t>
  </si>
  <si>
    <t>https://cvmd.bamnetworks.com/mlb/2018/04/13/565f1d49/cbca5b7b/video_1523584070842_4500k.mp4</t>
  </si>
  <si>
    <t>https://cvmd.bamnetworks.com/mlb/2018/04/13/565f1d49/2111f58b/video_1523584041003_4500k.mp4</t>
  </si>
  <si>
    <t>https://cvmd.bamnetworks.com/mlb/2018/04/13/565f1d49/7d05ccfa/video_1523584047497_4500k.mp4</t>
  </si>
  <si>
    <t>https://cvmd.bamnetworks.com/mlb/2018/04/13/565f1d49/619108c2/video_1523584058636_4500k.mp4</t>
  </si>
  <si>
    <t>https://cvmd.bamnetworks.com/mlb/2018/04/13/565f1d49/21b25d79/video_1523578047937_4500k.mp4</t>
  </si>
  <si>
    <t>https://cvmd.bamnetworks.com/mlb/2018/04/12/565f1d49/718fb556/video_1523574734086_4500k.mp4</t>
  </si>
  <si>
    <t>https://cvmd.bamnetworks.com/mlb/2018/04/13/565f1d49/77c87577/video_1523578365246_4500k.mp4</t>
  </si>
  <si>
    <t>https://cvmd.bamnetworks.com/mlb/2018/04/08/5a224ee5/4dc39eab/video_1523213427494_4500k.mp4</t>
  </si>
  <si>
    <t>https://cvmd.bamnetworks.com/mlb/2018/04/08/5a224ee5/d64d6064/video_1523214402799_4500k.mp4</t>
  </si>
  <si>
    <t>https://cvmd.bamnetworks.com/mlb/2018/04/08/5a224ee5/ecdcd134/video_1523214385721_4500k.mp4</t>
  </si>
  <si>
    <t>https://cvmd.bamnetworks.com/mlb/2018/04/08/5a224ee5/5d856008/video_1523207792473_4500k.mp4</t>
  </si>
  <si>
    <t>https://cvmd.bamnetworks.com/mlb/2018/04/08/5a224ee5/4d86ab8f/video_1523209556650_4500k.mp4</t>
  </si>
  <si>
    <t>https://cvmd.bamnetworks.com/mlb/2018/04/08/5a224ee5/0b2cd4b6/video_1523213414101_4500k.mp4</t>
  </si>
  <si>
    <t>https://cvmd.bamnetworks.com/mlb/2018/04/08/5a224ee5/4a656777/video_1523209049116_4500k.mp4</t>
  </si>
  <si>
    <t>https://cvmd.bamnetworks.com/mlb/2018/04/08/5a224ee5/d3450309/video_1523215441130_4500k.mp4</t>
  </si>
  <si>
    <t>https://cvmd.bamnetworks.com/mlb/2018/04/08/5a224ee5/f33f7057/video_1523209048365_4500k.mp4</t>
  </si>
  <si>
    <t>https://cvmd.bamnetworks.com/mlb/2018/04/08/5a224ee5/7b234d89/video_1523210906670_4500k.mp4</t>
  </si>
  <si>
    <t>https://cvmd.bamnetworks.com/mlb/2018/04/08/5a224ee5/1dc9593f/video_1523210927936_4500k.mp4</t>
  </si>
  <si>
    <t>https://cvmd.bamnetworks.com/mlb/2018/04/08/5a224ee5/64318d4a/video_1523207792880_4500k.mp4</t>
  </si>
  <si>
    <t>https://cvmd.bamnetworks.com/mlb/2018/04/08/5a224ee5/a88fce61/video_1523213413795_4500k.mp4</t>
  </si>
  <si>
    <t>https://cvmd.bamnetworks.com/mlb/2018/04/08/5a224ee5/3d9f31ae/video_1523214389885_4500k.mp4</t>
  </si>
  <si>
    <t>https://cvmd.bamnetworks.com/mlb/2018/04/08/5a224ee5/f1623a88/video_1523214390015_4500k.mp4</t>
  </si>
  <si>
    <t>https://cvmd.bamnetworks.com/mlb/2018/04/08/5a224ee5/b6ef9fa1/video_1523210910123_4500k.mp4</t>
  </si>
  <si>
    <t>https://cvmd.bamnetworks.com/mlb/2018/04/08/5a224ee5/bfb11fe2/video_1523215333007_4500k.mp4</t>
  </si>
  <si>
    <t>https://cvmd.bamnetworks.com/mlb/2018/04/08/5a224ee5/e29ee3fb/video_1523209557359_4500k.mp4</t>
  </si>
  <si>
    <t>https://cvmd.bamnetworks.com/mlb/2018/04/08/5a224ee5/b93ef672/video_1523211185254_4500k.mp4</t>
  </si>
  <si>
    <t>https://cvmd.bamnetworks.com/mlb/2018/04/04/14e2de98/f9c612a8/video_1522804221730_4500k.mp4</t>
  </si>
  <si>
    <t>https://cvmd.bamnetworks.com/mlb/2018/04/04/14e2de98/32337fab/video_1522809705105_4500k.mp4</t>
  </si>
  <si>
    <t>https://cvmd.bamnetworks.com/mlb/2018/04/04/14e2de98/69c6a927/video_1522801641474_4500k.mp4</t>
  </si>
  <si>
    <t>https://cvmd.bamnetworks.com/mlb/2018/04/04/14e2de98/e9ab7040/video_1522803222405_4500k.mp4</t>
  </si>
  <si>
    <t>https://cvmd.bamnetworks.com/mlb/2018/04/04/14e2de98/02829c18/video_1522811070593_4500k.mp4</t>
  </si>
  <si>
    <t>https://cvmd.bamnetworks.com/mlb/2018/04/04/14e2de98/2edd9c1c/video_1522803217031_4500k.mp4</t>
  </si>
  <si>
    <t>https://cvmd.bamnetworks.com/mlb/2018/04/04/14e2de98/fae1b90e/video_1522806278414_4500k.mp4</t>
  </si>
  <si>
    <t>https://cvmd.bamnetworks.com/mlb/2018/04/04/14e2de98/acc1dcf6/video_1522803227055_4500k.mp4</t>
  </si>
  <si>
    <t>https://cvmd.bamnetworks.com/mlb/2018/04/04/14e2de98/4ae97653/video_1522806037257_4500k.mp4</t>
  </si>
  <si>
    <t>https://cvmd.bamnetworks.com/mlb/2018/04/04/14e2de98/48c25abc/video_1522801128401_4500k.mp4</t>
  </si>
  <si>
    <t>https://cvmd.bamnetworks.com/mlb/2018/04/13/921959c6/8bde79ee/video_1523578025039_4500k.mp4</t>
  </si>
  <si>
    <t>https://cvmd.bamnetworks.com/mlb/2018/04/13/921959c6/7111e90f/video_1523586514705_4500k.mp4</t>
  </si>
  <si>
    <t>https://cvmd.bamnetworks.com/mlb/2018/04/13/921959c6/edd7bcc3/video_1523586535017_4500k.mp4</t>
  </si>
  <si>
    <t>https://cvmd.bamnetworks.com/mlb/2018/04/13/921959c6/c72efd6c/video_1523586526516_4500k.mp4</t>
  </si>
  <si>
    <t>https://cvmd.bamnetworks.com/mlb/2018/04/12/921959c6/f0647a44/video_1523574237201_4500k.mp4</t>
  </si>
  <si>
    <t>https://cvmd.bamnetworks.com/mlb/2018/04/13/921959c6/63bfc1da/video_1523581216658_4500k.mp4</t>
  </si>
  <si>
    <t>https://cvmd.bamnetworks.com/mlb/2018/04/12/921959c6/7465c465/video_1523574750126_4500k.mp4</t>
  </si>
  <si>
    <t>https://cvmd.bamnetworks.com/mlb/2018/04/13/921959c6/a239396f/video_1523579904323_4500k.mp4</t>
  </si>
  <si>
    <t>https://cvmd.bamnetworks.com/mlb/2018/04/12/921959c6/182caa63/video_1523574239582_4500k.mp4</t>
  </si>
  <si>
    <t>https://cvmd.bamnetworks.com/mlb/2018/04/13/921959c6/e7871f26/video_1523579904687_4500k.mp4</t>
  </si>
  <si>
    <t>https://cvmd.bamnetworks.com/mlb/2018/04/13/921959c6/1ce7abd1/video_1523581223424_4500k.mp4</t>
  </si>
  <si>
    <t>https://cvmd.bamnetworks.com/mlb/2018/04/12/921959c6/f8df89b3/video_1523576046229_4500k.mp4</t>
  </si>
  <si>
    <t>https://cvmd.bamnetworks.com/mlb/2018/04/13/921959c6/35b4b6e2/video_1523581226660_4500k.mp4</t>
  </si>
  <si>
    <t>https://cvmd.bamnetworks.com/mlb/2018/04/13/921959c6/74d41752/video_1523586536647_4500k.mp4</t>
  </si>
  <si>
    <t>Rainey, Tanner</t>
  </si>
  <si>
    <t>https://cvmd.bamnetworks.com/mlb/2018/04/13/921959c6/3f8358b8/video_1523583894471_4500k.mp4</t>
  </si>
  <si>
    <t>Weiss, Zack</t>
  </si>
  <si>
    <t>https://cvmd.bamnetworks.com/mlb/2018/04/13/921959c6/dd8c3cc3/video_1523581546905_4500k.mp4</t>
  </si>
  <si>
    <t>https://cvmd.bamnetworks.com/mlb/2018/04/13/921959c6/c9d757ec/video_1523579306866_4500k.mp4</t>
  </si>
  <si>
    <t>https://cvmd.bamnetworks.com/mlb/2018/04/12/921959c6/0512dabb/video_1523574743846_4500k.mp4</t>
  </si>
  <si>
    <t>https://cvmd.bamnetworks.com/mlb/2018/04/12/921959c6/46544997/video_1523577048125_4500k.mp4</t>
  </si>
  <si>
    <t>https://cvmd.bamnetworks.com/mlb/2018/04/12/921959c6/13a04b3c/video_1523576044911_4500k.mp4</t>
  </si>
  <si>
    <t>https://cvmd.bamnetworks.com/mlb/2018/04/12/921959c6/a743aa19/video_1523576042601_4500k.mp4</t>
  </si>
  <si>
    <t>https://cvmd.bamnetworks.com/mlb/2018/04/13/921959c6/c5542d41/video_1523583905212_4500k.mp4</t>
  </si>
  <si>
    <t>https://cvmd.bamnetworks.com/mlb/2018/04/13/921959c6/8a42e771/video_1523583894885_4500k.mp4</t>
  </si>
  <si>
    <t>https://cvmd.bamnetworks.com/mlb/2018/04/12/921959c6/5a415c72/video_1523574957605_4500k.mp4</t>
  </si>
  <si>
    <t>https://cvmd.bamnetworks.com/mlb/2018/04/12/921959c6/6e943b57/video_1523576043428_4500k.mp4</t>
  </si>
  <si>
    <t>https://cvmd.bamnetworks.com/mlb/2018/04/13/921959c6/a8bd9f41/video_1523583910580_4500k.mp4</t>
  </si>
  <si>
    <t>https://cvmd.bamnetworks.com/mlb/2018/04/12/921959c6/6aadc00c/video_1523574237007_4500k.mp4</t>
  </si>
  <si>
    <t>https://cvmd.bamnetworks.com/mlb/2018/04/13/921959c6/4a416582/video_1523581223126_4500k.mp4</t>
  </si>
  <si>
    <t>https://cvmd.bamnetworks.com/mlb/2018/04/13/921959c6/2851e457/video_1523583899646_4500k.mp4</t>
  </si>
  <si>
    <t>https://cvmd.bamnetworks.com/mlb/2018/04/04/14e2de98/787f93a4/video_1522811096709_4500k.mp4</t>
  </si>
  <si>
    <t>https://cvmd.bamnetworks.com/mlb/2018/04/04/14e2de98/eb57bf98/video_1522809692808_4500k.mp4</t>
  </si>
  <si>
    <t>Stewart, Chris</t>
  </si>
  <si>
    <t>https://cvmd.bamnetworks.com/mlb/2018/04/04/14e2de98/4b8657c5/video_1522811084110_4500k.mp4</t>
  </si>
  <si>
    <t>https://cvmd.bamnetworks.com/mlb/2018/04/04/14e2de98/cadb69da/video_1522801137246_4500k.mp4</t>
  </si>
  <si>
    <t>https://cvmd.bamnetworks.com/mlb/2018/04/04/14e2de98/0b845b16/video_1522801636979_4500k.mp4</t>
  </si>
  <si>
    <t>Romero, Enny</t>
  </si>
  <si>
    <t>https://cvmd.bamnetworks.com/mlb/2018/04/04/14e2de98/9dbe5084/video_1522806874406_4500k.mp4</t>
  </si>
  <si>
    <t>https://cvmd.bamnetworks.com/mlb/2018/04/04/14e2de98/57d26d14/video_1522807914944_4500k.mp4</t>
  </si>
  <si>
    <t>https://cvmd.bamnetworks.com/mlb/2018/04/04/14e2de98/1bacd6a7/video_1522803902432_4500k.mp4</t>
  </si>
  <si>
    <t>https://cvmd.bamnetworks.com/mlb/2018/04/04/14e2de98/c5866bff/video_1522806041034_4500k.mp4</t>
  </si>
  <si>
    <t>https://cvmd.bamnetworks.com/mlb/2018/04/04/14e2de98/d6a0db15/video_1522803906537_4500k.mp4</t>
  </si>
  <si>
    <t>https://cvmd.bamnetworks.com/mlb/2018/04/04/14e2de98/ad05bd4a/video_1522801140523_4500k.mp4</t>
  </si>
  <si>
    <t>https://cvmd.bamnetworks.com/mlb/2018/04/04/14e2de98/fc788ce4/video_1522801646216_4500k.mp4</t>
  </si>
  <si>
    <t>https://cvmd.bamnetworks.com/mlb/2018/04/04/14e2de98/a7384bb4/video_1522811071121_4500k.mp4</t>
  </si>
  <si>
    <t>https://cvmd.bamnetworks.com/mlb/2018/04/04/14e2de98/675a65bf/video_1522809717935_4500k.mp4</t>
  </si>
  <si>
    <t>https://cvmd.bamnetworks.com/mlb/2018/04/04/14e2de98/536abb5b/video_1522806040612_4500k.mp4</t>
  </si>
  <si>
    <t>https://cvmd.bamnetworks.com/mlb/2018/04/04/14e2de98/2d78e46a/video_1522809677884_4500k.mp4</t>
  </si>
  <si>
    <t>https://cvmd.bamnetworks.com/mlb/2018/04/04/14e2de98/8bab71a1/video_1522811090926_4500k.mp4</t>
  </si>
  <si>
    <t>https://cvmd.bamnetworks.com/mlb/2018/04/04/14e2de98/710b71c7/video_1522807913093_4500k.mp4</t>
  </si>
  <si>
    <t>https://cvmd.bamnetworks.com/mlb/2018/04/04/14e2de98/810a8e7b/video_1522804221895_4500k.mp4</t>
  </si>
  <si>
    <t>https://cvmd.bamnetworks.com/mlb/2018/04/04/14e2de98/e092014d/video_1522801128914_4500k.mp4</t>
  </si>
  <si>
    <t>https://cvmd.bamnetworks.com/mlb/2018/04/04/14e2de98/dcb06a76/video_1522807914861_4500k.mp4</t>
  </si>
  <si>
    <t>https://cvmd.bamnetworks.com/mlb/2018/04/04/14e2de98/f14f8023/video_1522804636360_4500k.mp4</t>
  </si>
  <si>
    <t>https://cvmd.bamnetworks.com/mlb/2018/04/04/14e2de98/3a071569/video_1522803906206_4500k.mp4</t>
  </si>
  <si>
    <t>https://cvmd.bamnetworks.com/mlb/2018/04/04/14e2de98/98edd017/video_1522806278868_4500k.mp4</t>
  </si>
  <si>
    <t>https://cvmd.bamnetworks.com/mlb/2018/04/04/14e2de98/597144b4/video_1522805268965_4500k.mp4</t>
  </si>
  <si>
    <t>https://cvmd.bamnetworks.com/mlb/2018/04/04/14e2de98/a0b4a84b/video_1522806038963_4500k.mp4</t>
  </si>
  <si>
    <t>https://cvmd.bamnetworks.com/mlb/2018/04/04/14e2de98/71866be0/video_1522804634626_4500k.mp4</t>
  </si>
  <si>
    <t>https://cvmd.bamnetworks.com/mlb/2018/04/04/14e2de98/4c3ec8c9/video_1522807468327_4500k.mp4</t>
  </si>
  <si>
    <t>https://cvmd.bamnetworks.com/mlb/2018/04/04/14e2de98/50bf6a4b/video_1522811092319_4500k.mp4</t>
  </si>
  <si>
    <t>https://cvmd.bamnetworks.com/mlb/2018/04/05/71cfbf9b/fa8dc482/video_1522895205525_4500k.mp4</t>
  </si>
  <si>
    <t>https://cvmd.bamnetworks.com/mlb/2018/04/05/71cfbf9b/ce063999/video_1522890574898_4500k.mp4</t>
  </si>
  <si>
    <t>https://cvmd.bamnetworks.com/mlb/2018/04/05/71cfbf9b/1ab26f83/video_1522888744229_4500k.mp4</t>
  </si>
  <si>
    <t>https://cvmd.bamnetworks.com/mlb/2018/04/05/71cfbf9b/0f693468/video_1522887969617_4500k.mp4</t>
  </si>
  <si>
    <t>https://cvmd.bamnetworks.com/mlb/2018/04/05/71cfbf9b/bee59b8e/video_1522887965954_4500k.mp4</t>
  </si>
  <si>
    <t>https://cvmd.bamnetworks.com/mlb/2018/04/05/71cfbf9b/bf0f578f/video_1522890560203_4500k.mp4</t>
  </si>
  <si>
    <t>https://cvmd.bamnetworks.com/mlb/2018/04/05/71cfbf9b/d7a76163/video_1522888745427_4500k.mp4</t>
  </si>
  <si>
    <t>https://cvmd.bamnetworks.com/mlb/2018/04/05/71cfbf9b/aeffd6bd/video_1522895207172_4500k.mp4</t>
  </si>
  <si>
    <t>https://cvmd.bamnetworks.com/mlb/2018/04/05/71cfbf9b/d5080393/video_1522887321104_4500k.mp4</t>
  </si>
  <si>
    <t>https://cvmd.bamnetworks.com/mlb/2018/04/05/71cfbf9b/4781e977/video_1522887340399_4500k.mp4</t>
  </si>
  <si>
    <t>https://cvmd.bamnetworks.com/mlb/2018/04/07/46e7862a/45226956/video_1523145331693_4500k.mp4</t>
  </si>
  <si>
    <t>https://cvmd.bamnetworks.com/mlb/2018/04/07/46e7862a/719f0ca6/video_1523140194639_4500k.mp4</t>
  </si>
  <si>
    <t>https://cvmd.bamnetworks.com/mlb/2018/04/07/46e7862a/19263404/video_1523141507927_4500k.mp4</t>
  </si>
  <si>
    <t>https://cvmd.bamnetworks.com/mlb/2018/04/07/46e7862a/51b71e78/video_1523134220586_4500k.mp4</t>
  </si>
  <si>
    <t>https://cvmd.bamnetworks.com/mlb/2018/04/07/46e7862a/668e58da/video_1523139069119_4500k.mp4</t>
  </si>
  <si>
    <t>https://cvmd.bamnetworks.com/mlb/2018/04/07/46e7862a/68fca12e/video_1523133149553_4500k.mp4</t>
  </si>
  <si>
    <t>https://cvmd.bamnetworks.com/mlb/2018/04/07/46e7862a/12d1779f/video_1523139063822_4500k.mp4</t>
  </si>
  <si>
    <t>https://cvmd.bamnetworks.com/mlb/2018/04/07/46e7862a/33c88d71/video_1523135070715_4500k.mp4</t>
  </si>
  <si>
    <t>https://cvmd.bamnetworks.com/mlb/2018/04/07/46e7862a/af9f4b5d/video_1523140194046_4500k.mp4</t>
  </si>
  <si>
    <t>https://cvmd.bamnetworks.com/mlb/2018/04/07/46e7862a/85a9ccff/video_1523141509808_4500k.mp4</t>
  </si>
  <si>
    <t>https://cvmd.bamnetworks.com/mlb/2018/04/07/46e7862a/481af579/video_1523135074734_4500k.mp4</t>
  </si>
  <si>
    <t>https://cvmd.bamnetworks.com/mlb/2018/04/07/46e7862a/137be49a/video_1523139066198_4500k.mp4</t>
  </si>
  <si>
    <t>https://cvmd.bamnetworks.com/mlb/2018/04/07/46e7862a/9f75407a/video_1523140200243_4500k.mp4</t>
  </si>
  <si>
    <t>https://cvmd.bamnetworks.com/mlb/2018/04/07/46e7862a/c47229b9/video_1523141123090_4500k.mp4</t>
  </si>
  <si>
    <t>https://cvmd.bamnetworks.com/mlb/2018/04/07/46e7862a/14403b40/video_1523134230608_4500k.mp4</t>
  </si>
  <si>
    <t>https://cvmd.bamnetworks.com/mlb/2018/04/07/46e7862a/77f52fc6/video_1523135813112_4500k.mp4</t>
  </si>
  <si>
    <t>https://cvmd.bamnetworks.com/mlb/2018/04/07/46e7862a/5e48eabf/video_1523142963484_4500k.mp4</t>
  </si>
  <si>
    <t>https://cvmd.bamnetworks.com/mlb/2018/04/07/46e7862a/53b4b2ff/video_1523133151534_4500k.mp4</t>
  </si>
  <si>
    <t>https://cvmd.bamnetworks.com/mlb/2018/04/07/46e7862a/e35fe539/video_1523140489052_4500k.mp4</t>
  </si>
  <si>
    <t>https://cvmd.bamnetworks.com/mlb/2018/04/12/565f1d49/e1522db1/video_1523575551261_4500k.mp4</t>
  </si>
  <si>
    <t>https://cvmd.bamnetworks.com/mlb/2018/04/13/565f1d49/61902f7a/video_1523585977204_4500k.mp4</t>
  </si>
  <si>
    <t>https://cvmd.bamnetworks.com/mlb/2018/04/13/565f1d49/81aafc4c/video_1523584015725_4500k.mp4</t>
  </si>
  <si>
    <t>https://cvmd.bamnetworks.com/mlb/2018/04/12/565f1d49/10bf8843/video_1523573512525_4500k.mp4</t>
  </si>
  <si>
    <t>https://cvmd.bamnetworks.com/mlb/2018/04/13/565f1d49/20e9da5a/video_1523584030804_4500k.mp4</t>
  </si>
  <si>
    <t>https://cvmd.bamnetworks.com/mlb/2018/04/12/565f1d49/153f81d8/video_1523572426411_4500k.mp4</t>
  </si>
  <si>
    <t>https://cvmd.bamnetworks.com/mlb/2018/04/12/565f1d49/f0ffb43e/video_1523572714797_4500k.mp4</t>
  </si>
  <si>
    <t>https://cvmd.bamnetworks.com/mlb/2018/04/13/565f1d49/bb6ee748/video_1523584079509_4500k.mp4</t>
  </si>
  <si>
    <t>https://cvmd.bamnetworks.com/mlb/2018/04/12/565f1d49/498f36a8/video_1523574728520_4500k.mp4</t>
  </si>
  <si>
    <t>https://cvmd.bamnetworks.com/mlb/2018/04/12/565f1d49/89b40ab6/video_1523572409062_4500k.mp4</t>
  </si>
  <si>
    <t>https://cvmd.bamnetworks.com/mlb/2018/04/13/565f1d49/376f5752/video_1523581185545_4500k.mp4</t>
  </si>
  <si>
    <t>https://cvmd.bamnetworks.com/mlb/2018/04/12/565f1d49/260ca979/video_1523573516268_4500k.mp4</t>
  </si>
  <si>
    <t>https://cvmd.bamnetworks.com/mlb/2018/04/13/565f1d49/a6822ffb/video_1523584077643_4500k.mp4</t>
  </si>
  <si>
    <t>https://cvmd.bamnetworks.com/mlb/2018/04/13/565f1d49/1e8f6732/video_1523579953389_4500k.mp4</t>
  </si>
  <si>
    <t>https://cvmd.bamnetworks.com/mlb/2018/04/13/565f1d49/26bd289b/video_1523584070789_4500k.mp4</t>
  </si>
  <si>
    <t>https://cvmd.bamnetworks.com/mlb/2018/04/13/565f1d49/ec125bb8/video_1523581545682_4500k.mp4</t>
  </si>
  <si>
    <t>https://cvmd.bamnetworks.com/mlb/2018/04/13/565f1d49/007627be/video_1523579945007_4500k.mp4</t>
  </si>
  <si>
    <t>https://cvmd.bamnetworks.com/mlb/2018/04/12/565f1d49/c8e4960e/video_1523572420593_4500k.mp4</t>
  </si>
  <si>
    <t>https://cvmd.bamnetworks.com/mlb/2018/04/13/565f1d49/0de5a2be/video_1523584061861_4500k.mp4</t>
  </si>
  <si>
    <t>https://cvmd.bamnetworks.com/mlb/2018/04/13/565f1d49/017f696e/video_1523584038317_4500k.mp4</t>
  </si>
  <si>
    <t>https://cvmd.bamnetworks.com/mlb/2018/04/12/565f1d49/0dfced77/video_1523574728182_4500k.mp4</t>
  </si>
  <si>
    <t>https://cvmd.bamnetworks.com/mlb/2018/04/12/565f1d49/3a4e4945/video_1523575546496_4500k.mp4</t>
  </si>
  <si>
    <t>https://cvmd.bamnetworks.com/mlb/2018/04/13/565f1d49/4548d0cc/video_1523579954862_4500k.mp4</t>
  </si>
  <si>
    <t>https://cvmd.bamnetworks.com/mlb/2018/04/12/565f1d49/96b5b275/video_1523574731479_4500k.mp4</t>
  </si>
  <si>
    <t>https://cvmd.bamnetworks.com/mlb/2018/04/13/565f1d49/472c5969/video_1523584075232_4500k.mp4</t>
  </si>
  <si>
    <t>https://cvmd.bamnetworks.com/mlb/2018/04/12/565f1d49/e307cef4/video_1523572415101_4500k.mp4</t>
  </si>
  <si>
    <t>https://cvmd.bamnetworks.com/mlb/2018/04/13/565f1d49/bea2dcc3/video_1523584020611_4500k.mp4</t>
  </si>
  <si>
    <t>https://cvmd.bamnetworks.com/mlb/2018/04/13/565f1d49/96e418a8/video_1523584942450_4500k.mp4</t>
  </si>
  <si>
    <t>https://cvmd.bamnetworks.com/mlb/2018/04/13/565f1d49/4d3da73c/video_1523584028971_4500k.mp4</t>
  </si>
  <si>
    <t>https://cvmd.bamnetworks.com/mlb/2018/04/12/921959c6/4e131a38/video_1523574957435_4500k.mp4</t>
  </si>
  <si>
    <t>https://cvmd.bamnetworks.com/mlb/2018/04/13/921959c6/a21639c9/video_1523579906979_4500k.mp4</t>
  </si>
  <si>
    <t>https://cvmd.bamnetworks.com/mlb/2018/04/13/921959c6/ef889392/video_1523583893084_4500k.mp4</t>
  </si>
  <si>
    <t>https://cvmd.bamnetworks.com/mlb/2018/04/12/921959c6/8a40f433/video_1523576045108_4500k.mp4</t>
  </si>
  <si>
    <t>https://cvmd.bamnetworks.com/mlb/2018/04/13/921959c6/5ca19ba6/video_1523583911794_4500k.mp4</t>
  </si>
  <si>
    <t>https://cvmd.bamnetworks.com/mlb/2018/04/12/921959c6/e24076dd/video_1523574250519_4500k.mp4</t>
  </si>
  <si>
    <t>https://cvmd.bamnetworks.com/mlb/2018/04/13/921959c6/f1d41cff/video_1523583913237_4500k.mp4</t>
  </si>
  <si>
    <t>https://cvmd.bamnetworks.com/mlb/2018/04/12/921959c6/fa69665c/video_1523574254500_4500k.mp4</t>
  </si>
  <si>
    <t>https://cvmd.bamnetworks.com/mlb/2018/04/13/921959c6/89539a71/video_1523586519583_4500k.mp4</t>
  </si>
  <si>
    <t>https://cvmd.bamnetworks.com/mlb/2018/04/13/921959c6/6e40a391/video_1523581549319_4500k.mp4</t>
  </si>
  <si>
    <t>https://cvmd.bamnetworks.com/mlb/2018/04/13/921959c6/d5a4e47a/video_1523586538394_4500k.mp4</t>
  </si>
  <si>
    <t>https://cvmd.bamnetworks.com/mlb/2018/04/12/921959c6/25e99590/video_1523576043122_4500k.mp4</t>
  </si>
  <si>
    <t>https://cvmd.bamnetworks.com/mlb/2018/04/05/5a7b3390/9cf27ba1/video_1522962468460_4500k.mp4</t>
  </si>
  <si>
    <t>https://cvmd.bamnetworks.com/mlb/2018/04/05/5a7b3390/cea386ba/video_1522959298431_4500k.mp4</t>
  </si>
  <si>
    <t>https://cvmd.bamnetworks.com/mlb/2018/04/05/5a7b3390/4c5aa631/video_1522960622784_4500k.mp4</t>
  </si>
  <si>
    <t>https://cvmd.bamnetworks.com/mlb/2018/04/05/5a7b3390/cede2c0e/video_1522960598896_4500k.mp4</t>
  </si>
  <si>
    <t>https://cvmd.bamnetworks.com/mlb/2018/04/05/5a7b3390/d96cd21c/video_1522962471134_4500k.mp4</t>
  </si>
  <si>
    <t>https://cvmd.bamnetworks.com/mlb/2018/04/05/5a7b3390/38591662/video_1522959288253_4500k.mp4</t>
  </si>
  <si>
    <t>https://cvmd.bamnetworks.com/mlb/2018/04/05/5a7b3390/d265aedf/video_1522961709855_4500k.mp4</t>
  </si>
  <si>
    <t>https://cvmd.bamnetworks.com/mlb/2018/04/05/5a7b3390/9ec48971/video_1522959284852_4500k.mp4</t>
  </si>
  <si>
    <t>https://cvmd.bamnetworks.com/mlb/2018/04/05/5a7b3390/6924dca4/video_1522960624348_4500k.mp4</t>
  </si>
  <si>
    <t>https://cvmd.bamnetworks.com/mlb/2018/04/05/5a7b3390/31613320/video_1522963455472_4500k.mp4</t>
  </si>
  <si>
    <t>https://cvmd.bamnetworks.com/mlb/2018/04/05/5a7b3390/a4cfae0e/video_1522960593003_4500k.mp4</t>
  </si>
  <si>
    <t>https://cvmd.bamnetworks.com/mlb/2018/04/05/5a7b3390/a27f10a6/video_1522962460723_4500k.mp4</t>
  </si>
  <si>
    <t>https://cvmd.bamnetworks.com/mlb/2018/04/05/5a7b3390/e795252a/video_1522959298104_4500k.mp4</t>
  </si>
  <si>
    <t>https://cvmd.bamnetworks.com/mlb/2018/04/05/5a7b3390/b4c9f934/video_1522960605990_4500k.mp4</t>
  </si>
  <si>
    <t>https://cvmd.bamnetworks.com/mlb/2018/04/05/5a7b3390/67291b6e/video_1522960606103_4500k.mp4</t>
  </si>
  <si>
    <t>https://cvmd.bamnetworks.com/mlb/2018/04/05/5a7b3390/9bd59367/video_1522961709844_4500k.mp4</t>
  </si>
  <si>
    <t>https://cvmd.bamnetworks.com/mlb/2018/04/05/5a7b3390/3fe083d1/video_1522961713140_4500k.mp4</t>
  </si>
  <si>
    <t>https://cvmd.bamnetworks.com/mlb/2018/04/04/14e2de98/079cbc8c/video_1522805114927_4500k.mp4</t>
  </si>
  <si>
    <t>https://cvmd.bamnetworks.com/mlb/2018/04/04/14e2de98/5c2b7176/video_1522804634107_4500k.mp4</t>
  </si>
  <si>
    <t>https://cvmd.bamnetworks.com/mlb/2018/04/04/14e2de98/2b80ff00/video_1522807914013_4500k.mp4</t>
  </si>
  <si>
    <t>https://cvmd.bamnetworks.com/mlb/2018/04/04/14e2de98/97ccc68f/video_1522803225088_4500k.mp4</t>
  </si>
  <si>
    <t>https://cvmd.bamnetworks.com/mlb/2018/04/04/14e2de98/322fd071/video_1522807467913_4500k.mp4</t>
  </si>
  <si>
    <t>https://cvmd.bamnetworks.com/mlb/2018/04/04/14e2de98/29eb46d7/video_1522804636861_4500k.mp4</t>
  </si>
  <si>
    <t>https://cvmd.bamnetworks.com/mlb/2018/04/04/14e2de98/a4bb8f8f/video_1522801144134_4500k.mp4</t>
  </si>
  <si>
    <t>https://cvmd.bamnetworks.com/mlb/2018/04/04/14e2de98/90cb1ad4/video_1522809702459_4500k.mp4</t>
  </si>
  <si>
    <t>https://cvmd.bamnetworks.com/mlb/2018/04/04/14e2de98/ed808b25/video_1522801122069_4500k.mp4</t>
  </si>
  <si>
    <t>https://cvmd.bamnetworks.com/mlb/2018/04/04/14e2de98/2236e03b/video_1522801646149_4500k.mp4</t>
  </si>
  <si>
    <t>https://cvmd.bamnetworks.com/mlb/2018/04/04/14e2de98/a1a70d63/video_1522804637309_4500k.mp4</t>
  </si>
  <si>
    <t>https://cvmd.bamnetworks.com/mlb/2018/04/04/14e2de98/87350d4b/video_1522803211075_4500k.mp4</t>
  </si>
  <si>
    <t>https://cvmd.bamnetworks.com/mlb/2018/04/04/14e2de98/2514e2a7/video_1522806685360_4500k.mp4</t>
  </si>
  <si>
    <t>https://cvmd.bamnetworks.com/mlb/2018/04/04/14e2de98/fb9c9892/video_1522803218306_4500k.mp4</t>
  </si>
  <si>
    <t>https://cvmd.bamnetworks.com/mlb/2018/04/04/14e2de98/10b734a0/video_1522803214673_4500k.mp4</t>
  </si>
  <si>
    <t>https://cvmd.bamnetworks.com/mlb/2018/04/04/14e2de98/5bb5dc09/video_1522811088299_4500k.mp4</t>
  </si>
  <si>
    <t>https://cvmd.bamnetworks.com/mlb/2018/04/04/14e2de98/6f745c3f/video_1522811092780_4500k.mp4</t>
  </si>
  <si>
    <t>https://cvmd.bamnetworks.com/mlb/2018/04/04/14e2de98/32ece9f5/video_1522809707752_4500k.mp4</t>
  </si>
  <si>
    <t>https://cvmd.bamnetworks.com/mlb/2018/04/06/61560a22/69245cae/video_1522974704528_4500k.mp4</t>
  </si>
  <si>
    <t>https://cvmd.bamnetworks.com/mlb/2018/04/06/61560a22/e73e9351/video_1522984663040_4500k.mp4</t>
  </si>
  <si>
    <t>https://cvmd.bamnetworks.com/mlb/2018/04/06/61560a22/1ee23417/video_1522978152708_4500k.mp4</t>
  </si>
  <si>
    <t>https://cvmd.bamnetworks.com/mlb/2018/04/06/61560a22/8655c4fe/video_1522984660821_4500k.mp4</t>
  </si>
  <si>
    <t>https://cvmd.bamnetworks.com/mlb/2018/04/06/61560a22/7de8627d/video_1522980826628_4500k.mp4</t>
  </si>
  <si>
    <t>https://cvmd.bamnetworks.com/mlb/2018/04/06/61560a22/4c237803/video_1522984665511_4500k.mp4</t>
  </si>
  <si>
    <t>https://cvmd.bamnetworks.com/mlb/2018/04/06/61560a22/597b75fd/video_1522975732097_4500k.mp4</t>
  </si>
  <si>
    <t>https://cvmd.bamnetworks.com/mlb/2018/04/06/61560a22/eeffd632/video_1522980807329_4500k.mp4</t>
  </si>
  <si>
    <t>https://cvmd.bamnetworks.com/mlb/2018/04/06/61560a22/a2392e60/video_1522975740696_4500k.mp4</t>
  </si>
  <si>
    <t>https://cvmd.bamnetworks.com/mlb/2018/04/06/61560a22/472fbdda/video_1522976753185_4500k.mp4</t>
  </si>
  <si>
    <t>https://cvmd.bamnetworks.com/mlb/2018/04/05/61560a22/a6af9637/video_1522972550610_4500k.mp4</t>
  </si>
  <si>
    <t>https://cvmd.bamnetworks.com/mlb/2018/04/07/46e7862a/1c9f9c87/video_1523135070936_4500k.mp4</t>
  </si>
  <si>
    <t>https://cvmd.bamnetworks.com/mlb/2018/04/07/46e7862a/59079536/video_1523137163253_4500k.mp4</t>
  </si>
  <si>
    <t>https://cvmd.bamnetworks.com/mlb/2018/04/07/46e7862a/b12a55a8/video_1523140198645_4500k.mp4</t>
  </si>
  <si>
    <t>https://cvmd.bamnetworks.com/mlb/2018/04/07/46e7862a/073b9047/video_1523135824447_4500k.mp4</t>
  </si>
  <si>
    <t>https://cvmd.bamnetworks.com/mlb/2018/04/07/46e7862a/df40635d/video_1523133145390_4500k.mp4</t>
  </si>
  <si>
    <t>https://cvmd.bamnetworks.com/mlb/2018/04/07/46e7862a/b83ae426/video_1523139078053_4500k.mp4</t>
  </si>
  <si>
    <t>https://cvmd.bamnetworks.com/mlb/2018/04/07/46e7862a/c626e808/video_1523132436576_4500k.mp4</t>
  </si>
  <si>
    <t>https://cvmd.bamnetworks.com/mlb/2018/04/07/46e7862a/ff215296/video_1523137172114_4500k.mp4</t>
  </si>
  <si>
    <t>https://cvmd.bamnetworks.com/mlb/2018/04/07/46e7862a/adeb1eed/video_1523141790886_4500k.mp4</t>
  </si>
  <si>
    <t>https://cvmd.bamnetworks.com/mlb/2018/04/07/46e7862a/516d9d1a/video_1523137176842_4500k.mp4</t>
  </si>
  <si>
    <t>https://cvmd.bamnetworks.com/mlb/2018/04/07/46e7862a/10cd6f4c/video_1523142961648_4500k.mp4</t>
  </si>
  <si>
    <t>https://cvmd.bamnetworks.com/mlb/2018/04/07/46e7862a/b8c53397/video_1523142960128_4500k.mp4</t>
  </si>
  <si>
    <t>https://cvmd.bamnetworks.com/mlb/2018/04/07/46e7862a/a83812d6/video_1523142957008_4500k.mp4</t>
  </si>
  <si>
    <t>https://cvmd.bamnetworks.com/mlb/2018/04/07/46e7862a/8fb8bd52/video_1523134214978_4500k.mp4</t>
  </si>
  <si>
    <t>https://cvmd.bamnetworks.com/mlb/2018/04/07/46e7862a/720c1556/video_1523135816093_4500k.mp4</t>
  </si>
  <si>
    <t>https://cvmd.bamnetworks.com/mlb/2018/04/07/46e7862a/fbb52e14/video_1523135072769_4500k.mp4</t>
  </si>
  <si>
    <t>https://cvmd.bamnetworks.com/mlb/2018/04/13/eabdf57d/7aa7c50f/video_1523583805136_4500k.mp4</t>
  </si>
  <si>
    <t>https://cvmd.bamnetworks.com/mlb/2018/04/13/eabdf57d/ac55ea94/video_1523587456481_4500k.mp4</t>
  </si>
  <si>
    <t>https://cvmd.bamnetworks.com/mlb/2018/04/13/eabdf57d/3c93413e/video_1523587455759_4500k.mp4</t>
  </si>
  <si>
    <t>https://cvmd.bamnetworks.com/mlb/2018/04/12/eabdf57d/b6800e1e/video_1523576301107_4500k.mp4</t>
  </si>
  <si>
    <t>https://cvmd.bamnetworks.com/mlb/2018/04/13/eabdf57d/0adfe3bf/video_1523587455591_4500k.mp4</t>
  </si>
  <si>
    <t>https://cvmd.bamnetworks.com/mlb/2018/04/13/eabdf57d/f6dbfcf1/video_1523582178263_4500k.mp4</t>
  </si>
  <si>
    <t>https://cvmd.bamnetworks.com/mlb/2018/04/13/eabdf57d/090f60c5/video_1523578212672_4500k.mp4</t>
  </si>
  <si>
    <t>https://cvmd.bamnetworks.com/mlb/2018/04/13/eabdf57d/d01e3760/video_1523583817558_4500k.mp4</t>
  </si>
  <si>
    <t>https://cvmd.bamnetworks.com/mlb/2018/04/13/eabdf57d/d06935ea/video_1523582541509_4500k.mp4</t>
  </si>
  <si>
    <t>https://cvmd.bamnetworks.com/mlb/2018/04/12/eabdf57d/c3ab1c74/video_1523576298721_4500k.mp4</t>
  </si>
  <si>
    <t>https://cvmd.bamnetworks.com/mlb/2018/04/12/eabdf57d/84739822/video_1523576301404_4500k.mp4</t>
  </si>
  <si>
    <t>https://cvmd.bamnetworks.com/mlb/2018/04/13/eabdf57d/8f314635/video_1523578212379_4500k.mp4</t>
  </si>
  <si>
    <t>https://cvmd.bamnetworks.com/mlb/2018/04/13/eabdf57d/7a5b7dbd/video_1523583806172_4500k.mp4</t>
  </si>
  <si>
    <t>https://cvmd.bamnetworks.com/mlb/2018/04/12/565f1d49/addeba65/video_1523574736109_4500k.mp4</t>
  </si>
  <si>
    <t>Tropeano, Nick</t>
  </si>
  <si>
    <t>https://cvmd.bamnetworks.com/mlb/2018/04/13/c61a2b29/5bd6a421/video_1523585288012_4500k.mp4</t>
  </si>
  <si>
    <t>https://cvmd.bamnetworks.com/mlb/2018/04/13/c61a2b29/e1ca76de/video_1523583109631_4500k.mp4</t>
  </si>
  <si>
    <t>https://cvmd.bamnetworks.com/mlb/2018/04/13/c61a2b29/8a8e8496/video_1523581634939_4500k.mp4</t>
  </si>
  <si>
    <t>https://cvmd.bamnetworks.com/mlb/2018/04/13/c61a2b29/2db6311a/video_1523585288755_4500k.mp4</t>
  </si>
  <si>
    <t>https://cvmd.bamnetworks.com/mlb/2018/04/13/c61a2b29/f536a0e8/video_1523579723014_4500k.mp4</t>
  </si>
  <si>
    <t>https://cvmd.bamnetworks.com/mlb/2018/04/13/c61a2b29/f2099afa/video_1523590398261_4500k.mp4</t>
  </si>
  <si>
    <t>https://cvmd.bamnetworks.com/mlb/2018/04/13/c61a2b29/491339fa/video_1523583968420_4500k.mp4</t>
  </si>
  <si>
    <t>https://cvmd.bamnetworks.com/mlb/2018/04/13/c61a2b29/4674a407/video_1523579712346_4500k.mp4</t>
  </si>
  <si>
    <t>https://cvmd.bamnetworks.com/mlb/2018/04/13/c61a2b29/f9be7376/video_1523586295967_4500k.mp4</t>
  </si>
  <si>
    <t>https://cvmd.bamnetworks.com/mlb/2018/04/13/c61a2b29/901e847b/video_1523586952962_4500k.mp4</t>
  </si>
  <si>
    <t>https://cvmd.bamnetworks.com/mlb/2018/04/13/c61a2b29/8dc7bfd7/video_1523583968855_4500k.mp4</t>
  </si>
  <si>
    <t>https://cvmd.bamnetworks.com/mlb/2018/04/13/c61a2b29/7a1d26b4/video_1523589448779_4500k.mp4</t>
  </si>
  <si>
    <t>https://cvmd.bamnetworks.com/mlb/2018/04/13/c61a2b29/51a30bf0/video_1523587624575_4500k.mp4</t>
  </si>
  <si>
    <t>https://cvmd.bamnetworks.com/mlb/2018/04/13/c61a2b29/1c5e6063/video_1523587617960_4500k.mp4</t>
  </si>
  <si>
    <t>https://cvmd.bamnetworks.com/mlb/2018/04/13/c61a2b29/16d12692/video_1523587628858_4500k.mp4</t>
  </si>
  <si>
    <t>https://cvmd.bamnetworks.com/mlb/2018/04/13/c61a2b29/56e0703d/video_1523583100940_4500k.mp4</t>
  </si>
  <si>
    <t>https://cvmd.bamnetworks.com/mlb/2018/04/13/c61a2b29/8cf53be7/video_1523585277697_4500k.mp4</t>
  </si>
  <si>
    <t>https://cvmd.bamnetworks.com/mlb/2018/04/13/c61a2b29/199f98cd/video_1523589470665_4500k.mp4</t>
  </si>
  <si>
    <t>https://cvmd.bamnetworks.com/mlb/2018/04/13/c61a2b29/57500f70/video_1523581648755_4500k.mp4</t>
  </si>
  <si>
    <t>https://cvmd.bamnetworks.com/mlb/2018/04/13/c61a2b29/f60e25c4/video_1523589460621_4500k.mp4</t>
  </si>
  <si>
    <t>https://cvmd.bamnetworks.com/mlb/2018/04/13/c61a2b29/d85b0c1b/video_1523589451259_4500k.mp4</t>
  </si>
  <si>
    <t>https://cvmd.bamnetworks.com/mlb/2018/04/13/c61a2b29/fa7008e3/video_1523586950629_4500k.mp4</t>
  </si>
  <si>
    <t>https://cvmd.bamnetworks.com/mlb/2018/04/13/c61a2b29/ff6d48c3/video_1523586953270_4500k.mp4</t>
  </si>
  <si>
    <t>https://cvmd.bamnetworks.com/mlb/2018/04/13/c61a2b29/a7ea952f/video_1523589466494_4500k.mp4</t>
  </si>
  <si>
    <t>https://cvmd.bamnetworks.com/mlb/2018/04/13/c61a2b29/c9428c7f/video_1523583667583_4500k.mp4</t>
  </si>
  <si>
    <t>https://cvmd.bamnetworks.com/mlb/2018/04/13/c61a2b29/ddc82297/video_1523583108479_4500k.mp4</t>
  </si>
  <si>
    <t>https://cvmd.bamnetworks.com/mlb/2018/04/13/c61a2b29/4666f7f1/video_1523583969148_4500k.mp4</t>
  </si>
  <si>
    <t>https://cvmd.bamnetworks.com/mlb/2018/04/13/c61a2b29/eb8b4f13/video_1523586952073_4500k.mp4</t>
  </si>
  <si>
    <t>https://cvmd.bamnetworks.com/mlb/2018/04/05/5a7b3390/f8cff237/video_1522964755751_4500k.mp4</t>
  </si>
  <si>
    <t>https://cvmd.bamnetworks.com/mlb/2018/04/05/5a7b3390/5791d3fe/video_1522959272060_4500k.mp4</t>
  </si>
  <si>
    <t>https://cvmd.bamnetworks.com/mlb/2018/04/05/5a7b3390/8600d45f/video_1522961721408_4500k.mp4</t>
  </si>
  <si>
    <t>https://cvmd.bamnetworks.com/mlb/2018/04/05/5a7b3390/36ef61b4/video_1522961715759_4500k.mp4</t>
  </si>
  <si>
    <t>https://cvmd.bamnetworks.com/mlb/2018/04/05/5a7b3390/7be51ad1/video_1522959264661_4500k.mp4</t>
  </si>
  <si>
    <t>https://cvmd.bamnetworks.com/mlb/2018/04/05/5a7b3390/e6669ae9/video_1522961710577_4500k.mp4</t>
  </si>
  <si>
    <t>https://cvmd.bamnetworks.com/mlb/2018/04/05/5a7b3390/bca9eef6/video_1522962470998_4500k.mp4</t>
  </si>
  <si>
    <t>https://cvmd.bamnetworks.com/mlb/2018/04/05/5a7b3390/f9493bef/video_1522963451259_4500k.mp4</t>
  </si>
  <si>
    <t>https://cvmd.bamnetworks.com/mlb/2018/04/05/5a7b3390/59f1dbc0/video_1522959284131_4500k.mp4</t>
  </si>
  <si>
    <t>https://cvmd.bamnetworks.com/mlb/2018/04/05/5a7b3390/9d1c7d18/video_1522962467403_4500k.mp4</t>
  </si>
  <si>
    <t>https://cvmd.bamnetworks.com/mlb/2018/04/05/5a7b3390/8d8b1ea5/video_1522961709519_4500k.mp4</t>
  </si>
  <si>
    <t>https://cvmd.bamnetworks.com/mlb/2018/04/05/5a7b3390/569f12f0/video_1522959300229_4500k.mp4</t>
  </si>
  <si>
    <t>https://cvmd.bamnetworks.com/mlb/2018/04/05/5a7b3390/e7453f51/video_1522959278086_4500k.mp4</t>
  </si>
  <si>
    <t>https://cvmd.bamnetworks.com/mlb/2018/04/05/5a7b3390/de4dc02c/video_1522961721552_4500k.mp4</t>
  </si>
  <si>
    <t>https://cvmd.bamnetworks.com/mlb/2018/04/05/5a7b3390/75232d04/video_1522960609643_4500k.mp4</t>
  </si>
  <si>
    <t>https://cvmd.bamnetworks.com/mlb/2018/04/05/5a7b3390/ab5f9259/video_1522963462169_4500k.mp4</t>
  </si>
  <si>
    <t>https://cvmd.bamnetworks.com/mlb/2018/04/05/5a7b3390/c4b53943/video_1522961723241_4500k.mp4</t>
  </si>
  <si>
    <t>https://cvmd.bamnetworks.com/mlb/2018/04/05/5a7b3390/58161813/video_1522959300350_4500k.mp4</t>
  </si>
  <si>
    <t>Keuchel, Dallas</t>
  </si>
  <si>
    <t>https://cvmd.bamnetworks.com/mlb/2018/04/04/fcc10d73/f19560df/video_1522867013731_4500k.mp4</t>
  </si>
  <si>
    <t>https://cvmd.bamnetworks.com/mlb/2018/04/04/fcc10d73/e8bac49b/video_1522873452725_4500k.mp4</t>
  </si>
  <si>
    <t>https://cvmd.bamnetworks.com/mlb/2018/04/04/fcc10d73/3644861d/video_1522866605584_4500k.mp4</t>
  </si>
  <si>
    <t>https://cvmd.bamnetworks.com/mlb/2018/04/04/fcc10d73/2f539bb9/video_1522866121989_4500k.mp4</t>
  </si>
  <si>
    <t>https://cvmd.bamnetworks.com/mlb/2018/04/04/fcc10d73/45d51894/video_1522873439763_4500k.mp4</t>
  </si>
  <si>
    <t>https://cvmd.bamnetworks.com/mlb/2018/04/04/fcc10d73/1edaceee/video_1522875312751_4500k.mp4</t>
  </si>
  <si>
    <t>https://cvmd.bamnetworks.com/mlb/2018/04/04/fcc10d73/e9012545/video_1522866125370_4500k.mp4</t>
  </si>
  <si>
    <t>https://cvmd.bamnetworks.com/mlb/2018/04/04/fcc10d73/26738f5c/video_1522870564653_4500k.mp4</t>
  </si>
  <si>
    <t>https://cvmd.bamnetworks.com/mlb/2018/04/04/fcc10d73/b50063a7/video_1522871491732_4500k.mp4</t>
  </si>
  <si>
    <t>https://cvmd.bamnetworks.com/mlb/2018/04/04/fcc10d73/6c057ab8/video_1522873447143_4500k.mp4</t>
  </si>
  <si>
    <t>https://cvmd.bamnetworks.com/mlb/2018/04/04/fcc10d73/fa42998d/video_1522875084261_4500k.mp4</t>
  </si>
  <si>
    <t>https://cvmd.bamnetworks.com/mlb/2018/04/06/61560a22/f75819b6/video_1522984638941_4500k.mp4</t>
  </si>
  <si>
    <t>https://cvmd.bamnetworks.com/mlb/2018/04/06/61560a22/a4a9a633/video_1522980841533_4500k.mp4</t>
  </si>
  <si>
    <t>https://cvmd.bamnetworks.com/mlb/2018/04/05/61560a22/2069733c/video_1522972555787_4500k.mp4</t>
  </si>
  <si>
    <t>https://cvmd.bamnetworks.com/mlb/2018/04/06/61560a22/72075767/video_1522973493409_4500k.mp4</t>
  </si>
  <si>
    <t>https://cvmd.bamnetworks.com/mlb/2018/04/06/61560a22/26cdab23/video_1522976757074_4500k.mp4</t>
  </si>
  <si>
    <t>https://cvmd.bamnetworks.com/mlb/2018/04/06/61560a22/d3dd29f2/video_1522980838928_4500k.mp4</t>
  </si>
  <si>
    <t>https://cvmd.bamnetworks.com/mlb/2018/04/06/61560a22/b337e3d8/video_1522980838847_4500k.mp4</t>
  </si>
  <si>
    <t>https://cvmd.bamnetworks.com/mlb/2018/04/06/61560a22/e15e8733/video_1522980831479_4500k.mp4</t>
  </si>
  <si>
    <t>https://cvmd.bamnetworks.com/mlb/2018/04/06/61560a22/50784b71/video_1522978157175_4500k.mp4</t>
  </si>
  <si>
    <t>https://cvmd.bamnetworks.com/mlb/2018/04/06/61560a22/a07c2c71/video_1522978143377_4500k.mp4</t>
  </si>
  <si>
    <t>https://cvmd.bamnetworks.com/mlb/2018/04/05/61560a22/32a2b20e/video_1522971408944_4500k.mp4</t>
  </si>
  <si>
    <t>https://cvmd.bamnetworks.com/mlb/2018/04/06/61560a22/d67e6072/video_1522980833861_4500k.mp4</t>
  </si>
  <si>
    <t>https://cvmd.bamnetworks.com/mlb/2018/04/06/61560a22/bd62f8c9/video_1522980840946_4500k.mp4</t>
  </si>
  <si>
    <t>https://cvmd.bamnetworks.com/mlb/2018/04/05/61560a22/70ef22fc/video_1522971028180_4500k.mp4</t>
  </si>
  <si>
    <t>https://cvmd.bamnetworks.com/mlb/2018/04/05/61560a22/7ae1ee78/video_1522972564517_4500k.mp4</t>
  </si>
  <si>
    <t>https://cvmd.bamnetworks.com/mlb/2018/04/06/61560a22/45768a18/video_1522975736405_4500k.mp4</t>
  </si>
  <si>
    <t>https://cvmd.bamnetworks.com/mlb/2018/04/06/61560a22/92ba25af/video_1522980811814_4500k.mp4</t>
  </si>
  <si>
    <t>https://cvmd.bamnetworks.com/mlb/2018/04/05/61560a22/27f4448c/video_1522971032299_4500k.mp4</t>
  </si>
  <si>
    <t>https://cvmd.bamnetworks.com/mlb/2018/04/06/61560a22/ac484f5f/video_1522974103409_4500k.mp4</t>
  </si>
  <si>
    <t>https://cvmd.bamnetworks.com/mlb/2018/04/05/61560a22/1fac0e87/video_1522972552831_4500k.mp4</t>
  </si>
  <si>
    <t>https://cvmd.bamnetworks.com/mlb/2018/04/06/61560a22/78f588f8/video_1522975728425_4500k.mp4</t>
  </si>
  <si>
    <t>https://cvmd.bamnetworks.com/mlb/2018/04/06/61560a22/071b7316/video_1522984670644_4500k.mp4</t>
  </si>
  <si>
    <t>https://cvmd.bamnetworks.com/mlb/2018/04/06/61560a22/0d8533fc/video_1522984665706_4500k.mp4</t>
  </si>
  <si>
    <t>https://cvmd.bamnetworks.com/mlb/2018/04/06/61560a22/8c96952c/video_1522974103606_4500k.mp4</t>
  </si>
  <si>
    <t>https://cvmd.bamnetworks.com/mlb/2018/04/06/61560a22/7f0609a1/video_1522984674677_4500k.mp4</t>
  </si>
  <si>
    <t>https://cvmd.bamnetworks.com/mlb/2018/04/05/61560a22/0692f3d5/video_1522971410908_4500k.mp4</t>
  </si>
  <si>
    <t>https://cvmd.bamnetworks.com/mlb/2018/04/06/61560a22/2dc94a10/video_1522980839736_4500k.mp4</t>
  </si>
  <si>
    <t>https://cvmd.bamnetworks.com/mlb/2018/04/03/a2c80a40/67e1771a/video_1522722790117_4500k.mp4</t>
  </si>
  <si>
    <t>https://cvmd.bamnetworks.com/mlb/2018/04/03/a2c80a40/47c2a6ee/video_1522725827246_4500k.mp4</t>
  </si>
  <si>
    <t>https://cvmd.bamnetworks.com/mlb/2018/04/04/fcc10d73/6066beed/video_1522874550532_4500k.mp4</t>
  </si>
  <si>
    <t>https://cvmd.bamnetworks.com/mlb/2018/04/04/fcc10d73/2392d981/video_1522875080935_4500k.mp4</t>
  </si>
  <si>
    <t>https://cvmd.bamnetworks.com/mlb/2018/04/04/fcc10d73/b924e73b/video_1522866605886_4500k.mp4</t>
  </si>
  <si>
    <t>https://cvmd.bamnetworks.com/mlb/2018/04/04/fcc10d73/52ab8e5d/video_1522872170918_4500k.mp4</t>
  </si>
  <si>
    <t>https://cvmd.bamnetworks.com/mlb/2018/04/04/fcc10d73/7d34a831/video_1522871491676_4500k.mp4</t>
  </si>
  <si>
    <t>https://cvmd.bamnetworks.com/mlb/2018/04/04/fcc10d73/fad8c1e1/video_1522869191631_4500k.mp4</t>
  </si>
  <si>
    <t>https://cvmd.bamnetworks.com/mlb/2018/04/04/fcc10d73/c46b1733/video_1522874538396_4500k.mp4</t>
  </si>
  <si>
    <t>https://cvmd.bamnetworks.com/mlb/2018/04/04/fcc10d73/3f064f0a/video_1522866123644_4500k.mp4</t>
  </si>
  <si>
    <t>https://cvmd.bamnetworks.com/mlb/2018/04/04/fcc10d73/0d36d302/video_1522872174518_4500k.mp4</t>
  </si>
  <si>
    <t>https://cvmd.bamnetworks.com/mlb/2018/04/04/fcc10d73/dc87f8eb/video_1522874536966_4500k.mp4</t>
  </si>
  <si>
    <t>https://cvmd.bamnetworks.com/mlb/2018/04/04/fcc10d73/990e09c3/video_1522874535454_4500k.mp4</t>
  </si>
  <si>
    <t>https://cvmd.bamnetworks.com/mlb/2018/04/04/fcc10d73/54a7d6dc/video_1522869179421_4500k.mp4</t>
  </si>
  <si>
    <t>https://cvmd.bamnetworks.com/mlb/2018/04/04/fcc10d73/f34c0b5d/video_1522870581931_4500k.mp4</t>
  </si>
  <si>
    <t>https://cvmd.bamnetworks.com/mlb/2018/04/04/fcc10d73/e50969d4/video_1522869165130_4500k.mp4</t>
  </si>
  <si>
    <t>https://cvmd.bamnetworks.com/mlb/2018/04/04/fcc10d73/065f7021/video_1522871493074_4500k.mp4</t>
  </si>
  <si>
    <t>https://cvmd.bamnetworks.com/mlb/2018/04/04/fcc10d73/9240a770/video_1522870564842_4500k.mp4</t>
  </si>
  <si>
    <t>https://cvmd.bamnetworks.com/mlb/2018/04/04/fcc10d73/153ab2ad/video_1522873448150_4500k.mp4</t>
  </si>
  <si>
    <t>https://cvmd.bamnetworks.com/mlb/2018/04/04/fcc10d73/b1a26033/video_1522873444664_4500k.mp4</t>
  </si>
  <si>
    <t>https://cvmd.bamnetworks.com/mlb/2018/04/04/fcc10d73/db6f2658/video_1522871502934_4500k.mp4</t>
  </si>
  <si>
    <t>https://cvmd.bamnetworks.com/mlb/2018/04/04/fcc10d73/bb5a752a/video_1522873450809_4500k.mp4</t>
  </si>
  <si>
    <t>https://cvmd.bamnetworks.com/mlb/2018/04/04/fcc10d73/5f9b27b7/video_1522871498857_4500k.mp4</t>
  </si>
  <si>
    <t>https://cvmd.bamnetworks.com/mlb/2018/04/04/fcc10d73/443001c6/video_1522867016969_4500k.mp4</t>
  </si>
  <si>
    <t>https://cvmd.bamnetworks.com/mlb/2018/04/04/fcc10d73/712996f0/video_1522872171314_4500k.mp4</t>
  </si>
  <si>
    <t>https://cvmd.bamnetworks.com/mlb/2018/04/04/fcc10d73/ddaa3f0a/video_1522866130528_4500k.mp4</t>
  </si>
  <si>
    <t>https://cvmd.bamnetworks.com/mlb/2018/04/04/fcc10d73/e4c5460b/video_1522866606894_4500k.mp4</t>
  </si>
  <si>
    <t>https://cvmd.bamnetworks.com/mlb/2018/04/04/fcc10d73/c2dacccd/video_1522869203053_4500k.mp4</t>
  </si>
  <si>
    <t>https://cvmd.bamnetworks.com/mlb/2018/04/04/fcc10d73/ff6d9ef9/video_1522870588161_4500k.mp4</t>
  </si>
  <si>
    <t>https://cvmd.bamnetworks.com/mlb/2018/04/04/fcc10d73/6c72711a/video_1522874548283_4500k.mp4</t>
  </si>
  <si>
    <t>https://cvmd.bamnetworks.com/mlb/2018/04/04/fcc10d73/f0b3e1cb/video_1522873444057_4500k.mp4</t>
  </si>
  <si>
    <t>https://cvmd.bamnetworks.com/mlb/2018/04/12/eabdf57d/ceadd072/video_1523575154821_4500k.mp4</t>
  </si>
  <si>
    <t>https://cvmd.bamnetworks.com/mlb/2018/04/13/eabdf57d/87d3b5fc/video_1523580634764_4500k.mp4</t>
  </si>
  <si>
    <t>https://cvmd.bamnetworks.com/mlb/2018/04/13/eabdf57d/61503fea/video_1523578588887_4500k.mp4</t>
  </si>
  <si>
    <t>https://cvmd.bamnetworks.com/mlb/2018/04/13/eabdf57d/dae7932f/video_1523581049376_4500k.mp4</t>
  </si>
  <si>
    <t>https://cvmd.bamnetworks.com/mlb/2018/04/13/eabdf57d/026887bb/video_1523581362235_4500k.mp4</t>
  </si>
  <si>
    <t>https://cvmd.bamnetworks.com/mlb/2018/04/12/eabdf57d/920a0f30/video_1523577491500_4500k.mp4</t>
  </si>
  <si>
    <t>https://cvmd.bamnetworks.com/mlb/2018/04/12/eabdf57d/327a614b/video_1523576655864_4500k.mp4</t>
  </si>
  <si>
    <t>https://cvmd.bamnetworks.com/mlb/2018/04/12/eabdf57d/5a9e19d9/video_1523575614020_4500k.mp4</t>
  </si>
  <si>
    <t>https://cvmd.bamnetworks.com/mlb/2018/04/13/eabdf57d/ce3086ea/video_1523579897534_4500k.mp4</t>
  </si>
  <si>
    <t>https://cvmd.bamnetworks.com/mlb/2018/04/12/eabdf57d/6cb00c2c/video_1523575148777_4500k.mp4</t>
  </si>
  <si>
    <t>https://cvmd.bamnetworks.com/mlb/2018/04/13/eabdf57d/683b4708/video_1523579896995_4500k.mp4</t>
  </si>
  <si>
    <t>https://cvmd.bamnetworks.com/mlb/2018/04/12/eabdf57d/140ae8e2/video_1523575614403_4500k.mp4</t>
  </si>
  <si>
    <t>https://cvmd.bamnetworks.com/mlb/2018/04/13/eabdf57d/1a4a3658/video_1523580636178_4500k.mp4</t>
  </si>
  <si>
    <t>https://cvmd.bamnetworks.com/mlb/2018/04/13/eabdf57d/2b4344cf/video_1523577823153_4500k.mp4</t>
  </si>
  <si>
    <t>https://cvmd.bamnetworks.com/mlb/2018/04/13/eabdf57d/eb5f3223/video_1523579342154_4500k.mp4</t>
  </si>
  <si>
    <t>https://cvmd.bamnetworks.com/mlb/2018/04/13/eabdf57d/b6ef1149/video_1523579343824_4500k.mp4</t>
  </si>
  <si>
    <t>https://cvmd.bamnetworks.com/mlb/2018/04/13/eabdf57d/998e604c/video_1523580629126_4500k.mp4</t>
  </si>
  <si>
    <t>https://cvmd.bamnetworks.com/mlb/2018/04/13/eabdf57d/dacd832a/video_1523582541362_4500k.mp4</t>
  </si>
  <si>
    <t>https://cvmd.bamnetworks.com/mlb/2018/04/13/eabdf57d/ea854c5a/video_1523583798646_4500k.mp4</t>
  </si>
  <si>
    <t>https://cvmd.bamnetworks.com/mlb/2018/04/13/eabdf57d/6e60d21a/video_1523583802178_4500k.mp4</t>
  </si>
  <si>
    <t>https://cvmd.bamnetworks.com/mlb/2018/04/13/eabdf57d/2102f78c/video_1523580631436_4500k.mp4</t>
  </si>
  <si>
    <t>https://cvmd.bamnetworks.com/mlb/2018/04/12/eabdf57d/2ba4988f/video_1523577491049_4500k.mp4</t>
  </si>
  <si>
    <t>https://cvmd.bamnetworks.com/mlb/2018/04/12/eabdf57d/66c47d68/video_1523576299260_4500k.mp4</t>
  </si>
  <si>
    <t>https://cvmd.bamnetworks.com/mlb/2018/04/13/eabdf57d/2843ee7c/video_1523583813227_4500k.mp4</t>
  </si>
  <si>
    <t>https://cvmd.bamnetworks.com/mlb/2018/04/12/eabdf57d/ae8eb31a/video_1523576654738_4500k.mp4</t>
  </si>
  <si>
    <t>https://cvmd.bamnetworks.com/mlb/2018/04/12/eabdf57d/e0997182/video_1523576653711_4500k.mp4</t>
  </si>
  <si>
    <t>https://cvmd.bamnetworks.com/mlb/2018/04/13/eabdf57d/d1340340/video_1523577823254_4500k.mp4</t>
  </si>
  <si>
    <t>https://cvmd.bamnetworks.com/mlb/2018/04/13/eabdf57d/4683ee9b/video_1523579898952_4500k.mp4</t>
  </si>
  <si>
    <t>https://cvmd.bamnetworks.com/mlb/2018/04/13/eabdf57d/a2b6bb2b/video_1523581049055_4500k.mp4</t>
  </si>
  <si>
    <t>https://cvmd.bamnetworks.com/mlb/2018/04/13/c61a2b29/1b1636e3/video_1523586291918_4500k.mp4</t>
  </si>
  <si>
    <t>https://cvmd.bamnetworks.com/mlb/2018/04/13/c61a2b29/b7083f36/video_1523581843747_4500k.mp4</t>
  </si>
  <si>
    <t>https://cvmd.bamnetworks.com/mlb/2018/04/13/c61a2b29/3afc06fc/video_1523587621658_4500k.mp4</t>
  </si>
  <si>
    <t>https://cvmd.bamnetworks.com/mlb/2018/04/13/c61a2b29/3c2f0fe6/video_1523586949125_4500k.mp4</t>
  </si>
  <si>
    <t>https://cvmd.bamnetworks.com/mlb/2018/04/13/c61a2b29/e5882fd8/video_1523579999096_4500k.mp4</t>
  </si>
  <si>
    <t>https://cvmd.bamnetworks.com/mlb/2018/04/13/c61a2b29/008f1b13/video_1523581638362_4500k.mp4</t>
  </si>
  <si>
    <t>https://cvmd.bamnetworks.com/mlb/2018/04/13/c61a2b29/7bf882ad/video_1523581637491_4500k.mp4</t>
  </si>
  <si>
    <t>https://cvmd.bamnetworks.com/mlb/2018/04/13/c61a2b29/b80f64ea/video_1523583098723_4500k.mp4</t>
  </si>
  <si>
    <t>https://cvmd.bamnetworks.com/mlb/2018/04/13/c61a2b29/6cc7d79b/video_1523589480956_4500k.mp4</t>
  </si>
  <si>
    <t>https://cvmd.bamnetworks.com/mlb/2018/04/13/c61a2b29/9f8734cc/video_1523586951950_4500k.mp4</t>
  </si>
  <si>
    <t>https://cvmd.bamnetworks.com/mlb/2018/04/13/c61a2b29/17a8d719/video_1523579711129_4500k.mp4</t>
  </si>
  <si>
    <t>https://cvmd.bamnetworks.com/mlb/2018/04/13/c61a2b29/fc1c6f0a/video_1523583095156_4500k.mp4</t>
  </si>
  <si>
    <t>https://cvmd.bamnetworks.com/mlb/2018/04/13/c61a2b29/472d1de3/video_1523579718102_4500k.mp4</t>
  </si>
  <si>
    <t>https://cvmd.bamnetworks.com/mlb/2018/04/13/c61a2b29/ba5e9820/video_1523583660593_4500k.mp4</t>
  </si>
  <si>
    <t>https://cvmd.bamnetworks.com/mlb/2018/04/13/c61a2b29/e0f9cbc2/video_1523583665130_4500k.mp4</t>
  </si>
  <si>
    <t>https://cvmd.bamnetworks.com/mlb/2018/04/13/c61a2b29/de39e12f/video_1523583097404_4500k.mp4</t>
  </si>
  <si>
    <t>https://cvmd.bamnetworks.com/mlb/2018/04/13/c61a2b29/86eb6477/video_1523581631677_4500k.mp4</t>
  </si>
  <si>
    <t>https://cvmd.bamnetworks.com/mlb/2018/04/13/c61a2b29/315149a8/video_1523586950755_4500k.mp4</t>
  </si>
  <si>
    <t>https://cvmd.bamnetworks.com/mlb/2018/04/13/c61a2b29/0531a2e0/video_1523589456467_4500k.mp4</t>
  </si>
  <si>
    <t>https://cvmd.bamnetworks.com/mlb/2018/04/13/c61a2b29/c4d5748e/video_1523581633080_4500k.mp4</t>
  </si>
  <si>
    <t>https://cvmd.bamnetworks.com/mlb/2018/04/13/c61a2b29/fde4e13e/video_1523589474731_4500k.mp4</t>
  </si>
  <si>
    <t>https://cvmd.bamnetworks.com/mlb/2018/04/13/c61a2b29/9fe48b7a/video_1523589452007_4500k.mp4</t>
  </si>
  <si>
    <t>https://cvmd.bamnetworks.com/mlb/2018/04/13/c61a2b29/b2d12aaa/video_1523579708364_4500k.mp4</t>
  </si>
  <si>
    <t>https://cvmd.bamnetworks.com/mlb/2018/04/13/c61a2b29/eaa83068/video_1523581645740_4500k.mp4</t>
  </si>
  <si>
    <t>https://cvmd.bamnetworks.com/mlb/2018/04/13/c61a2b29/ded33dca/video_1523590398016_4500k.mp4</t>
  </si>
  <si>
    <t>https://cvmd.bamnetworks.com/mlb/2018/04/13/c61a2b29/c4095922/video_1523580002868_4500k.mp4</t>
  </si>
  <si>
    <t>https://cvmd.bamnetworks.com/mlb/2018/04/13/c61a2b29/73389f47/video_1523589451623_4500k.mp4</t>
  </si>
  <si>
    <t>https://cvmd.bamnetworks.com/mlb/2018/04/13/c61a2b29/42213d49/video_1523583096344_4500k.mp4</t>
  </si>
  <si>
    <t>https://cvmd.bamnetworks.com/mlb/2018/04/13/c61a2b29/6e2e1fb7/video_1523586955250_4500k.mp4</t>
  </si>
  <si>
    <t>https://cvmd.bamnetworks.com/mlb/2018/04/03/a2c80a40/cbb2f015/video_1522723448178_4500k.mp4</t>
  </si>
  <si>
    <t>https://cvmd.bamnetworks.com/mlb/2018/04/02/a2c80a40/cf4d6920/video_1522713196262_4500k.mp4</t>
  </si>
  <si>
    <t>https://cvmd.bamnetworks.com/mlb/2018/04/03/a2c80a40/c410f3ef/video_1522722151990_4500k.mp4</t>
  </si>
  <si>
    <t>https://cvmd.bamnetworks.com/mlb/2018/04/03/a2c80a40/4459e5d2/video_1522715326464_4500k.mp4</t>
  </si>
  <si>
    <t>https://cvmd.bamnetworks.com/mlb/2018/04/03/a2c80a40/b4f6d806/video_1522725948297_4500k.mp4</t>
  </si>
  <si>
    <t>https://cvmd.bamnetworks.com/mlb/2018/04/03/a2c80a40/8376a558/video_1522715333157_4500k.mp4</t>
  </si>
  <si>
    <t>https://cvmd.bamnetworks.com/mlb/2018/04/03/a2c80a40/17952fed/video_1522722206858_4500k.mp4</t>
  </si>
  <si>
    <t>https://cvmd.bamnetworks.com/mlb/2018/04/03/a2c80a40/16ec9a20/video_1522722788298_4500k.mp4</t>
  </si>
  <si>
    <t>https://cvmd.bamnetworks.com/mlb/2018/04/03/a2c80a40/96375e32/video_1522725240868_4500k.mp4</t>
  </si>
  <si>
    <t>https://cvmd.bamnetworks.com/mlb/2018/04/03/a2c80a40/e9ff557c/video_1522722196283_4500k.mp4</t>
  </si>
  <si>
    <t>https://cvmd.bamnetworks.com/mlb/2018/04/03/a2c80a40/032e44ae/video_1522723448383_4500k.mp4</t>
  </si>
  <si>
    <t>https://cvmd.bamnetworks.com/mlb/2018/04/02/a2c80a40/555621d4/video_1522713196550_4500k.mp4</t>
  </si>
  <si>
    <t>https://cvmd.bamnetworks.com/mlb/2018/04/03/a2c80a40/026fc84e/video_1522724770626_4500k.mp4</t>
  </si>
  <si>
    <t>https://cvmd.bamnetworks.com/mlb/2018/04/03/a2c80a40/4db673f9/video_1522724770947_4500k.mp4</t>
  </si>
  <si>
    <t>https://cvmd.bamnetworks.com/mlb/2018/04/03/a2c80a40/d5b5bdfd/video_1522722177471_4500k.mp4</t>
  </si>
  <si>
    <t>https://cvmd.bamnetworks.com/mlb/2018/04/03/a2c80a40/82a2d71f/video_1522725339132_4500k.mp4</t>
  </si>
  <si>
    <t>https://cvmd.bamnetworks.com/mlb/2018/04/03/a2c80a40/c0278d3b/video_1522716649444_4500k.mp4</t>
  </si>
  <si>
    <t>https://cvmd.bamnetworks.com/mlb/2018/04/03/a2c80a40/e2ecb0cb/video_1522715341235_4500k.mp4</t>
  </si>
  <si>
    <t>https://cvmd.bamnetworks.com/mlb/2018/04/03/a2c80a40/c79bcd73/video_1522716636569_4500k.mp4</t>
  </si>
  <si>
    <t>https://cvmd.bamnetworks.com/mlb/2018/04/03/a2c80a40/f7efb0a2/video_1522723989181_4500k.mp4</t>
  </si>
  <si>
    <t>https://cvmd.bamnetworks.com/mlb/2018/04/03/a2c80a40/959de603/video_1522723991511_4500k.mp4</t>
  </si>
  <si>
    <t>https://cvmd.bamnetworks.com/mlb/2018/04/03/a2c80a40/611fddab/video_1522722183451_4500k.mp4</t>
  </si>
  <si>
    <t>https://cvmd.bamnetworks.com/mlb/2018/04/02/a2c80a40/8c178a39/video_1522713196058_4500k.mp4</t>
  </si>
  <si>
    <t>https://cvmd.bamnetworks.com/mlb/2018/04/03/a2c80a40/d117bb9f/video_1522718638962_4500k.mp4</t>
  </si>
  <si>
    <t>https://cvmd.bamnetworks.com/mlb/2018/04/03/a2c80a40/f9e2f345/video_1522725828175_4500k.mp4</t>
  </si>
  <si>
    <t>https://cvmd.bamnetworks.com/mlb/2018/04/03/a2c80a40/a62423b8/video_1522725240533_4500k.mp4</t>
  </si>
  <si>
    <t>https://cvmd.bamnetworks.com/mlb/2018/04/03/a2c80a40/29dfd6e0/video_1522722787290_4500k.mp4</t>
  </si>
  <si>
    <t>https://cvmd.bamnetworks.com/mlb/2018/04/03/a2c80a40/febdc4c4/video_1522718635312_4500k.mp4</t>
  </si>
  <si>
    <t>https://cvmd.bamnetworks.com/mlb/2018/04/03/a2c80a40/336348db/video_1522715339752_4500k.mp4</t>
  </si>
  <si>
    <t>https://cvmd.bamnetworks.com/mlb/2018/04/04/fcc10d73/f0ac15d1/video_1522869197507_4500k.mp4</t>
  </si>
  <si>
    <t>https://cvmd.bamnetworks.com/mlb/2018/04/01/d0112711/eb8b435c/video_1522623014668_4500k.mp4</t>
  </si>
  <si>
    <t>https://cvmd.bamnetworks.com/mlb/2018/04/02/d0112711/d3f4636d/video_1522628004197_4500k.mp4</t>
  </si>
  <si>
    <t>https://cvmd.bamnetworks.com/mlb/2018/04/01/d0112711/9e3e6cd1/video_1522616873002_4500k.mp4</t>
  </si>
  <si>
    <t>https://cvmd.bamnetworks.com/mlb/2018/04/02/d0112711/42964852/video_1522628012131_4500k.mp4</t>
  </si>
  <si>
    <t>https://cvmd.bamnetworks.com/mlb/2018/04/01/d0112711/c9c6090f/video_1522623011112_4500k.mp4</t>
  </si>
  <si>
    <t>https://cvmd.bamnetworks.com/mlb/2018/04/02/d0112711/027857cf/video_1522627999514_4500k.mp4</t>
  </si>
  <si>
    <t>https://cvmd.bamnetworks.com/mlb/2018/04/01/d0112711/04c8865b/video_1522622256201_4500k.mp4</t>
  </si>
  <si>
    <t>https://cvmd.bamnetworks.com/mlb/2018/04/01/d0112711/94dda186/video_1522615800561_4500k.mp4</t>
  </si>
  <si>
    <t>https://cvmd.bamnetworks.com/mlb/2018/04/01/d0112711/bf95acd5/video_1522620158188_4500k.mp4</t>
  </si>
  <si>
    <t>https://cvmd.bamnetworks.com/mlb/2018/04/01/d0112711/02219fa5/video_1522618613151_4500k.mp4</t>
  </si>
  <si>
    <t>https://cvmd.bamnetworks.com/mlb/2018/04/01/d0112711/2ce41903/video_1522620559672_4500k.mp4</t>
  </si>
  <si>
    <t>https://cvmd.bamnetworks.com/mlb/2018/04/01/d0112711/1ad6b7ec/video_1522623010661_4500k.mp4</t>
  </si>
  <si>
    <t>https://cvmd.bamnetworks.com/mlb/2018/04/01/d0112711/512f6c22/video_1522622246673_4500k.mp4</t>
  </si>
  <si>
    <t>https://cvmd.bamnetworks.com/mlb/2018/04/01/d0112711/2c8b6f6b/video_1522616872948_4500k.mp4</t>
  </si>
  <si>
    <t>https://cvmd.bamnetworks.com/mlb/2018/04/01/d0112711/783de6cd/video_1522613590121_4500k.mp4</t>
  </si>
  <si>
    <t>https://cvmd.bamnetworks.com/mlb/2018/04/01/d0112711/c8cb1151/video_1522615821175_4500k.mp4</t>
  </si>
  <si>
    <t>https://cvmd.bamnetworks.com/mlb/2018/04/01/d0112711/1f4584f5/video_1522615797587_4500k.mp4</t>
  </si>
  <si>
    <t>https://cvmd.bamnetworks.com/mlb/2018/04/01/d0112711/d5775d32/video_1522618603580_4500k.mp4</t>
  </si>
  <si>
    <t>https://cvmd.bamnetworks.com/mlb/2018/04/01/d0112711/3fad0664/video_1522623012407_4500k.mp4</t>
  </si>
  <si>
    <t>https://cvmd.bamnetworks.com/mlb/2018/04/01/d0112711/8cb532c0/video_1522615812804_4500k.mp4</t>
  </si>
  <si>
    <t>https://cvmd.bamnetworks.com/mlb/2018/04/01/d0112711/0ff73cc9/video_1522619096859_4500k.mp4</t>
  </si>
  <si>
    <t>https://cvmd.bamnetworks.com/mlb/2018/04/01/d0112711/55c39c55/video_1522616878559_4500k.mp4</t>
  </si>
  <si>
    <t>https://cvmd.bamnetworks.com/mlb/2018/04/01/d0112711/623954e5/video_1522622244753_4500k.mp4</t>
  </si>
  <si>
    <t>https://cvmd.bamnetworks.com/mlb/2018/04/01/d0112711/ee4b6457/video_1522615814153_4500k.mp4</t>
  </si>
  <si>
    <t>https://cvmd.bamnetworks.com/mlb/2018/04/01/d0112711/ecf782b0/video_1522623012855_4500k.mp4</t>
  </si>
  <si>
    <t>https://cvmd.bamnetworks.com/mlb/2018/04/01/d0112711/86de3076/video_1522619097063_4500k.mp4</t>
  </si>
  <si>
    <t>https://cvmd.bamnetworks.com/mlb/2018/04/01/d0112711/d5adf708/video_1522616874664_4500k.mp4</t>
  </si>
  <si>
    <t>https://cvmd.bamnetworks.com/mlb/2018/04/01/d0112711/b6b2b718/video_1522622258530_4500k.mp4</t>
  </si>
  <si>
    <t>https://cvmd.bamnetworks.com/mlb/2018/04/13/eabdf57d/0c817989/video_1523579340556_4500k.mp4</t>
  </si>
  <si>
    <t>https://cvmd.bamnetworks.com/mlb/2018/04/09/8575993b/8c4b9577/video_1523313538985_4500k.mp4</t>
  </si>
  <si>
    <t>https://cvmd.bamnetworks.com/mlb/2018/04/10/8575993b/b72d109a/video_1523321083253_4500k.mp4</t>
  </si>
  <si>
    <t>https://cvmd.bamnetworks.com/mlb/2018/04/09/8575993b/40492abe/video_1523313122376_4500k.mp4</t>
  </si>
  <si>
    <t>https://cvmd.bamnetworks.com/mlb/2018/04/09/8575993b/51688d7b/video_1523314853291_4500k.mp4</t>
  </si>
  <si>
    <t>https://cvmd.bamnetworks.com/mlb/2018/04/09/8575993b/75a1e9e0/video_1523313536894_4500k.mp4</t>
  </si>
  <si>
    <t>https://cvmd.bamnetworks.com/mlb/2018/04/09/8575993b/7a77a3a1/video_1523313929445_4500k.mp4</t>
  </si>
  <si>
    <t>https://cvmd.bamnetworks.com/mlb/2018/04/09/8575993b/54cfbf4e/video_1523313120719_4500k.mp4</t>
  </si>
  <si>
    <t>https://cvmd.bamnetworks.com/mlb/2018/04/09/8575993b/9d2c0605/video_1523316515238_4500k.mp4</t>
  </si>
  <si>
    <t>https://cvmd.bamnetworks.com/mlb/2018/04/09/8575993b/246a268f/video_1523318022501_4500k.mp4</t>
  </si>
  <si>
    <t>https://cvmd.bamnetworks.com/mlb/2018/04/09/8575993b/7bc2698c/video_1523318022490_4500k.mp4</t>
  </si>
  <si>
    <t>https://cvmd.bamnetworks.com/mlb/2018/04/10/8575993b/effa7148/video_1523319397005_4500k.mp4</t>
  </si>
  <si>
    <t>https://cvmd.bamnetworks.com/mlb/2018/04/09/8575993b/7dff32ed/video_1523312311815_4500k.mp4</t>
  </si>
  <si>
    <t>https://cvmd.bamnetworks.com/mlb/2018/04/10/8575993b/0f465f26/video_1523320427688_4500k.mp4</t>
  </si>
  <si>
    <t>https://cvmd.bamnetworks.com/mlb/2018/04/10/8575993b/d13608db/video_1523318515252_4500k.mp4</t>
  </si>
  <si>
    <t>https://cvmd.bamnetworks.com/mlb/2018/04/09/8575993b/f1dd4492/video_1523316513831_4500k.mp4</t>
  </si>
  <si>
    <t>https://cvmd.bamnetworks.com/mlb/2018/04/10/8575993b/bd8d9984/video_1523319389371_4500k.mp4</t>
  </si>
  <si>
    <t>https://cvmd.bamnetworks.com/mlb/2018/04/09/8575993b/28f19fa1/video_1523315422457_4500k.mp4</t>
  </si>
  <si>
    <t>https://cvmd.bamnetworks.com/mlb/2018/04/09/8575993b/6f13bd38/video_1523316513629_4500k.mp4</t>
  </si>
  <si>
    <t>https://cvmd.bamnetworks.com/mlb/2018/04/09/8575993b/87dd61ba/video_1523312603080_4500k.mp4</t>
  </si>
  <si>
    <t>https://cvmd.bamnetworks.com/mlb/2018/04/09/8575993b/04007e92/video_1523312602660_4500k.mp4</t>
  </si>
  <si>
    <t>https://cvmd.bamnetworks.com/mlb/2018/04/09/8575993b/17c3f44d/video_1523315424357_4500k.mp4</t>
  </si>
  <si>
    <t>https://cvmd.bamnetworks.com/mlb/2018/04/09/8575993b/2eeeafcd/video_1523318032838_4500k.mp4</t>
  </si>
  <si>
    <t>https://cvmd.bamnetworks.com/mlb/2018/04/10/8575993b/8a8ed7f8/video_1523327978443_4500k.mp4</t>
  </si>
  <si>
    <t>https://cvmd.bamnetworks.com/mlb/2018/04/09/8575993b/e58bda92/video_1523318023824_4500k.mp4</t>
  </si>
  <si>
    <t>https://cvmd.bamnetworks.com/mlb/2018/04/09/8575993b/f4cb14fd/video_1523314849755_4500k.mp4</t>
  </si>
  <si>
    <t>https://cvmd.bamnetworks.com/mlb/2018/04/10/8575993b/ffe5c9d9/video_1523319393063_4500k.mp4</t>
  </si>
  <si>
    <t>https://cvmd.bamnetworks.com/mlb/2018/04/13/c61a2b29/d5b273c8/video_1523581644206_4500k.mp4</t>
  </si>
  <si>
    <t>https://cvmd.bamnetworks.com/mlb/2018/04/13/c61a2b29/3b2a5ce0/video_1523579716450_4500k.mp4</t>
  </si>
  <si>
    <t>https://cvmd.bamnetworks.com/mlb/2018/04/01/4d098e37/f0518e81/video_1522605254929_4500k.mp4</t>
  </si>
  <si>
    <t>https://cvmd.bamnetworks.com/mlb/2018/04/01/4d098e37/88d2f19b/video_1522611353189_4500k.mp4</t>
  </si>
  <si>
    <t>https://cvmd.bamnetworks.com/mlb/2018/04/01/4d098e37/b0724bb1/video_1522611331903_4500k.mp4</t>
  </si>
  <si>
    <t>https://cvmd.bamnetworks.com/mlb/2018/04/01/4d098e37/1961a6b3/video_1522611314380_4500k.mp4</t>
  </si>
  <si>
    <t>https://cvmd.bamnetworks.com/mlb/2018/04/01/4d098e37/ac381588/video_1522611344382_4500k.mp4</t>
  </si>
  <si>
    <t>https://cvmd.bamnetworks.com/mlb/2018/04/01/4d098e37/2550a345/video_1522603388444_4500k.mp4</t>
  </si>
  <si>
    <t>https://cvmd.bamnetworks.com/mlb/2018/04/01/4d098e37/6441a490/video_1522605243212_4500k.mp4</t>
  </si>
  <si>
    <t>https://cvmd.bamnetworks.com/mlb/2018/04/01/4d098e37/5786767a/video_1522611344306_4500k.mp4</t>
  </si>
  <si>
    <t>https://cvmd.bamnetworks.com/mlb/2018/04/01/4d098e37/d4bbfb78/video_1522603387706_4500k.mp4</t>
  </si>
  <si>
    <t>https://cvmd.bamnetworks.com/mlb/2018/04/01/4d098e37/de124ec1/video_1522607768759_4500k.mp4</t>
  </si>
  <si>
    <t>https://cvmd.bamnetworks.com/mlb/2018/04/01/4d098e37/5e830317/video_1522605230598_4500k.mp4</t>
  </si>
  <si>
    <t>https://cvmd.bamnetworks.com/mlb/2018/04/01/4d098e37/ee4ea0b2/video_1522603383894_4500k.mp4</t>
  </si>
  <si>
    <t>https://cvmd.bamnetworks.com/mlb/2018/04/01/4d098e37/11db9451/video_1522603390633_4500k.mp4</t>
  </si>
  <si>
    <t>https://cvmd.bamnetworks.com/mlb/2018/04/01/4d098e37/2953e598/video_1522611300650_4500k.mp4</t>
  </si>
  <si>
    <t>https://cvmd.bamnetworks.com/mlb/2018/04/01/4d098e37/eba2e33a/video_1522611329504_4500k.mp4</t>
  </si>
  <si>
    <t>https://cvmd.bamnetworks.com/mlb/2018/04/01/4d098e37/323a900d/video_1522605254527_4500k.mp4</t>
  </si>
  <si>
    <t>https://cvmd.bamnetworks.com/mlb/2018/04/01/4d098e37/975ad1a6/video_1522611346299_4500k.mp4</t>
  </si>
  <si>
    <t>https://cvmd.bamnetworks.com/mlb/2018/04/01/4d098e37/e87a4b76/video_1522607788976_4500k.mp4</t>
  </si>
  <si>
    <t>https://cvmd.bamnetworks.com/mlb/2018/04/01/4d098e37/f1b32692/video_1522607797590_4500k.mp4</t>
  </si>
  <si>
    <t>https://cvmd.bamnetworks.com/mlb/2018/04/01/4d098e37/753e73cf/video_1522611336490_4500k.mp4</t>
  </si>
  <si>
    <t>https://cvmd.bamnetworks.com/mlb/2018/04/01/4d098e37/2cc05ac0/video_1522607786083_4500k.mp4</t>
  </si>
  <si>
    <t>https://cvmd.bamnetworks.com/mlb/2018/04/01/4d098e37/a78cc51d/video_1522605256634_4500k.mp4</t>
  </si>
  <si>
    <t>https://cvmd.bamnetworks.com/mlb/2018/04/01/4d098e37/b6fd1a73/video_1522607784957_4500k.mp4</t>
  </si>
  <si>
    <t>https://cvmd.bamnetworks.com/mlb/2018/04/01/4d098e37/fe0f106b/video_1522607791583_4500k.mp4</t>
  </si>
  <si>
    <t>https://cvmd.bamnetworks.com/mlb/2018/04/01/4d098e37/b06eb4ee/video_1522607776887_4500k.mp4</t>
  </si>
  <si>
    <t>https://cvmd.bamnetworks.com/mlb/2018/04/04/4d098e37/7105c630/video_1522853233244_4500k.mp4</t>
  </si>
  <si>
    <t>https://cvmd.bamnetworks.com/mlb/2018/04/01/4d098e37/90b7f53f/video_1522605247976_4500k.mp4</t>
  </si>
  <si>
    <t>https://cvmd.bamnetworks.com/mlb/2018/04/03/a2c80a40/94962e52/video_1522725829185_4500k.mp4</t>
  </si>
  <si>
    <t>https://cvmd.bamnetworks.com/mlb/2018/04/03/a2c80a40/6028068b/video_1522715344026_4500k.mp4</t>
  </si>
  <si>
    <t>https://cvmd.bamnetworks.com/mlb/2018/04/03/a2c80a40/839db3c7/video_1522722151947_4500k.mp4</t>
  </si>
  <si>
    <t>https://cvmd.bamnetworks.com/mlb/2018/04/03/a2c80a40/3a72b5de/video_1522723990683_4500k.mp4</t>
  </si>
  <si>
    <t>https://cvmd.bamnetworks.com/mlb/2018/04/03/a2c80a40/1170c96c/video_1522722791214_4500k.mp4</t>
  </si>
  <si>
    <t>https://cvmd.bamnetworks.com/mlb/2018/04/03/a2c80a40/5b8b0ca9/video_1522715358512_4500k.mp4</t>
  </si>
  <si>
    <t>https://cvmd.bamnetworks.com/mlb/2018/04/03/a2c80a40/1e711160/video_1522715335405_4500k.mp4</t>
  </si>
  <si>
    <t>https://cvmd.bamnetworks.com/mlb/2018/04/03/a2c80a40/66ec9afb/video_1522715339049_4500k.mp4</t>
  </si>
  <si>
    <t>https://cvmd.bamnetworks.com/mlb/2018/04/03/a2c80a40/16e13de4/video_1522722163216_4500k.mp4</t>
  </si>
  <si>
    <t>https://cvmd.bamnetworks.com/mlb/2018/04/03/a2c80a40/84159b41/video_1522722154718_4500k.mp4</t>
  </si>
  <si>
    <t>https://cvmd.bamnetworks.com/mlb/2018/04/03/a2c80a40/7bd8f39e/video_1522716646579_4500k.mp4</t>
  </si>
  <si>
    <t>https://cvmd.bamnetworks.com/mlb/2018/04/03/a2c80a40/e7086076/video_1522715325757_4500k.mp4</t>
  </si>
  <si>
    <t>https://cvmd.bamnetworks.com/mlb/2018/04/03/a2c80a40/98ee26cc/video_1522716634459_4500k.mp4</t>
  </si>
  <si>
    <t>https://cvmd.bamnetworks.com/mlb/2018/04/03/a2c80a40/a095f433/video_1522716638155_4500k.mp4</t>
  </si>
  <si>
    <t>https://cvmd.bamnetworks.com/mlb/2018/04/10/7df4ba29/9050a4e4/video_1523331923652_4500k.mp4</t>
  </si>
  <si>
    <t>https://cvmd.bamnetworks.com/mlb/2018/04/09/7df4ba29/1766f675/video_1523317945424_4500k.mp4</t>
  </si>
  <si>
    <t>https://cvmd.bamnetworks.com/mlb/2018/04/10/7df4ba29/afd49ca3/video_1523323853370_4500k.mp4</t>
  </si>
  <si>
    <t>https://cvmd.bamnetworks.com/mlb/2018/04/10/7df4ba29/d4737ce3/video_1523331948642_4500k.mp4</t>
  </si>
  <si>
    <t>https://cvmd.bamnetworks.com/mlb/2018/04/10/7df4ba29/a5c29077/video_1523322132562_4500k.mp4</t>
  </si>
  <si>
    <t>https://cvmd.bamnetworks.com/mlb/2018/04/10/7df4ba29/3945229b/video_1523319970626_4500k.mp4</t>
  </si>
  <si>
    <t>https://cvmd.bamnetworks.com/mlb/2018/04/10/7df4ba29/87af970b/video_1523319972775_4500k.mp4</t>
  </si>
  <si>
    <t>https://cvmd.bamnetworks.com/mlb/2018/04/10/7df4ba29/96357fc2/video_1523323864088_4500k.mp4</t>
  </si>
  <si>
    <t>https://cvmd.bamnetworks.com/mlb/2018/04/09/7df4ba29/1512f408/video_1523315958500_4500k.mp4</t>
  </si>
  <si>
    <t>https://cvmd.bamnetworks.com/mlb/2018/04/10/7df4ba29/49f0d9c3/video_1523325043277_4500k.mp4</t>
  </si>
  <si>
    <t>https://cvmd.bamnetworks.com/mlb/2018/04/10/7df4ba29/68efc30d/video_1523320439188_4500k.mp4</t>
  </si>
  <si>
    <t>https://cvmd.bamnetworks.com/mlb/2018/04/09/7df4ba29/c37276ec/video_1523316245046_4500k.mp4</t>
  </si>
  <si>
    <t>https://cvmd.bamnetworks.com/mlb/2018/04/09/7df4ba29/c846c153/video_1523316958652_4500k.mp4</t>
  </si>
  <si>
    <t>https://cvmd.bamnetworks.com/mlb/2018/04/10/7df4ba29/5e68ab07/video_1523322144112_4500k.mp4</t>
  </si>
  <si>
    <t>https://cvmd.bamnetworks.com/mlb/2018/04/10/7df4ba29/742a979e/video_1523322133177_4500k.mp4</t>
  </si>
  <si>
    <t>https://cvmd.bamnetworks.com/mlb/2018/04/01/d0112711/88f128b8/video_1522613591670_4500k.mp4</t>
  </si>
  <si>
    <t>https://cvmd.bamnetworks.com/mlb/2018/04/01/d0112711/95f846d3/video_1522618594499_4500k.mp4</t>
  </si>
  <si>
    <t>https://cvmd.bamnetworks.com/mlb/2018/04/01/d0112711/f0dcdc47/video_1522623319368_4500k.mp4</t>
  </si>
  <si>
    <t>https://cvmd.bamnetworks.com/mlb/2018/04/01/d0112711/11ce7dd7/video_1522623317953_4500k.mp4</t>
  </si>
  <si>
    <t>https://cvmd.bamnetworks.com/mlb/2018/04/01/d0112711/eeaef708/video_1522616876367_4500k.mp4</t>
  </si>
  <si>
    <t>https://cvmd.bamnetworks.com/mlb/2018/04/01/d0112711/c36cd2f0/video_1522616888737_4500k.mp4</t>
  </si>
  <si>
    <t>https://cvmd.bamnetworks.com/mlb/2018/04/01/d0112711/62958eda/video_1522613594032_4500k.mp4</t>
  </si>
  <si>
    <t>https://cvmd.bamnetworks.com/mlb/2018/04/01/d0112711/4c55e8c3/video_1522618589936_4500k.mp4</t>
  </si>
  <si>
    <t>https://cvmd.bamnetworks.com/mlb/2018/04/01/d0112711/6acc533f/video_1522615797834_4500k.mp4</t>
  </si>
  <si>
    <t>https://cvmd.bamnetworks.com/mlb/2018/04/01/d0112711/5155b37c/video_1522622248168_4500k.mp4</t>
  </si>
  <si>
    <t>https://cvmd.bamnetworks.com/mlb/2018/04/01/d0112711/d7cf50b5/video_1522615822969_4500k.mp4</t>
  </si>
  <si>
    <t>https://cvmd.bamnetworks.com/mlb/2018/04/01/d0112711/70de2381/video_1522622258641_4500k.mp4</t>
  </si>
  <si>
    <t>https://cvmd.bamnetworks.com/mlb/2018/04/01/d0112711/71eac43a/video_1522620158029_4500k.mp4</t>
  </si>
  <si>
    <t>https://cvmd.bamnetworks.com/mlb/2018/04/01/d0112711/2f77cfd7/video_1522614083624_4500k.mp4</t>
  </si>
  <si>
    <t>https://cvmd.bamnetworks.com/mlb/2018/04/01/d0112711/1493cb8e/video_1522615799863_4500k.mp4</t>
  </si>
  <si>
    <t>https://cvmd.bamnetworks.com/mlb/2018/04/01/d0112711/786aa482/video_1522618602465_4500k.mp4</t>
  </si>
  <si>
    <t>https://cvmd.bamnetworks.com/mlb/2018/04/01/d0112711/18754160/video_1522615802185_4500k.mp4</t>
  </si>
  <si>
    <t>https://cvmd.bamnetworks.com/mlb/2018/04/01/d0112711/0b7ec57c/video_1522620160190_4500k.mp4</t>
  </si>
  <si>
    <t>https://cvmd.bamnetworks.com/mlb/2018/04/01/d0112711/349613eb/video_1522620163744_4500k.mp4</t>
  </si>
  <si>
    <t>https://cvmd.bamnetworks.com/mlb/2018/04/02/d0112711/6cc57cc2/video_1522628013095_4500k.mp4</t>
  </si>
  <si>
    <t>https://cvmd.bamnetworks.com/mlb/2018/04/01/d0112711/a99122d7/video_1522618590760_4500k.mp4</t>
  </si>
  <si>
    <t>https://cvmd.bamnetworks.com/mlb/2018/04/01/d0112711/a30de6ff/video_1522616877018_4500k.mp4</t>
  </si>
  <si>
    <t>https://cvmd.bamnetworks.com/mlb/2018/04/01/d0112711/facd42df/video_1522618594456_4500k.mp4</t>
  </si>
  <si>
    <t>https://cvmd.bamnetworks.com/mlb/2018/04/01/d0112711/eb41d4f7/video_1522622252798_4500k.mp4</t>
  </si>
  <si>
    <t>https://cvmd.bamnetworks.com/mlb/2018/04/01/d0112711/017ca5ab/video_1522615811142_4500k.mp4</t>
  </si>
  <si>
    <t>https://cvmd.bamnetworks.com/mlb/2018/04/07/d768e44a/1a9b6861/video_1523137976303_4500k.mp4</t>
  </si>
  <si>
    <t>https://cvmd.bamnetworks.com/mlb/2018/04/07/d768e44a/b875d345/video_1523127874533_4500k.mp4</t>
  </si>
  <si>
    <t>https://cvmd.bamnetworks.com/mlb/2018/04/07/d768e44a/8f275d72/video_1523135215097_4500k.mp4</t>
  </si>
  <si>
    <t>https://cvmd.bamnetworks.com/mlb/2018/04/07/d768e44a/aa4c3d28/video_1523130890895_4500k.mp4</t>
  </si>
  <si>
    <t>https://cvmd.bamnetworks.com/mlb/2018/04/10/7df4ba29/d322bce9/video_1523319100512_4500k.mp4</t>
  </si>
  <si>
    <t>https://cvmd.bamnetworks.com/mlb/2018/04/10/7df4ba29/c096294f/video_1523323872774_4500k.mp4</t>
  </si>
  <si>
    <t>https://cvmd.bamnetworks.com/mlb/2018/04/10/7df4ba29/8873e17d/video_1523319104898_4500k.mp4</t>
  </si>
  <si>
    <t>https://cvmd.bamnetworks.com/mlb/2018/04/10/7df4ba29/f14d3b48/video_1523322130896_4500k.mp4</t>
  </si>
  <si>
    <t>https://cvmd.bamnetworks.com/mlb/2018/04/10/7df4ba29/f08539a6/video_1523331936446_4500k.mp4</t>
  </si>
  <si>
    <t>https://cvmd.bamnetworks.com/mlb/2018/04/10/7df4ba29/32881072/video_1523331940953_4500k.mp4</t>
  </si>
  <si>
    <t>https://cvmd.bamnetworks.com/mlb/2018/04/10/7df4ba29/cc9c0249/video_1523323856868_4500k.mp4</t>
  </si>
  <si>
    <t>https://cvmd.bamnetworks.com/mlb/2018/04/09/7df4ba29/07b2d670/video_1523316245342_4500k.mp4</t>
  </si>
  <si>
    <t>https://cvmd.bamnetworks.com/mlb/2018/04/09/7df4ba29/58a8fce6/video_1523317474508_4500k.mp4</t>
  </si>
  <si>
    <t>https://cvmd.bamnetworks.com/mlb/2018/04/10/7df4ba29/a41601af/video_1523325052204_4500k.mp4</t>
  </si>
  <si>
    <t>https://cvmd.bamnetworks.com/mlb/2018/04/10/7df4ba29/2cfe8c8d/video_1523323853572_4500k.mp4</t>
  </si>
  <si>
    <t>https://cvmd.bamnetworks.com/mlb/2018/04/09/7df4ba29/ff6b672f/video_1523317474370_4500k.mp4</t>
  </si>
  <si>
    <t>https://cvmd.bamnetworks.com/mlb/2018/04/10/7df4ba29/27e6a1d0/video_1523319974388_4500k.mp4</t>
  </si>
  <si>
    <t>https://cvmd.bamnetworks.com/mlb/2018/04/10/7df4ba29/95ed6383/video_1523331928626_4500k.mp4</t>
  </si>
  <si>
    <t>https://cvmd.bamnetworks.com/mlb/2018/04/09/7df4ba29/5f665005/video_1523316954265_4500k.mp4</t>
  </si>
  <si>
    <t>https://cvmd.bamnetworks.com/mlb/2018/04/10/7df4ba29/0424cb85/video_1523320443126_4500k.mp4</t>
  </si>
  <si>
    <t>https://cvmd.bamnetworks.com/mlb/2018/04/10/7df4ba29/12b964c2/video_1523322130580_4500k.mp4</t>
  </si>
  <si>
    <t>https://cvmd.bamnetworks.com/mlb/2018/04/10/7df4ba29/d0b054b6/video_1523331914852_4500k.mp4</t>
  </si>
  <si>
    <t>https://cvmd.bamnetworks.com/mlb/2018/04/10/7df4ba29/7e4306fd/video_1523322140096_4500k.mp4</t>
  </si>
  <si>
    <t>https://cvmd.bamnetworks.com/mlb/2018/04/10/7df4ba29/a25dc541/video_1523323862077_4500k.mp4</t>
  </si>
  <si>
    <t>https://cvmd.bamnetworks.com/mlb/2018/04/10/7df4ba29/cc35349c/video_1523322128631_4500k.mp4</t>
  </si>
  <si>
    <t>https://cvmd.bamnetworks.com/mlb/2018/04/09/7df4ba29/03252d52/video_1523316956270_4500k.mp4</t>
  </si>
  <si>
    <t>https://cvmd.bamnetworks.com/mlb/2018/04/09/7df4ba29/40f36b15/video_1523316953255_4500k.mp4</t>
  </si>
  <si>
    <t>https://cvmd.bamnetworks.com/mlb/2018/04/10/7df4ba29/84e2f98e/video_1523331936930_4500k.mp4</t>
  </si>
  <si>
    <t>https://cvmd.bamnetworks.com/mlb/2018/04/10/7df4ba29/4b9a58f9/video_1523319100160_4500k.mp4</t>
  </si>
  <si>
    <t>https://cvmd.bamnetworks.com/mlb/2018/04/10/7df4ba29/839b8c33/video_1523319969216_4500k.mp4</t>
  </si>
  <si>
    <t>https://cvmd.bamnetworks.com/mlb/2018/04/10/7df4ba29/5c4eba22/video_1523319106211_4500k.mp4</t>
  </si>
  <si>
    <t>https://cvmd.bamnetworks.com/mlb/2018/04/09/7df4ba29/08e3d149/video_1523317476363_4500k.mp4</t>
  </si>
  <si>
    <t>https://cvmd.bamnetworks.com/mlb/2018/04/09/7df4ba29/cec3cfb4/video_1523317942803_4500k.mp4</t>
  </si>
  <si>
    <t>https://cvmd.bamnetworks.com/mlb/2018/04/01/4d098e37/55eca7bf/video_1522611301006_4500k.mp4</t>
  </si>
  <si>
    <t>https://cvmd.bamnetworks.com/mlb/2018/04/01/4d098e37/840753ff/video_1522611346552_4500k.mp4</t>
  </si>
  <si>
    <t>https://cvmd.bamnetworks.com/mlb/2018/04/01/4d098e37/4edb5829/video_1522605240678_4500k.mp4</t>
  </si>
  <si>
    <t>https://cvmd.bamnetworks.com/mlb/2018/04/01/4d098e37/6245d672/video_1522611317775_4500k.mp4</t>
  </si>
  <si>
    <t>https://cvmd.bamnetworks.com/mlb/2018/04/01/4d098e37/3da5166b/video_1522605233383_4500k.mp4</t>
  </si>
  <si>
    <t>https://cvmd.bamnetworks.com/mlb/2018/04/01/4d098e37/d8be17be/video_1522611319892_4500k.mp4</t>
  </si>
  <si>
    <t>https://cvmd.bamnetworks.com/mlb/2018/04/01/4d098e37/c63808fa/video_1522607776644_4500k.mp4</t>
  </si>
  <si>
    <t>https://cvmd.bamnetworks.com/mlb/2018/04/01/4d098e37/d8de9d72/video_1522611322680_4500k.mp4</t>
  </si>
  <si>
    <t>https://cvmd.bamnetworks.com/mlb/2018/04/01/4d098e37/24189301/video_1522611310767_4500k.mp4</t>
  </si>
  <si>
    <t>https://cvmd.bamnetworks.com/mlb/2018/04/01/4d098e37/b97a0b64/video_1522611346185_4500k.mp4</t>
  </si>
  <si>
    <t>https://cvmd.bamnetworks.com/mlb/2018/04/01/4d098e37/af8a739f/video_1522611297761_4500k.mp4</t>
  </si>
  <si>
    <t>https://cvmd.bamnetworks.com/mlb/2018/04/01/4d098e37/977bbfba/video_1522605235075_4500k.mp4</t>
  </si>
  <si>
    <t>https://cvmd.bamnetworks.com/mlb/2018/04/01/4d098e37/734bef9c/video_1522607804146_4500k.mp4</t>
  </si>
  <si>
    <t>https://cvmd.bamnetworks.com/mlb/2018/04/03/51ee59f7/6134ab93/video_1522797557025_4500k.mp4</t>
  </si>
  <si>
    <t>https://cvmd.bamnetworks.com/mlb/2018/04/03/51ee59f7/36a7a9dc/video_1522792776774_4500k.mp4</t>
  </si>
  <si>
    <t>https://cvmd.bamnetworks.com/mlb/2018/04/03/51ee59f7/9df99d1e/video_1522789992671_4500k.mp4</t>
  </si>
  <si>
    <t>https://cvmd.bamnetworks.com/mlb/2018/04/03/51ee59f7/097b09af/video_1522792775678_4500k.mp4</t>
  </si>
  <si>
    <t>https://cvmd.bamnetworks.com/mlb/2018/04/03/51ee59f7/bb6ff3a4/video_1522796754878_4500k.mp4</t>
  </si>
  <si>
    <t>https://cvmd.bamnetworks.com/mlb/2018/04/03/51ee59f7/13e481a5/video_1522790579528_4500k.mp4</t>
  </si>
  <si>
    <t>https://cvmd.bamnetworks.com/mlb/2018/04/03/51ee59f7/2c27aea1/video_1522792778512_4500k.mp4</t>
  </si>
  <si>
    <t>https://cvmd.bamnetworks.com/mlb/2018/04/03/51ee59f7/54b4a80e/video_1522796753144_4500k.mp4</t>
  </si>
  <si>
    <t>https://cvmd.bamnetworks.com/mlb/2018/04/03/51ee59f7/6e1c3c9a/video_1522792084702_4500k.mp4</t>
  </si>
  <si>
    <t>https://cvmd.bamnetworks.com/mlb/2018/04/04/51ee59f7/3512ad39/video_1522800407488_4500k.mp4</t>
  </si>
  <si>
    <t>https://cvmd.bamnetworks.com/mlb/2018/04/03/51ee59f7/24887735/video_1522797558806_4500k.mp4</t>
  </si>
  <si>
    <t>https://cvmd.bamnetworks.com/mlb/2018/04/03/51ee59f7/bd6c21c6/video_1522795942667_4500k.mp4</t>
  </si>
  <si>
    <t>https://cvmd.bamnetworks.com/mlb/2018/04/03/51ee59f7/f793a58c/video_1522794428805_4500k.mp4</t>
  </si>
  <si>
    <t>https://cvmd.bamnetworks.com/mlb/2018/04/03/51ee59f7/635f0a75/video_1522794440505_4500k.mp4</t>
  </si>
  <si>
    <t>https://cvmd.bamnetworks.com/mlb/2018/04/03/51ee59f7/5fc1629b/video_1522792090760_4500k.mp4</t>
  </si>
  <si>
    <t>https://cvmd.bamnetworks.com/mlb/2018/04/03/51ee59f7/b4feaca0/video_1522792093441_4500k.mp4</t>
  </si>
  <si>
    <t>https://cvmd.bamnetworks.com/mlb/2018/04/07/d768e44a/60663f52/video_1523125860674_4500k.mp4</t>
  </si>
  <si>
    <t>https://cvmd.bamnetworks.com/mlb/2018/04/07/d768e44a/49a4b808/video_1523125859407_4500k.mp4</t>
  </si>
  <si>
    <t>https://cvmd.bamnetworks.com/mlb/2018/04/07/d768e44a/42a5a795/video_1523135251619_4500k.mp4</t>
  </si>
  <si>
    <t>https://cvmd.bamnetworks.com/mlb/2018/04/07/d768e44a/2126f254/video_1523135254063_4500k.mp4</t>
  </si>
  <si>
    <t>https://cvmd.bamnetworks.com/mlb/2018/04/07/d768e44a/618a61a5/video_1523135167276_4500k.mp4</t>
  </si>
  <si>
    <t>https://cvmd.bamnetworks.com/mlb/2018/04/07/d768e44a/2aa4e5a5/video_1523129140855_4500k.mp4</t>
  </si>
  <si>
    <t>https://cvmd.bamnetworks.com/mlb/2018/04/07/d768e44a/b47c1dbe/video_1523132144840_4500k.mp4</t>
  </si>
  <si>
    <t>https://cvmd.bamnetworks.com/mlb/2018/04/07/d768e44a/1faeb863/video_1523130903125_4500k.mp4</t>
  </si>
  <si>
    <t>https://cvmd.bamnetworks.com/mlb/2018/04/07/d768e44a/af9a8cd1/video_1523127873645_4500k.mp4</t>
  </si>
  <si>
    <t>https://cvmd.bamnetworks.com/mlb/2018/04/07/d768e44a/cd4448c3/video_1523130896351_4500k.mp4</t>
  </si>
  <si>
    <t>https://cvmd.bamnetworks.com/mlb/2018/04/07/d768e44a/3de6f50f/video_1523132126494_4500k.mp4</t>
  </si>
  <si>
    <t>https://cvmd.bamnetworks.com/mlb/2018/04/07/d768e44a/415d85b2/video_1523135189048_4500k.mp4</t>
  </si>
  <si>
    <t>https://cvmd.bamnetworks.com/mlb/2018/04/07/d768e44a/3bf23312/video_1523135250653_4500k.mp4</t>
  </si>
  <si>
    <t>https://cvmd.bamnetworks.com/mlb/2018/04/07/d768e44a/5931ca7a/video_1523137970965_4500k.mp4</t>
  </si>
  <si>
    <t>https://cvmd.bamnetworks.com/mlb/2018/04/07/d768e44a/a65df2d5/video_1523135217247_4500k.mp4</t>
  </si>
  <si>
    <t>https://cvmd.bamnetworks.com/mlb/2018/04/07/d768e44a/529816ce/video_1523130883340_4500k.mp4</t>
  </si>
  <si>
    <t>https://cvmd.bamnetworks.com/mlb/2018/04/07/d768e44a/640db798/video_1523129142982_4500k.mp4</t>
  </si>
  <si>
    <t>https://cvmd.bamnetworks.com/mlb/2018/04/07/d768e44a/98052767/video_1523137942789_4500k.mp4</t>
  </si>
  <si>
    <t>https://cvmd.bamnetworks.com/mlb/2018/04/07/d768e44a/c01a7d0d/video_1523125863452_4500k.mp4</t>
  </si>
  <si>
    <t>https://cvmd.bamnetworks.com/mlb/2018/04/07/d768e44a/bcaf7c5b/video_1523135185607_4500k.mp4</t>
  </si>
  <si>
    <t>https://cvmd.bamnetworks.com/mlb/2018/04/07/d768e44a/f35ade70/video_1523125858671_4500k.mp4</t>
  </si>
  <si>
    <t>https://cvmd.bamnetworks.com/mlb/2018/04/07/d768e44a/1d7e7425/video_1523127873056_4500k.mp4</t>
  </si>
  <si>
    <t>https://cvmd.bamnetworks.com/mlb/2018/04/07/d768e44a/da62443d/video_1523135174662_4500k.mp4</t>
  </si>
  <si>
    <t>https://cvmd.bamnetworks.com/mlb/2018/04/07/d768e44a/85e2cf95/video_1523127876681_4500k.mp4</t>
  </si>
  <si>
    <t>https://cvmd.bamnetworks.com/mlb/2018/04/07/d768e44a/d3f9257f/video_1523137946608_4500k.mp4</t>
  </si>
  <si>
    <t>https://cvmd.bamnetworks.com/mlb/2018/04/07/d768e44a/a6f516db/video_1523137944744_4500k.mp4</t>
  </si>
  <si>
    <t>https://cvmd.bamnetworks.com/mlb/2018/04/07/d768e44a/b0c455c6/video_1523125859515_4500k.mp4</t>
  </si>
  <si>
    <t>https://cvmd.bamnetworks.com/mlb/2018/04/07/d768e44a/831ba165/video_1523129129120_4500k.mp4</t>
  </si>
  <si>
    <t>https://cvmd.bamnetworks.com/mlb/2018/04/07/d768e44a/68bd4a35/video_1523127889463_4500k.mp4</t>
  </si>
  <si>
    <t>https://cvmd.bamnetworks.com/mlb/2018/04/10/7df4ba29/85aef30e/video_1523331943934_4500k.mp4</t>
  </si>
  <si>
    <t>https://cvmd.bamnetworks.com/mlb/2018/04/10/7df4ba29/57247d04/video_1523331933289_4500k.mp4</t>
  </si>
  <si>
    <t>https://cvmd.bamnetworks.com/mlb/2018/04/10/7df4ba29/fed2c12f/video_1523331923630_4500k.mp4</t>
  </si>
  <si>
    <t>https://cvmd.bamnetworks.com/mlb/2018/04/10/7df4ba29/77a685a6/video_1523331937405_4500k.mp4</t>
  </si>
  <si>
    <t>https://cvmd.bamnetworks.com/mlb/2018/04/09/7df4ba29/121266e4/video_1523316244412_4500k.mp4</t>
  </si>
  <si>
    <t>https://cvmd.bamnetworks.com/mlb/2018/04/09/7df4ba29/08a4726c/video_1523316951706_4500k.mp4</t>
  </si>
  <si>
    <t>https://cvmd.bamnetworks.com/mlb/2018/04/10/7df4ba29/c0b57bdb/video_1523319969331_4500k.mp4</t>
  </si>
  <si>
    <t>https://cvmd.bamnetworks.com/mlb/2018/04/10/7df4ba29/00e504cf/video_1523325041744_4500k.mp4</t>
  </si>
  <si>
    <t>https://cvmd.bamnetworks.com/mlb/2018/04/10/7df4ba29/e25361c0/video_1523320438242_4500k.mp4</t>
  </si>
  <si>
    <t>https://cvmd.bamnetworks.com/mlb/2018/04/10/7df4ba29/277a9233/video_1523325046311_4500k.mp4</t>
  </si>
  <si>
    <t>https://cvmd.bamnetworks.com/mlb/2018/04/10/7df4ba29/bc08e0c0/video_1523325050853_4500k.mp4</t>
  </si>
  <si>
    <t>https://cvmd.bamnetworks.com/mlb/2018/04/09/7df4ba29/1493c3f3/video_1523316951906_4500k.mp4</t>
  </si>
  <si>
    <t>https://cvmd.bamnetworks.com/mlb/2018/04/11/030e7761/0dd6bb98/video_1523406723249_4500k.mp4</t>
  </si>
  <si>
    <t>https://cvmd.bamnetworks.com/mlb/2018/04/10/030e7761/1fe62137/video_1523401700573_4500k.mp4</t>
  </si>
  <si>
    <t>https://cvmd.bamnetworks.com/mlb/2018/04/10/030e7761/0b54a8a8/video_1523400178746_4500k.mp4</t>
  </si>
  <si>
    <t>https://cvmd.bamnetworks.com/mlb/2018/04/11/030e7761/0c68d7ca/video_1523406734151_4500k.mp4</t>
  </si>
  <si>
    <t>https://cvmd.bamnetworks.com/mlb/2018/04/11/030e7761/fc23653a/video_1523407890055_4500k.mp4</t>
  </si>
  <si>
    <t>https://cvmd.bamnetworks.com/mlb/2018/04/10/030e7761/e7af53d5/video_1523399084663_4500k.mp4</t>
  </si>
  <si>
    <t>https://cvmd.bamnetworks.com/mlb/2018/04/11/030e7761/2cb85a29/video_1523408488080_4500k.mp4</t>
  </si>
  <si>
    <t>https://cvmd.bamnetworks.com/mlb/2018/04/10/030e7761/35a38639/video_1523399080322_4500k.mp4</t>
  </si>
  <si>
    <t>https://cvmd.bamnetworks.com/mlb/2018/04/10/030e7761/f619327d/video_1523403434598_4500k.mp4</t>
  </si>
  <si>
    <t>https://cvmd.bamnetworks.com/mlb/2018/04/11/030e7761/a4f1694f/video_1523406736807_4500k.mp4</t>
  </si>
  <si>
    <t>https://cvmd.bamnetworks.com/mlb/2018/04/11/030e7761/8a4ef189/video_1523404844372_4500k.mp4</t>
  </si>
  <si>
    <t>https://cvmd.bamnetworks.com/mlb/2018/04/10/030e7761/b654d28c/video_1523400178336_4500k.mp4</t>
  </si>
  <si>
    <t>https://cvmd.bamnetworks.com/mlb/2018/04/10/030e7761/4b015f23/video_1523401688364_4500k.mp4</t>
  </si>
  <si>
    <t>https://cvmd.bamnetworks.com/mlb/2018/04/10/030e7761/f4d81859/video_1523400180920_4500k.mp4</t>
  </si>
  <si>
    <t>https://cvmd.bamnetworks.com/mlb/2018/04/10/030e7761/8561814a/video_1523403431206_4500k.mp4</t>
  </si>
  <si>
    <t>https://cvmd.bamnetworks.com/mlb/2018/04/10/030e7761/b7f71574/video_1523401696167_4500k.mp4</t>
  </si>
  <si>
    <t>https://cvmd.bamnetworks.com/mlb/2018/04/10/030e7761/a721b70b/video_1523401685240_4500k.mp4</t>
  </si>
  <si>
    <t>https://cvmd.bamnetworks.com/mlb/2018/04/03/51ee59f7/50e67364/video_1522790881389_4500k.mp4</t>
  </si>
  <si>
    <t>https://cvmd.bamnetworks.com/mlb/2018/04/03/51ee59f7/3473d985/video_1522789632376_4500k.mp4</t>
  </si>
  <si>
    <t>https://cvmd.bamnetworks.com/mlb/2018/04/03/51ee59f7/a25854e0/video_1522794430851_4500k.mp4</t>
  </si>
  <si>
    <t>https://cvmd.bamnetworks.com/mlb/2018/04/03/51ee59f7/f4c3459b/video_1522795947541_4500k.mp4</t>
  </si>
  <si>
    <t>https://cvmd.bamnetworks.com/mlb/2018/04/03/51ee59f7/eb40227c/video_1522792078274_4500k.mp4</t>
  </si>
  <si>
    <t>https://cvmd.bamnetworks.com/mlb/2018/04/03/51ee59f7/aac26fcc/video_1522793276258_4500k.mp4</t>
  </si>
  <si>
    <t>https://cvmd.bamnetworks.com/mlb/2018/04/03/51ee59f7/17c770d3/video_1522794431667_4500k.mp4</t>
  </si>
  <si>
    <t>https://cvmd.bamnetworks.com/mlb/2018/04/03/51ee59f7/40472abd/video_1522794445216_4500k.mp4</t>
  </si>
  <si>
    <t>https://cvmd.bamnetworks.com/mlb/2018/04/03/51ee59f7/d39ef451/video_1522799322470_4500k.mp4</t>
  </si>
  <si>
    <t>https://cvmd.bamnetworks.com/mlb/2018/04/03/51ee59f7/1083fd0f/video_1522790578655_4500k.mp4</t>
  </si>
  <si>
    <t>https://cvmd.bamnetworks.com/mlb/2018/04/03/51ee59f7/dc15a98b/video_1522797551856_4500k.mp4</t>
  </si>
  <si>
    <t>https://cvmd.bamnetworks.com/mlb/2018/04/03/51ee59f7/8a057abd/video_1522790581106_4500k.mp4</t>
  </si>
  <si>
    <t>https://cvmd.bamnetworks.com/mlb/2018/04/03/51ee59f7/03dc8055/video_1522789992608_4500k.mp4</t>
  </si>
  <si>
    <t>https://cvmd.bamnetworks.com/mlb/2018/04/03/51ee59f7/c46842d9/video_1522794432564_4500k.mp4</t>
  </si>
  <si>
    <t>https://cvmd.bamnetworks.com/mlb/2018/04/03/51ee59f7/3f583c8c/video_1522799316925_4500k.mp4</t>
  </si>
  <si>
    <t>https://cvmd.bamnetworks.com/mlb/2018/04/03/51ee59f7/157bf44f/video_1522795943722_4500k.mp4</t>
  </si>
  <si>
    <t>https://cvmd.bamnetworks.com/mlb/2018/04/04/51ee59f7/8d6b45ba/video_1522800403480_4500k.mp4</t>
  </si>
  <si>
    <t>https://cvmd.bamnetworks.com/mlb/2018/04/03/51ee59f7/2b189e9a/video_1522799321366_4500k.mp4</t>
  </si>
  <si>
    <t>https://cvmd.bamnetworks.com/mlb/2018/04/03/51ee59f7/306c4f8f/video_1522789642282_4500k.mp4</t>
  </si>
  <si>
    <t>https://cvmd.bamnetworks.com/mlb/2018/04/03/51ee59f7/afc465c9/video_1522799319643_4500k.mp4</t>
  </si>
  <si>
    <t>https://cvmd.bamnetworks.com/mlb/2018/04/03/51ee59f7/0063afe1/video_1522795914183_4500k.mp4</t>
  </si>
  <si>
    <t>https://cvmd.bamnetworks.com/mlb/2018/04/03/51ee59f7/65309482/video_1522798315370_4500k.mp4</t>
  </si>
  <si>
    <t>https://cvmd.bamnetworks.com/mlb/2018/04/03/51ee59f7/0d3bfdb9/video_1522794428362_4500k.mp4</t>
  </si>
  <si>
    <t>https://cvmd.bamnetworks.com/mlb/2018/04/03/51ee59f7/d0b147d3/video_1522796754719_4500k.mp4</t>
  </si>
  <si>
    <t>https://cvmd.bamnetworks.com/mlb/2018/04/03/51ee59f7/f6feb73a/video_1522789632349_4500k.mp4</t>
  </si>
  <si>
    <t>https://cvmd.bamnetworks.com/mlb/2018/04/04/51ee59f7/09678946/video_1522800403382_4500k.mp4</t>
  </si>
  <si>
    <t>https://cvmd.bamnetworks.com/mlb/2018/04/03/51ee59f7/4bdefba4/video_1522794428603_4500k.mp4</t>
  </si>
  <si>
    <t>https://cvmd.bamnetworks.com/mlb/2018/04/03/51ee59f7/cb496f60/video_1522792087866_4500k.mp4</t>
  </si>
  <si>
    <t>https://cvmd.bamnetworks.com/mlb/2018/04/03/51ee59f7/03b44605/video_1522798317620_4500k.mp4</t>
  </si>
  <si>
    <t>https://cvmd.bamnetworks.com/mlb/2018/04/11/030e7761/0c0d6199/video_1523404842765_4500k.mp4</t>
  </si>
  <si>
    <t>https://cvmd.bamnetworks.com/mlb/2018/04/11/030e7761/10cbd665/video_1523404843983_4500k.mp4</t>
  </si>
  <si>
    <t>https://cvmd.bamnetworks.com/mlb/2018/04/10/030e7761/979a980f/video_1523402818750_4500k.mp4</t>
  </si>
  <si>
    <t>https://cvmd.bamnetworks.com/mlb/2018/04/10/030e7761/e8e048e6/video_1523399080861_4500k.mp4</t>
  </si>
  <si>
    <t>https://cvmd.bamnetworks.com/mlb/2018/04/11/030e7761/ad115c4e/video_1523404840228_4500k.mp4</t>
  </si>
  <si>
    <t>https://cvmd.bamnetworks.com/mlb/2018/04/10/030e7761/f06b961e/video_1523402819861_4500k.mp4</t>
  </si>
  <si>
    <t>https://cvmd.bamnetworks.com/mlb/2018/04/10/030e7761/87779540/video_1523402822793_4500k.mp4</t>
  </si>
  <si>
    <t>https://cvmd.bamnetworks.com/mlb/2018/04/11/030e7761/c19c78d5/video_1523404844532_4500k.mp4</t>
  </si>
  <si>
    <t>https://cvmd.bamnetworks.com/mlb/2018/04/11/030e7761/0f9e7d15/video_1523404936843_4500k.mp4</t>
  </si>
  <si>
    <t>https://cvmd.bamnetworks.com/mlb/2018/04/10/030e7761/fbfb31a5/video_1523402821254_4500k.mp4</t>
  </si>
  <si>
    <t>https://cvmd.bamnetworks.com/mlb/2018/04/11/030e7761/b726c241/video_1523404830007_4500k.mp4</t>
  </si>
  <si>
    <t>https://cvmd.bamnetworks.com/mlb/2018/04/10/030e7761/a40ac03f/video_1523403431036_4500k.mp4</t>
  </si>
  <si>
    <t>https://cvmd.bamnetworks.com/mlb/2018/04/10/030e7761/4add5ad7/video_1523401687174_4500k.mp4</t>
  </si>
  <si>
    <t>https://cvmd.bamnetworks.com/mlb/2018/04/11/030e7761/ba0f5010/video_1523407884784_4500k.mp4</t>
  </si>
  <si>
    <t>https://cvmd.bamnetworks.com/mlb/2018/04/11/030e7761/0cb02689/video_1523406735019_4500k.mp4</t>
  </si>
  <si>
    <t>https://cvmd.bamnetworks.com/mlb/2018/04/11/030e7761/449167db/video_1523408488328_4500k.mp4</t>
  </si>
  <si>
    <t>https://cvmd.bamnetworks.com/mlb/2018/04/10/030e7761/fb9bd375/video_1523402824314_4500k.mp4</t>
  </si>
  <si>
    <t>https://cvmd.bamnetworks.com/mlb/2018/04/10/030e7761/6033b87a/video_1523401686828_4500k.mp4</t>
  </si>
  <si>
    <t>https://cvmd.bamnetworks.com/mlb/2018/04/11/030e7761/7bc6a21d/video_1523404846645_4500k.mp4</t>
  </si>
  <si>
    <t>https://cvmd.bamnetworks.com/mlb/2018/04/10/030e7761/775a8f91/video_1523402821019_4500k.mp4</t>
  </si>
  <si>
    <t>https://cvmd.bamnetworks.com/mlb/2018/04/10/030e7761/f238d57a/video_1523400180604_4500k.mp4</t>
  </si>
  <si>
    <t>https://cvmd.bamnetworks.com/mlb/2018/04/10/030e7761/f21eff5a/video_1523399079112_4500k.mp4</t>
  </si>
  <si>
    <t>https://cvmd.bamnetworks.com/mlb/2018/04/10/030e7761/c1dd5577/video_1523400172176_4500k.mp4</t>
  </si>
  <si>
    <t>https://cvmd.bamnetworks.com/mlb/2018/04/11/030e7761/5a519945/video_1523406726357_4500k.mp4</t>
  </si>
  <si>
    <t>https://cvmd.bamnetworks.com/mlb/2018/04/11/030e7761/02dc8daf/video_1523404829567_4500k.mp4</t>
  </si>
  <si>
    <t>https://cvmd.bamnetworks.com/mlb/2018/04/11/030e7761/7cb13bce/video_1523407890200_4500k.mp4</t>
  </si>
  <si>
    <t>https://cvmd.bamnetworks.com/mlb/2018/04/10/030e7761/97edb8c1/video_1523402820123_4500k.mp4</t>
  </si>
  <si>
    <t>https://cvmd.bamnetworks.com/mlb/2018/04/10/030e7761/8bfa33e9/video_1523401684890_4500k.mp4</t>
  </si>
  <si>
    <t>https://cvmd.bamnetworks.com/mlb/2018/04/11/030e7761/47036756/video_1523407892391_4500k.mp4</t>
  </si>
  <si>
    <t>https://cvmd.bamnetworks.com/mlb/2018/04/07/d768e44a/a6faa6cd/video_1523132116415_4500k.mp4</t>
  </si>
  <si>
    <t>https://cvmd.bamnetworks.com/mlb/2018/04/07/d768e44a/5b0b5b6b/video_1523130880902_4500k.mp4</t>
  </si>
  <si>
    <t>https://cvmd.bamnetworks.com/mlb/2018/04/07/d768e44a/959d3339/video_1523129130606_4500k.mp4</t>
  </si>
  <si>
    <t>https://cvmd.bamnetworks.com/mlb/2018/04/07/d768e44a/a205ef2d/video_1523135181725_4500k.mp4</t>
  </si>
  <si>
    <t>https://cvmd.bamnetworks.com/mlb/2018/04/07/d768e44a/8c9a1eb9/video_1523137944374_4500k.mp4</t>
  </si>
  <si>
    <t>https://cvmd.bamnetworks.com/mlb/2018/04/07/d768e44a/c67a456a/video_1523127879470_4500k.mp4</t>
  </si>
  <si>
    <t>https://cvmd.bamnetworks.com/mlb/2018/04/07/d768e44a/7eeda187/video_1523135182404_4500k.mp4</t>
  </si>
  <si>
    <t>https://cvmd.bamnetworks.com/mlb/2018/04/07/d768e44a/2ce8a337/video_1523135210258_4500k.mp4</t>
  </si>
  <si>
    <t>https://cvmd.bamnetworks.com/mlb/2018/04/07/d768e44a/7152d27a/video_1523130884753_4500k.mp4</t>
  </si>
  <si>
    <t>https://cvmd.bamnetworks.com/mlb/2018/04/07/d768e44a/7e79e27e/video_1523132138750_4500k.mp4</t>
  </si>
  <si>
    <t>https://cvmd.bamnetworks.com/mlb/2018/04/07/d768e44a/608781f8/video_1523130922278_4500k.mp4</t>
  </si>
  <si>
    <t>https://cvmd.bamnetworks.com/mlb/2018/04/07/d768e44a/23dedbc5/video_1523129140370_4500k.mp4</t>
  </si>
  <si>
    <t>https://cvmd.bamnetworks.com/mlb/2018/04/07/d768e44a/0d3c4c5a/video_1523127909912_4500k.mp4</t>
  </si>
  <si>
    <t>https://cvmd.bamnetworks.com/mlb/2018/04/07/d768e44a/70fa36fe/video_1523132096864_4500k.mp4</t>
  </si>
  <si>
    <t>https://cvmd.bamnetworks.com/mlb/2018/04/07/d768e44a/cadbc22e/video_1523137970804_4500k.mp4</t>
  </si>
  <si>
    <t>https://cvmd.bamnetworks.com/mlb/2018/04/07/d768e44a/df75d1f0/video_1523127897024_4500k.mp4</t>
  </si>
  <si>
    <t>https://cvmd.bamnetworks.com/mlb/2018/04/06/22c4c7fe/fd9e52f0/video_1523050711602_4500k.mp4</t>
  </si>
  <si>
    <t>https://cvmd.bamnetworks.com/mlb/2018/04/06/22c4c7fe/9fafba87/video_1523052353125_4500k.mp4</t>
  </si>
  <si>
    <t>https://cvmd.bamnetworks.com/mlb/2018/04/06/22c4c7fe/9ac36354/video_1523052335156_4500k.mp4</t>
  </si>
  <si>
    <t>https://cvmd.bamnetworks.com/mlb/2018/04/06/22c4c7fe/367b4b48/video_1523058910934_4500k.mp4</t>
  </si>
  <si>
    <t>https://cvmd.bamnetworks.com/mlb/2018/04/06/22c4c7fe/52cbd85b/video_1523058909159_4500k.mp4</t>
  </si>
  <si>
    <t>https://cvmd.bamnetworks.com/mlb/2018/04/06/22c4c7fe/773b37a0/video_1523055849862_4500k.mp4</t>
  </si>
  <si>
    <t>https://cvmd.bamnetworks.com/mlb/2018/04/06/22c4c7fe/710af523/video_1523050718918_4500k.mp4</t>
  </si>
  <si>
    <t>https://cvmd.bamnetworks.com/mlb/2018/04/06/22c4c7fe/151d1914/video_1523058920506_4500k.mp4</t>
  </si>
  <si>
    <t>https://cvmd.bamnetworks.com/mlb/2018/04/06/22c4c7fe/b64a9426/video_1523055867384_4500k.mp4</t>
  </si>
  <si>
    <t>https://cvmd.bamnetworks.com/mlb/2018/04/06/22c4c7fe/e0a5d485/video_1523057682673_4500k.mp4</t>
  </si>
  <si>
    <t>https://cvmd.bamnetworks.com/mlb/2018/04/06/22c4c7fe/1be01351/video_1523055892176_4500k.mp4</t>
  </si>
  <si>
    <t>https://cvmd.bamnetworks.com/mlb/2018/04/06/22c4c7fe/38f08244/video_1523053030308_4500k.mp4</t>
  </si>
  <si>
    <t>https://cvmd.bamnetworks.com/mlb/2018/04/06/22c4c7fe/77bfafc0/video_1523057671001_4500k.mp4</t>
  </si>
  <si>
    <t>https://cvmd.bamnetworks.com/mlb/2018/04/03/51ee59f7/a8e8b202/video_1522796755058_4500k.mp4</t>
  </si>
  <si>
    <t>https://cvmd.bamnetworks.com/mlb/2018/04/03/51ee59f7/e93c0890/video_1522789642193_4500k.mp4</t>
  </si>
  <si>
    <t>https://cvmd.bamnetworks.com/mlb/2018/04/03/51ee59f7/d57cf3af/video_1522795929151_4500k.mp4</t>
  </si>
  <si>
    <t>https://cvmd.bamnetworks.com/mlb/2018/04/03/51ee59f7/07cf1be9/video_1522789627243_4500k.mp4</t>
  </si>
  <si>
    <t>https://cvmd.bamnetworks.com/mlb/2018/04/03/51ee59f7/2addb737/video_1522792077405_4500k.mp4</t>
  </si>
  <si>
    <t>https://cvmd.bamnetworks.com/mlb/2018/04/03/51ee59f7/04b6c9e0/video_1522794432296_4500k.mp4</t>
  </si>
  <si>
    <t>https://cvmd.bamnetworks.com/mlb/2018/04/03/51ee59f7/0324ea21/video_1522792083539_4500k.mp4</t>
  </si>
  <si>
    <t>https://cvmd.bamnetworks.com/mlb/2018/04/03/51ee59f7/cc63f34b/video_1522793283261_4500k.mp4</t>
  </si>
  <si>
    <t>https://cvmd.bamnetworks.com/mlb/2018/04/03/51ee59f7/b5b475a0/video_1522790578394_4500k.mp4</t>
  </si>
  <si>
    <t>https://cvmd.bamnetworks.com/mlb/2018/04/03/51ee59f7/14b09e1e/video_1522792074723_4500k.mp4</t>
  </si>
  <si>
    <t>https://cvmd.bamnetworks.com/mlb/2018/04/03/51ee59f7/dc7aacd4/video_1522798316408_4500k.mp4</t>
  </si>
  <si>
    <t>https://cvmd.bamnetworks.com/mlb/2018/04/11/eee9cdbc/31041a19/video_1523415098540_4500k.mp4</t>
  </si>
  <si>
    <t>https://cvmd.bamnetworks.com/mlb/2018/04/11/eee9cdbc/ba742f05/video_1523415518120_4500k.mp4</t>
  </si>
  <si>
    <t>https://cvmd.bamnetworks.com/mlb/2018/04/11/eee9cdbc/a90e3852/video_1523407294825_4500k.mp4</t>
  </si>
  <si>
    <t>https://cvmd.bamnetworks.com/mlb/2018/04/11/eee9cdbc/f59a8f7e/video_1523411088858_4500k.mp4</t>
  </si>
  <si>
    <t>https://cvmd.bamnetworks.com/mlb/2018/04/11/eee9cdbc/880efcdf/video_1523420171108_4500k.mp4</t>
  </si>
  <si>
    <t>https://cvmd.bamnetworks.com/mlb/2018/04/11/eee9cdbc/fc32e058/video_1523410226873_4500k.mp4</t>
  </si>
  <si>
    <t>https://cvmd.bamnetworks.com/mlb/2018/04/11/eee9cdbc/958d65aa/video_1523415078101_4500k.mp4</t>
  </si>
  <si>
    <t>https://cvmd.bamnetworks.com/mlb/2018/04/11/eee9cdbc/05ab515d/video_1523420184565_4500k.mp4</t>
  </si>
  <si>
    <t>https://cvmd.bamnetworks.com/mlb/2018/04/11/eee9cdbc/09234612/video_1523415065133_4500k.mp4</t>
  </si>
  <si>
    <t>https://cvmd.bamnetworks.com/mlb/2018/04/11/eee9cdbc/41ffc2a9/video_1523407298938_4500k.mp4</t>
  </si>
  <si>
    <t>https://cvmd.bamnetworks.com/mlb/2018/04/11/eee9cdbc/05cd0094/video_1523408323362_4500k.mp4</t>
  </si>
  <si>
    <t>https://cvmd.bamnetworks.com/mlb/2018/04/11/eee9cdbc/71501692/video_1523408321477_4500k.mp4</t>
  </si>
  <si>
    <t>https://cvmd.bamnetworks.com/mlb/2018/04/11/eee9cdbc/0f31c525/video_1523420200022_4500k.mp4</t>
  </si>
  <si>
    <t>https://cvmd.bamnetworks.com/mlb/2018/04/11/eee9cdbc/8079e6e5/video_1523407298942_4500k.mp4</t>
  </si>
  <si>
    <t>https://cvmd.bamnetworks.com/mlb/2018/04/11/eee9cdbc/3aba9d79/video_1523410211935_4500k.mp4</t>
  </si>
  <si>
    <t>https://cvmd.bamnetworks.com/mlb/2018/04/11/eee9cdbc/6f1da170/video_1523411082472_4500k.mp4</t>
  </si>
  <si>
    <t>https://cvmd.bamnetworks.com/mlb/2018/04/11/eee9cdbc/7fe84a53/video_1523420199662_4500k.mp4</t>
  </si>
  <si>
    <t>https://cvmd.bamnetworks.com/mlb/2018/04/11/eee9cdbc/89a0f43d/video_1523420169327_4500k.mp4</t>
  </si>
  <si>
    <t>https://cvmd.bamnetworks.com/mlb/2018/04/08/36594f3f/98164bf7/video_1523213972301_4500k.mp4</t>
  </si>
  <si>
    <t>https://cvmd.bamnetworks.com/mlb/2018/04/08/36594f3f/4fe855f3/video_1523215095963_4500k.mp4</t>
  </si>
  <si>
    <t>https://cvmd.bamnetworks.com/mlb/2018/04/08/36594f3f/df68e532/video_1523209913179_4500k.mp4</t>
  </si>
  <si>
    <t>https://cvmd.bamnetworks.com/mlb/2018/04/08/36594f3f/fe565e03/video_1523213574533_4500k.mp4</t>
  </si>
  <si>
    <t>https://cvmd.bamnetworks.com/mlb/2018/04/08/36594f3f/71e13610/video_1523210973528_4500k.mp4</t>
  </si>
  <si>
    <t>https://cvmd.bamnetworks.com/mlb/2018/04/08/36594f3f/1c15c9d2/video_1523209929893_4500k.mp4</t>
  </si>
  <si>
    <t>https://cvmd.bamnetworks.com/mlb/2018/04/08/36594f3f/2c5f08ce/video_1523220709648_4500k.mp4</t>
  </si>
  <si>
    <t>https://cvmd.bamnetworks.com/mlb/2018/04/08/36594f3f/dff2523a/video_1523221672092_4500k.mp4</t>
  </si>
  <si>
    <t>https://cvmd.bamnetworks.com/mlb/2018/04/08/36594f3f/cfe97804/video_1523221680772_4500k.mp4</t>
  </si>
  <si>
    <t>https://cvmd.bamnetworks.com/mlb/2018/04/08/36594f3f/4d0c10e0/video_1523213582846_4500k.mp4</t>
  </si>
  <si>
    <t>https://cvmd.bamnetworks.com/mlb/2018/04/08/36594f3f/1b42958b/video_1523223884954_4500k.mp4</t>
  </si>
  <si>
    <t>https://cvmd.bamnetworks.com/mlb/2018/04/08/36594f3f/80c46344/video_1523213971209_4500k.mp4</t>
  </si>
  <si>
    <t>https://cvmd.bamnetworks.com/mlb/2018/04/08/36594f3f/2b867843/video_1523218357476_4500k.mp4</t>
  </si>
  <si>
    <t>https://cvmd.bamnetworks.com/mlb/2018/04/08/36594f3f/354a83fe/video_1523209915363_4500k.mp4</t>
  </si>
  <si>
    <t>https://cvmd.bamnetworks.com/mlb/2018/04/08/36594f3f/876fb606/video_1523212407524_4500k.mp4</t>
  </si>
  <si>
    <t>https://cvmd.bamnetworks.com/mlb/2018/04/08/36594f3f/7d1f8882/video_1523217420855_4500k.mp4</t>
  </si>
  <si>
    <t>Scott, Tanner</t>
  </si>
  <si>
    <t>https://cvmd.bamnetworks.com/mlb/2018/04/08/36594f3f/050e3a31/video_1523216521731_4500k.mp4</t>
  </si>
  <si>
    <t>https://cvmd.bamnetworks.com/mlb/2018/04/08/36594f3f/624adaf8/video_1523208490979_4500k.mp4</t>
  </si>
  <si>
    <t>https://cvmd.bamnetworks.com/mlb/2018/04/08/36594f3f/c21df9c5/video_1523224762190_4500k.mp4</t>
  </si>
  <si>
    <t>https://cvmd.bamnetworks.com/mlb/2018/04/08/36594f3f/de1c1969/video_1523214410249_4500k.mp4</t>
  </si>
  <si>
    <t>https://cvmd.bamnetworks.com/mlb/2018/04/08/36594f3f/72e823a0/video_1523212388931_4500k.mp4</t>
  </si>
  <si>
    <t>https://cvmd.bamnetworks.com/mlb/2018/04/08/36594f3f/82aea5fa/video_1523216519247_4500k.mp4</t>
  </si>
  <si>
    <t>https://cvmd.bamnetworks.com/mlb/2018/04/08/36594f3f/63a70f4b/video_1523215964744_4500k.mp4</t>
  </si>
  <si>
    <t>https://cvmd.bamnetworks.com/mlb/2018/04/08/36594f3f/c63e2232/video_1523217416736_4500k.mp4</t>
  </si>
  <si>
    <t>https://cvmd.bamnetworks.com/mlb/2018/04/08/36594f3f/3cd0dd09/video_1523220319314_4500k.mp4</t>
  </si>
  <si>
    <t>https://cvmd.bamnetworks.com/mlb/2018/04/08/36594f3f/fe620b4a/video_1523212391617_4500k.mp4</t>
  </si>
  <si>
    <t>https://cvmd.bamnetworks.com/mlb/2018/04/08/36594f3f/bc9a2366/video_1523208509215_4500k.mp4</t>
  </si>
  <si>
    <t>https://cvmd.bamnetworks.com/mlb/2018/04/08/36594f3f/ac1c5ca8/video_1523215094836_4500k.mp4</t>
  </si>
  <si>
    <t>https://cvmd.bamnetworks.com/mlb/2018/04/08/36594f3f/d1621ff6/video_1523215967749_4500k.mp4</t>
  </si>
  <si>
    <t>https://cvmd.bamnetworks.com/mlb/2018/04/06/22c4c7fe/b2e794f7/video_1523055897626_4500k.mp4</t>
  </si>
  <si>
    <t>https://cvmd.bamnetworks.com/mlb/2018/04/07/22c4c7fe/ca965add/video_1523060028880_4500k.mp4</t>
  </si>
  <si>
    <t>https://cvmd.bamnetworks.com/mlb/2018/04/07/22c4c7fe/3ffcad22/video_1523060027271_4500k.mp4</t>
  </si>
  <si>
    <t>https://cvmd.bamnetworks.com/mlb/2018/04/06/22c4c7fe/ebe0ab20/video_1523055852785_4500k.mp4</t>
  </si>
  <si>
    <t>https://cvmd.bamnetworks.com/mlb/2018/04/06/22c4c7fe/6ad8c7be/video_1523050705008_4500k.mp4</t>
  </si>
  <si>
    <t>https://cvmd.bamnetworks.com/mlb/2018/04/06/22c4c7fe/ffd37f58/video_1523055848959_4500k.mp4</t>
  </si>
  <si>
    <t>https://cvmd.bamnetworks.com/mlb/2018/04/06/22c4c7fe/9468a208/video_1523057669674_4500k.mp4</t>
  </si>
  <si>
    <t>https://cvmd.bamnetworks.com/mlb/2018/04/06/22c4c7fe/457572fa/video_1523055886251_4500k.mp4</t>
  </si>
  <si>
    <t>https://cvmd.bamnetworks.com/mlb/2018/04/06/22c4c7fe/70524565/video_1523052346368_4500k.mp4</t>
  </si>
  <si>
    <t>https://cvmd.bamnetworks.com/mlb/2018/04/06/22c4c7fe/4d646266/video_1523053033855_4500k.mp4</t>
  </si>
  <si>
    <t>https://cvmd.bamnetworks.com/mlb/2018/04/06/22c4c7fe/7ca3f9fa/video_1523050698384_4500k.mp4</t>
  </si>
  <si>
    <t>https://cvmd.bamnetworks.com/mlb/2018/04/07/22c4c7fe/4a3ad62b/video_1523060029075_4500k.mp4</t>
  </si>
  <si>
    <t>https://cvmd.bamnetworks.com/mlb/2018/04/06/22c4c7fe/fd723491/video_1523055881097_4500k.mp4</t>
  </si>
  <si>
    <t>https://cvmd.bamnetworks.com/mlb/2018/04/06/22c4c7fe/fb90225a/video_1523055879553_4500k.mp4</t>
  </si>
  <si>
    <t>https://cvmd.bamnetworks.com/mlb/2018/04/06/22c4c7fe/c0ac6f05/video_1523052350595_4500k.mp4</t>
  </si>
  <si>
    <t>https://cvmd.bamnetworks.com/mlb/2018/04/06/22c4c7fe/7e4d6608/video_1523050693371_4500k.mp4</t>
  </si>
  <si>
    <t>https://cvmd.bamnetworks.com/mlb/2018/04/06/22c4c7fe/f67d806e/video_1523050695045_4500k.mp4</t>
  </si>
  <si>
    <t>https://cvmd.bamnetworks.com/mlb/2018/04/07/22c4c7fe/14aadad2/video_1523060028552_4500k.mp4</t>
  </si>
  <si>
    <t>https://cvmd.bamnetworks.com/mlb/2018/04/06/22c4c7fe/4282da80/video_1523058909469_4500k.mp4</t>
  </si>
  <si>
    <t>https://cvmd.bamnetworks.com/mlb/2018/04/06/22c4c7fe/16641ec8/video_1523057688656_4500k.mp4</t>
  </si>
  <si>
    <t>https://cvmd.bamnetworks.com/mlb/2018/04/06/22c4c7fe/34e0bd5d/video_1523055848762_4500k.mp4</t>
  </si>
  <si>
    <t>https://cvmd.bamnetworks.com/mlb/2018/04/06/22c4c7fe/106458f0/video_1523053036713_4500k.mp4</t>
  </si>
  <si>
    <t>https://cvmd.bamnetworks.com/mlb/2018/04/06/22c4c7fe/0fd2bfd4/video_1523052334967_4500k.mp4</t>
  </si>
  <si>
    <t>https://cvmd.bamnetworks.com/mlb/2018/04/06/22c4c7fe/9698e256/video_1523052342930_4500k.mp4</t>
  </si>
  <si>
    <t>https://cvmd.bamnetworks.com/mlb/2018/04/06/22c4c7fe/7c25a649/video_1523052359222_4500k.mp4</t>
  </si>
  <si>
    <t>https://cvmd.bamnetworks.com/mlb/2018/04/06/22c4c7fe/7a6a4627/video_1523058919152_4500k.mp4</t>
  </si>
  <si>
    <t>https://cvmd.bamnetworks.com/mlb/2018/04/06/22c4c7fe/021ddabc/video_1523052336953_4500k.mp4</t>
  </si>
  <si>
    <t>https://cvmd.bamnetworks.com/mlb/2018/04/06/22c4c7fe/9030ce13/video_1523058928516_4500k.mp4</t>
  </si>
  <si>
    <t>https://cvmd.bamnetworks.com/mlb/2018/04/06/22c4c7fe/9e0508f7/video_1523057681413_4500k.mp4</t>
  </si>
  <si>
    <t>https://cvmd.bamnetworks.com/mlb/2018/04/08/36594f3f/4f9779d1/video_1523222630653_4500k.mp4</t>
  </si>
  <si>
    <t>https://cvmd.bamnetworks.com/mlb/2018/04/08/36594f3f/43954b28/video_1523220321403_4500k.mp4</t>
  </si>
  <si>
    <t>https://cvmd.bamnetworks.com/mlb/2018/04/08/36594f3f/5fa58f48/video_1523222632401_4500k.mp4</t>
  </si>
  <si>
    <t>https://cvmd.bamnetworks.com/mlb/2018/04/08/36594f3f/71b28aa7/video_1523221988605_4500k.mp4</t>
  </si>
  <si>
    <t>https://cvmd.bamnetworks.com/mlb/2018/04/08/36594f3f/d3b96053/video_1523209927662_4500k.mp4</t>
  </si>
  <si>
    <t>https://cvmd.bamnetworks.com/mlb/2018/04/08/36594f3f/1a5007f2/video_1523221674772_4500k.mp4</t>
  </si>
  <si>
    <t>https://cvmd.bamnetworks.com/mlb/2018/04/08/36594f3f/99c53d89/video_1523221678769_4500k.mp4</t>
  </si>
  <si>
    <t>https://cvmd.bamnetworks.com/mlb/2018/04/08/36594f3f/247e9696/video_1523225160032_4500k.mp4</t>
  </si>
  <si>
    <t>https://cvmd.bamnetworks.com/mlb/2018/04/08/36594f3f/6524f00a/video_1523210478612_4500k.mp4</t>
  </si>
  <si>
    <t>https://cvmd.bamnetworks.com/mlb/2018/04/08/36594f3f/f3de6d78/video_1523209924828_4500k.mp4</t>
  </si>
  <si>
    <t>https://cvmd.bamnetworks.com/mlb/2018/04/08/36594f3f/709bbaa0/video_1523214415238_4500k.mp4</t>
  </si>
  <si>
    <t>https://cvmd.bamnetworks.com/mlb/2018/04/08/36594f3f/c8300d9c/video_1523210477982_4500k.mp4</t>
  </si>
  <si>
    <t>https://cvmd.bamnetworks.com/mlb/2018/04/08/36594f3f/0fd473a5/video_1523219118750_4500k.mp4</t>
  </si>
  <si>
    <t>https://cvmd.bamnetworks.com/mlb/2018/04/08/36594f3f/2ccf7081/video_1523221672986_4500k.mp4</t>
  </si>
  <si>
    <t>https://cvmd.bamnetworks.com/mlb/2018/04/08/36594f3f/ea9fdd87/video_1523218345609_4500k.mp4</t>
  </si>
  <si>
    <t>https://cvmd.bamnetworks.com/mlb/2018/04/08/36594f3f/9e0bc65d/video_1523220710525_4500k.mp4</t>
  </si>
  <si>
    <t>https://cvmd.bamnetworks.com/mlb/2018/04/08/36594f3f/c2183775/video_1523208501637_4500k.mp4</t>
  </si>
  <si>
    <t>https://cvmd.bamnetworks.com/mlb/2018/04/08/36594f3f/111313b0/video_1523209912698_4500k.mp4</t>
  </si>
  <si>
    <t>https://cvmd.bamnetworks.com/mlb/2018/04/08/36594f3f/f804870a/video_1523217410732_4500k.mp4</t>
  </si>
  <si>
    <t>https://cvmd.bamnetworks.com/mlb/2018/04/08/36594f3f/68816d84/video_1523213565199_4500k.mp4</t>
  </si>
  <si>
    <t>https://cvmd.bamnetworks.com/mlb/2018/04/08/36594f3f/f2fc4e12/video_1523213569320_4500k.mp4</t>
  </si>
  <si>
    <t>https://cvmd.bamnetworks.com/mlb/2018/04/08/36594f3f/3a9e6cee/video_1523220714276_4500k.mp4</t>
  </si>
  <si>
    <t>https://cvmd.bamnetworks.com/mlb/2018/04/08/36594f3f/62f52f1f/video_1523223896595_4500k.mp4</t>
  </si>
  <si>
    <t>https://cvmd.bamnetworks.com/mlb/2018/04/08/36594f3f/83a3f7a3/video_1523217416756_4500k.mp4</t>
  </si>
  <si>
    <t>https://cvmd.bamnetworks.com/mlb/2018/04/08/36594f3f/0b2f8498/video_1523208515249_4500k.mp4</t>
  </si>
  <si>
    <t>https://cvmd.bamnetworks.com/mlb/2018/04/08/36594f3f/e35f1fef/video_1523222637052_4500k.mp4</t>
  </si>
  <si>
    <t>https://cvmd.bamnetworks.com/mlb/2018/04/08/36594f3f/82724dc8/video_1523212400805_4500k.mp4</t>
  </si>
  <si>
    <t>https://cvmd.bamnetworks.com/mlb/2018/04/08/36594f3f/a65e0548/video_1523217416299_4500k.mp4</t>
  </si>
  <si>
    <t>https://cvmd.bamnetworks.com/mlb/2018/04/08/36594f3f/21c0ac97/video_1523221670049_4500k.mp4</t>
  </si>
  <si>
    <t>https://cvmd.bamnetworks.com/mlb/2018/04/11/eee9cdbc/9402ceb8/video_1523415086254_4500k.mp4</t>
  </si>
  <si>
    <t>https://cvmd.bamnetworks.com/mlb/2018/04/11/eee9cdbc/f6c34ea5/video_1523415076571_4500k.mp4</t>
  </si>
  <si>
    <t>https://cvmd.bamnetworks.com/mlb/2018/04/11/eee9cdbc/0786a913/video_1523410206014_4500k.mp4</t>
  </si>
  <si>
    <t>https://cvmd.bamnetworks.com/mlb/2018/04/11/eee9cdbc/5c0de6e2/video_1523420174675_4500k.mp4</t>
  </si>
  <si>
    <t>https://cvmd.bamnetworks.com/mlb/2018/04/11/eee9cdbc/2fe8a7ee/video_1523410216887_4500k.mp4</t>
  </si>
  <si>
    <t>https://cvmd.bamnetworks.com/mlb/2018/04/11/eee9cdbc/ecbb9f56/video_1523411088109_4500k.mp4</t>
  </si>
  <si>
    <t>https://cvmd.bamnetworks.com/mlb/2018/04/11/eee9cdbc/e38e400e/video_1523415062959_4500k.mp4</t>
  </si>
  <si>
    <t>https://cvmd.bamnetworks.com/mlb/2018/04/11/eee9cdbc/341f4c80/video_1523415062872_4500k.mp4</t>
  </si>
  <si>
    <t>https://cvmd.bamnetworks.com/mlb/2018/04/11/eee9cdbc/3c8ba057/video_1523415084301_4500k.mp4</t>
  </si>
  <si>
    <t>https://cvmd.bamnetworks.com/mlb/2018/04/11/eee9cdbc/564eac9f/video_1523407302869_4500k.mp4</t>
  </si>
  <si>
    <t>https://cvmd.bamnetworks.com/mlb/2018/04/11/eee9cdbc/d51dac5e/video_1523412078239_4500k.mp4</t>
  </si>
  <si>
    <t>https://cvmd.bamnetworks.com/mlb/2018/04/11/eee9cdbc/5f789708/video_1523415520582_4500k.mp4</t>
  </si>
  <si>
    <t>https://cvmd.bamnetworks.com/mlb/2018/04/11/eee9cdbc/0e244f27/video_1523420183387_4500k.mp4</t>
  </si>
  <si>
    <t>https://cvmd.bamnetworks.com/mlb/2018/04/11/eee9cdbc/e0354884/video_1523415074540_4500k.mp4</t>
  </si>
  <si>
    <t>https://cvmd.bamnetworks.com/mlb/2018/04/11/eee9cdbc/78ad0d47/video_1523415084505_4500k.mp4</t>
  </si>
  <si>
    <t>https://cvmd.bamnetworks.com/mlb/2018/04/11/eee9cdbc/1ec17197/video_1523411083003_4500k.mp4</t>
  </si>
  <si>
    <t>https://cvmd.bamnetworks.com/mlb/2018/04/11/eee9cdbc/7b5ac51f/video_1523406245842_4500k.mp4</t>
  </si>
  <si>
    <t>https://cvmd.bamnetworks.com/mlb/2018/04/11/eee9cdbc/7ace118c/video_1523410214646_4500k.mp4</t>
  </si>
  <si>
    <t>https://cvmd.bamnetworks.com/mlb/2018/04/11/eee9cdbc/80f6ad6b/video_1523420179152_4500k.mp4</t>
  </si>
  <si>
    <t>https://cvmd.bamnetworks.com/mlb/2018/04/11/eee9cdbc/588720a4/video_1523406254268_4500k.mp4</t>
  </si>
  <si>
    <t>https://cvmd.bamnetworks.com/mlb/2018/04/11/eee9cdbc/d3d7427a/video_1523408320754_4500k.mp4</t>
  </si>
  <si>
    <t>https://cvmd.bamnetworks.com/mlb/2018/04/11/eee9cdbc/42d040b0/video_1523411090755_4500k.mp4</t>
  </si>
  <si>
    <t>https://cvmd.bamnetworks.com/mlb/2018/04/06/22c4c7fe/4b941a19/video_1523058911473_4500k.mp4</t>
  </si>
  <si>
    <t>https://cvmd.bamnetworks.com/mlb/2018/04/06/22c4c7fe/1d51fc13/video_1523053027299_4500k.mp4</t>
  </si>
  <si>
    <t>https://cvmd.bamnetworks.com/mlb/2018/04/06/22c4c7fe/d5352d45/video_1523055854982_4500k.mp4</t>
  </si>
  <si>
    <t>https://cvmd.bamnetworks.com/mlb/2018/04/06/22c4c7fe/a94c7bd3/video_1523055887758_4500k.mp4</t>
  </si>
  <si>
    <t>https://cvmd.bamnetworks.com/mlb/2018/04/06/22c4c7fe/a7add7fd/video_1523050712329_4500k.mp4</t>
  </si>
  <si>
    <t>https://cvmd.bamnetworks.com/mlb/2018/04/06/22c4c7fe/0d562d64/video_1523055851520_4500k.mp4</t>
  </si>
  <si>
    <t>https://cvmd.bamnetworks.com/mlb/2018/04/06/22c4c7fe/5f387dc7/video_1523058924477_4500k.mp4</t>
  </si>
  <si>
    <t>https://cvmd.bamnetworks.com/mlb/2018/04/06/22c4c7fe/4938cfce/video_1523055896816_4500k.mp4</t>
  </si>
  <si>
    <t>https://cvmd.bamnetworks.com/mlb/2018/04/06/22c4c7fe/9af48616/video_1523052332933_4500k.mp4</t>
  </si>
  <si>
    <t>https://cvmd.bamnetworks.com/mlb/2018/04/06/22c4c7fe/bb6e4bde/video_1523053029182_4500k.mp4</t>
  </si>
  <si>
    <t>https://cvmd.bamnetworks.com/mlb/2018/04/06/22c4c7fe/7a8c5f94/video_1523055866922_4500k.mp4</t>
  </si>
  <si>
    <t>https://cvmd.bamnetworks.com/mlb/2018/04/07/22c4c7fe/28fd6dce/video_1523060023434_4500k.mp4</t>
  </si>
  <si>
    <t>https://cvmd.bamnetworks.com/mlb/2018/04/06/22c4c7fe/dfad61fe/video_1523055864427_4500k.mp4</t>
  </si>
  <si>
    <t>https://cvmd.bamnetworks.com/mlb/2018/04/06/22c4c7fe/aa3f2338/video_1523052334759_4500k.mp4</t>
  </si>
  <si>
    <t>https://cvmd.bamnetworks.com/mlb/2018/04/06/22c4c7fe/66e80fc0/video_1523050694505_4500k.mp4</t>
  </si>
  <si>
    <t>https://cvmd.bamnetworks.com/mlb/2018/04/06/22c4c7fe/a0728412/video_1523057680051_4500k.mp4</t>
  </si>
  <si>
    <t>https://cvmd.bamnetworks.com/mlb/2018/04/06/22c4c7fe/e9f5f6a6/video_1523052354952_4500k.mp4</t>
  </si>
  <si>
    <t>https://cvmd.bamnetworks.com/mlb/2018/04/08/36594f3f/45e998b5/video_1523221670705_4500k.mp4</t>
  </si>
  <si>
    <t>https://cvmd.bamnetworks.com/mlb/2018/04/08/36594f3f/031b08b1/video_1523213577495_4500k.mp4</t>
  </si>
  <si>
    <t>https://cvmd.bamnetworks.com/mlb/2018/04/08/36594f3f/997e2d87/video_1523215094855_4500k.mp4</t>
  </si>
  <si>
    <t>https://cvmd.bamnetworks.com/mlb/2018/04/08/36594f3f/0789625a/video_1523215961230_4500k.mp4</t>
  </si>
  <si>
    <t>https://cvmd.bamnetworks.com/mlb/2018/04/08/36594f3f/006ce0d1/video_1523215096332_4500k.mp4</t>
  </si>
  <si>
    <t>https://cvmd.bamnetworks.com/mlb/2018/04/05/2be7d382/e5957bef/video_1522960070483_4500k.mp4</t>
  </si>
  <si>
    <t>https://cvmd.bamnetworks.com/mlb/2018/04/05/2be7d382/7d96a6c7/video_1522964902938_4500k.mp4</t>
  </si>
  <si>
    <t>https://cvmd.bamnetworks.com/mlb/2018/04/05/2be7d382/e4acc5d4/video_1522957060331_4500k.mp4</t>
  </si>
  <si>
    <t>https://cvmd.bamnetworks.com/mlb/2018/04/05/2be7d382/a3b1333d/video_1522962951281_4500k.mp4</t>
  </si>
  <si>
    <t>https://cvmd.bamnetworks.com/mlb/2018/04/05/2be7d382/56cb1888/video_1522953278151_4500k.mp4</t>
  </si>
  <si>
    <t>https://cvmd.bamnetworks.com/mlb/2018/04/05/2be7d382/9c892db5/video_1522953276044_4500k.mp4</t>
  </si>
  <si>
    <t>https://cvmd.bamnetworks.com/mlb/2018/04/05/2be7d382/08f026b8/video_1522964927868_4500k.mp4</t>
  </si>
  <si>
    <t>https://cvmd.bamnetworks.com/mlb/2018/04/05/2be7d382/77d52a8c/video_1522960088706_4500k.mp4</t>
  </si>
  <si>
    <t>https://cvmd.bamnetworks.com/mlb/2018/04/05/2be7d382/4f701e95/video_1522964931868_4500k.mp4</t>
  </si>
  <si>
    <t>https://cvmd.bamnetworks.com/mlb/2018/04/05/2be7d382/c692dad1/video_1522952314960_4500k.mp4</t>
  </si>
  <si>
    <t>https://cvmd.bamnetworks.com/mlb/2018/04/05/2be7d382/a6332628/video_1522962951247_4500k.mp4</t>
  </si>
  <si>
    <t>https://cvmd.bamnetworks.com/mlb/2018/04/05/2be7d382/70998cf5/video_1522955974774_4500k.mp4</t>
  </si>
  <si>
    <t>https://cvmd.bamnetworks.com/mlb/2018/04/05/2be7d382/3ad56f69/video_1522957063151_4500k.mp4</t>
  </si>
  <si>
    <t>https://cvmd.bamnetworks.com/mlb/2018/04/05/2be7d382/ee3a4e1b/video_1522964930505_4500k.mp4</t>
  </si>
  <si>
    <t>https://cvmd.bamnetworks.com/mlb/2018/04/05/2be7d382/2c5e1bf8/video_1522953278633_4500k.mp4</t>
  </si>
  <si>
    <t>https://cvmd.bamnetworks.com/mlb/2018/04/05/2be7d382/1e35f1a5/video_1522955204266_4500k.mp4</t>
  </si>
  <si>
    <t>https://cvmd.bamnetworks.com/mlb/2018/04/05/2be7d382/c8615605/video_1522957662337_4500k.mp4</t>
  </si>
  <si>
    <t>https://cvmd.bamnetworks.com/mlb/2018/04/05/2be7d382/d2a41e98/video_1522962954897_4500k.mp4</t>
  </si>
  <si>
    <t>https://cvmd.bamnetworks.com/mlb/2018/04/05/2be7d382/635fddee/video_1522952044041_4500k.mp4</t>
  </si>
  <si>
    <t>https://cvmd.bamnetworks.com/mlb/2018/04/05/2be7d382/d3e13963/video_1522953634676_4500k.mp4</t>
  </si>
  <si>
    <t>https://cvmd.bamnetworks.com/mlb/2018/04/05/2be7d382/a9dad803/video_1522954280313_4500k.mp4</t>
  </si>
  <si>
    <t>https://cvmd.bamnetworks.com/mlb/2018/04/05/2be7d382/f68496f0/video_1522952037279_4500k.mp4</t>
  </si>
  <si>
    <t>https://cvmd.bamnetworks.com/mlb/2018/04/05/2be7d382/f4e403d5/video_1522965903262_4500k.mp4</t>
  </si>
  <si>
    <t>https://cvmd.bamnetworks.com/mlb/2018/04/05/2be7d382/6e9be285/video_1522953634379_4500k.mp4</t>
  </si>
  <si>
    <t>https://cvmd.bamnetworks.com/mlb/2018/04/05/2be7d382/e891cec8/video_1522964920991_4500k.mp4</t>
  </si>
  <si>
    <t>https://cvmd.bamnetworks.com/mlb/2018/04/05/2be7d382/0333333f/video_1522964904764_4500k.mp4</t>
  </si>
  <si>
    <t>https://cvmd.bamnetworks.com/mlb/2018/04/05/2be7d382/3c4a2542/video_1522957661933_4500k.mp4</t>
  </si>
  <si>
    <t>https://cvmd.bamnetworks.com/mlb/2018/04/05/2be7d382/8c0c72f5/video_1522962943070_4500k.mp4</t>
  </si>
  <si>
    <t>https://cvmd.bamnetworks.com/mlb/2018/04/05/2be7d382/b8e69f39/video_1522958261560_4500k.mp4</t>
  </si>
  <si>
    <t>https://cvmd.bamnetworks.com/mlb/2018/04/05/2be7d382/97740928/video_1522957659618_4500k.mp4</t>
  </si>
  <si>
    <t>https://cvmd.bamnetworks.com/mlb/2018/04/05/2be7d382/9cd026bd/video_1522960514442_4500k.mp4</t>
  </si>
  <si>
    <t>https://cvmd.bamnetworks.com/mlb/2018/04/05/2be7d382/eadb8557/video_1522955972564_4500k.mp4</t>
  </si>
  <si>
    <t>https://cvmd.bamnetworks.com/mlb/2018/04/05/2be7d382/1db4d26e/video_1522965913252_4500k.mp4</t>
  </si>
  <si>
    <t>https://cvmd.bamnetworks.com/mlb/2018/04/05/2be7d382/4f82f687/video_1522957058317_4500k.mp4</t>
  </si>
  <si>
    <t>https://cvmd.bamnetworks.com/mlb/2018/04/05/2be7d382/89b4d51b/video_1522960084934_4500k.mp4</t>
  </si>
  <si>
    <t>https://cvmd.bamnetworks.com/mlb/2018/04/05/2be7d382/63c20d4d/video_1522962948627_4500k.mp4</t>
  </si>
  <si>
    <t>https://cvmd.bamnetworks.com/mlb/2018/04/05/2be7d382/f6df4b7b/video_1522962963769_4500k.mp4</t>
  </si>
  <si>
    <t>https://cvmd.bamnetworks.com/mlb/2018/04/05/2be7d382/c369537e/video_1522960070976_4500k.mp4</t>
  </si>
  <si>
    <t>https://cvmd.bamnetworks.com/mlb/2018/04/05/2be7d382/06dab37a/video_1522954269094_4500k.mp4</t>
  </si>
  <si>
    <t>https://cvmd.bamnetworks.com/mlb/2018/04/05/2be7d382/87a69da3/video_1522964930924_4500k.mp4</t>
  </si>
  <si>
    <t>https://cvmd.bamnetworks.com/mlb/2018/04/05/2be7d382/ec7a4385/video_1522957062738_4500k.mp4</t>
  </si>
  <si>
    <t>https://cvmd.bamnetworks.com/mlb/2018/04/05/2be7d382/7d4a5607/video_1522957064259_4500k.mp4</t>
  </si>
  <si>
    <t>https://cvmd.bamnetworks.com/mlb/2018/04/05/2be7d382/619184dd/video_1522962967024_4500k.mp4</t>
  </si>
  <si>
    <t>https://cvmd.bamnetworks.com/mlb/2018/04/05/2be7d382/2b0ccc65/video_1522955200610_4500k.mp4</t>
  </si>
  <si>
    <t>https://cvmd.bamnetworks.com/mlb/2018/04/05/2be7d382/d48638fd/video_1522955972459_4500k.mp4</t>
  </si>
  <si>
    <t>https://cvmd.bamnetworks.com/mlb/2018/04/05/2be7d382/66e4e274/video_1522957659547_4500k.mp4</t>
  </si>
  <si>
    <t>https://cvmd.bamnetworks.com/mlb/2018/04/05/2be7d382/278fe563/video_1522954272388_4500k.mp4</t>
  </si>
  <si>
    <t>https://cvmd.bamnetworks.com/mlb/2018/04/05/2be7d382/ec6a6139/video_1522955206513_4500k.mp4</t>
  </si>
  <si>
    <t>https://cvmd.bamnetworks.com/mlb/2018/04/05/2be7d382/2e84e25a/video_1522960514089_4500k.mp4</t>
  </si>
  <si>
    <t>https://cvmd.bamnetworks.com/mlb/2018/04/05/2be7d382/029a84e7/video_1522964903643_4500k.mp4</t>
  </si>
  <si>
    <t>https://cvmd.bamnetworks.com/mlb/2018/04/05/2be7d382/a1a32690/video_1522957063169_4500k.mp4</t>
  </si>
  <si>
    <t>https://cvmd.bamnetworks.com/mlb/2018/04/05/2be7d382/bd091bab/video_1522954270869_4500k.mp4</t>
  </si>
  <si>
    <t>https://cvmd.bamnetworks.com/mlb/2018/04/05/2be7d382/449d615d/video_1522965915230_4500k.mp4</t>
  </si>
  <si>
    <t>https://cvmd.bamnetworks.com/mlb/2018/04/05/2be7d382/f36c11c8/video_1522962951251_4500k.mp4</t>
  </si>
  <si>
    <t>https://cvmd.bamnetworks.com/mlb/2018/04/05/2be7d382/3fbe616d/video_1522953632888_4500k.mp4</t>
  </si>
  <si>
    <t>https://cvmd.bamnetworks.com/mlb/2018/04/05/2be7d382/d6b94e41/video_1522955199004_4500k.mp4</t>
  </si>
  <si>
    <t>https://cvmd.bamnetworks.com/mlb/2018/04/10/3277fcd7/9266e49b/video_1523319054223_4500k.mp4</t>
  </si>
  <si>
    <t>https://cvmd.bamnetworks.com/mlb/2018/04/10/3277fcd7/aaae119a/video_1523327400719_4500k.mp4</t>
  </si>
  <si>
    <t>https://cvmd.bamnetworks.com/mlb/2018/04/10/3277fcd7/9f34776c/video_1523324772793_4500k.mp4</t>
  </si>
  <si>
    <t>https://cvmd.bamnetworks.com/mlb/2018/04/10/3277fcd7/bee84d8b/video_1523327402287_4500k.mp4</t>
  </si>
  <si>
    <t>Lively, Ben</t>
  </si>
  <si>
    <t>https://cvmd.bamnetworks.com/mlb/2018/04/10/3277fcd7/03463457/video_1523321231363_4500k.mp4</t>
  </si>
  <si>
    <t>https://cvmd.bamnetworks.com/mlb/2018/04/10/3277fcd7/d3d083d4/video_1523327388684_4500k.mp4</t>
  </si>
  <si>
    <t>https://cvmd.bamnetworks.com/mlb/2018/04/10/3277fcd7/27366240/video_1523323628921_4500k.mp4</t>
  </si>
  <si>
    <t>https://cvmd.bamnetworks.com/mlb/2018/04/10/3277fcd7/a6b7bf43/video_1523320276696_4500k.mp4</t>
  </si>
  <si>
    <t>https://cvmd.bamnetworks.com/mlb/2018/04/10/3277fcd7/6777ef71/video_1523321249211_4500k.mp4</t>
  </si>
  <si>
    <t>https://cvmd.bamnetworks.com/mlb/2018/04/09/3277fcd7/5b8a13ff/video_1523316872411_4500k.mp4</t>
  </si>
  <si>
    <t>https://cvmd.bamnetworks.com/mlb/2018/04/10/3277fcd7/f25570ac/video_1523322041320_4500k.mp4</t>
  </si>
  <si>
    <t>https://cvmd.bamnetworks.com/mlb/2018/04/09/3277fcd7/c2f9ae4f/video_1523318214240_4500k.mp4</t>
  </si>
  <si>
    <t>https://cvmd.bamnetworks.com/mlb/2018/04/10/3277fcd7/b153e7e8/video_1523322039434_4500k.mp4</t>
  </si>
  <si>
    <t>https://cvmd.bamnetworks.com/mlb/2018/04/10/3277fcd7/8d8dd73d/video_1523323630949_4500k.mp4</t>
  </si>
  <si>
    <t>https://cvmd.bamnetworks.com/mlb/2018/04/10/3277fcd7/a20066dc/video_1523327388765_4500k.mp4</t>
  </si>
  <si>
    <t>https://cvmd.bamnetworks.com/mlb/2018/04/10/3277fcd7/8439d395/video_1523319053753_4500k.mp4</t>
  </si>
  <si>
    <t>https://cvmd.bamnetworks.com/mlb/2018/04/10/3277fcd7/acb95f4f/video_1523321245566_4500k.mp4</t>
  </si>
  <si>
    <t>https://cvmd.bamnetworks.com/mlb/2018/04/09/3277fcd7/7550ce02/video_1523316108462_4500k.mp4</t>
  </si>
  <si>
    <t>https://cvmd.bamnetworks.com/mlb/2018/04/10/3277fcd7/3f076c4e/video_1523319407199_4500k.mp4</t>
  </si>
  <si>
    <t>https://cvmd.bamnetworks.com/mlb/2018/04/09/3277fcd7/7acc20e5/video_1523318214091_4500k.mp4</t>
  </si>
  <si>
    <t>https://cvmd.bamnetworks.com/mlb/2018/04/10/3277fcd7/1290789a/video_1523327380741_4500k.mp4</t>
  </si>
  <si>
    <t>Rios, Yacksel</t>
  </si>
  <si>
    <t>https://cvmd.bamnetworks.com/mlb/2018/04/10/3277fcd7/49b2c474/video_1523324764078_4500k.mp4</t>
  </si>
  <si>
    <t>https://cvmd.bamnetworks.com/mlb/2018/04/09/3277fcd7/b720f8cd/video_1523318214536_4500k.mp4</t>
  </si>
  <si>
    <t>https://cvmd.bamnetworks.com/mlb/2018/04/10/3277fcd7/9a82c9a6/video_1523327392711_4500k.mp4</t>
  </si>
  <si>
    <t>https://cvmd.bamnetworks.com/mlb/2018/04/10/3277fcd7/ecee9917/video_1523323626550_4500k.mp4</t>
  </si>
  <si>
    <t>https://cvmd.bamnetworks.com/mlb/2018/04/10/3277fcd7/d31cc1de/video_1523320257496_4500k.mp4</t>
  </si>
  <si>
    <t>https://cvmd.bamnetworks.com/mlb/2018/04/09/3277fcd7/3452029c/video_1523317828667_4500k.mp4</t>
  </si>
  <si>
    <t>https://cvmd.bamnetworks.com/mlb/2018/04/10/3277fcd7/f470dc35/video_1523322036585_4500k.mp4</t>
  </si>
  <si>
    <t>https://cvmd.bamnetworks.com/mlb/2018/04/09/3277fcd7/1ba33cef/video_1523316102149_4500k.mp4</t>
  </si>
  <si>
    <t>https://cvmd.bamnetworks.com/mlb/2018/04/10/3277fcd7/559c7071/video_1523321217708_4500k.mp4</t>
  </si>
  <si>
    <t>https://cvmd.bamnetworks.com/mlb/2018/04/10/3277fcd7/c26b7921/video_1523327369645_4500k.mp4</t>
  </si>
  <si>
    <t>https://cvmd.bamnetworks.com/mlb/2018/04/10/3277fcd7/719ae56c/video_1523321224215_4500k.mp4</t>
  </si>
  <si>
    <t>https://cvmd.bamnetworks.com/mlb/2018/04/09/3277fcd7/6b7bb3f8/video_1523316883817_4500k.mp4</t>
  </si>
  <si>
    <t>https://cvmd.bamnetworks.com/mlb/2018/04/10/3277fcd7/589cfc90/video_1523320258918_4500k.mp4</t>
  </si>
  <si>
    <t>https://cvmd.bamnetworks.com/mlb/2018/04/09/3277fcd7/36410cb1/video_1523316097621_4500k.mp4</t>
  </si>
  <si>
    <t>https://cvmd.bamnetworks.com/mlb/2018/04/09/3277fcd7/e63e4e75/video_1523316875612_4500k.mp4</t>
  </si>
  <si>
    <t>https://cvmd.bamnetworks.com/mlb/2018/04/09/3277fcd7/023483fd/video_1523316881037_4500k.mp4</t>
  </si>
  <si>
    <t>https://cvmd.bamnetworks.com/mlb/2018/04/09/3277fcd7/cea1c356/video_1523316100153_4500k.mp4</t>
  </si>
  <si>
    <t>https://cvmd.bamnetworks.com/mlb/2018/04/09/3277fcd7/02b8f28b/video_1523317834255_4500k.mp4</t>
  </si>
  <si>
    <t>https://cvmd.bamnetworks.com/mlb/2018/04/10/3277fcd7/0c5263fa/video_1523327382123_4500k.mp4</t>
  </si>
  <si>
    <t>https://cvmd.bamnetworks.com/mlb/2018/04/10/3277fcd7/2ad5238b/video_1523327402938_4500k.mp4</t>
  </si>
  <si>
    <t>https://cvmd.bamnetworks.com/mlb/2018/04/10/3277fcd7/2dac1f34/video_1523319066746_4500k.mp4</t>
  </si>
  <si>
    <t>https://cvmd.bamnetworks.com/mlb/2018/04/10/3277fcd7/df973528/video_1523319057596_4500k.mp4</t>
  </si>
  <si>
    <t>https://cvmd.bamnetworks.com/mlb/2018/04/10/3277fcd7/74263496/video_1523327386594_4500k.mp4</t>
  </si>
  <si>
    <t>https://cvmd.bamnetworks.com/mlb/2018/04/10/3277fcd7/f4d3658f/video_1523321220516_4500k.mp4</t>
  </si>
  <si>
    <t>https://cvmd.bamnetworks.com/mlb/2018/04/10/3277fcd7/9e751a1c/video_1523327376225_4500k.mp4</t>
  </si>
  <si>
    <t>https://cvmd.bamnetworks.com/mlb/2018/04/10/3277fcd7/eb5d2ca5/video_1523322911979_4500k.mp4</t>
  </si>
  <si>
    <t>https://cvmd.bamnetworks.com/mlb/2018/04/11/6ac9e7ce/c3c01d1a/video_1523408248545_4500k.mp4</t>
  </si>
  <si>
    <t>https://cvmd.bamnetworks.com/mlb/2018/04/11/6ac9e7ce/90ad951a/video_1523407252073_4500k.mp4</t>
  </si>
  <si>
    <t>https://cvmd.bamnetworks.com/mlb/2018/04/11/6ac9e7ce/4ebde95c/video_1523410054753_4500k.mp4</t>
  </si>
  <si>
    <t>https://cvmd.bamnetworks.com/mlb/2018/04/10/6ac9e7ce/13efd4fe/video_1523403234621_4500k.mp4</t>
  </si>
  <si>
    <t>https://cvmd.bamnetworks.com/mlb/2018/04/11/6ac9e7ce/8e860c08/video_1523407253628_4500k.mp4</t>
  </si>
  <si>
    <t>https://cvmd.bamnetworks.com/mlb/2018/04/11/6ac9e7ce/098c90b7/video_1523408252391_4500k.mp4</t>
  </si>
  <si>
    <t>https://cvmd.bamnetworks.com/mlb/2018/04/11/6ac9e7ce/d66b5ac3/video_1523405810811_4500k.mp4</t>
  </si>
  <si>
    <t>https://cvmd.bamnetworks.com/mlb/2018/04/11/6ac9e7ce/c2b7a43c/video_1523410572963_4500k.mp4</t>
  </si>
  <si>
    <t>https://cvmd.bamnetworks.com/mlb/2018/04/11/6ac9e7ce/cad472e8/video_1523405182706_4500k.mp4</t>
  </si>
  <si>
    <t>https://cvmd.bamnetworks.com/mlb/2018/04/11/6ac9e7ce/89602c3a/video_1523410052295_4500k.mp4</t>
  </si>
  <si>
    <t>https://cvmd.bamnetworks.com/mlb/2018/04/10/6ac9e7ce/280d2467/video_1523404762357_4500k.mp4</t>
  </si>
  <si>
    <t>https://cvmd.bamnetworks.com/mlb/2018/04/11/6ac9e7ce/c3ee6008/video_1523411066727_4500k.mp4</t>
  </si>
  <si>
    <t>https://cvmd.bamnetworks.com/mlb/2018/04/10/6ac9e7ce/d214c57a/video_1523403214698_4500k.mp4</t>
  </si>
  <si>
    <t>https://cvmd.bamnetworks.com/mlb/2018/04/11/6ac9e7ce/9d2320c5/video_1523413319329_4500k.mp4</t>
  </si>
  <si>
    <t>https://cvmd.bamnetworks.com/mlb/2018/04/11/6ac9e7ce/037e316d/video_1523405181584_4500k.mp4</t>
  </si>
  <si>
    <t>https://cvmd.bamnetworks.com/mlb/2018/04/10/6ac9e7ce/3d6f2930/video_1523403235036_4500k.mp4</t>
  </si>
  <si>
    <t>https://cvmd.bamnetworks.com/mlb/2018/04/10/6ac9e7ce/3b1efcd2/video_1523403230792_4500k.mp4</t>
  </si>
  <si>
    <t>https://cvmd.bamnetworks.com/mlb/2018/04/11/6ac9e7ce/d720efd8/video_1523407252868_4500k.mp4</t>
  </si>
  <si>
    <t>https://cvmd.bamnetworks.com/mlb/2018/04/11/6ac9e7ce/d9861bd5/video_1523410048774_4500k.mp4</t>
  </si>
  <si>
    <t>https://cvmd.bamnetworks.com/mlb/2018/04/11/6ac9e7ce/542cdf0c/video_1523407253624_4500k.mp4</t>
  </si>
  <si>
    <t>https://cvmd.bamnetworks.com/mlb/2018/04/11/6ac9e7ce/86b6a788/video_1523405810443_4500k.mp4</t>
  </si>
  <si>
    <t>https://cvmd.bamnetworks.com/mlb/2018/04/11/6ac9e7ce/dbed8c2f/video_1523410071031_4500k.mp4</t>
  </si>
  <si>
    <t>https://cvmd.bamnetworks.com/mlb/2018/04/10/6ac9e7ce/2c4616a0/video_1523404761246_4500k.mp4</t>
  </si>
  <si>
    <t>https://cvmd.bamnetworks.com/mlb/2018/04/11/6ac9e7ce/7c685dba/video_1523415774817_4500k.mp4</t>
  </si>
  <si>
    <t>https://cvmd.bamnetworks.com/mlb/2018/04/11/6ac9e7ce/5c609fbb/video_1523410067887_4500k.mp4</t>
  </si>
  <si>
    <t>https://cvmd.bamnetworks.com/mlb/2018/04/11/6ac9e7ce/e7c0db23/video_1523411076436_4500k.mp4</t>
  </si>
  <si>
    <t>https://cvmd.bamnetworks.com/mlb/2018/04/11/6ac9e7ce/5b0d6549/video_1523407257656_4500k.mp4</t>
  </si>
  <si>
    <t>https://cvmd.bamnetworks.com/mlb/2018/04/11/6ac9e7ce/f32d9a59/video_1523410066805_4500k.mp4</t>
  </si>
  <si>
    <t>https://cvmd.bamnetworks.com/mlb/2018/04/11/6ac9e7ce/e63642b8/video_1523410051119_4500k.mp4</t>
  </si>
  <si>
    <t>https://cvmd.bamnetworks.com/mlb/2018/04/11/6ac9e7ce/6382ccdc/video_1523405182330_4500k.mp4</t>
  </si>
  <si>
    <t>https://cvmd.bamnetworks.com/mlb/2018/04/10/6ac9e7ce/1b77e979/video_1523404065085_4500k.mp4</t>
  </si>
  <si>
    <t>https://cvmd.bamnetworks.com/mlb/2018/04/11/6ac9e7ce/7780a311/video_1523411789396_4500k.mp4</t>
  </si>
  <si>
    <t>https://cvmd.bamnetworks.com/mlb/2018/04/11/6ac9e7ce/cc77a136/video_1523411066353_4500k.mp4</t>
  </si>
  <si>
    <t>https://cvmd.bamnetworks.com/mlb/2018/04/11/6ac9e7ce/9ef9d5b2/video_1523407252986_4500k.mp4</t>
  </si>
  <si>
    <t>https://cvmd.bamnetworks.com/mlb/2018/04/11/6ac9e7ce/ea82fdb8/video_1523410574109_4500k.mp4</t>
  </si>
  <si>
    <t>https://cvmd.bamnetworks.com/mlb/2018/04/11/6ac9e7ce/18092daa/video_1523407261883_4500k.mp4</t>
  </si>
  <si>
    <t>https://cvmd.bamnetworks.com/mlb/2018/04/11/6ac9e7ce/b2249596/video_1523410574063_4500k.mp4</t>
  </si>
  <si>
    <t>https://cvmd.bamnetworks.com/mlb/2018/04/11/6ac9e7ce/b4044fba/video_1523405181235_4500k.mp4</t>
  </si>
  <si>
    <t>https://cvmd.bamnetworks.com/mlb/2018/04/11/6ac9e7ce/67b0c6a4/video_1523405808731_4500k.mp4</t>
  </si>
  <si>
    <t>https://cvmd.bamnetworks.com/mlb/2018/04/14/19ba1009/7a9280d6/video_1523676558628_4500k.mp4</t>
  </si>
  <si>
    <t>https://cvmd.bamnetworks.com/mlb/2018/04/14/19ba1009/f54f9af6/video_1523676562175_4500k.mp4</t>
  </si>
  <si>
    <t>https://cvmd.bamnetworks.com/mlb/2018/04/14/19ba1009/88afd26e/video_1523673417276_4500k.mp4</t>
  </si>
  <si>
    <t>https://cvmd.bamnetworks.com/mlb/2018/04/14/19ba1009/150c186b/video_1523673394874_4500k.mp4</t>
  </si>
  <si>
    <t>https://cvmd.bamnetworks.com/mlb/2018/04/14/19ba1009/c8b40716/video_1523678783185_4500k.mp4</t>
  </si>
  <si>
    <t>https://cvmd.bamnetworks.com/mlb/2018/04/14/19ba1009/dd555ae8/video_1523677706264_4500k.mp4</t>
  </si>
  <si>
    <t>https://cvmd.bamnetworks.com/mlb/2018/04/14/19ba1009/79cd15f0/video_1523678778869_4500k.mp4</t>
  </si>
  <si>
    <t>https://cvmd.bamnetworks.com/mlb/2018/04/14/19ba1009/1acebf65/video_1523678766751_4500k.mp4</t>
  </si>
  <si>
    <t>https://cvmd.bamnetworks.com/mlb/2018/04/14/19ba1009/3999da00/video_1523674736702_4500k.mp4</t>
  </si>
  <si>
    <t>https://cvmd.bamnetworks.com/mlb/2018/04/14/19ba1009/bc37ba77/video_1523678768948_4500k.mp4</t>
  </si>
  <si>
    <t>https://cvmd.bamnetworks.com/mlb/2018/04/14/19ba1009/00a72a1c/video_1523681290663_4500k.mp4</t>
  </si>
  <si>
    <t>https://cvmd.bamnetworks.com/mlb/2018/04/14/19ba1009/fb192860/video_1523679645887_4500k.mp4</t>
  </si>
  <si>
    <t>https://cvmd.bamnetworks.com/mlb/2018/04/14/19ba1009/b56643af/video_1523683415790_4500k.mp4</t>
  </si>
  <si>
    <t>https://cvmd.bamnetworks.com/mlb/2018/04/14/19ba1009/99cf1492/video_1523673422821_4500k.mp4</t>
  </si>
  <si>
    <t>https://cvmd.bamnetworks.com/mlb/2018/04/14/19ba1009/8502a249/video_1523678777245_4500k.mp4</t>
  </si>
  <si>
    <t>https://cvmd.bamnetworks.com/mlb/2018/04/14/19ba1009/0c056963/video_1523674706678_4500k.mp4</t>
  </si>
  <si>
    <t>https://cvmd.bamnetworks.com/mlb/2018/04/14/19ba1009/4fa026be/video_1523686294587_4500k.mp4</t>
  </si>
  <si>
    <t>https://cvmd.bamnetworks.com/mlb/2018/04/14/19ba1009/ecee6b92/video_1523678765984_4500k.mp4</t>
  </si>
  <si>
    <t>https://cvmd.bamnetworks.com/mlb/2018/04/14/19ba1009/a3f88094/video_1523674728637_4500k.mp4</t>
  </si>
  <si>
    <t>https://cvmd.bamnetworks.com/mlb/2018/04/14/19ba1009/e1ef5a88/video_1523682229293_4500k.mp4</t>
  </si>
  <si>
    <t>https://cvmd.bamnetworks.com/mlb/2018/04/14/19ba1009/9b5b2d34/video_1523676558814_4500k.mp4</t>
  </si>
  <si>
    <t>https://cvmd.bamnetworks.com/mlb/2018/04/14/19ba1009/f8e67c8c/video_1523673390398_4500k.mp4</t>
  </si>
  <si>
    <t>https://cvmd.bamnetworks.com/mlb/2018/04/14/19ba1009/f807da64/video_1523678779192_4500k.mp4</t>
  </si>
  <si>
    <t>https://cvmd.bamnetworks.com/mlb/2018/04/14/19ba1009/17dc3c46/video_1523673404363_4500k.mp4</t>
  </si>
  <si>
    <t>https://cvmd.bamnetworks.com/mlb/2018/04/14/19ba1009/5b15daf8/video_1523675026168_4500k.mp4</t>
  </si>
  <si>
    <t>https://cvmd.bamnetworks.com/mlb/2018/04/14/19ba1009/775a3f03/video_1523682229200_4500k.mp4</t>
  </si>
  <si>
    <t>https://cvmd.bamnetworks.com/mlb/2018/04/14/19ba1009/11068783/video_1523681286905_4500k.mp4</t>
  </si>
  <si>
    <t>https://cvmd.bamnetworks.com/mlb/2018/04/14/19ba1009/46f517e5/video_1523674708921_4500k.mp4</t>
  </si>
  <si>
    <t>https://cvmd.bamnetworks.com/mlb/2018/04/14/19ba1009/6e0bf177/video_1523683030876_4500k.mp4</t>
  </si>
  <si>
    <t>https://cvmd.bamnetworks.com/mlb/2018/04/14/19ba1009/5635788e/video_1523677710245_4500k.mp4</t>
  </si>
  <si>
    <t>https://cvmd.bamnetworks.com/mlb/2018/04/14/19ba1009/356d9f14/video_1523673428679_4500k.mp4</t>
  </si>
  <si>
    <t>https://cvmd.bamnetworks.com/mlb/2018/04/14/19ba1009/12e7fa2b/video_1523676560217_4500k.mp4</t>
  </si>
  <si>
    <t>https://cvmd.bamnetworks.com/mlb/2018/04/14/19ba1009/10c05723/video_1523681306226_4500k.mp4</t>
  </si>
  <si>
    <t>https://cvmd.bamnetworks.com/mlb/2018/04/14/19ba1009/b33a1331/video_1523674735569_4500k.mp4</t>
  </si>
  <si>
    <t>https://cvmd.bamnetworks.com/mlb/2018/04/14/19ba1009/5286c9ad/video_1523683308190_4500k.mp4</t>
  </si>
  <si>
    <t>https://cvmd.bamnetworks.com/mlb/2018/04/14/19ba1009/cd3d3817/video_1523682229752_4500k.mp4</t>
  </si>
  <si>
    <t>https://cvmd.bamnetworks.com/mlb/2018/04/14/19ba1009/d4b4ec25/video_1523678776244_4500k.mp4</t>
  </si>
  <si>
    <t>https://cvmd.bamnetworks.com/mlb/2018/04/14/19ba1009/67a3cd1b/video_1523677018400_4500k.mp4</t>
  </si>
  <si>
    <t>https://cvmd.bamnetworks.com/mlb/2018/04/14/19ba1009/e254dc4d/video_1523681300636_4500k.mp4</t>
  </si>
  <si>
    <t>https://cvmd.bamnetworks.com/mlb/2018/04/14/19ba1009/53465c3b/video_1523676562131_4500k.mp4</t>
  </si>
  <si>
    <t>https://cvmd.bamnetworks.com/mlb/2018/04/14/19ba1009/110936c3/video_1523681302164_4500k.mp4</t>
  </si>
  <si>
    <t>https://cvmd.bamnetworks.com/mlb/2018/04/14/19ba1009/d91493e6/video_1523677712843_4500k.mp4</t>
  </si>
  <si>
    <t>https://cvmd.bamnetworks.com/mlb/2018/04/14/19ba1009/2a054592/video_1523673426911_4500k.mp4</t>
  </si>
  <si>
    <t>https://cvmd.bamnetworks.com/mlb/2018/04/14/19ba1009/df672889/video_1523682215342_4500k.mp4</t>
  </si>
  <si>
    <t>https://cvmd.bamnetworks.com/mlb/2018/04/14/19ba1009/2503bd15/video_1523673426570_4500k.mp4</t>
  </si>
  <si>
    <t>https://cvmd.bamnetworks.com/mlb/2018/04/14/19ba1009/efe6487a/video_1523673426102_4500k.mp4</t>
  </si>
  <si>
    <t>https://cvmd.bamnetworks.com/mlb/2018/04/14/19ba1009/03fca940/video_1523673395029_4500k.mp4</t>
  </si>
  <si>
    <t>BATTER_ID</t>
  </si>
  <si>
    <t>PITCHER_ID</t>
  </si>
  <si>
    <t>EXIT_SPEED</t>
  </si>
  <si>
    <t>PLAY_OUTCOME</t>
  </si>
  <si>
    <t>VIDEO_LINK</t>
  </si>
  <si>
    <t>The batter's MLBAM ID</t>
  </si>
  <si>
    <t>The batter's name</t>
  </si>
  <si>
    <t>The pitcher's MLBAM ID</t>
  </si>
  <si>
    <t>The pitcher's name</t>
  </si>
  <si>
    <t>The result of the play</t>
  </si>
  <si>
    <t>A url containing video of the play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</si>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</sst>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22222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14" fontId="0" fillId="0" borderId="0" xfId="0" applyNumberFormat="1" applyFont="1"/>
    <xf numFmtId="1" fontId="0" fillId="0" borderId="0" xfId="0" applyNumberFormat="1"/>
    <xf numFmtId="1" fontId="0" fillId="0" borderId="0" xfId="0" applyNumberFormat="1" applyFon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542"/>
  <sheetViews>
    <sheetView tabSelected="1" topLeftCell="B1" workbookViewId="0">
      <selection activeCell="N2" sqref="N2"/>
    </sheetView>
  </sheetViews>
  <sheetFormatPr defaultRowHeight="14.4" x14ac:dyDescent="0.3"/>
  <cols>
    <col min="1" max="1" width="10" bestFit="1" customWidth="1"/>
    <col min="2" max="2" width="19.33203125" bestFit="1" customWidth="1"/>
    <col min="3" max="3" width="10.6640625" style="3" bestFit="1" customWidth="1"/>
    <col min="4" max="4" width="19.5546875" bestFit="1" customWidth="1"/>
    <col min="5" max="5" width="11.44140625" bestFit="1" customWidth="1"/>
    <col min="6" max="6" width="14.33203125" bestFit="1" customWidth="1"/>
    <col min="7" max="7" width="10.5546875" bestFit="1" customWidth="1"/>
    <col min="8" max="8" width="14.6640625" bestFit="1" customWidth="1"/>
    <col min="9" max="9" width="13" bestFit="1" customWidth="1"/>
    <col min="10" max="10" width="11.109375" bestFit="1" customWidth="1"/>
    <col min="11" max="11" width="13.77734375" bestFit="1" customWidth="1"/>
    <col min="12" max="12" width="14.77734375" bestFit="1" customWidth="1"/>
    <col min="13" max="13" width="92" bestFit="1" customWidth="1"/>
  </cols>
  <sheetData>
    <row r="1" spans="1:14" x14ac:dyDescent="0.3">
      <c r="A1" t="s">
        <v>8768</v>
      </c>
      <c r="B1" t="s">
        <v>1</v>
      </c>
      <c r="C1" s="3" t="s">
        <v>8769</v>
      </c>
      <c r="D1" t="s">
        <v>2</v>
      </c>
      <c r="E1" t="s">
        <v>9</v>
      </c>
      <c r="F1" t="s">
        <v>3</v>
      </c>
      <c r="G1" t="s">
        <v>8770</v>
      </c>
      <c r="H1" t="s">
        <v>5</v>
      </c>
      <c r="I1" t="s">
        <v>6</v>
      </c>
      <c r="J1" t="s">
        <v>7</v>
      </c>
      <c r="K1" t="s">
        <v>8</v>
      </c>
      <c r="L1" t="s">
        <v>8771</v>
      </c>
      <c r="M1" t="s">
        <v>8772</v>
      </c>
      <c r="N1" t="s">
        <v>8779</v>
      </c>
    </row>
    <row r="2" spans="1:14" x14ac:dyDescent="0.3">
      <c r="A2" s="1">
        <v>475174</v>
      </c>
      <c r="B2" s="1" t="s">
        <v>17</v>
      </c>
      <c r="C2" s="4">
        <v>502190</v>
      </c>
      <c r="D2" s="1" t="s">
        <v>18</v>
      </c>
      <c r="E2" s="2">
        <v>43191</v>
      </c>
      <c r="F2" s="1">
        <v>5.0728650000000002</v>
      </c>
      <c r="G2" s="1">
        <v>82.258870000000002</v>
      </c>
      <c r="H2" s="1">
        <v>38.028120000000001</v>
      </c>
      <c r="I2" s="1">
        <v>72.894999999999996</v>
      </c>
      <c r="J2">
        <v>0.65</v>
      </c>
      <c r="K2">
        <v>4206.183</v>
      </c>
      <c r="L2" t="s">
        <v>19</v>
      </c>
      <c r="M2" t="s">
        <v>20</v>
      </c>
      <c r="N2" s="5" t="e">
        <f>VLOOKUP(C2,$A$1:$B$9,2,FALSE)</f>
        <v>#N/A</v>
      </c>
    </row>
    <row r="3" spans="1:14" x14ac:dyDescent="0.3">
      <c r="A3" s="1">
        <v>592387</v>
      </c>
      <c r="B3" s="1" t="s">
        <v>21</v>
      </c>
      <c r="C3" s="4">
        <v>545333</v>
      </c>
      <c r="D3" s="1" t="s">
        <v>22</v>
      </c>
      <c r="E3" s="2">
        <v>43191</v>
      </c>
      <c r="F3" s="1">
        <v>-4.7724070000000003</v>
      </c>
      <c r="G3" s="1">
        <v>103.7658</v>
      </c>
      <c r="H3" s="1">
        <v>7.2774979999999996</v>
      </c>
      <c r="I3" s="1">
        <v>27.818480000000001</v>
      </c>
      <c r="J3">
        <v>0.18099999999999999</v>
      </c>
      <c r="K3">
        <v>0</v>
      </c>
      <c r="L3" t="s">
        <v>19</v>
      </c>
      <c r="M3" t="s">
        <v>23</v>
      </c>
      <c r="N3" s="5" t="e">
        <f t="shared" ref="N3:N66" si="0">VLOOKUP(C3,$A$1:$B$9,2,FALSE)</f>
        <v>#N/A</v>
      </c>
    </row>
    <row r="4" spans="1:14" x14ac:dyDescent="0.3">
      <c r="A4" s="1">
        <v>543829</v>
      </c>
      <c r="B4" s="1" t="s">
        <v>24</v>
      </c>
      <c r="C4" s="4">
        <v>545333</v>
      </c>
      <c r="D4" s="1" t="s">
        <v>22</v>
      </c>
      <c r="E4" s="2">
        <v>43191</v>
      </c>
      <c r="F4" s="1">
        <v>43.17503</v>
      </c>
      <c r="G4" s="1">
        <v>87.288089999999997</v>
      </c>
      <c r="H4" s="1">
        <v>-33.080959999999997</v>
      </c>
      <c r="I4" s="1">
        <v>279.8818</v>
      </c>
      <c r="J4">
        <v>5.3159999999999998</v>
      </c>
      <c r="K4">
        <v>4577.9650000000001</v>
      </c>
      <c r="L4" t="s">
        <v>19</v>
      </c>
      <c r="M4" t="s">
        <v>25</v>
      </c>
      <c r="N4" s="5" t="e">
        <f t="shared" si="0"/>
        <v>#N/A</v>
      </c>
    </row>
    <row r="5" spans="1:14" x14ac:dyDescent="0.3">
      <c r="A5" s="1">
        <v>516416</v>
      </c>
      <c r="B5" s="1" t="s">
        <v>26</v>
      </c>
      <c r="C5" s="4">
        <v>545333</v>
      </c>
      <c r="D5" s="1" t="s">
        <v>22</v>
      </c>
      <c r="E5" s="2">
        <v>43191</v>
      </c>
      <c r="F5" s="1">
        <v>-4.8261000000000003</v>
      </c>
      <c r="G5" s="1">
        <v>85.956990000000005</v>
      </c>
      <c r="H5" s="1">
        <v>22.025790000000001</v>
      </c>
      <c r="I5" s="1">
        <v>20.332840000000001</v>
      </c>
      <c r="J5">
        <v>0.155</v>
      </c>
      <c r="K5">
        <v>0</v>
      </c>
      <c r="L5" t="s">
        <v>27</v>
      </c>
      <c r="M5" t="s">
        <v>28</v>
      </c>
      <c r="N5" s="5" t="e">
        <f t="shared" si="0"/>
        <v>#N/A</v>
      </c>
    </row>
    <row r="6" spans="1:14" x14ac:dyDescent="0.3">
      <c r="A6" s="1">
        <v>592387</v>
      </c>
      <c r="B6" s="1" t="s">
        <v>21</v>
      </c>
      <c r="C6" s="4">
        <v>580792</v>
      </c>
      <c r="D6" s="1" t="s">
        <v>29</v>
      </c>
      <c r="E6" s="2">
        <v>43191</v>
      </c>
      <c r="F6" s="1">
        <v>-7.2762630000000001</v>
      </c>
      <c r="G6" s="1">
        <v>75.252849999999995</v>
      </c>
      <c r="H6" s="1">
        <v>-20.377579999999998</v>
      </c>
      <c r="I6" s="1">
        <v>17.177140000000001</v>
      </c>
      <c r="J6">
        <v>0.14599999999999999</v>
      </c>
      <c r="K6">
        <v>0</v>
      </c>
      <c r="L6" t="s">
        <v>19</v>
      </c>
      <c r="M6" t="s">
        <v>30</v>
      </c>
      <c r="N6" s="5" t="e">
        <f t="shared" si="0"/>
        <v>#N/A</v>
      </c>
    </row>
    <row r="7" spans="1:14" x14ac:dyDescent="0.3">
      <c r="A7" s="1">
        <v>475174</v>
      </c>
      <c r="B7" s="1" t="s">
        <v>17</v>
      </c>
      <c r="C7" s="4">
        <v>502190</v>
      </c>
      <c r="D7" s="1" t="s">
        <v>18</v>
      </c>
      <c r="E7" s="2">
        <v>43191</v>
      </c>
      <c r="F7" s="1">
        <v>27.55415</v>
      </c>
      <c r="G7" s="1">
        <v>103.8099</v>
      </c>
      <c r="H7" s="1">
        <v>-11.8919</v>
      </c>
      <c r="I7" s="1">
        <v>382.82339999999999</v>
      </c>
      <c r="J7">
        <v>5.2430000000000003</v>
      </c>
      <c r="K7">
        <v>2760.3989999999999</v>
      </c>
      <c r="L7" t="s">
        <v>19</v>
      </c>
      <c r="M7" t="s">
        <v>31</v>
      </c>
      <c r="N7" s="5" t="e">
        <f t="shared" si="0"/>
        <v>#N/A</v>
      </c>
    </row>
    <row r="8" spans="1:14" x14ac:dyDescent="0.3">
      <c r="A8" s="1">
        <v>571745</v>
      </c>
      <c r="B8" s="1" t="s">
        <v>32</v>
      </c>
      <c r="C8" s="4">
        <v>621397</v>
      </c>
      <c r="D8" s="1" t="s">
        <v>33</v>
      </c>
      <c r="E8" s="2">
        <v>43191</v>
      </c>
      <c r="F8" s="1">
        <v>33.875459999999997</v>
      </c>
      <c r="G8" s="1">
        <v>107.89060000000001</v>
      </c>
      <c r="H8" s="1">
        <v>-26.910509999999999</v>
      </c>
      <c r="I8" s="1">
        <v>403.09789999999998</v>
      </c>
      <c r="J8">
        <v>6.2569999999999997</v>
      </c>
      <c r="K8">
        <v>2953.1880000000001</v>
      </c>
      <c r="L8" t="s">
        <v>34</v>
      </c>
      <c r="M8" t="s">
        <v>35</v>
      </c>
      <c r="N8" s="5" t="e">
        <f t="shared" si="0"/>
        <v>#N/A</v>
      </c>
    </row>
    <row r="9" spans="1:14" x14ac:dyDescent="0.3">
      <c r="A9" s="1">
        <v>543829</v>
      </c>
      <c r="B9" s="1" t="s">
        <v>24</v>
      </c>
      <c r="C9" s="4">
        <v>519096</v>
      </c>
      <c r="D9" s="1" t="s">
        <v>36</v>
      </c>
      <c r="E9" s="2">
        <v>43191</v>
      </c>
      <c r="F9" s="1">
        <v>33.653370000000002</v>
      </c>
      <c r="G9" s="1">
        <v>100.22369999999999</v>
      </c>
      <c r="H9" s="1">
        <v>35.938279999999999</v>
      </c>
      <c r="I9" s="1">
        <v>370.1053</v>
      </c>
      <c r="J9">
        <v>5.7939999999999996</v>
      </c>
      <c r="K9">
        <v>2678.4479999999999</v>
      </c>
      <c r="L9" t="s">
        <v>34</v>
      </c>
      <c r="M9" t="s">
        <v>37</v>
      </c>
      <c r="N9" s="5" t="e">
        <f t="shared" si="0"/>
        <v>#N/A</v>
      </c>
    </row>
    <row r="10" spans="1:14" x14ac:dyDescent="0.3">
      <c r="A10" s="1">
        <v>429664</v>
      </c>
      <c r="B10" s="1" t="s">
        <v>38</v>
      </c>
      <c r="C10" s="4">
        <v>545333</v>
      </c>
      <c r="D10" s="1" t="s">
        <v>22</v>
      </c>
      <c r="E10" s="2">
        <v>43191</v>
      </c>
      <c r="F10" s="1">
        <v>11.60366</v>
      </c>
      <c r="G10" s="1">
        <v>111.7377</v>
      </c>
      <c r="H10" s="1">
        <v>42.805100000000003</v>
      </c>
      <c r="I10" s="1">
        <v>236.1651</v>
      </c>
      <c r="J10">
        <v>1.8720000000000001</v>
      </c>
      <c r="K10">
        <v>2423.3339999999998</v>
      </c>
      <c r="L10" t="s">
        <v>39</v>
      </c>
      <c r="M10" t="s">
        <v>40</v>
      </c>
      <c r="N10" s="5" t="e">
        <f t="shared" si="0"/>
        <v>#N/A</v>
      </c>
    </row>
    <row r="11" spans="1:14" x14ac:dyDescent="0.3">
      <c r="A11" s="1">
        <v>543829</v>
      </c>
      <c r="B11" s="1" t="s">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r="G11" s="1">
        <v>94.146709999999999</v>
      </c>
      <c r="H11" s="1">
        <v>-2.868045</v>
      </c>
      <c r="I11" s="1">
        <v>317.11079999999998</v>
      </c>
      <c r="J11">
        <v>3.6989999999999998</v>
      </c>
      <c r="K11">
        <v>1394.838</v>
      </c>
      <c r="L11" t="s">
        <v>19</v>
      </c>
      <c r="M11" t="s">
        <v>41</v>
      </c>
      <c r="N11" s="5" t="e">
        <f t="shared" si="0"/>
        <v>#N/A</v>
      </c>
    </row>
    <row r="12" spans="1:14" x14ac:dyDescent="0.3">
      <c r="A12" s="1">
        <v>596019</v>
      </c>
      <c r="B12" s="1" t="s">
        <v>42</v>
      </c>
      <c r="C12" s="4">
        <v>502190</v>
      </c>
      <c r="D12" s="1" t="s">
        <v>18</v>
      </c>
      <c r="E12" s="2">
        <v>43191</v>
      </c>
      <c r="F12" s="1">
        <v>-15.78412</v>
      </c>
      <c r="G12" s="1">
        <v>89.023300000000006</v>
      </c>
      <c r="H12" s="1">
        <v>-7.6700489999999997</v>
      </c>
      <c r="I12" s="1">
        <v>5.3450309999999996</v>
      </c>
      <c r="J12">
        <v>3.6999999999999998E-2</v>
      </c>
      <c r="K12">
        <v>0</v>
      </c>
      <c r="L12" t="s">
        <v>43</v>
      </c>
      <c r="M12" t="s">
        <v>44</v>
      </c>
      <c r="N12" s="5" t="e">
        <f t="shared" si="0"/>
        <v>#N/A</v>
      </c>
    </row>
    <row r="13" spans="1:14" x14ac:dyDescent="0.3">
      <c r="A13" s="1">
        <v>596129</v>
      </c>
      <c r="B13" s="1" t="s">
        <v>45</v>
      </c>
      <c r="C13" s="4">
        <v>621397</v>
      </c>
      <c r="D13" s="1" t="s">
        <v>33</v>
      </c>
      <c r="E13" s="2">
        <v>43191</v>
      </c>
      <c r="F13" s="1">
        <v>61.760359999999999</v>
      </c>
      <c r="G13" s="1">
        <v>63.283540000000002</v>
      </c>
      <c r="H13" s="1">
        <v>-34.544490000000003</v>
      </c>
      <c r="I13" s="1">
        <v>131.3689</v>
      </c>
      <c r="J13">
        <v>4.49</v>
      </c>
      <c r="K13">
        <v>3806.1280000000002</v>
      </c>
      <c r="L13" t="s">
        <v>19</v>
      </c>
      <c r="M13" t="s">
        <v>46</v>
      </c>
      <c r="N13" s="5" t="e">
        <f t="shared" si="0"/>
        <v>#N/A</v>
      </c>
    </row>
    <row r="14" spans="1:14" x14ac:dyDescent="0.3">
      <c r="A14" s="1">
        <v>429664</v>
      </c>
      <c r="B14" s="1" t="s">
        <v>38</v>
      </c>
      <c r="C14" s="4">
        <v>621397</v>
      </c>
      <c r="D14" s="1" t="s">
        <v>33</v>
      </c>
      <c r="E14" s="2">
        <v>43191</v>
      </c>
      <c r="F14" s="1">
        <v>-4.0732299999999997</v>
      </c>
      <c r="G14" s="1">
        <v>110.58459999999999</v>
      </c>
      <c r="H14" s="1">
        <v>-11.92315</v>
      </c>
      <c r="I14" s="1">
        <v>24.25121</v>
      </c>
      <c r="J14">
        <v>0.14799999999999999</v>
      </c>
      <c r="K14">
        <v>0</v>
      </c>
      <c r="L14" t="s">
        <v>27</v>
      </c>
      <c r="M14" t="s">
        <v>47</v>
      </c>
      <c r="N14" s="5" t="e">
        <f t="shared" si="0"/>
        <v>#N/A</v>
      </c>
    </row>
    <row r="15" spans="1:14" x14ac:dyDescent="0.3">
      <c r="A15" s="1">
        <v>571980</v>
      </c>
      <c r="B15" s="1" t="s">
        <v>48</v>
      </c>
      <c r="C15" s="4">
        <v>502190</v>
      </c>
      <c r="D15" s="1" t="s">
        <v>18</v>
      </c>
      <c r="E15" s="2">
        <v>43191</v>
      </c>
      <c r="F15" s="1">
        <v>38.304360000000003</v>
      </c>
      <c r="G15" s="1">
        <v>88.135490000000004</v>
      </c>
      <c r="H15" s="1">
        <v>-41.008040000000001</v>
      </c>
      <c r="I15" s="1">
        <v>288.94529999999997</v>
      </c>
      <c r="J15">
        <v>4.99</v>
      </c>
      <c r="K15">
        <v>4879.2489999999998</v>
      </c>
      <c r="L15" t="s">
        <v>19</v>
      </c>
      <c r="M15" t="s">
        <v>49</v>
      </c>
      <c r="N15" s="5" t="e">
        <f t="shared" si="0"/>
        <v>#N/A</v>
      </c>
    </row>
    <row r="16" spans="1:14" x14ac:dyDescent="0.3">
      <c r="A16" s="1">
        <v>543401</v>
      </c>
      <c r="B16" s="1" t="s">
        <v>50</v>
      </c>
      <c r="C16" s="4">
        <v>502190</v>
      </c>
      <c r="D16" s="1" t="s">
        <v>18</v>
      </c>
      <c r="E16" s="2">
        <v>43191</v>
      </c>
      <c r="F16" s="1">
        <v>20.563800000000001</v>
      </c>
      <c r="G16" s="1">
        <v>99.223309999999998</v>
      </c>
      <c r="H16" s="1">
        <v>-16.800229999999999</v>
      </c>
      <c r="I16" s="1">
        <v>345.1302</v>
      </c>
      <c r="J16">
        <v>4.0330000000000004</v>
      </c>
      <c r="K16">
        <v>2252.5990000000002</v>
      </c>
      <c r="L16" t="s">
        <v>19</v>
      </c>
      <c r="M16" t="s">
        <v>51</v>
      </c>
      <c r="N16" s="5" t="e">
        <f t="shared" si="0"/>
        <v>#N/A</v>
      </c>
    </row>
    <row r="17" spans="1:14" x14ac:dyDescent="0.3">
      <c r="A17" s="1">
        <v>516416</v>
      </c>
      <c r="B17" s="1" t="s">
        <v>26</v>
      </c>
      <c r="C17" s="4">
        <v>545333</v>
      </c>
      <c r="D17" s="1" t="s">
        <v>22</v>
      </c>
      <c r="E17" s="2">
        <v>43191</v>
      </c>
      <c r="F17" s="1">
        <v>15.648960000000001</v>
      </c>
      <c r="G17" s="1">
        <v>103.1978</v>
      </c>
      <c r="H17" s="1">
        <v>23.36206</v>
      </c>
      <c r="I17" s="1">
        <v>328.39440000000002</v>
      </c>
      <c r="J17">
        <v>3.371</v>
      </c>
      <c r="K17">
        <v>3147.1320000000001</v>
      </c>
      <c r="L17" t="s">
        <v>39</v>
      </c>
      <c r="M17" t="s">
        <v>52</v>
      </c>
      <c r="N17" s="5" t="e">
        <f t="shared" si="0"/>
        <v>#N/A</v>
      </c>
    </row>
    <row r="18" spans="1:14" x14ac:dyDescent="0.3">
      <c r="A18" s="1">
        <v>608070</v>
      </c>
      <c r="B18" s="1" t="s">
        <v>53</v>
      </c>
      <c r="C18" s="4">
        <v>502190</v>
      </c>
      <c r="D18" s="1" t="s">
        <v>18</v>
      </c>
      <c r="E18" s="2">
        <v>43191</v>
      </c>
      <c r="F18" s="1">
        <v>26.98611</v>
      </c>
      <c r="G18" s="1">
        <v>96.390309999999999</v>
      </c>
      <c r="H18" s="1">
        <v>-9.7474699999999999</v>
      </c>
      <c r="I18" s="1">
        <v>373.4597</v>
      </c>
      <c r="J18">
        <v>4.899</v>
      </c>
      <c r="K18">
        <v>2501.8220000000001</v>
      </c>
      <c r="L18" t="s">
        <v>19</v>
      </c>
      <c r="M18" t="s">
        <v>54</v>
      </c>
      <c r="N18" s="5" t="e">
        <f t="shared" si="0"/>
        <v>#N/A</v>
      </c>
    </row>
    <row r="19" spans="1:14" x14ac:dyDescent="0.3">
      <c r="A19" s="1">
        <v>605548</v>
      </c>
      <c r="B19" s="1" t="s">
        <v>55</v>
      </c>
      <c r="C19" s="4">
        <v>502190</v>
      </c>
      <c r="D19" s="1" t="s">
        <v>18</v>
      </c>
      <c r="E19" s="2">
        <v>43191</v>
      </c>
      <c r="F19" s="1">
        <v>12.63668</v>
      </c>
      <c r="G19" s="1">
        <v>108.8419</v>
      </c>
      <c r="H19" s="1">
        <v>-27.5337</v>
      </c>
      <c r="I19" s="1">
        <v>265.65879999999999</v>
      </c>
      <c r="J19">
        <v>2.3159999999999998</v>
      </c>
      <c r="K19">
        <v>2610.1039999999998</v>
      </c>
      <c r="L19" t="s">
        <v>27</v>
      </c>
      <c r="M19" t="s">
        <v>56</v>
      </c>
      <c r="N19" s="5" t="e">
        <f t="shared" si="0"/>
        <v>#N/A</v>
      </c>
    </row>
    <row r="20" spans="1:14" x14ac:dyDescent="0.3">
      <c r="A20" s="1">
        <v>571745</v>
      </c>
      <c r="B20" s="1" t="s">
        <v>32</v>
      </c>
      <c r="C20" s="4">
        <v>545333</v>
      </c>
      <c r="D20" s="1" t="s">
        <v>22</v>
      </c>
      <c r="E20" s="2">
        <v>43191</v>
      </c>
      <c r="F20" s="1">
        <v>4.1071039999999996</v>
      </c>
      <c r="G20" s="1">
        <v>76.969059999999999</v>
      </c>
      <c r="H20" s="1">
        <v>-32.316859999999998</v>
      </c>
      <c r="I20" s="1">
        <v>61.943820000000002</v>
      </c>
      <c r="J20">
        <v>0.56999999999999995</v>
      </c>
      <c r="K20">
        <v>3331.0929999999998</v>
      </c>
      <c r="L20" t="s">
        <v>19</v>
      </c>
      <c r="M20" t="s">
        <v>57</v>
      </c>
      <c r="N20" s="5" t="e">
        <f t="shared" si="0"/>
        <v>#N/A</v>
      </c>
    </row>
    <row r="21" spans="1:14" x14ac:dyDescent="0.3">
      <c r="A21" s="1">
        <v>516416</v>
      </c>
      <c r="B21" s="1" t="s">
        <v>26</v>
      </c>
      <c r="C21" s="4">
        <v>519096</v>
      </c>
      <c r="D21" s="1" t="s">
        <v>36</v>
      </c>
      <c r="E21" s="2">
        <v>43191</v>
      </c>
      <c r="F21" s="1">
        <v>12.1554</v>
      </c>
      <c r="G21" s="1">
        <v>85.671419999999998</v>
      </c>
      <c r="H21" s="1">
        <v>-14.392110000000001</v>
      </c>
      <c r="I21" s="1">
        <v>158.77000000000001</v>
      </c>
      <c r="J21">
        <v>1.522</v>
      </c>
      <c r="K21">
        <v>0</v>
      </c>
      <c r="L21" t="s">
        <v>19</v>
      </c>
      <c r="M21" t="s">
        <v>58</v>
      </c>
      <c r="N21" s="5" t="e">
        <f t="shared" si="0"/>
        <v>#N/A</v>
      </c>
    </row>
    <row r="22" spans="1:14" x14ac:dyDescent="0.3">
      <c r="A22" s="1">
        <v>572122</v>
      </c>
      <c r="B22" s="1" t="s">
        <v>59</v>
      </c>
      <c r="C22" s="4">
        <v>621397</v>
      </c>
      <c r="D22" s="1" t="s">
        <v>33</v>
      </c>
      <c r="E22" s="2">
        <v>43191</v>
      </c>
      <c r="F22" s="1">
        <v>6.0838859999999997</v>
      </c>
      <c r="G22" s="1">
        <v>89.874790000000004</v>
      </c>
      <c r="H22" s="1">
        <v>17.355340000000002</v>
      </c>
      <c r="I22" s="1">
        <v>90.017690000000002</v>
      </c>
      <c r="J22">
        <v>0.73599999999999999</v>
      </c>
      <c r="K22">
        <v>1338.155</v>
      </c>
      <c r="L22" t="s">
        <v>19</v>
      </c>
      <c r="M22" t="s">
        <v>60</v>
      </c>
      <c r="N22" s="5" t="e">
        <f t="shared" si="0"/>
        <v>#N/A</v>
      </c>
    </row>
    <row r="23" spans="1:14" x14ac:dyDescent="0.3">
      <c r="A23" s="1">
        <v>571980</v>
      </c>
      <c r="B23" s="1" t="s">
        <v>48</v>
      </c>
      <c r="C23" s="4">
        <v>502190</v>
      </c>
      <c r="D23" s="1" t="s">
        <v>18</v>
      </c>
      <c r="E23" s="2">
        <v>43191</v>
      </c>
      <c r="F23" s="1">
        <v>4.060441</v>
      </c>
      <c r="G23" s="1">
        <v>108.0958</v>
      </c>
      <c r="H23" s="1">
        <v>14.22832</v>
      </c>
      <c r="I23" s="1">
        <v>100.40219999999999</v>
      </c>
      <c r="J23">
        <v>0.68200000000000005</v>
      </c>
      <c r="K23">
        <v>1083.5899999999999</v>
      </c>
      <c r="L23" t="s">
        <v>19</v>
      </c>
      <c r="M23" t="s">
        <v>61</v>
      </c>
      <c r="N23" s="5" t="e">
        <f t="shared" si="0"/>
        <v>#N/A</v>
      </c>
    </row>
    <row r="24" spans="1:14" x14ac:dyDescent="0.3">
      <c r="A24" s="1">
        <v>571679</v>
      </c>
      <c r="B24" s="1" t="s">
        <v>62</v>
      </c>
      <c r="C24" s="4">
        <v>545333</v>
      </c>
      <c r="D24" s="1" t="s">
        <v>22</v>
      </c>
      <c r="E24" s="2">
        <v>43191</v>
      </c>
      <c r="F24" s="1">
        <v>25.035499999999999</v>
      </c>
      <c r="G24" s="1">
        <v>93.585710000000006</v>
      </c>
      <c r="H24" s="1">
        <v>19.717269999999999</v>
      </c>
      <c r="I24" s="1">
        <v>338.8845</v>
      </c>
      <c r="J24">
        <v>4.1950000000000003</v>
      </c>
      <c r="K24">
        <v>2744.4319999999998</v>
      </c>
      <c r="L24" t="s">
        <v>39</v>
      </c>
      <c r="M24" t="s">
        <v>63</v>
      </c>
      <c r="N24" s="5" t="e">
        <f t="shared" si="0"/>
        <v>#N/A</v>
      </c>
    </row>
    <row r="25" spans="1:14" x14ac:dyDescent="0.3">
      <c r="A25" s="1">
        <v>547379</v>
      </c>
      <c r="B25" s="1" t="s">
        <v>64</v>
      </c>
      <c r="C25" s="4">
        <v>502190</v>
      </c>
      <c r="D25" s="1" t="s">
        <v>18</v>
      </c>
      <c r="E25" s="2">
        <v>43191</v>
      </c>
      <c r="F25" s="1">
        <v>2.4389530000000001</v>
      </c>
      <c r="G25" s="1">
        <v>105.5119</v>
      </c>
      <c r="H25" s="1">
        <v>1.6864030000000001</v>
      </c>
      <c r="I25" s="1">
        <v>75.885140000000007</v>
      </c>
      <c r="J25">
        <v>0.51100000000000001</v>
      </c>
      <c r="K25">
        <v>809.82470000000001</v>
      </c>
      <c r="L25" t="s">
        <v>19</v>
      </c>
      <c r="M25" t="s">
        <v>65</v>
      </c>
      <c r="N25" s="5" t="e">
        <f t="shared" si="0"/>
        <v>#N/A</v>
      </c>
    </row>
    <row r="26" spans="1:14" x14ac:dyDescent="0.3">
      <c r="A26" s="1">
        <v>429665</v>
      </c>
      <c r="B26" s="1" t="s">
        <v>66</v>
      </c>
      <c r="C26" s="4">
        <v>504379</v>
      </c>
      <c r="D26" s="1" t="s">
        <v>67</v>
      </c>
      <c r="E26" s="2">
        <v>43191</v>
      </c>
      <c r="F26" s="1">
        <v>32.401730000000001</v>
      </c>
      <c r="G26" s="1">
        <v>109.0077</v>
      </c>
      <c r="H26" s="1">
        <v>-31.893419999999999</v>
      </c>
      <c r="I26" s="1">
        <v>403.47640000000001</v>
      </c>
      <c r="J26">
        <v>6.1139999999999999</v>
      </c>
      <c r="K26">
        <v>3489.2550000000001</v>
      </c>
      <c r="L26" t="s">
        <v>34</v>
      </c>
      <c r="M26" t="s">
        <v>68</v>
      </c>
      <c r="N26" s="5" t="e">
        <f t="shared" si="0"/>
        <v>#N/A</v>
      </c>
    </row>
    <row r="27" spans="1:14" x14ac:dyDescent="0.3">
      <c r="A27" s="1">
        <v>572122</v>
      </c>
      <c r="B27" s="1" t="s">
        <v>59</v>
      </c>
      <c r="C27" s="4">
        <v>545333</v>
      </c>
      <c r="D27" s="1" t="s">
        <v>22</v>
      </c>
      <c r="E27" s="2">
        <v>43191</v>
      </c>
      <c r="F27" s="1">
        <v>-14.60031</v>
      </c>
      <c r="G27" s="1">
        <v>83.023960000000002</v>
      </c>
      <c r="H27" s="1">
        <v>31.695740000000001</v>
      </c>
      <c r="I27" s="1">
        <v>7.6571749999999996</v>
      </c>
      <c r="J27">
        <v>0.05</v>
      </c>
      <c r="K27">
        <v>0</v>
      </c>
      <c r="L27" t="s">
        <v>39</v>
      </c>
      <c r="M27" t="s">
        <v>69</v>
      </c>
      <c r="N27" s="5" t="e">
        <f t="shared" si="0"/>
        <v>#N/A</v>
      </c>
    </row>
    <row r="28" spans="1:14" x14ac:dyDescent="0.3">
      <c r="A28" s="1">
        <v>516416</v>
      </c>
      <c r="B28" s="1" t="s">
        <v>26</v>
      </c>
      <c r="C28" s="4">
        <v>545333</v>
      </c>
      <c r="D28" s="1" t="s">
        <v>22</v>
      </c>
      <c r="E28" s="2">
        <v>43191</v>
      </c>
      <c r="F28" s="1">
        <v>50.753320000000002</v>
      </c>
      <c r="G28" s="1">
        <v>50.054160000000003</v>
      </c>
      <c r="H28" s="1">
        <v>44.23845</v>
      </c>
      <c r="I28" s="1">
        <v>119.4359</v>
      </c>
      <c r="J28">
        <v>3.5390000000000001</v>
      </c>
      <c r="K28">
        <v>3958.4059999999999</v>
      </c>
      <c r="L28" t="s">
        <v>19</v>
      </c>
      <c r="M28" t="s">
        <v>70</v>
      </c>
      <c r="N28" s="5" t="e">
        <f t="shared" si="0"/>
        <v>#N/A</v>
      </c>
    </row>
    <row r="29" spans="1:14" x14ac:dyDescent="0.3">
      <c r="A29" s="1">
        <v>608070</v>
      </c>
      <c r="B29" s="1" t="s">
        <v>53</v>
      </c>
      <c r="C29" s="4">
        <v>502190</v>
      </c>
      <c r="D29" s="1" t="s">
        <v>18</v>
      </c>
      <c r="E29" s="2">
        <v>43191</v>
      </c>
      <c r="F29" s="1">
        <v>4.7248450000000002</v>
      </c>
      <c r="G29" s="1">
        <v>76.320409999999995</v>
      </c>
      <c r="H29" s="1">
        <v>40.316809999999997</v>
      </c>
      <c r="I29" s="1">
        <v>70.044610000000006</v>
      </c>
      <c r="J29">
        <v>0.66300000000000003</v>
      </c>
      <c r="K29">
        <v>2840.8739999999998</v>
      </c>
      <c r="L29" t="s">
        <v>19</v>
      </c>
      <c r="M29" t="s">
        <v>71</v>
      </c>
      <c r="N29" s="5" t="e">
        <f t="shared" si="0"/>
        <v>#N/A</v>
      </c>
    </row>
    <row r="30" spans="1:14" x14ac:dyDescent="0.3">
      <c r="A30" s="1">
        <v>605548</v>
      </c>
      <c r="B30" s="1" t="s">
        <v>55</v>
      </c>
      <c r="C30" s="4">
        <v>502190</v>
      </c>
      <c r="D30" s="1" t="s">
        <v>18</v>
      </c>
      <c r="E30" s="2">
        <v>43191</v>
      </c>
      <c r="F30" s="1">
        <v>5.4168820000000002</v>
      </c>
      <c r="G30" s="1">
        <v>111.8522</v>
      </c>
      <c r="H30" s="1">
        <v>6.8957300000000004</v>
      </c>
      <c r="I30" s="1">
        <v>111.0382</v>
      </c>
      <c r="J30">
        <v>0.747</v>
      </c>
      <c r="K30">
        <v>1198.307</v>
      </c>
      <c r="L30" t="s">
        <v>19</v>
      </c>
      <c r="M30" t="s">
        <v>72</v>
      </c>
      <c r="N30" s="5" t="e">
        <f t="shared" si="0"/>
        <v>#N/A</v>
      </c>
    </row>
    <row r="31" spans="1:14" x14ac:dyDescent="0.3">
      <c r="A31" s="1">
        <v>570731</v>
      </c>
      <c r="B31" s="1" t="s">
        <v>73</v>
      </c>
      <c r="C31" s="4">
        <v>543243</v>
      </c>
      <c r="D31" s="1" t="s">
        <v>74</v>
      </c>
      <c r="E31" s="2">
        <v>43197</v>
      </c>
      <c r="F31" s="1">
        <v>36.00938</v>
      </c>
      <c r="G31" s="1">
        <v>84.274039999999999</v>
      </c>
      <c r="H31" s="1">
        <v>-12.209809999999999</v>
      </c>
      <c r="I31" s="1">
        <v>296.08940000000001</v>
      </c>
      <c r="J31">
        <v>5.1050000000000004</v>
      </c>
      <c r="K31">
        <v>3869.49</v>
      </c>
      <c r="L31" t="s">
        <v>19</v>
      </c>
      <c r="M31" t="s">
        <v>75</v>
      </c>
      <c r="N31" s="5" t="e">
        <f t="shared" si="0"/>
        <v>#N/A</v>
      </c>
    </row>
    <row r="32" spans="1:14" x14ac:dyDescent="0.3">
      <c r="A32" s="1">
        <v>458731</v>
      </c>
      <c r="B32" s="1" t="s">
        <v>76</v>
      </c>
      <c r="C32" s="4">
        <v>501957</v>
      </c>
      <c r="D32" s="1" t="s">
        <v>77</v>
      </c>
      <c r="E32" s="2">
        <v>43197</v>
      </c>
      <c r="F32" s="1">
        <v>1.418331</v>
      </c>
      <c r="G32" s="1">
        <v>103.09229999999999</v>
      </c>
      <c r="H32" s="1">
        <v>39.894750000000002</v>
      </c>
      <c r="I32" s="1">
        <v>57.998919999999998</v>
      </c>
      <c r="J32">
        <v>0.39800000000000002</v>
      </c>
      <c r="K32">
        <v>3343.34</v>
      </c>
      <c r="L32" t="s">
        <v>39</v>
      </c>
      <c r="M32" t="s">
        <v>78</v>
      </c>
      <c r="N32" s="5" t="e">
        <f t="shared" si="0"/>
        <v>#N/A</v>
      </c>
    </row>
    <row r="33" spans="1:14" x14ac:dyDescent="0.3">
      <c r="A33" s="1">
        <v>458731</v>
      </c>
      <c r="B33" s="1" t="s">
        <v>76</v>
      </c>
      <c r="C33" s="4">
        <v>641482</v>
      </c>
      <c r="D33" s="1" t="s">
        <v>79</v>
      </c>
      <c r="E33" s="2">
        <v>43197</v>
      </c>
      <c r="F33" s="1">
        <v>-13.597239999999999</v>
      </c>
      <c r="G33" s="1">
        <v>81.994190000000003</v>
      </c>
      <c r="H33" s="1">
        <v>0.45265810000000001</v>
      </c>
      <c r="I33" s="1">
        <v>8.4673320000000007</v>
      </c>
      <c r="J33">
        <v>5.7000000000000002E-2</v>
      </c>
      <c r="K33">
        <v>0</v>
      </c>
      <c r="L33" t="s">
        <v>19</v>
      </c>
      <c r="M33" t="s">
        <v>80</v>
      </c>
      <c r="N33" s="5" t="e">
        <f t="shared" si="0"/>
        <v>#N/A</v>
      </c>
    </row>
    <row r="34" spans="1:14" x14ac:dyDescent="0.3">
      <c r="A34" s="1">
        <v>641820</v>
      </c>
      <c r="B34" s="1" t="s">
        <v>81</v>
      </c>
      <c r="C34" s="4">
        <v>543243</v>
      </c>
      <c r="D34" s="1" t="s">
        <v>74</v>
      </c>
      <c r="E34" s="2">
        <v>43197</v>
      </c>
      <c r="F34" s="1">
        <v>-13.201560000000001</v>
      </c>
      <c r="G34" s="1">
        <v>82.476460000000003</v>
      </c>
      <c r="H34" s="1">
        <v>6.6682430000000004</v>
      </c>
      <c r="I34" s="1">
        <v>7.0922280000000004</v>
      </c>
      <c r="J34">
        <v>6.0999999999999999E-2</v>
      </c>
      <c r="K34">
        <v>0</v>
      </c>
      <c r="L34" t="s">
        <v>19</v>
      </c>
      <c r="M34" t="s">
        <v>82</v>
      </c>
      <c r="N34" s="5" t="e">
        <f t="shared" si="0"/>
        <v>#N/A</v>
      </c>
    </row>
    <row r="35" spans="1:14" x14ac:dyDescent="0.3">
      <c r="A35" s="1">
        <v>542921</v>
      </c>
      <c r="B35" s="1" t="s">
        <v>83</v>
      </c>
      <c r="C35" s="4">
        <v>543243</v>
      </c>
      <c r="D35" s="1" t="s">
        <v>74</v>
      </c>
      <c r="E35" s="2">
        <v>43197</v>
      </c>
      <c r="F35" s="1">
        <v>-16.4466</v>
      </c>
      <c r="G35" s="1">
        <v>100.01300000000001</v>
      </c>
      <c r="H35" s="1">
        <v>-0.51335509999999995</v>
      </c>
      <c r="I35" s="1">
        <v>8.6611410000000006</v>
      </c>
      <c r="J35">
        <v>5.6000000000000001E-2</v>
      </c>
      <c r="K35">
        <v>0</v>
      </c>
      <c r="L35" t="s">
        <v>19</v>
      </c>
      <c r="M35" t="s">
        <v>84</v>
      </c>
      <c r="N35" s="5" t="e">
        <f t="shared" si="0"/>
        <v>#N/A</v>
      </c>
    </row>
    <row r="36" spans="1:14" x14ac:dyDescent="0.3">
      <c r="A36" s="1">
        <v>458731</v>
      </c>
      <c r="B36" s="1" t="s">
        <v>76</v>
      </c>
      <c r="C36" s="4">
        <v>501957</v>
      </c>
      <c r="D36" s="1" t="s">
        <v>77</v>
      </c>
      <c r="E36" s="2">
        <v>43197</v>
      </c>
      <c r="F36" s="1">
        <v>-2.5515319999999999</v>
      </c>
      <c r="G36" s="1">
        <v>103.52030000000001</v>
      </c>
      <c r="H36" s="1">
        <v>28.192139999999998</v>
      </c>
      <c r="I36" s="1">
        <v>35.576929999999997</v>
      </c>
      <c r="J36">
        <v>0.23300000000000001</v>
      </c>
      <c r="K36">
        <v>0</v>
      </c>
      <c r="L36" t="s">
        <v>27</v>
      </c>
      <c r="M36" t="s">
        <v>85</v>
      </c>
      <c r="N36" s="5" t="e">
        <f t="shared" si="0"/>
        <v>#N/A</v>
      </c>
    </row>
    <row r="37" spans="1:14" x14ac:dyDescent="0.3">
      <c r="A37" s="1">
        <v>591720</v>
      </c>
      <c r="B37" s="1" t="s">
        <v>86</v>
      </c>
      <c r="C37" s="4">
        <v>501957</v>
      </c>
      <c r="D37" s="1" t="s">
        <v>77</v>
      </c>
      <c r="E37" s="2">
        <v>43197</v>
      </c>
      <c r="F37" s="1">
        <v>4.2222910000000002</v>
      </c>
      <c r="G37" s="1">
        <v>100.67610000000001</v>
      </c>
      <c r="H37" s="1">
        <v>-43.865699999999997</v>
      </c>
      <c r="I37" s="1">
        <v>91.17165</v>
      </c>
      <c r="J37">
        <v>0.66700000000000004</v>
      </c>
      <c r="K37">
        <v>3794.0920000000001</v>
      </c>
      <c r="L37" t="s">
        <v>39</v>
      </c>
      <c r="M37" t="s">
        <v>87</v>
      </c>
      <c r="N37" s="5" t="e">
        <f t="shared" si="0"/>
        <v>#N/A</v>
      </c>
    </row>
    <row r="38" spans="1:14" x14ac:dyDescent="0.3">
      <c r="A38" s="1">
        <v>430945</v>
      </c>
      <c r="B38" s="1" t="s">
        <v>88</v>
      </c>
      <c r="C38" s="4">
        <v>502085</v>
      </c>
      <c r="D38" s="1" t="s">
        <v>89</v>
      </c>
      <c r="E38" s="2">
        <v>43197</v>
      </c>
      <c r="F38" s="1">
        <v>1.7691840000000001</v>
      </c>
      <c r="G38" s="1">
        <v>91.273349999999994</v>
      </c>
      <c r="H38" s="1">
        <v>-14.51116</v>
      </c>
      <c r="I38" s="1">
        <v>59.522329999999997</v>
      </c>
      <c r="J38">
        <v>0.46100000000000002</v>
      </c>
      <c r="K38">
        <v>2324.0369999999998</v>
      </c>
      <c r="L38" t="s">
        <v>19</v>
      </c>
      <c r="M38" t="s">
        <v>90</v>
      </c>
      <c r="N38" s="5" t="e">
        <f t="shared" si="0"/>
        <v>#N/A</v>
      </c>
    </row>
    <row r="39" spans="1:14" x14ac:dyDescent="0.3">
      <c r="A39" s="1">
        <v>542921</v>
      </c>
      <c r="B39" s="1" t="s">
        <v>83</v>
      </c>
      <c r="C39" s="4">
        <v>543243</v>
      </c>
      <c r="D39" s="1" t="s">
        <v>74</v>
      </c>
      <c r="E39" s="2">
        <v>43197</v>
      </c>
      <c r="F39" s="1">
        <v>13.402329999999999</v>
      </c>
      <c r="G39" s="1">
        <v>101.39870000000001</v>
      </c>
      <c r="H39" s="1">
        <v>10.38688</v>
      </c>
      <c r="I39" s="1">
        <v>226.97550000000001</v>
      </c>
      <c r="J39">
        <v>1.9950000000000001</v>
      </c>
      <c r="K39">
        <v>1536.768</v>
      </c>
      <c r="L39" t="s">
        <v>27</v>
      </c>
      <c r="M39" t="s">
        <v>91</v>
      </c>
      <c r="N39" s="5" t="e">
        <f t="shared" si="0"/>
        <v>#N/A</v>
      </c>
    </row>
    <row r="40" spans="1:14" x14ac:dyDescent="0.3">
      <c r="A40" s="1">
        <v>591720</v>
      </c>
      <c r="B40" s="1" t="s">
        <v>86</v>
      </c>
      <c r="C40" s="4">
        <v>641482</v>
      </c>
      <c r="D40" s="1" t="s">
        <v>79</v>
      </c>
      <c r="E40" s="2">
        <v>43197</v>
      </c>
      <c r="F40" s="1">
        <v>-55.8887</v>
      </c>
      <c r="G40" s="1">
        <v>67.204459999999997</v>
      </c>
      <c r="H40" s="1">
        <v>-18.725359999999998</v>
      </c>
      <c r="I40" s="1">
        <v>3.4633600000000002</v>
      </c>
      <c r="J40">
        <v>2.5000000000000001E-2</v>
      </c>
      <c r="K40">
        <v>0</v>
      </c>
      <c r="L40" t="s">
        <v>27</v>
      </c>
      <c r="M40" t="s">
        <v>92</v>
      </c>
      <c r="N40" s="5" t="e">
        <f t="shared" si="0"/>
        <v>#N/A</v>
      </c>
    </row>
    <row r="41" spans="1:14" x14ac:dyDescent="0.3">
      <c r="A41" s="1">
        <v>544369</v>
      </c>
      <c r="B41" s="1" t="s">
        <v>93</v>
      </c>
      <c r="C41" s="4">
        <v>501957</v>
      </c>
      <c r="D41" s="1" t="s">
        <v>77</v>
      </c>
      <c r="E41" s="2">
        <v>43197</v>
      </c>
      <c r="F41" s="1">
        <v>-22.400359999999999</v>
      </c>
      <c r="G41" s="1">
        <v>78.275890000000004</v>
      </c>
      <c r="H41" s="1">
        <v>18.121600000000001</v>
      </c>
      <c r="I41" s="1">
        <v>6.1868990000000004</v>
      </c>
      <c r="J41">
        <v>4.4999999999999998E-2</v>
      </c>
      <c r="K41">
        <v>0</v>
      </c>
      <c r="L41" t="s">
        <v>19</v>
      </c>
      <c r="M41" t="s">
        <v>94</v>
      </c>
      <c r="N41" s="5" t="e">
        <f t="shared" si="0"/>
        <v>#N/A</v>
      </c>
    </row>
    <row r="42" spans="1:14" x14ac:dyDescent="0.3">
      <c r="A42" s="1">
        <v>592518</v>
      </c>
      <c r="B42" s="1" t="s">
        <v>95</v>
      </c>
      <c r="C42" s="4">
        <v>543243</v>
      </c>
      <c r="D42" s="1" t="s">
        <v>74</v>
      </c>
      <c r="E42" s="2">
        <v>43197</v>
      </c>
      <c r="F42" s="1">
        <v>29.33991</v>
      </c>
      <c r="G42" s="1">
        <v>83.991039999999998</v>
      </c>
      <c r="H42" s="1">
        <v>-45.17604</v>
      </c>
      <c r="I42" s="1">
        <v>307.64449999999999</v>
      </c>
      <c r="J42">
        <v>4.6219999999999999</v>
      </c>
      <c r="K42">
        <v>3366.498</v>
      </c>
      <c r="L42" t="s">
        <v>39</v>
      </c>
      <c r="M42" t="s">
        <v>96</v>
      </c>
      <c r="N42" s="5" t="e">
        <f t="shared" si="0"/>
        <v>#N/A</v>
      </c>
    </row>
    <row r="43" spans="1:14" x14ac:dyDescent="0.3">
      <c r="A43" s="1">
        <v>609280</v>
      </c>
      <c r="B43" s="1" t="s">
        <v>97</v>
      </c>
      <c r="C43" s="4">
        <v>501957</v>
      </c>
      <c r="D43" s="1" t="s">
        <v>77</v>
      </c>
      <c r="E43" s="2">
        <v>43197</v>
      </c>
      <c r="F43" s="1">
        <v>17.173680000000001</v>
      </c>
      <c r="G43" s="1">
        <v>77.725059999999999</v>
      </c>
      <c r="H43" s="1">
        <v>3.1231770000000001</v>
      </c>
      <c r="I43" s="1">
        <v>223.95429999999999</v>
      </c>
      <c r="J43">
        <v>2.6629999999999998</v>
      </c>
      <c r="K43">
        <v>1688.4079999999999</v>
      </c>
      <c r="L43" t="s">
        <v>27</v>
      </c>
      <c r="M43" t="s">
        <v>98</v>
      </c>
      <c r="N43" s="5" t="e">
        <f t="shared" si="0"/>
        <v>#N/A</v>
      </c>
    </row>
    <row r="44" spans="1:14" x14ac:dyDescent="0.3">
      <c r="A44" s="1">
        <v>519317</v>
      </c>
      <c r="B44" s="1" t="s">
        <v>99</v>
      </c>
      <c r="C44" s="4">
        <v>501957</v>
      </c>
      <c r="D44" s="1" t="s">
        <v>77</v>
      </c>
      <c r="E44" s="2">
        <v>43197</v>
      </c>
      <c r="F44" s="1">
        <v>26.42604</v>
      </c>
      <c r="G44" s="1">
        <v>89.232209999999995</v>
      </c>
      <c r="H44" s="1">
        <v>-14.10595</v>
      </c>
      <c r="I44" s="1">
        <v>329.87119999999999</v>
      </c>
      <c r="J44">
        <v>4.5220000000000002</v>
      </c>
      <c r="K44">
        <v>2170.9989999999998</v>
      </c>
      <c r="L44" t="s">
        <v>19</v>
      </c>
      <c r="M44" t="s">
        <v>100</v>
      </c>
      <c r="N44" s="5" t="e">
        <f t="shared" si="0"/>
        <v>#N/A</v>
      </c>
    </row>
    <row r="45" spans="1:14" x14ac:dyDescent="0.3">
      <c r="A45" s="1">
        <v>609280</v>
      </c>
      <c r="B45" s="1" t="s">
        <v>97</v>
      </c>
      <c r="C45" s="4">
        <v>501957</v>
      </c>
      <c r="D45" s="1" t="s">
        <v>77</v>
      </c>
      <c r="E45" s="2">
        <v>43197</v>
      </c>
      <c r="F45" s="1">
        <v>-3.9860890000000002</v>
      </c>
      <c r="G45" s="1">
        <v>105.6313</v>
      </c>
      <c r="H45" s="1">
        <v>-29.127289999999999</v>
      </c>
      <c r="I45" s="1">
        <v>24.001239999999999</v>
      </c>
      <c r="J45">
        <v>0.14599999999999999</v>
      </c>
      <c r="K45">
        <v>0</v>
      </c>
      <c r="L45" t="s">
        <v>19</v>
      </c>
      <c r="M45" t="s">
        <v>101</v>
      </c>
      <c r="N45" s="5" t="e">
        <f t="shared" si="0"/>
        <v>#N/A</v>
      </c>
    </row>
    <row r="46" spans="1:14" x14ac:dyDescent="0.3">
      <c r="A46" s="1">
        <v>623993</v>
      </c>
      <c r="B46" s="1" t="s">
        <v>102</v>
      </c>
      <c r="C46" s="4">
        <v>543243</v>
      </c>
      <c r="D46" s="1" t="s">
        <v>74</v>
      </c>
      <c r="E46" s="2">
        <v>43197</v>
      </c>
      <c r="F46" s="1">
        <v>15.712020000000001</v>
      </c>
      <c r="G46" s="1">
        <v>90.090860000000006</v>
      </c>
      <c r="H46" s="1">
        <v>-27.04664</v>
      </c>
      <c r="I46" s="1">
        <v>262.3723</v>
      </c>
      <c r="J46">
        <v>2.851</v>
      </c>
      <c r="K46">
        <v>3599.6579999999999</v>
      </c>
      <c r="L46" t="s">
        <v>19</v>
      </c>
      <c r="M46" t="s">
        <v>103</v>
      </c>
      <c r="N46" s="5" t="e">
        <f t="shared" si="0"/>
        <v>#N/A</v>
      </c>
    </row>
    <row r="47" spans="1:14" x14ac:dyDescent="0.3">
      <c r="A47" s="1">
        <v>623993</v>
      </c>
      <c r="B47" s="1" t="s">
        <v>102</v>
      </c>
      <c r="C47" s="4">
        <v>570666</v>
      </c>
      <c r="D47" s="1" t="s">
        <v>104</v>
      </c>
      <c r="E47" s="2">
        <v>43197</v>
      </c>
      <c r="F47" s="1">
        <v>27.24869</v>
      </c>
      <c r="G47" s="1">
        <v>91.133499999999998</v>
      </c>
      <c r="H47" s="1">
        <v>8.3764439999999993</v>
      </c>
      <c r="I47" s="1">
        <v>337.79500000000002</v>
      </c>
      <c r="J47">
        <v>4.8689999999999998</v>
      </c>
      <c r="K47">
        <v>3525.9810000000002</v>
      </c>
      <c r="L47" t="s">
        <v>19</v>
      </c>
      <c r="M47" t="s">
        <v>105</v>
      </c>
      <c r="N47" s="5" t="e">
        <f t="shared" si="0"/>
        <v>#N/A</v>
      </c>
    </row>
    <row r="48" spans="1:14" x14ac:dyDescent="0.3">
      <c r="A48" s="1">
        <v>592450</v>
      </c>
      <c r="B48" s="1" t="s">
        <v>106</v>
      </c>
      <c r="C48" s="4">
        <v>642231</v>
      </c>
      <c r="D48" s="1" t="s">
        <v>107</v>
      </c>
      <c r="E48" s="2">
        <v>43197</v>
      </c>
      <c r="F48" s="1">
        <v>12.42013</v>
      </c>
      <c r="G48" s="1">
        <v>110.7192</v>
      </c>
      <c r="H48" s="1">
        <v>-38.235059999999997</v>
      </c>
      <c r="I48" s="1">
        <v>228.34870000000001</v>
      </c>
      <c r="J48">
        <v>1.849</v>
      </c>
      <c r="K48">
        <v>2193.3530000000001</v>
      </c>
      <c r="L48" t="s">
        <v>39</v>
      </c>
      <c r="M48" t="s">
        <v>108</v>
      </c>
      <c r="N48" s="5" t="e">
        <f t="shared" si="0"/>
        <v>#N/A</v>
      </c>
    </row>
    <row r="49" spans="1:14" x14ac:dyDescent="0.3">
      <c r="A49" s="1">
        <v>592122</v>
      </c>
      <c r="B49" s="1" t="s">
        <v>109</v>
      </c>
      <c r="C49" s="4">
        <v>642231</v>
      </c>
      <c r="D49" s="1" t="s">
        <v>107</v>
      </c>
      <c r="E49" s="2">
        <v>43197</v>
      </c>
      <c r="F49" s="1">
        <v>15.886509999999999</v>
      </c>
      <c r="G49" s="1">
        <v>85.466660000000005</v>
      </c>
      <c r="H49" s="1">
        <v>-28.267600000000002</v>
      </c>
      <c r="I49" s="1">
        <v>217.60810000000001</v>
      </c>
      <c r="J49">
        <v>2.2189999999999999</v>
      </c>
      <c r="K49">
        <v>1090.672</v>
      </c>
      <c r="L49" t="s">
        <v>27</v>
      </c>
      <c r="M49" t="s">
        <v>110</v>
      </c>
      <c r="N49" s="5" t="e">
        <f t="shared" si="0"/>
        <v>#N/A</v>
      </c>
    </row>
    <row r="50" spans="1:14" x14ac:dyDescent="0.3">
      <c r="A50" s="1">
        <v>623993</v>
      </c>
      <c r="B50" s="1" t="s">
        <v>102</v>
      </c>
      <c r="C50" s="4">
        <v>476589</v>
      </c>
      <c r="D50" s="1" t="s">
        <v>111</v>
      </c>
      <c r="E50" s="2">
        <v>43197</v>
      </c>
      <c r="F50" s="1">
        <v>-7.2047059999999998</v>
      </c>
      <c r="G50" s="1">
        <v>93.302350000000004</v>
      </c>
      <c r="H50" s="1">
        <v>31.327929999999999</v>
      </c>
      <c r="I50" s="1">
        <v>12.19979</v>
      </c>
      <c r="J50">
        <v>8.1000000000000003E-2</v>
      </c>
      <c r="K50">
        <v>0</v>
      </c>
      <c r="L50" t="s">
        <v>19</v>
      </c>
      <c r="M50" t="s">
        <v>112</v>
      </c>
      <c r="N50" s="5" t="e">
        <f t="shared" si="0"/>
        <v>#N/A</v>
      </c>
    </row>
    <row r="51" spans="1:14" x14ac:dyDescent="0.3">
      <c r="A51" s="1">
        <v>519317</v>
      </c>
      <c r="B51" s="1" t="s">
        <v>99</v>
      </c>
      <c r="C51" s="4">
        <v>642231</v>
      </c>
      <c r="D51" s="1" t="s">
        <v>107</v>
      </c>
      <c r="E51" s="2">
        <v>43197</v>
      </c>
      <c r="F51" s="1">
        <v>35.291629999999998</v>
      </c>
      <c r="G51" s="1">
        <v>106.2837</v>
      </c>
      <c r="H51" s="1">
        <v>8.0958469999999991</v>
      </c>
      <c r="I51" s="1">
        <v>366.05</v>
      </c>
      <c r="J51">
        <v>6.141</v>
      </c>
      <c r="K51">
        <v>4999.2250000000004</v>
      </c>
      <c r="L51" t="s">
        <v>19</v>
      </c>
      <c r="M51" t="s">
        <v>113</v>
      </c>
      <c r="N51" s="5" t="e">
        <f t="shared" si="0"/>
        <v>#N/A</v>
      </c>
    </row>
    <row r="52" spans="1:14" x14ac:dyDescent="0.3">
      <c r="A52" s="1">
        <v>519222</v>
      </c>
      <c r="B52" s="1" t="s">
        <v>114</v>
      </c>
      <c r="C52" s="4">
        <v>501957</v>
      </c>
      <c r="D52" s="1" t="s">
        <v>77</v>
      </c>
      <c r="E52" s="2">
        <v>43197</v>
      </c>
      <c r="F52" s="1">
        <v>47.520560000000003</v>
      </c>
      <c r="G52" s="1">
        <v>94.93544</v>
      </c>
      <c r="H52" s="1">
        <v>10.909369999999999</v>
      </c>
      <c r="I52" s="1">
        <v>283.5027</v>
      </c>
      <c r="J52">
        <v>6.2770000000000001</v>
      </c>
      <c r="K52">
        <v>4938.57</v>
      </c>
      <c r="L52" t="s">
        <v>19</v>
      </c>
      <c r="M52" t="s">
        <v>115</v>
      </c>
      <c r="N52" s="5" t="e">
        <f t="shared" si="0"/>
        <v>#N/A</v>
      </c>
    </row>
    <row r="53" spans="1:14" x14ac:dyDescent="0.3">
      <c r="A53" s="1">
        <v>591720</v>
      </c>
      <c r="B53" s="1" t="s">
        <v>86</v>
      </c>
      <c r="C53" s="4">
        <v>542947</v>
      </c>
      <c r="D53" s="1" t="s">
        <v>116</v>
      </c>
      <c r="E53" s="2">
        <v>43197</v>
      </c>
      <c r="F53" s="1">
        <v>-1.560711</v>
      </c>
      <c r="G53" s="1">
        <v>94.535060000000001</v>
      </c>
      <c r="H53" s="1">
        <v>-31.907399999999999</v>
      </c>
      <c r="I53" s="1">
        <v>35.501049999999999</v>
      </c>
      <c r="J53">
        <v>0.246</v>
      </c>
      <c r="K53">
        <v>0</v>
      </c>
      <c r="L53" t="s">
        <v>19</v>
      </c>
      <c r="M53" t="s">
        <v>117</v>
      </c>
      <c r="N53" s="5" t="e">
        <f t="shared" si="0"/>
        <v>#N/A</v>
      </c>
    </row>
    <row r="54" spans="1:14" x14ac:dyDescent="0.3">
      <c r="A54" s="1">
        <v>430945</v>
      </c>
      <c r="B54" s="1" t="s">
        <v>88</v>
      </c>
      <c r="C54" s="4">
        <v>543243</v>
      </c>
      <c r="D54" s="1" t="s">
        <v>74</v>
      </c>
      <c r="E54" s="2">
        <v>43197</v>
      </c>
      <c r="F54" s="1">
        <v>-28.50404</v>
      </c>
      <c r="G54" s="1">
        <v>93.024550000000005</v>
      </c>
      <c r="H54" s="1">
        <v>-11.894640000000001</v>
      </c>
      <c r="I54" s="1">
        <v>5.090522</v>
      </c>
      <c r="J54">
        <v>3.2000000000000001E-2</v>
      </c>
      <c r="K54">
        <v>0</v>
      </c>
      <c r="L54" t="s">
        <v>19</v>
      </c>
      <c r="M54" t="s">
        <v>118</v>
      </c>
      <c r="N54" s="5" t="e">
        <f t="shared" si="0"/>
        <v>#N/A</v>
      </c>
    </row>
    <row r="55" spans="1:14" x14ac:dyDescent="0.3">
      <c r="A55" s="1">
        <v>476883</v>
      </c>
      <c r="B55" s="1" t="s">
        <v>119</v>
      </c>
      <c r="C55" s="4">
        <v>543243</v>
      </c>
      <c r="D55" s="1" t="s">
        <v>74</v>
      </c>
      <c r="E55" s="2">
        <v>43197</v>
      </c>
      <c r="F55" s="1">
        <v>21.202570000000001</v>
      </c>
      <c r="G55" s="1">
        <v>98.159189999999995</v>
      </c>
      <c r="H55" s="1">
        <v>-39.681310000000003</v>
      </c>
      <c r="I55" s="1">
        <v>331.86309999999997</v>
      </c>
      <c r="J55">
        <v>3.9380000000000002</v>
      </c>
      <c r="K55">
        <v>4164.1400000000003</v>
      </c>
      <c r="L55" t="s">
        <v>19</v>
      </c>
      <c r="M55" t="s">
        <v>120</v>
      </c>
      <c r="N55" s="5" t="e">
        <f t="shared" si="0"/>
        <v>#N/A</v>
      </c>
    </row>
    <row r="56" spans="1:14" x14ac:dyDescent="0.3">
      <c r="A56" s="1">
        <v>641820</v>
      </c>
      <c r="B56" s="1" t="s">
        <v>81</v>
      </c>
      <c r="C56" s="4">
        <v>476589</v>
      </c>
      <c r="D56" s="1" t="s">
        <v>111</v>
      </c>
      <c r="E56" s="2">
        <v>43197</v>
      </c>
      <c r="F56" s="1">
        <v>10.45262</v>
      </c>
      <c r="G56" s="1">
        <v>91.555800000000005</v>
      </c>
      <c r="H56" s="1">
        <v>44.094630000000002</v>
      </c>
      <c r="I56" s="1">
        <v>204.72450000000001</v>
      </c>
      <c r="J56">
        <v>2.0449999999999999</v>
      </c>
      <c r="K56">
        <v>3876.373</v>
      </c>
      <c r="L56" t="s">
        <v>39</v>
      </c>
      <c r="M56" t="s">
        <v>121</v>
      </c>
      <c r="N56" s="5" t="e">
        <f t="shared" si="0"/>
        <v>#N/A</v>
      </c>
    </row>
    <row r="57" spans="1:14" x14ac:dyDescent="0.3">
      <c r="A57" s="1">
        <v>641820</v>
      </c>
      <c r="B57" s="1" t="s">
        <v>81</v>
      </c>
      <c r="C57" s="4">
        <v>543243</v>
      </c>
      <c r="D57" s="1" t="s">
        <v>74</v>
      </c>
      <c r="E57" s="2">
        <v>43197</v>
      </c>
      <c r="F57" s="1">
        <v>-2.8362409999999998</v>
      </c>
      <c r="G57" s="1">
        <v>107.1938</v>
      </c>
      <c r="H57" s="1">
        <v>14.235200000000001</v>
      </c>
      <c r="I57" s="1">
        <v>33.717959999999998</v>
      </c>
      <c r="J57">
        <v>0.223</v>
      </c>
      <c r="K57">
        <v>0</v>
      </c>
      <c r="L57" t="s">
        <v>27</v>
      </c>
      <c r="M57" t="s">
        <v>122</v>
      </c>
      <c r="N57" s="5" t="e">
        <f t="shared" si="0"/>
        <v>#N/A</v>
      </c>
    </row>
    <row r="58" spans="1:14" x14ac:dyDescent="0.3">
      <c r="A58" s="1">
        <v>642082</v>
      </c>
      <c r="B58" s="1" t="s">
        <v>123</v>
      </c>
      <c r="C58" s="4">
        <v>543243</v>
      </c>
      <c r="D58" s="1" t="s">
        <v>74</v>
      </c>
      <c r="E58" s="2">
        <v>43197</v>
      </c>
      <c r="F58" s="1">
        <v>-25.409690000000001</v>
      </c>
      <c r="G58" s="1">
        <v>84.543329999999997</v>
      </c>
      <c r="H58" s="1">
        <v>18.846440000000001</v>
      </c>
      <c r="I58" s="1">
        <v>7.6507839999999998</v>
      </c>
      <c r="J58">
        <v>5.8999999999999997E-2</v>
      </c>
      <c r="K58">
        <v>0</v>
      </c>
      <c r="L58" t="s">
        <v>19</v>
      </c>
      <c r="M58" t="s">
        <v>124</v>
      </c>
      <c r="N58" s="5" t="e">
        <f t="shared" si="0"/>
        <v>#N/A</v>
      </c>
    </row>
    <row r="59" spans="1:14" x14ac:dyDescent="0.3">
      <c r="A59" s="1">
        <v>607054</v>
      </c>
      <c r="B59" s="1" t="s">
        <v>125</v>
      </c>
      <c r="C59" s="4">
        <v>501957</v>
      </c>
      <c r="D59" s="1" t="s">
        <v>77</v>
      </c>
      <c r="E59" s="2">
        <v>43197</v>
      </c>
      <c r="F59" s="1">
        <v>-3.6910530000000001</v>
      </c>
      <c r="G59" s="1">
        <v>107.66719999999999</v>
      </c>
      <c r="H59" s="1">
        <v>17.594889999999999</v>
      </c>
      <c r="I59" s="1">
        <v>31.242789999999999</v>
      </c>
      <c r="J59">
        <v>0.19500000000000001</v>
      </c>
      <c r="K59">
        <v>0</v>
      </c>
      <c r="L59" t="s">
        <v>19</v>
      </c>
      <c r="M59" t="s">
        <v>126</v>
      </c>
      <c r="N59" s="5" t="e">
        <f t="shared" si="0"/>
        <v>#N/A</v>
      </c>
    </row>
    <row r="60" spans="1:14" x14ac:dyDescent="0.3">
      <c r="A60" s="1">
        <v>475253</v>
      </c>
      <c r="B60" s="1" t="s">
        <v>127</v>
      </c>
      <c r="C60" s="4">
        <v>592332</v>
      </c>
      <c r="D60" s="1" t="s">
        <v>128</v>
      </c>
      <c r="E60" s="2">
        <v>43201</v>
      </c>
      <c r="F60" s="1">
        <v>-27.65401</v>
      </c>
      <c r="G60" s="1">
        <v>91.784679999999994</v>
      </c>
      <c r="H60" s="1">
        <v>24.644279999999998</v>
      </c>
      <c r="I60" s="1">
        <v>4.3906010000000002</v>
      </c>
      <c r="J60">
        <v>3.2000000000000001E-2</v>
      </c>
      <c r="K60">
        <v>0</v>
      </c>
      <c r="L60" t="s">
        <v>19</v>
      </c>
      <c r="M60" t="s">
        <v>129</v>
      </c>
      <c r="N60" s="5" t="e">
        <f t="shared" si="0"/>
        <v>#N/A</v>
      </c>
    </row>
    <row r="61" spans="1:14" x14ac:dyDescent="0.3">
      <c r="A61" s="1">
        <v>607680</v>
      </c>
      <c r="B61" s="1" t="s">
        <v>130</v>
      </c>
      <c r="C61" s="4">
        <v>592332</v>
      </c>
      <c r="D61" s="1" t="s">
        <v>128</v>
      </c>
      <c r="E61" s="2">
        <v>43201</v>
      </c>
      <c r="F61" s="1">
        <v>-12.279120000000001</v>
      </c>
      <c r="G61" s="1">
        <v>103.8455</v>
      </c>
      <c r="H61" s="1">
        <v>-19.84404</v>
      </c>
      <c r="I61" s="1">
        <v>11.76121</v>
      </c>
      <c r="J61">
        <v>7.1999999999999995E-2</v>
      </c>
      <c r="K61">
        <v>0</v>
      </c>
      <c r="L61" t="s">
        <v>19</v>
      </c>
      <c r="M61" t="s">
        <v>131</v>
      </c>
      <c r="N61" s="5" t="e">
        <f t="shared" si="0"/>
        <v>#N/A</v>
      </c>
    </row>
    <row r="62" spans="1:14" x14ac:dyDescent="0.3">
      <c r="A62" s="1">
        <v>475253</v>
      </c>
      <c r="B62" s="1" t="s">
        <v>127</v>
      </c>
      <c r="C62" s="4">
        <v>592332</v>
      </c>
      <c r="D62" s="1" t="s">
        <v>128</v>
      </c>
      <c r="E62" s="2">
        <v>43201</v>
      </c>
      <c r="F62" s="1">
        <v>-8.2101209999999991</v>
      </c>
      <c r="G62" s="1">
        <v>72.942629999999994</v>
      </c>
      <c r="H62" s="1">
        <v>10.85833</v>
      </c>
      <c r="I62" s="1">
        <v>7.2344600000000003</v>
      </c>
      <c r="J62">
        <v>5.6000000000000001E-2</v>
      </c>
      <c r="K62">
        <v>0</v>
      </c>
      <c r="L62" t="s">
        <v>19</v>
      </c>
      <c r="M62" t="s">
        <v>132</v>
      </c>
      <c r="N62" s="5" t="e">
        <f t="shared" si="0"/>
        <v>#N/A</v>
      </c>
    </row>
    <row r="63" spans="1:14" x14ac:dyDescent="0.3">
      <c r="A63" s="1">
        <v>649557</v>
      </c>
      <c r="B63" s="1" t="s">
        <v>133</v>
      </c>
      <c r="C63" s="4">
        <v>592332</v>
      </c>
      <c r="D63" s="1" t="s">
        <v>128</v>
      </c>
      <c r="E63" s="2">
        <v>43201</v>
      </c>
      <c r="F63" s="1">
        <v>22.21246</v>
      </c>
      <c r="G63" s="1">
        <v>107.9251</v>
      </c>
      <c r="H63" s="1">
        <v>-39.965510000000002</v>
      </c>
      <c r="I63" s="1">
        <v>388.17070000000001</v>
      </c>
      <c r="J63">
        <v>4.3239999999999998</v>
      </c>
      <c r="K63">
        <v>2439.5439999999999</v>
      </c>
      <c r="L63" t="s">
        <v>34</v>
      </c>
      <c r="M63" t="s">
        <v>134</v>
      </c>
      <c r="N63" s="5" t="e">
        <f t="shared" si="0"/>
        <v>#N/A</v>
      </c>
    </row>
    <row r="64" spans="1:14" x14ac:dyDescent="0.3">
      <c r="A64" s="1">
        <v>642082</v>
      </c>
      <c r="B64" s="1" t="s">
        <v>123</v>
      </c>
      <c r="C64" s="4">
        <v>462136</v>
      </c>
      <c r="D64" s="1" t="s">
        <v>135</v>
      </c>
      <c r="E64" s="2">
        <v>43201</v>
      </c>
      <c r="F64" s="1">
        <v>23.513169999999999</v>
      </c>
      <c r="G64" s="1">
        <v>99.427379999999999</v>
      </c>
      <c r="H64" s="1">
        <v>-13.73291</v>
      </c>
      <c r="I64" s="1">
        <v>360.85390000000001</v>
      </c>
      <c r="J64">
        <v>4.2839999999999998</v>
      </c>
      <c r="K64">
        <v>1753.0840000000001</v>
      </c>
      <c r="L64" t="s">
        <v>39</v>
      </c>
      <c r="M64" t="s">
        <v>136</v>
      </c>
      <c r="N64" s="5" t="e">
        <f t="shared" si="0"/>
        <v>#N/A</v>
      </c>
    </row>
    <row r="65" spans="1:14" x14ac:dyDescent="0.3">
      <c r="A65" s="1">
        <v>641820</v>
      </c>
      <c r="B65" s="1" t="s">
        <v>81</v>
      </c>
      <c r="C65" s="4">
        <v>446099</v>
      </c>
      <c r="D65" s="1" t="s">
        <v>137</v>
      </c>
      <c r="E65" s="2">
        <v>43201</v>
      </c>
      <c r="F65" s="1">
        <v>5.4493010000000002</v>
      </c>
      <c r="G65" s="1">
        <v>71.173100000000005</v>
      </c>
      <c r="H65" s="1">
        <v>21.07527</v>
      </c>
      <c r="I65" s="1">
        <v>68.472309999999993</v>
      </c>
      <c r="J65">
        <v>0.72799999999999998</v>
      </c>
      <c r="K65">
        <v>2832.6970000000001</v>
      </c>
      <c r="L65" t="s">
        <v>27</v>
      </c>
      <c r="M65" t="s">
        <v>138</v>
      </c>
      <c r="N65" s="5" t="e">
        <f t="shared" si="0"/>
        <v>#N/A</v>
      </c>
    </row>
    <row r="66" spans="1:14" x14ac:dyDescent="0.3">
      <c r="A66" s="1">
        <v>500208</v>
      </c>
      <c r="B66" s="1" t="s">
        <v>139</v>
      </c>
      <c r="C66" s="4">
        <v>592332</v>
      </c>
      <c r="D66" s="1" t="s">
        <v>128</v>
      </c>
      <c r="E66" s="2">
        <v>43201</v>
      </c>
      <c r="F66" s="1">
        <v>13.17239</v>
      </c>
      <c r="G66" s="1">
        <v>112.181</v>
      </c>
      <c r="H66" s="1">
        <v>43.872100000000003</v>
      </c>
      <c r="I66" s="1">
        <v>238.17160000000001</v>
      </c>
      <c r="J66">
        <v>1.927</v>
      </c>
      <c r="K66">
        <v>2363.8679999999999</v>
      </c>
      <c r="L66" t="s">
        <v>39</v>
      </c>
      <c r="M66" t="s">
        <v>140</v>
      </c>
      <c r="N66" s="5" t="e">
        <f t="shared" si="0"/>
        <v>#N/A</v>
      </c>
    </row>
    <row r="67" spans="1:14" x14ac:dyDescent="0.3">
      <c r="A67" s="1">
        <v>456665</v>
      </c>
      <c r="B67" s="1" t="s">
        <v>141</v>
      </c>
      <c r="C67" s="4">
        <v>503285</v>
      </c>
      <c r="D67" s="1" t="s">
        <v>142</v>
      </c>
      <c r="E67" s="2">
        <v>43201</v>
      </c>
      <c r="F67" s="1">
        <v>-61.10107</v>
      </c>
      <c r="G67" s="1">
        <v>36.871879999999997</v>
      </c>
      <c r="H67" s="1">
        <v>-3.6197569999999999</v>
      </c>
      <c r="I67" s="1">
        <v>2.0975239999999999</v>
      </c>
      <c r="J67">
        <v>7.2999999999999995E-2</v>
      </c>
      <c r="K67">
        <v>0</v>
      </c>
      <c r="L67" t="s">
        <v>19</v>
      </c>
      <c r="M67" t="s">
        <v>143</v>
      </c>
      <c r="N67" s="5" t="e">
        <f t="shared" ref="N67:N130" si="1">VLOOKUP(C67,$A$1:$B$9,2,FALSE)</f>
        <v>#N/A</v>
      </c>
    </row>
    <row r="68" spans="1:14" x14ac:dyDescent="0.3">
      <c r="A68" s="1">
        <v>641820</v>
      </c>
      <c r="B68" s="1" t="s">
        <v>81</v>
      </c>
      <c r="C68" s="4">
        <v>462136</v>
      </c>
      <c r="D68" s="1" t="s">
        <v>135</v>
      </c>
      <c r="E68" s="2">
        <v>43201</v>
      </c>
      <c r="F68" s="1">
        <v>49.780760000000001</v>
      </c>
      <c r="G68" s="1">
        <v>87.402259999999998</v>
      </c>
      <c r="H68" s="1">
        <v>28.443049999999999</v>
      </c>
      <c r="I68" s="1">
        <v>237.44659999999999</v>
      </c>
      <c r="J68">
        <v>5.3869999999999996</v>
      </c>
      <c r="K68">
        <v>4817.3130000000001</v>
      </c>
      <c r="L68" t="s">
        <v>19</v>
      </c>
      <c r="M68" t="s">
        <v>144</v>
      </c>
      <c r="N68" s="5" t="e">
        <f t="shared" si="1"/>
        <v>#N/A</v>
      </c>
    </row>
    <row r="69" spans="1:14" x14ac:dyDescent="0.3">
      <c r="A69" s="1">
        <v>545341</v>
      </c>
      <c r="B69" s="1" t="s">
        <v>145</v>
      </c>
      <c r="C69" s="4">
        <v>592332</v>
      </c>
      <c r="D69" s="1" t="s">
        <v>128</v>
      </c>
      <c r="E69" s="2">
        <v>43201</v>
      </c>
      <c r="F69" s="1">
        <v>30.55517</v>
      </c>
      <c r="G69" s="1">
        <v>90.551209999999998</v>
      </c>
      <c r="H69" s="1">
        <v>22.24532</v>
      </c>
      <c r="I69" s="1">
        <v>317.74110000000002</v>
      </c>
      <c r="J69">
        <v>4.8550000000000004</v>
      </c>
      <c r="K69">
        <v>4191.6220000000003</v>
      </c>
      <c r="L69" t="s">
        <v>19</v>
      </c>
      <c r="M69" t="s">
        <v>146</v>
      </c>
      <c r="N69" s="5" t="e">
        <f t="shared" si="1"/>
        <v>#N/A</v>
      </c>
    </row>
    <row r="70" spans="1:14" x14ac:dyDescent="0.3">
      <c r="A70" s="1">
        <v>547912</v>
      </c>
      <c r="B70" s="1" t="s">
        <v>147</v>
      </c>
      <c r="C70" s="4">
        <v>592332</v>
      </c>
      <c r="D70" s="1" t="s">
        <v>128</v>
      </c>
      <c r="E70" s="2">
        <v>43201</v>
      </c>
      <c r="F70" s="1">
        <v>16.764620000000001</v>
      </c>
      <c r="G70" s="1">
        <v>87.88785</v>
      </c>
      <c r="H70" s="1">
        <v>6.0297900000000002</v>
      </c>
      <c r="I70" s="1">
        <v>300.65350000000001</v>
      </c>
      <c r="J70">
        <v>3.4990000000000001</v>
      </c>
      <c r="K70">
        <v>2608.2910000000002</v>
      </c>
      <c r="L70" t="s">
        <v>19</v>
      </c>
      <c r="M70" t="s">
        <v>148</v>
      </c>
      <c r="N70" s="5" t="e">
        <f t="shared" si="1"/>
        <v>#N/A</v>
      </c>
    </row>
    <row r="71" spans="1:14" x14ac:dyDescent="0.3">
      <c r="A71" s="1">
        <v>434158</v>
      </c>
      <c r="B71" s="1" t="s">
        <v>149</v>
      </c>
      <c r="C71" s="4">
        <v>592332</v>
      </c>
      <c r="D71" s="1" t="s">
        <v>128</v>
      </c>
      <c r="E71" s="2">
        <v>43201</v>
      </c>
      <c r="F71" s="1">
        <v>55.868609999999997</v>
      </c>
      <c r="G71" s="1">
        <v>93.321929999999995</v>
      </c>
      <c r="H71" s="1">
        <v>32.606299999999997</v>
      </c>
      <c r="I71" s="1">
        <v>219.07740000000001</v>
      </c>
      <c r="J71">
        <v>6.2009999999999996</v>
      </c>
      <c r="K71">
        <v>3579.0790000000002</v>
      </c>
      <c r="L71" t="s">
        <v>19</v>
      </c>
      <c r="M71" t="s">
        <v>150</v>
      </c>
      <c r="N71" s="5" t="e">
        <f t="shared" si="1"/>
        <v>#N/A</v>
      </c>
    </row>
    <row r="72" spans="1:14" x14ac:dyDescent="0.3">
      <c r="A72" s="1">
        <v>570731</v>
      </c>
      <c r="B72" s="1" t="s">
        <v>73</v>
      </c>
      <c r="C72" s="4">
        <v>462136</v>
      </c>
      <c r="D72" s="1" t="s">
        <v>135</v>
      </c>
      <c r="E72" s="2">
        <v>43201</v>
      </c>
      <c r="F72" s="1">
        <v>19.63635</v>
      </c>
      <c r="G72" s="1">
        <v>80.674409999999995</v>
      </c>
      <c r="H72" s="1">
        <v>1.4993540000000001</v>
      </c>
      <c r="I72" s="1">
        <v>261.95389999999998</v>
      </c>
      <c r="J72">
        <v>3.254</v>
      </c>
      <c r="K72">
        <v>2005.702</v>
      </c>
      <c r="L72" t="s">
        <v>27</v>
      </c>
      <c r="M72" t="s">
        <v>151</v>
      </c>
      <c r="N72" s="5" t="e">
        <f t="shared" si="1"/>
        <v>#N/A</v>
      </c>
    </row>
    <row r="73" spans="1:14" x14ac:dyDescent="0.3">
      <c r="A73" s="1">
        <v>642082</v>
      </c>
      <c r="B73" s="1" t="s">
        <v>123</v>
      </c>
      <c r="C73" s="4">
        <v>446099</v>
      </c>
      <c r="D73" s="1" t="s">
        <v>137</v>
      </c>
      <c r="E73" s="2">
        <v>43201</v>
      </c>
      <c r="F73" s="1">
        <v>2.148209</v>
      </c>
      <c r="G73" s="1">
        <v>100.03830000000001</v>
      </c>
      <c r="H73" s="1">
        <v>-11.55639</v>
      </c>
      <c r="I73" s="1">
        <v>70.534970000000001</v>
      </c>
      <c r="J73">
        <v>0.50900000000000001</v>
      </c>
      <c r="K73">
        <v>1472.836</v>
      </c>
      <c r="L73" t="s">
        <v>27</v>
      </c>
      <c r="M73" t="s">
        <v>152</v>
      </c>
      <c r="N73" s="5" t="e">
        <f t="shared" si="1"/>
        <v>#N/A</v>
      </c>
    </row>
    <row r="74" spans="1:14" x14ac:dyDescent="0.3">
      <c r="A74" s="1">
        <v>500208</v>
      </c>
      <c r="B74" s="1" t="s">
        <v>139</v>
      </c>
      <c r="C74" s="4">
        <v>542947</v>
      </c>
      <c r="D74" s="1" t="s">
        <v>116</v>
      </c>
      <c r="E74" s="2">
        <v>43201</v>
      </c>
      <c r="F74" s="1">
        <v>61.485930000000003</v>
      </c>
      <c r="G74" s="1">
        <v>90.700999999999993</v>
      </c>
      <c r="H74" s="1">
        <v>6.8443100000000001</v>
      </c>
      <c r="I74" s="1">
        <v>197.93960000000001</v>
      </c>
      <c r="J74">
        <v>6.3559999999999999</v>
      </c>
      <c r="K74">
        <v>4445.4989999999998</v>
      </c>
      <c r="L74" t="s">
        <v>19</v>
      </c>
      <c r="M74" t="s">
        <v>153</v>
      </c>
      <c r="N74" s="5" t="e">
        <f t="shared" si="1"/>
        <v>#N/A</v>
      </c>
    </row>
    <row r="75" spans="1:14" x14ac:dyDescent="0.3">
      <c r="A75" s="1">
        <v>502226</v>
      </c>
      <c r="B75" s="1" t="s">
        <v>154</v>
      </c>
      <c r="C75" s="4">
        <v>446099</v>
      </c>
      <c r="D75" s="1" t="s">
        <v>137</v>
      </c>
      <c r="E75" s="2">
        <v>43201</v>
      </c>
      <c r="F75" s="1">
        <v>4.8914530000000003</v>
      </c>
      <c r="G75" s="1">
        <v>99.977350000000001</v>
      </c>
      <c r="H75" s="1">
        <v>11.686859999999999</v>
      </c>
      <c r="I75" s="1">
        <v>125.6576</v>
      </c>
      <c r="J75">
        <v>0.98499999999999999</v>
      </c>
      <c r="K75">
        <v>1952.1769999999999</v>
      </c>
      <c r="L75" t="s">
        <v>19</v>
      </c>
      <c r="M75" t="s">
        <v>155</v>
      </c>
      <c r="N75" s="5" t="e">
        <f t="shared" si="1"/>
        <v>#N/A</v>
      </c>
    </row>
    <row r="76" spans="1:14" x14ac:dyDescent="0.3">
      <c r="A76" s="1">
        <v>430945</v>
      </c>
      <c r="B76" s="1" t="s">
        <v>88</v>
      </c>
      <c r="C76" s="4">
        <v>462136</v>
      </c>
      <c r="D76" s="1" t="s">
        <v>135</v>
      </c>
      <c r="E76" s="2">
        <v>43201</v>
      </c>
      <c r="F76" s="1">
        <v>13.59413</v>
      </c>
      <c r="G76" s="1">
        <v>99.666319999999999</v>
      </c>
      <c r="H76" s="1">
        <v>27.52148</v>
      </c>
      <c r="I76" s="1">
        <v>276.68950000000001</v>
      </c>
      <c r="J76">
        <v>2.68</v>
      </c>
      <c r="K76">
        <v>2793.3029999999999</v>
      </c>
      <c r="L76" t="s">
        <v>19</v>
      </c>
      <c r="M76" t="s">
        <v>156</v>
      </c>
      <c r="N76" s="5" t="e">
        <f t="shared" si="1"/>
        <v>#N/A</v>
      </c>
    </row>
    <row r="77" spans="1:14" x14ac:dyDescent="0.3">
      <c r="A77" s="1">
        <v>476883</v>
      </c>
      <c r="B77" s="1" t="s">
        <v>119</v>
      </c>
      <c r="C77" s="4">
        <v>493200</v>
      </c>
      <c r="D77" s="1" t="s">
        <v>157</v>
      </c>
      <c r="E77" s="2">
        <v>43201</v>
      </c>
      <c r="F77" s="1">
        <v>18.0688</v>
      </c>
      <c r="G77" s="1">
        <v>106.3356</v>
      </c>
      <c r="H77" s="1">
        <v>16.38242</v>
      </c>
      <c r="I77" s="1">
        <v>360.35890000000001</v>
      </c>
      <c r="J77">
        <v>3.625</v>
      </c>
      <c r="K77">
        <v>1337.41</v>
      </c>
      <c r="L77" t="s">
        <v>39</v>
      </c>
      <c r="M77" t="s">
        <v>158</v>
      </c>
      <c r="N77" s="5" t="e">
        <f t="shared" si="1"/>
        <v>#N/A</v>
      </c>
    </row>
    <row r="78" spans="1:14" x14ac:dyDescent="0.3">
      <c r="A78" s="1">
        <v>607680</v>
      </c>
      <c r="B78" s="1" t="s">
        <v>130</v>
      </c>
      <c r="C78" s="4">
        <v>592332</v>
      </c>
      <c r="D78" s="1" t="s">
        <v>128</v>
      </c>
      <c r="E78" s="2">
        <v>43201</v>
      </c>
      <c r="F78" s="1">
        <v>18.702950000000001</v>
      </c>
      <c r="G78" s="1">
        <v>71.760199999999998</v>
      </c>
      <c r="H78" s="1">
        <v>5.7399639999999996</v>
      </c>
      <c r="I78" s="1">
        <v>193.38290000000001</v>
      </c>
      <c r="J78">
        <v>2.4500000000000002</v>
      </c>
      <c r="K78">
        <v>1778.712</v>
      </c>
      <c r="L78" t="s">
        <v>27</v>
      </c>
      <c r="M78" t="s">
        <v>159</v>
      </c>
      <c r="N78" s="5" t="e">
        <f t="shared" si="1"/>
        <v>#N/A</v>
      </c>
    </row>
    <row r="79" spans="1:14" x14ac:dyDescent="0.3">
      <c r="A79" s="1">
        <v>542921</v>
      </c>
      <c r="B79" s="1" t="s">
        <v>83</v>
      </c>
      <c r="C79" s="4">
        <v>493200</v>
      </c>
      <c r="D79" s="1" t="s">
        <v>157</v>
      </c>
      <c r="E79" s="2">
        <v>43201</v>
      </c>
      <c r="F79" s="1">
        <v>63.015180000000001</v>
      </c>
      <c r="G79" s="1">
        <v>84.640540000000001</v>
      </c>
      <c r="H79" s="1">
        <v>16.311499999999999</v>
      </c>
      <c r="I79" s="1">
        <v>155.93539999999999</v>
      </c>
      <c r="J79">
        <v>5.8949999999999996</v>
      </c>
      <c r="K79">
        <v>5195.1229999999996</v>
      </c>
      <c r="L79" t="s">
        <v>19</v>
      </c>
      <c r="M79" t="s">
        <v>160</v>
      </c>
      <c r="N79" s="5" t="e">
        <f t="shared" si="1"/>
        <v>#N/A</v>
      </c>
    </row>
    <row r="80" spans="1:14" x14ac:dyDescent="0.3">
      <c r="A80" s="1">
        <v>545341</v>
      </c>
      <c r="B80" s="1" t="s">
        <v>145</v>
      </c>
      <c r="C80" s="4">
        <v>503285</v>
      </c>
      <c r="D80" s="1" t="s">
        <v>142</v>
      </c>
      <c r="E80" s="2">
        <v>43201</v>
      </c>
      <c r="F80" s="1">
        <v>26.636620000000001</v>
      </c>
      <c r="G80" s="1">
        <v>89.241969999999995</v>
      </c>
      <c r="H80" s="1">
        <v>34.740920000000003</v>
      </c>
      <c r="I80" s="1">
        <v>288.27249999999998</v>
      </c>
      <c r="J80">
        <v>3.9609999999999999</v>
      </c>
      <c r="K80">
        <v>4633.87</v>
      </c>
      <c r="L80" t="s">
        <v>19</v>
      </c>
      <c r="M80" t="s">
        <v>161</v>
      </c>
      <c r="N80" s="5" t="e">
        <f t="shared" si="1"/>
        <v>#N/A</v>
      </c>
    </row>
    <row r="81" spans="1:14" x14ac:dyDescent="0.3">
      <c r="A81" s="1">
        <v>570731</v>
      </c>
      <c r="B81" s="1" t="s">
        <v>73</v>
      </c>
      <c r="C81" s="4">
        <v>462136</v>
      </c>
      <c r="D81" s="1" t="s">
        <v>135</v>
      </c>
      <c r="E81" s="2">
        <v>43201</v>
      </c>
      <c r="F81" s="1">
        <v>14.8187</v>
      </c>
      <c r="G81" s="1">
        <v>108.75530000000001</v>
      </c>
      <c r="H81" s="1">
        <v>-38.123170000000002</v>
      </c>
      <c r="I81" s="1">
        <v>290.5317</v>
      </c>
      <c r="J81">
        <v>2.56</v>
      </c>
      <c r="K81">
        <v>1693.182</v>
      </c>
      <c r="L81" t="s">
        <v>39</v>
      </c>
      <c r="M81" t="s">
        <v>162</v>
      </c>
      <c r="N81" s="5" t="e">
        <f t="shared" si="1"/>
        <v>#N/A</v>
      </c>
    </row>
    <row r="82" spans="1:14" x14ac:dyDescent="0.3">
      <c r="A82" s="1">
        <v>448801</v>
      </c>
      <c r="B82" s="1" t="s">
        <v>163</v>
      </c>
      <c r="C82" s="4">
        <v>493200</v>
      </c>
      <c r="D82" s="1" t="s">
        <v>157</v>
      </c>
      <c r="E82" s="2">
        <v>43201</v>
      </c>
      <c r="F82" s="1">
        <v>3.7751929999999998</v>
      </c>
      <c r="G82" s="1">
        <v>97.077010000000001</v>
      </c>
      <c r="H82" s="1">
        <v>-17.431280000000001</v>
      </c>
      <c r="I82" s="1">
        <v>103.8742</v>
      </c>
      <c r="J82">
        <v>0.79600000000000004</v>
      </c>
      <c r="K82">
        <v>845.94420000000002</v>
      </c>
      <c r="L82" t="s">
        <v>27</v>
      </c>
      <c r="M82" t="s">
        <v>164</v>
      </c>
      <c r="N82" s="5" t="e">
        <f t="shared" si="1"/>
        <v>#N/A</v>
      </c>
    </row>
    <row r="83" spans="1:14" x14ac:dyDescent="0.3">
      <c r="A83" s="1">
        <v>448801</v>
      </c>
      <c r="B83" s="1" t="s">
        <v>163</v>
      </c>
      <c r="C83" s="4">
        <v>462136</v>
      </c>
      <c r="D83" s="1" t="s">
        <v>135</v>
      </c>
      <c r="E83" s="2">
        <v>43201</v>
      </c>
      <c r="F83" s="1">
        <v>19.676010000000002</v>
      </c>
      <c r="G83" s="1">
        <v>103.86920000000001</v>
      </c>
      <c r="H83" s="1">
        <v>36.704549999999998</v>
      </c>
      <c r="I83" s="1">
        <v>303.00119999999998</v>
      </c>
      <c r="J83">
        <v>3.0350000000000001</v>
      </c>
      <c r="K83">
        <v>1932.489</v>
      </c>
      <c r="L83" t="s">
        <v>27</v>
      </c>
      <c r="M83" t="s">
        <v>165</v>
      </c>
      <c r="N83" s="5" t="e">
        <f t="shared" si="1"/>
        <v>#N/A</v>
      </c>
    </row>
    <row r="84" spans="1:14" x14ac:dyDescent="0.3">
      <c r="A84" s="1">
        <v>571912</v>
      </c>
      <c r="B84" s="1" t="s">
        <v>166</v>
      </c>
      <c r="C84" s="4">
        <v>542960</v>
      </c>
      <c r="D84" s="1" t="s">
        <v>167</v>
      </c>
      <c r="E84" s="2">
        <v>43201</v>
      </c>
      <c r="F84" s="1">
        <v>10.91175</v>
      </c>
      <c r="G84" s="1">
        <v>106.5617</v>
      </c>
      <c r="H84" s="1">
        <v>-26.63664</v>
      </c>
      <c r="I84" s="1">
        <v>195.16980000000001</v>
      </c>
      <c r="J84">
        <v>1.546</v>
      </c>
      <c r="K84">
        <v>2129.681</v>
      </c>
      <c r="L84" t="s">
        <v>27</v>
      </c>
      <c r="M84" t="s">
        <v>168</v>
      </c>
      <c r="N84" s="5" t="e">
        <f t="shared" si="1"/>
        <v>#N/A</v>
      </c>
    </row>
    <row r="85" spans="1:14" x14ac:dyDescent="0.3">
      <c r="A85" s="1">
        <v>592518</v>
      </c>
      <c r="B85" s="1" t="s">
        <v>95</v>
      </c>
      <c r="C85" s="4">
        <v>446099</v>
      </c>
      <c r="D85" s="1" t="s">
        <v>137</v>
      </c>
      <c r="E85" s="2">
        <v>43201</v>
      </c>
      <c r="F85" s="1">
        <v>39.395449999999997</v>
      </c>
      <c r="G85" s="1">
        <v>75.726839999999996</v>
      </c>
      <c r="H85" s="1">
        <v>15.247490000000001</v>
      </c>
      <c r="I85" s="1">
        <v>234.9503</v>
      </c>
      <c r="J85">
        <v>4.7160000000000002</v>
      </c>
      <c r="K85">
        <v>5370.74</v>
      </c>
      <c r="L85" t="s">
        <v>19</v>
      </c>
      <c r="M85" t="s">
        <v>169</v>
      </c>
      <c r="N85" s="5" t="e">
        <f t="shared" si="1"/>
        <v>#N/A</v>
      </c>
    </row>
    <row r="86" spans="1:14" x14ac:dyDescent="0.3">
      <c r="A86" s="1">
        <v>502226</v>
      </c>
      <c r="B86" s="1" t="s">
        <v>154</v>
      </c>
      <c r="C86" s="4">
        <v>462136</v>
      </c>
      <c r="D86" s="1" t="s">
        <v>135</v>
      </c>
      <c r="E86" s="2">
        <v>43201</v>
      </c>
      <c r="F86" s="1">
        <v>51.633369999999999</v>
      </c>
      <c r="G86" s="1">
        <v>82.381870000000006</v>
      </c>
      <c r="H86" s="1">
        <v>46.31944</v>
      </c>
      <c r="I86" s="1">
        <v>232.31200000000001</v>
      </c>
      <c r="J86">
        <v>5.4340000000000002</v>
      </c>
      <c r="K86">
        <v>4835.3270000000002</v>
      </c>
      <c r="L86" t="s">
        <v>19</v>
      </c>
      <c r="M86" t="s">
        <v>170</v>
      </c>
      <c r="N86" s="5" t="e">
        <f t="shared" si="1"/>
        <v>#N/A</v>
      </c>
    </row>
    <row r="87" spans="1:14" x14ac:dyDescent="0.3">
      <c r="A87" s="1">
        <v>448801</v>
      </c>
      <c r="B87" s="1" t="s">
        <v>163</v>
      </c>
      <c r="C87" s="4">
        <v>592130</v>
      </c>
      <c r="D87" s="1" t="s">
        <v>171</v>
      </c>
      <c r="E87" s="2">
        <v>43201</v>
      </c>
      <c r="F87" s="1">
        <v>28.394269999999999</v>
      </c>
      <c r="G87" s="1">
        <v>102.49630000000001</v>
      </c>
      <c r="H87" s="1">
        <v>-3.0882309999999999</v>
      </c>
      <c r="I87" s="1">
        <v>392.09140000000002</v>
      </c>
      <c r="J87">
        <v>5.3789999999999996</v>
      </c>
      <c r="K87">
        <v>2624.3560000000002</v>
      </c>
      <c r="L87" t="s">
        <v>19</v>
      </c>
      <c r="M87" t="s">
        <v>172</v>
      </c>
      <c r="N87" s="5" t="e">
        <f t="shared" si="1"/>
        <v>#N/A</v>
      </c>
    </row>
    <row r="88" spans="1:14" x14ac:dyDescent="0.3">
      <c r="A88" s="1">
        <v>642082</v>
      </c>
      <c r="B88" s="1" t="s">
        <v>123</v>
      </c>
      <c r="C88" s="4">
        <v>461325</v>
      </c>
      <c r="D88" s="1" t="s">
        <v>173</v>
      </c>
      <c r="E88" s="2">
        <v>43201</v>
      </c>
      <c r="F88" s="1">
        <v>42.04936</v>
      </c>
      <c r="G88" s="1">
        <v>101.8822</v>
      </c>
      <c r="H88" s="1">
        <v>2.9912070000000002</v>
      </c>
      <c r="I88" s="1">
        <v>344.53859999999997</v>
      </c>
      <c r="J88">
        <v>6.4379999999999997</v>
      </c>
      <c r="K88">
        <v>3256.674</v>
      </c>
      <c r="L88" t="s">
        <v>19</v>
      </c>
      <c r="M88" t="s">
        <v>174</v>
      </c>
      <c r="N88" s="5" t="e">
        <f t="shared" si="1"/>
        <v>#N/A</v>
      </c>
    </row>
    <row r="89" spans="1:14" x14ac:dyDescent="0.3">
      <c r="A89" s="1">
        <v>405395</v>
      </c>
      <c r="B89" s="1" t="s">
        <v>175</v>
      </c>
      <c r="C89" s="4">
        <v>580792</v>
      </c>
      <c r="D89" s="1" t="s">
        <v>29</v>
      </c>
      <c r="E89" s="2">
        <v>43192</v>
      </c>
      <c r="F89" s="1">
        <v>85.787649999999999</v>
      </c>
      <c r="G89" s="1">
        <v>60.737290000000002</v>
      </c>
      <c r="H89" s="1">
        <v>-90.255290000000002</v>
      </c>
      <c r="I89" s="1">
        <v>25.238330000000001</v>
      </c>
      <c r="J89">
        <v>4.9580000000000002</v>
      </c>
      <c r="K89">
        <v>0</v>
      </c>
      <c r="L89" t="s">
        <v>19</v>
      </c>
      <c r="M89" t="s">
        <v>176</v>
      </c>
      <c r="N89" s="5" t="e">
        <f t="shared" si="1"/>
        <v>#N/A</v>
      </c>
    </row>
    <row r="90" spans="1:14" x14ac:dyDescent="0.3">
      <c r="A90" s="1">
        <v>608070</v>
      </c>
      <c r="B90" s="1" t="s">
        <v>53</v>
      </c>
      <c r="C90" s="4">
        <v>500724</v>
      </c>
      <c r="D90" s="1" t="s">
        <v>177</v>
      </c>
      <c r="E90" s="2">
        <v>43192</v>
      </c>
      <c r="F90" s="1">
        <v>-17.91356</v>
      </c>
      <c r="G90" s="1">
        <v>86.78922</v>
      </c>
      <c r="H90" s="1">
        <v>23.117609999999999</v>
      </c>
      <c r="I90" s="1">
        <v>8.1330600000000004</v>
      </c>
      <c r="J90">
        <v>5.7000000000000002E-2</v>
      </c>
      <c r="K90">
        <v>0</v>
      </c>
      <c r="L90" t="s">
        <v>19</v>
      </c>
      <c r="M90" t="s">
        <v>178</v>
      </c>
      <c r="N90" s="5" t="e">
        <f t="shared" si="1"/>
        <v>#N/A</v>
      </c>
    </row>
    <row r="91" spans="1:14" x14ac:dyDescent="0.3">
      <c r="A91" s="1">
        <v>608070</v>
      </c>
      <c r="B91" s="1" t="s">
        <v>53</v>
      </c>
      <c r="C91" s="4">
        <v>500724</v>
      </c>
      <c r="D91" s="1" t="s">
        <v>177</v>
      </c>
      <c r="E91" s="2">
        <v>43192</v>
      </c>
      <c r="F91" s="1">
        <v>20.033349999999999</v>
      </c>
      <c r="G91" s="1">
        <v>92.130840000000006</v>
      </c>
      <c r="H91" s="1">
        <v>-21.67201</v>
      </c>
      <c r="I91" s="1">
        <v>297.71409999999997</v>
      </c>
      <c r="J91">
        <v>3.5030000000000001</v>
      </c>
      <c r="K91">
        <v>3145.9740000000002</v>
      </c>
      <c r="L91" t="s">
        <v>19</v>
      </c>
      <c r="M91" t="s">
        <v>179</v>
      </c>
      <c r="N91" s="5" t="e">
        <f t="shared" si="1"/>
        <v>#N/A</v>
      </c>
    </row>
    <row r="92" spans="1:14" x14ac:dyDescent="0.3">
      <c r="A92" s="1">
        <v>596019</v>
      </c>
      <c r="B92" s="1" t="s">
        <v>42</v>
      </c>
      <c r="C92" s="4">
        <v>572703</v>
      </c>
      <c r="D92" s="1" t="s">
        <v>180</v>
      </c>
      <c r="E92" s="2">
        <v>43192</v>
      </c>
      <c r="F92" s="1">
        <v>25.852789999999999</v>
      </c>
      <c r="G92" s="1">
        <v>66.467979999999997</v>
      </c>
      <c r="H92" s="1">
        <v>-18.977250000000002</v>
      </c>
      <c r="I92" s="1">
        <v>214.66480000000001</v>
      </c>
      <c r="J92">
        <v>3.2469999999999999</v>
      </c>
      <c r="K92">
        <v>2969.8719999999998</v>
      </c>
      <c r="L92" t="s">
        <v>27</v>
      </c>
      <c r="M92" t="s">
        <v>181</v>
      </c>
      <c r="N92" s="5" t="e">
        <f t="shared" si="1"/>
        <v>#N/A</v>
      </c>
    </row>
    <row r="93" spans="1:14" x14ac:dyDescent="0.3">
      <c r="A93" s="1">
        <v>543401</v>
      </c>
      <c r="B93" s="1" t="s">
        <v>50</v>
      </c>
      <c r="C93" s="4">
        <v>500724</v>
      </c>
      <c r="D93" s="1" t="s">
        <v>177</v>
      </c>
      <c r="E93" s="2">
        <v>43192</v>
      </c>
      <c r="F93" s="1">
        <v>46.520159999999997</v>
      </c>
      <c r="G93" s="1">
        <v>83.850449999999995</v>
      </c>
      <c r="H93" s="1">
        <v>-28.26343</v>
      </c>
      <c r="I93" s="1">
        <v>249.08189999999999</v>
      </c>
      <c r="J93">
        <v>5.1989999999999998</v>
      </c>
      <c r="K93">
        <v>5413.7219999999998</v>
      </c>
      <c r="L93" t="s">
        <v>19</v>
      </c>
      <c r="M93" t="s">
        <v>182</v>
      </c>
      <c r="N93" s="5" t="e">
        <f t="shared" si="1"/>
        <v>#N/A</v>
      </c>
    </row>
    <row r="94" spans="1:14" x14ac:dyDescent="0.3">
      <c r="A94" s="1">
        <v>475174</v>
      </c>
      <c r="B94" s="1" t="s">
        <v>17</v>
      </c>
      <c r="C94" s="4">
        <v>598287</v>
      </c>
      <c r="D94" s="1" t="s">
        <v>183</v>
      </c>
      <c r="E94" s="2">
        <v>43192</v>
      </c>
      <c r="F94" s="1">
        <v>5.4829429999999997</v>
      </c>
      <c r="G94" s="1">
        <v>90.033090000000001</v>
      </c>
      <c r="H94" s="1">
        <v>14.539770000000001</v>
      </c>
      <c r="I94" s="1">
        <v>86.690349999999995</v>
      </c>
      <c r="J94">
        <v>0.70199999999999996</v>
      </c>
      <c r="K94">
        <v>1537.056</v>
      </c>
      <c r="L94" t="s">
        <v>19</v>
      </c>
      <c r="M94" t="s">
        <v>184</v>
      </c>
      <c r="N94" s="5" t="e">
        <f t="shared" si="1"/>
        <v>#N/A</v>
      </c>
    </row>
    <row r="95" spans="1:14" x14ac:dyDescent="0.3">
      <c r="A95" s="1">
        <v>543228</v>
      </c>
      <c r="B95" s="1" t="s">
        <v>185</v>
      </c>
      <c r="C95" s="4">
        <v>500724</v>
      </c>
      <c r="D95" s="1" t="s">
        <v>177</v>
      </c>
      <c r="E95" s="2">
        <v>43192</v>
      </c>
      <c r="F95" s="1">
        <v>22.806509999999999</v>
      </c>
      <c r="G95" s="1">
        <v>96.951729999999998</v>
      </c>
      <c r="H95" s="1">
        <v>25.165310000000002</v>
      </c>
      <c r="I95" s="1">
        <v>319.8999</v>
      </c>
      <c r="J95">
        <v>3.7450000000000001</v>
      </c>
      <c r="K95">
        <v>3362.1819999999998</v>
      </c>
      <c r="L95" t="s">
        <v>19</v>
      </c>
      <c r="M95" t="s">
        <v>186</v>
      </c>
      <c r="N95" s="5" t="e">
        <f t="shared" si="1"/>
        <v>#N/A</v>
      </c>
    </row>
    <row r="96" spans="1:14" x14ac:dyDescent="0.3">
      <c r="A96" s="1">
        <v>596019</v>
      </c>
      <c r="B96" s="1" t="s">
        <v>42</v>
      </c>
      <c r="C96" s="4">
        <v>500724</v>
      </c>
      <c r="D96" s="1" t="s">
        <v>177</v>
      </c>
      <c r="E96" s="2">
        <v>43192</v>
      </c>
      <c r="F96" s="1">
        <v>21.9162</v>
      </c>
      <c r="G96" s="1">
        <v>98.690129999999996</v>
      </c>
      <c r="H96" s="1">
        <v>26.62387</v>
      </c>
      <c r="I96" s="1">
        <v>362.00659999999999</v>
      </c>
      <c r="J96">
        <v>3.8580000000000001</v>
      </c>
      <c r="K96">
        <v>1412.1179999999999</v>
      </c>
      <c r="L96" t="s">
        <v>19</v>
      </c>
      <c r="M96" t="s">
        <v>187</v>
      </c>
      <c r="N96" s="5" t="e">
        <f t="shared" si="1"/>
        <v>#N/A</v>
      </c>
    </row>
    <row r="97" spans="1:14" x14ac:dyDescent="0.3">
      <c r="A97" s="1">
        <v>475174</v>
      </c>
      <c r="B97" s="1" t="s">
        <v>17</v>
      </c>
      <c r="C97" s="4">
        <v>500724</v>
      </c>
      <c r="D97" s="1" t="s">
        <v>177</v>
      </c>
      <c r="E97" s="2">
        <v>43192</v>
      </c>
      <c r="F97" s="1">
        <v>45.782310000000003</v>
      </c>
      <c r="G97" s="1">
        <v>90.906899999999993</v>
      </c>
      <c r="H97" s="1">
        <v>-13.11472</v>
      </c>
      <c r="I97" s="1">
        <v>282.6832</v>
      </c>
      <c r="J97">
        <v>5.8010000000000002</v>
      </c>
      <c r="K97">
        <v>4969.9690000000001</v>
      </c>
      <c r="L97" t="s">
        <v>19</v>
      </c>
      <c r="M97" t="s">
        <v>188</v>
      </c>
      <c r="N97" s="5" t="e">
        <f t="shared" si="1"/>
        <v>#N/A</v>
      </c>
    </row>
    <row r="98" spans="1:14" x14ac:dyDescent="0.3">
      <c r="A98" s="1">
        <v>545361</v>
      </c>
      <c r="B98" s="1" t="s">
        <v>189</v>
      </c>
      <c r="C98" s="4">
        <v>605182</v>
      </c>
      <c r="D98" s="1" t="s">
        <v>190</v>
      </c>
      <c r="E98" s="2">
        <v>43192</v>
      </c>
      <c r="F98" s="1">
        <v>61.643000000000001</v>
      </c>
      <c r="G98" s="1">
        <v>71.522300000000001</v>
      </c>
      <c r="H98" s="1">
        <v>30.70806</v>
      </c>
      <c r="I98" s="1">
        <v>150.44139999999999</v>
      </c>
      <c r="J98">
        <v>5.1710000000000003</v>
      </c>
      <c r="K98">
        <v>4625.0460000000003</v>
      </c>
      <c r="L98" t="s">
        <v>19</v>
      </c>
      <c r="M98" t="s">
        <v>191</v>
      </c>
      <c r="N98" s="5" t="e">
        <f t="shared" si="1"/>
        <v>#N/A</v>
      </c>
    </row>
    <row r="99" spans="1:14" x14ac:dyDescent="0.3">
      <c r="A99" s="1">
        <v>475174</v>
      </c>
      <c r="B99" s="1" t="s">
        <v>17</v>
      </c>
      <c r="C99" s="4">
        <v>501625</v>
      </c>
      <c r="D99" s="1" t="s">
        <v>192</v>
      </c>
      <c r="E99" s="2">
        <v>43192</v>
      </c>
      <c r="F99" s="1">
        <v>9.7832460000000001</v>
      </c>
      <c r="G99" s="1">
        <v>81.375389999999996</v>
      </c>
      <c r="H99" s="1">
        <v>-11.84632</v>
      </c>
      <c r="I99" s="1">
        <v>134.4083</v>
      </c>
      <c r="J99">
        <v>1.31</v>
      </c>
      <c r="K99">
        <v>1571.482</v>
      </c>
      <c r="L99" t="s">
        <v>19</v>
      </c>
      <c r="M99" t="s">
        <v>193</v>
      </c>
      <c r="N99" s="5" t="e">
        <f t="shared" si="1"/>
        <v>#N/A</v>
      </c>
    </row>
    <row r="100" spans="1:14" x14ac:dyDescent="0.3">
      <c r="A100" s="1">
        <v>405395</v>
      </c>
      <c r="B100" s="1" t="s">
        <v>175</v>
      </c>
      <c r="C100" s="4">
        <v>605182</v>
      </c>
      <c r="D100" s="1" t="s">
        <v>190</v>
      </c>
      <c r="E100" s="2">
        <v>43192</v>
      </c>
      <c r="F100" s="1">
        <v>42.713169999999998</v>
      </c>
      <c r="G100" s="1">
        <v>90.084050000000005</v>
      </c>
      <c r="H100" s="1">
        <v>1.372787</v>
      </c>
      <c r="I100" s="1">
        <v>299.83580000000001</v>
      </c>
      <c r="J100">
        <v>5.7320000000000002</v>
      </c>
      <c r="K100">
        <v>4539.5129999999999</v>
      </c>
      <c r="L100" t="s">
        <v>19</v>
      </c>
      <c r="M100" t="s">
        <v>194</v>
      </c>
      <c r="N100" s="5" t="e">
        <f t="shared" si="1"/>
        <v>#N/A</v>
      </c>
    </row>
    <row r="101" spans="1:14" x14ac:dyDescent="0.3">
      <c r="A101" s="1">
        <v>455117</v>
      </c>
      <c r="B101" s="1" t="s">
        <v>195</v>
      </c>
      <c r="C101" s="4">
        <v>279571</v>
      </c>
      <c r="D101" s="1" t="s">
        <v>196</v>
      </c>
      <c r="E101" s="2">
        <v>43192</v>
      </c>
      <c r="F101" s="1">
        <v>4.1299489999999999</v>
      </c>
      <c r="G101" s="1">
        <v>59.084530000000001</v>
      </c>
      <c r="H101" s="1">
        <v>162.18780000000001</v>
      </c>
      <c r="I101" s="1">
        <v>63.434289999999997</v>
      </c>
      <c r="J101">
        <v>0.79400000000000004</v>
      </c>
      <c r="K101">
        <v>4194.49</v>
      </c>
      <c r="L101" t="s">
        <v>197</v>
      </c>
      <c r="M101" t="s">
        <v>198</v>
      </c>
      <c r="N101" s="5" t="e">
        <f t="shared" si="1"/>
        <v>#N/A</v>
      </c>
    </row>
    <row r="102" spans="1:14" x14ac:dyDescent="0.3">
      <c r="A102" s="1">
        <v>545361</v>
      </c>
      <c r="B102" s="1" t="s">
        <v>189</v>
      </c>
      <c r="C102" s="4">
        <v>580792</v>
      </c>
      <c r="D102" s="1" t="s">
        <v>29</v>
      </c>
      <c r="E102" s="2">
        <v>43192</v>
      </c>
      <c r="F102" s="1">
        <v>3.7519110000000002</v>
      </c>
      <c r="G102" s="1">
        <v>106.89830000000001</v>
      </c>
      <c r="H102" s="1">
        <v>4.3625730000000003</v>
      </c>
      <c r="I102" s="1">
        <v>108.172</v>
      </c>
      <c r="J102">
        <v>0.75600000000000001</v>
      </c>
      <c r="K102">
        <v>0</v>
      </c>
      <c r="L102" t="s">
        <v>19</v>
      </c>
      <c r="M102" t="s">
        <v>199</v>
      </c>
      <c r="N102" s="5" t="e">
        <f t="shared" si="1"/>
        <v>#N/A</v>
      </c>
    </row>
    <row r="103" spans="1:14" x14ac:dyDescent="0.3">
      <c r="A103" s="1">
        <v>502082</v>
      </c>
      <c r="B103" s="1" t="s">
        <v>200</v>
      </c>
      <c r="C103" s="4">
        <v>501625</v>
      </c>
      <c r="D103" s="1" t="s">
        <v>192</v>
      </c>
      <c r="E103" s="2">
        <v>43192</v>
      </c>
      <c r="F103" s="1">
        <v>8.3722720000000006</v>
      </c>
      <c r="G103" s="1">
        <v>66.668949999999995</v>
      </c>
      <c r="H103" s="1">
        <v>36.322020000000002</v>
      </c>
      <c r="I103" s="1">
        <v>75.981129999999993</v>
      </c>
      <c r="J103">
        <v>0.83099999999999996</v>
      </c>
      <c r="K103">
        <v>2884.8040000000001</v>
      </c>
      <c r="L103" t="s">
        <v>19</v>
      </c>
      <c r="M103" t="s">
        <v>201</v>
      </c>
      <c r="N103" s="5" t="e">
        <f t="shared" si="1"/>
        <v>#N/A</v>
      </c>
    </row>
    <row r="104" spans="1:14" x14ac:dyDescent="0.3">
      <c r="A104" s="1">
        <v>502082</v>
      </c>
      <c r="B104" s="1" t="s">
        <v>200</v>
      </c>
      <c r="C104" s="4">
        <v>572703</v>
      </c>
      <c r="D104" s="1" t="s">
        <v>180</v>
      </c>
      <c r="E104" s="2">
        <v>43192</v>
      </c>
      <c r="F104" s="1">
        <v>43.005220000000001</v>
      </c>
      <c r="G104" s="1">
        <v>80.362030000000004</v>
      </c>
      <c r="H104" s="1">
        <v>-9.3987110000000005</v>
      </c>
      <c r="I104" s="1">
        <v>259.25990000000002</v>
      </c>
      <c r="J104">
        <v>5.1749999999999998</v>
      </c>
      <c r="K104">
        <v>4304.1019999999999</v>
      </c>
      <c r="L104" t="s">
        <v>19</v>
      </c>
      <c r="M104" t="s">
        <v>202</v>
      </c>
      <c r="N104" s="5" t="e">
        <f t="shared" si="1"/>
        <v>#N/A</v>
      </c>
    </row>
    <row r="105" spans="1:14" x14ac:dyDescent="0.3">
      <c r="A105" s="1">
        <v>405395</v>
      </c>
      <c r="B105" s="1" t="s">
        <v>175</v>
      </c>
      <c r="C105" s="4">
        <v>605182</v>
      </c>
      <c r="D105" s="1" t="s">
        <v>190</v>
      </c>
      <c r="E105" s="2">
        <v>43192</v>
      </c>
      <c r="F105" s="1">
        <v>87.604309999999998</v>
      </c>
      <c r="G105" s="1">
        <v>69.165859999999995</v>
      </c>
      <c r="H105" s="1">
        <v>-139.19649999999999</v>
      </c>
      <c r="I105" s="1">
        <v>33.417290000000001</v>
      </c>
      <c r="J105">
        <v>5.415</v>
      </c>
      <c r="K105">
        <v>4585.4549999999999</v>
      </c>
      <c r="L105" t="s">
        <v>19</v>
      </c>
      <c r="M105" t="s">
        <v>203</v>
      </c>
      <c r="N105" s="5" t="e">
        <f t="shared" si="1"/>
        <v>#N/A</v>
      </c>
    </row>
    <row r="106" spans="1:14" x14ac:dyDescent="0.3">
      <c r="A106" s="1">
        <v>571980</v>
      </c>
      <c r="B106" s="1" t="s">
        <v>48</v>
      </c>
      <c r="C106" s="4">
        <v>500724</v>
      </c>
      <c r="D106" s="1" t="s">
        <v>177</v>
      </c>
      <c r="E106" s="2">
        <v>43192</v>
      </c>
      <c r="F106" s="1">
        <v>22.006019999999999</v>
      </c>
      <c r="G106" s="1">
        <v>108.2282</v>
      </c>
      <c r="H106" s="1">
        <v>14.51554</v>
      </c>
      <c r="I106" s="1">
        <v>400.88510000000002</v>
      </c>
      <c r="J106">
        <v>4.4850000000000003</v>
      </c>
      <c r="K106">
        <v>1659.2460000000001</v>
      </c>
      <c r="L106" t="s">
        <v>34</v>
      </c>
      <c r="M106" t="s">
        <v>204</v>
      </c>
      <c r="N106" s="5" t="e">
        <f t="shared" si="1"/>
        <v>#N/A</v>
      </c>
    </row>
    <row r="107" spans="1:14" x14ac:dyDescent="0.3">
      <c r="A107" s="1">
        <v>608070</v>
      </c>
      <c r="B107" s="1" t="s">
        <v>53</v>
      </c>
      <c r="C107" s="4">
        <v>572703</v>
      </c>
      <c r="D107" s="1" t="s">
        <v>180</v>
      </c>
      <c r="E107" s="2">
        <v>43192</v>
      </c>
      <c r="F107" s="1">
        <v>29.395230000000002</v>
      </c>
      <c r="G107" s="1">
        <v>91.167879999999997</v>
      </c>
      <c r="H107" s="1">
        <v>7.4827409999999999</v>
      </c>
      <c r="I107" s="1">
        <v>349.47359999999998</v>
      </c>
      <c r="J107">
        <v>4.8049999999999997</v>
      </c>
      <c r="K107">
        <v>2408.4090000000001</v>
      </c>
      <c r="L107" t="s">
        <v>19</v>
      </c>
      <c r="M107" t="s">
        <v>205</v>
      </c>
      <c r="N107" s="5" t="e">
        <f t="shared" si="1"/>
        <v>#N/A</v>
      </c>
    </row>
    <row r="108" spans="1:14" x14ac:dyDescent="0.3">
      <c r="A108" s="1">
        <v>472528</v>
      </c>
      <c r="B108" s="1" t="s">
        <v>206</v>
      </c>
      <c r="C108" s="4">
        <v>605182</v>
      </c>
      <c r="D108" s="1" t="s">
        <v>190</v>
      </c>
      <c r="E108" s="2">
        <v>43192</v>
      </c>
      <c r="F108" s="1">
        <v>57.176310000000001</v>
      </c>
      <c r="G108" s="1">
        <v>88.821520000000007</v>
      </c>
      <c r="H108" s="1">
        <v>-29.051069999999999</v>
      </c>
      <c r="I108" s="1">
        <v>219.76830000000001</v>
      </c>
      <c r="J108">
        <v>6.0529999999999999</v>
      </c>
      <c r="K108">
        <v>5143.6450000000004</v>
      </c>
      <c r="L108" t="s">
        <v>19</v>
      </c>
      <c r="M108" t="s">
        <v>207</v>
      </c>
      <c r="N108" s="5" t="e">
        <f t="shared" si="1"/>
        <v>#N/A</v>
      </c>
    </row>
    <row r="109" spans="1:14" x14ac:dyDescent="0.3">
      <c r="A109" s="1">
        <v>527043</v>
      </c>
      <c r="B109" s="1" t="s">
        <v>208</v>
      </c>
      <c r="C109" s="4">
        <v>605182</v>
      </c>
      <c r="D109" s="1" t="s">
        <v>190</v>
      </c>
      <c r="E109" s="2">
        <v>43192</v>
      </c>
      <c r="F109" s="1">
        <v>-22.555240000000001</v>
      </c>
      <c r="G109" s="1">
        <v>97.42492</v>
      </c>
      <c r="H109" s="1">
        <v>10.50867</v>
      </c>
      <c r="I109" s="1">
        <v>4.9283130000000002</v>
      </c>
      <c r="J109">
        <v>3.5999999999999997E-2</v>
      </c>
      <c r="K109">
        <v>0</v>
      </c>
      <c r="L109" t="s">
        <v>19</v>
      </c>
      <c r="M109" t="s">
        <v>209</v>
      </c>
      <c r="N109" s="5" t="e">
        <f t="shared" si="1"/>
        <v>#N/A</v>
      </c>
    </row>
    <row r="110" spans="1:14" x14ac:dyDescent="0.3">
      <c r="A110" s="1">
        <v>455117</v>
      </c>
      <c r="B110" s="1" t="s">
        <v>195</v>
      </c>
      <c r="C110" s="4">
        <v>605182</v>
      </c>
      <c r="D110" s="1" t="s">
        <v>190</v>
      </c>
      <c r="E110" s="2">
        <v>43192</v>
      </c>
      <c r="F110" s="1">
        <v>-22.37154</v>
      </c>
      <c r="G110" s="1">
        <v>90.570890000000006</v>
      </c>
      <c r="H110" s="1">
        <v>6.5403409999999997</v>
      </c>
      <c r="I110" s="1">
        <v>5.9669499999999998</v>
      </c>
      <c r="J110">
        <v>0.04</v>
      </c>
      <c r="K110">
        <v>0</v>
      </c>
      <c r="L110" t="s">
        <v>19</v>
      </c>
      <c r="M110" t="s">
        <v>210</v>
      </c>
      <c r="N110" s="5" t="e">
        <f t="shared" si="1"/>
        <v>#N/A</v>
      </c>
    </row>
    <row r="111" spans="1:14" x14ac:dyDescent="0.3">
      <c r="A111" s="1">
        <v>475174</v>
      </c>
      <c r="B111" s="1" t="s">
        <v>17</v>
      </c>
      <c r="C111" s="4">
        <v>500724</v>
      </c>
      <c r="D111" s="1" t="s">
        <v>177</v>
      </c>
      <c r="E111" s="2">
        <v>43192</v>
      </c>
      <c r="F111" s="1">
        <v>33.121029999999998</v>
      </c>
      <c r="G111" s="1">
        <v>106.6765</v>
      </c>
      <c r="H111" s="1">
        <v>31.872479999999999</v>
      </c>
      <c r="I111" s="1">
        <v>406.82670000000002</v>
      </c>
      <c r="J111">
        <v>5.702</v>
      </c>
      <c r="K111">
        <v>3117.3069999999998</v>
      </c>
      <c r="L111" t="s">
        <v>34</v>
      </c>
      <c r="M111" t="s">
        <v>211</v>
      </c>
      <c r="N111" s="5" t="e">
        <f t="shared" si="1"/>
        <v>#N/A</v>
      </c>
    </row>
    <row r="112" spans="1:14" x14ac:dyDescent="0.3">
      <c r="A112" s="1">
        <v>472528</v>
      </c>
      <c r="B112" s="1" t="s">
        <v>206</v>
      </c>
      <c r="C112" s="4">
        <v>605182</v>
      </c>
      <c r="D112" s="1" t="s">
        <v>190</v>
      </c>
      <c r="E112" s="2">
        <v>43192</v>
      </c>
      <c r="F112" s="1">
        <v>-3.6319940000000002</v>
      </c>
      <c r="G112" s="1">
        <v>100.7426</v>
      </c>
      <c r="H112" s="1">
        <v>33.589440000000003</v>
      </c>
      <c r="I112" s="1">
        <v>24.518930000000001</v>
      </c>
      <c r="J112">
        <v>0.16300000000000001</v>
      </c>
      <c r="K112">
        <v>0</v>
      </c>
      <c r="L112" t="s">
        <v>27</v>
      </c>
      <c r="M112" t="s">
        <v>212</v>
      </c>
      <c r="N112" s="5" t="e">
        <f t="shared" si="1"/>
        <v>#N/A</v>
      </c>
    </row>
    <row r="113" spans="1:14" x14ac:dyDescent="0.3">
      <c r="A113" s="1">
        <v>457708</v>
      </c>
      <c r="B113" s="1" t="s">
        <v>213</v>
      </c>
      <c r="C113" s="4">
        <v>605182</v>
      </c>
      <c r="D113" s="1" t="s">
        <v>190</v>
      </c>
      <c r="E113" s="2">
        <v>43192</v>
      </c>
      <c r="F113" s="1">
        <v>-5.0036040000000002</v>
      </c>
      <c r="G113" s="1">
        <v>95.607479999999995</v>
      </c>
      <c r="H113" s="1">
        <v>-36.582819999999998</v>
      </c>
      <c r="I113" s="1">
        <v>20.139410000000002</v>
      </c>
      <c r="J113">
        <v>0.13900000000000001</v>
      </c>
      <c r="K113">
        <v>0</v>
      </c>
      <c r="L113" t="s">
        <v>19</v>
      </c>
      <c r="M113" t="s">
        <v>214</v>
      </c>
      <c r="N113" s="5" t="e">
        <f t="shared" si="1"/>
        <v>#N/A</v>
      </c>
    </row>
    <row r="114" spans="1:14" x14ac:dyDescent="0.3">
      <c r="A114" s="1">
        <v>502082</v>
      </c>
      <c r="B114" s="1" t="s">
        <v>200</v>
      </c>
      <c r="C114" s="4">
        <v>500724</v>
      </c>
      <c r="D114" s="1" t="s">
        <v>177</v>
      </c>
      <c r="E114" s="2">
        <v>43192</v>
      </c>
      <c r="F114" s="1">
        <v>6.9100580000000003</v>
      </c>
      <c r="G114" s="1">
        <v>96.47354</v>
      </c>
      <c r="H114" s="1">
        <v>43.469560000000001</v>
      </c>
      <c r="I114" s="1">
        <v>137.59880000000001</v>
      </c>
      <c r="J114">
        <v>1.113</v>
      </c>
      <c r="K114">
        <v>4127.9369999999999</v>
      </c>
      <c r="L114" t="s">
        <v>27</v>
      </c>
      <c r="M114" t="s">
        <v>215</v>
      </c>
      <c r="N114" s="5" t="e">
        <f t="shared" si="1"/>
        <v>#N/A</v>
      </c>
    </row>
    <row r="115" spans="1:14" x14ac:dyDescent="0.3">
      <c r="A115" s="1">
        <v>527043</v>
      </c>
      <c r="B115" s="1" t="s">
        <v>208</v>
      </c>
      <c r="C115" s="4">
        <v>580792</v>
      </c>
      <c r="D115" s="1" t="s">
        <v>29</v>
      </c>
      <c r="E115" s="2">
        <v>43192</v>
      </c>
      <c r="F115" s="1">
        <v>10.97978</v>
      </c>
      <c r="G115" s="1">
        <v>81.163160000000005</v>
      </c>
      <c r="H115" s="1">
        <v>-2.857367</v>
      </c>
      <c r="I115" s="1">
        <v>172.93199999999999</v>
      </c>
      <c r="J115">
        <v>1.7390000000000001</v>
      </c>
      <c r="K115">
        <v>1564.289</v>
      </c>
      <c r="L115" t="s">
        <v>27</v>
      </c>
      <c r="M115" t="s">
        <v>216</v>
      </c>
      <c r="N115" s="5" t="e">
        <f t="shared" si="1"/>
        <v>#N/A</v>
      </c>
    </row>
    <row r="116" spans="1:14" x14ac:dyDescent="0.3">
      <c r="A116" s="1">
        <v>446359</v>
      </c>
      <c r="B116" s="1" t="s">
        <v>217</v>
      </c>
      <c r="C116" s="4">
        <v>580792</v>
      </c>
      <c r="D116" s="1" t="s">
        <v>29</v>
      </c>
      <c r="E116" s="2">
        <v>43192</v>
      </c>
      <c r="F116" s="1">
        <v>-3.9865569999999999</v>
      </c>
      <c r="G116" s="1">
        <v>81.451660000000004</v>
      </c>
      <c r="H116" s="1">
        <v>-35.877549999999999</v>
      </c>
      <c r="I116" s="1">
        <v>18.780539999999998</v>
      </c>
      <c r="J116">
        <v>0.152</v>
      </c>
      <c r="K116">
        <v>0</v>
      </c>
      <c r="L116" t="s">
        <v>19</v>
      </c>
      <c r="M116" t="s">
        <v>218</v>
      </c>
      <c r="N116" s="5" t="e">
        <f t="shared" si="1"/>
        <v>#N/A</v>
      </c>
    </row>
    <row r="117" spans="1:14" x14ac:dyDescent="0.3">
      <c r="A117" s="1">
        <v>429665</v>
      </c>
      <c r="B117" s="1" t="s">
        <v>66</v>
      </c>
      <c r="C117" s="4">
        <v>501625</v>
      </c>
      <c r="D117" s="1" t="s">
        <v>192</v>
      </c>
      <c r="E117" s="2">
        <v>43192</v>
      </c>
      <c r="F117" s="1">
        <v>-25.619489999999999</v>
      </c>
      <c r="G117" s="1">
        <v>79.230400000000003</v>
      </c>
      <c r="H117" s="1">
        <v>10.8827</v>
      </c>
      <c r="I117" s="1">
        <v>6.2951139999999999</v>
      </c>
      <c r="J117">
        <v>5.8000000000000003E-2</v>
      </c>
      <c r="K117">
        <v>0</v>
      </c>
      <c r="L117" t="s">
        <v>19</v>
      </c>
      <c r="M117" t="s">
        <v>219</v>
      </c>
      <c r="N117" s="5" t="e">
        <f t="shared" si="1"/>
        <v>#N/A</v>
      </c>
    </row>
    <row r="118" spans="1:14" x14ac:dyDescent="0.3">
      <c r="A118" s="1">
        <v>596019</v>
      </c>
      <c r="B118" s="1" t="s">
        <v>42</v>
      </c>
      <c r="C118" s="4">
        <v>502190</v>
      </c>
      <c r="D118" s="1" t="s">
        <v>18</v>
      </c>
      <c r="E118" s="2">
        <v>43191</v>
      </c>
      <c r="F118" s="1">
        <v>13.42769</v>
      </c>
      <c r="G118" s="1">
        <v>98.978200000000001</v>
      </c>
      <c r="H118" s="1">
        <v>16.82226</v>
      </c>
      <c r="I118" s="1">
        <v>193.93260000000001</v>
      </c>
      <c r="J118">
        <v>1.645</v>
      </c>
      <c r="K118">
        <v>1284.1759999999999</v>
      </c>
      <c r="L118" t="s">
        <v>27</v>
      </c>
      <c r="M118" t="s">
        <v>220</v>
      </c>
      <c r="N118" s="5" t="e">
        <f t="shared" si="1"/>
        <v>#N/A</v>
      </c>
    </row>
    <row r="119" spans="1:14" x14ac:dyDescent="0.3">
      <c r="A119" s="1">
        <v>547379</v>
      </c>
      <c r="B119" s="1" t="s">
        <v>64</v>
      </c>
      <c r="C119" s="4">
        <v>502190</v>
      </c>
      <c r="D119" s="1" t="s">
        <v>18</v>
      </c>
      <c r="E119" s="2">
        <v>43191</v>
      </c>
      <c r="F119" s="1">
        <v>60.64817</v>
      </c>
      <c r="G119" s="1">
        <v>64.509540000000001</v>
      </c>
      <c r="H119" s="1">
        <v>107.7384</v>
      </c>
      <c r="I119" s="1">
        <v>153.53129999999999</v>
      </c>
      <c r="J119">
        <v>4.3620000000000001</v>
      </c>
      <c r="K119">
        <v>0</v>
      </c>
      <c r="L119" t="s">
        <v>197</v>
      </c>
      <c r="M119" t="s">
        <v>221</v>
      </c>
      <c r="N119" s="5" t="e">
        <f t="shared" si="1"/>
        <v>#N/A</v>
      </c>
    </row>
    <row r="120" spans="1:14" x14ac:dyDescent="0.3">
      <c r="A120" s="1">
        <v>592387</v>
      </c>
      <c r="B120" s="1" t="s">
        <v>21</v>
      </c>
      <c r="C120" s="4">
        <v>545333</v>
      </c>
      <c r="D120" s="1" t="s">
        <v>22</v>
      </c>
      <c r="E120" s="2">
        <v>43191</v>
      </c>
      <c r="F120" s="1">
        <v>32.101059999999997</v>
      </c>
      <c r="G120" s="1">
        <v>75.221969999999999</v>
      </c>
      <c r="H120" s="1">
        <v>36.881</v>
      </c>
      <c r="I120" s="1">
        <v>245.88140000000001</v>
      </c>
      <c r="J120">
        <v>3.944</v>
      </c>
      <c r="K120">
        <v>4921.9440000000004</v>
      </c>
      <c r="L120" t="s">
        <v>19</v>
      </c>
      <c r="M120" t="s">
        <v>222</v>
      </c>
      <c r="N120" s="5" t="e">
        <f t="shared" si="1"/>
        <v>#N/A</v>
      </c>
    </row>
    <row r="121" spans="1:14" x14ac:dyDescent="0.3">
      <c r="A121" s="1">
        <v>608070</v>
      </c>
      <c r="B121" s="1" t="s">
        <v>53</v>
      </c>
      <c r="C121" s="4">
        <v>502190</v>
      </c>
      <c r="D121" s="1" t="s">
        <v>18</v>
      </c>
      <c r="E121" s="2">
        <v>43191</v>
      </c>
      <c r="F121" s="1">
        <v>-3.1522489999999999</v>
      </c>
      <c r="G121" s="1">
        <v>83.459549999999993</v>
      </c>
      <c r="H121" s="1">
        <v>17.098520000000001</v>
      </c>
      <c r="I121" s="1">
        <v>24.348710000000001</v>
      </c>
      <c r="J121">
        <v>0.193</v>
      </c>
      <c r="K121">
        <v>0</v>
      </c>
      <c r="L121" t="s">
        <v>19</v>
      </c>
      <c r="M121" t="s">
        <v>223</v>
      </c>
      <c r="N121" s="5" t="e">
        <f t="shared" si="1"/>
        <v>#N/A</v>
      </c>
    </row>
    <row r="122" spans="1:14" x14ac:dyDescent="0.3">
      <c r="A122" s="1">
        <v>592387</v>
      </c>
      <c r="B122" s="1" t="s">
        <v>21</v>
      </c>
      <c r="C122" s="4">
        <v>519096</v>
      </c>
      <c r="D122" s="1" t="s">
        <v>36</v>
      </c>
      <c r="E122" s="2">
        <v>43191</v>
      </c>
      <c r="F122" s="1">
        <v>-13.11312</v>
      </c>
      <c r="G122" s="1">
        <v>76.826179999999994</v>
      </c>
      <c r="H122" s="1">
        <v>-32.430259999999997</v>
      </c>
      <c r="I122" s="1">
        <v>12.02337</v>
      </c>
      <c r="J122">
        <v>9.1999999999999998E-2</v>
      </c>
      <c r="K122">
        <v>0</v>
      </c>
      <c r="L122" t="s">
        <v>19</v>
      </c>
      <c r="M122" t="s">
        <v>224</v>
      </c>
      <c r="N122" s="5" t="e">
        <f t="shared" si="1"/>
        <v>#N/A</v>
      </c>
    </row>
    <row r="123" spans="1:14" x14ac:dyDescent="0.3">
      <c r="A123" s="1">
        <v>400085</v>
      </c>
      <c r="B123" s="1" t="s">
        <v>225</v>
      </c>
      <c r="C123" s="4">
        <v>545333</v>
      </c>
      <c r="D123" s="1" t="s">
        <v>22</v>
      </c>
      <c r="E123" s="2">
        <v>43191</v>
      </c>
      <c r="F123" s="1">
        <v>59.524859999999997</v>
      </c>
      <c r="G123" s="1">
        <v>79.241</v>
      </c>
      <c r="H123" s="1">
        <v>-38.528399999999998</v>
      </c>
      <c r="I123" s="1">
        <v>179.46199999999999</v>
      </c>
      <c r="J123">
        <v>5.3150000000000004</v>
      </c>
      <c r="K123">
        <v>4855.4030000000002</v>
      </c>
      <c r="L123" t="s">
        <v>19</v>
      </c>
      <c r="M123" t="s">
        <v>226</v>
      </c>
      <c r="N123" s="5" t="e">
        <f t="shared" si="1"/>
        <v>#N/A</v>
      </c>
    </row>
    <row r="124" spans="1:14" x14ac:dyDescent="0.3">
      <c r="A124" s="1">
        <v>547379</v>
      </c>
      <c r="B124" s="1" t="s">
        <v>64</v>
      </c>
      <c r="C124" s="4">
        <v>504379</v>
      </c>
      <c r="D124" s="1" t="s">
        <v>67</v>
      </c>
      <c r="E124" s="2">
        <v>43191</v>
      </c>
      <c r="F124" s="1">
        <v>50.237879999999997</v>
      </c>
      <c r="G124" s="1">
        <v>98.269530000000003</v>
      </c>
      <c r="H124" s="1">
        <v>17.351009999999999</v>
      </c>
      <c r="I124" s="1">
        <v>264.68889999999999</v>
      </c>
      <c r="J124">
        <v>6.3949999999999996</v>
      </c>
      <c r="K124">
        <v>5536.1530000000002</v>
      </c>
      <c r="L124" t="s">
        <v>19</v>
      </c>
      <c r="M124" t="s">
        <v>227</v>
      </c>
      <c r="N124" s="5" t="e">
        <f t="shared" si="1"/>
        <v>#N/A</v>
      </c>
    </row>
    <row r="125" spans="1:14" x14ac:dyDescent="0.3">
      <c r="A125" s="1">
        <v>571679</v>
      </c>
      <c r="B125" s="1" t="s">
        <v>62</v>
      </c>
      <c r="C125" s="4">
        <v>580792</v>
      </c>
      <c r="D125" s="1" t="s">
        <v>29</v>
      </c>
      <c r="E125" s="2">
        <v>43191</v>
      </c>
      <c r="F125" s="1">
        <v>53.031579999999998</v>
      </c>
      <c r="G125" s="1">
        <v>89.621809999999996</v>
      </c>
      <c r="H125" s="1">
        <v>-22.047979999999999</v>
      </c>
      <c r="I125" s="1">
        <v>243.1344</v>
      </c>
      <c r="J125">
        <v>6.1449999999999996</v>
      </c>
      <c r="K125">
        <v>3409.7570000000001</v>
      </c>
      <c r="L125" t="s">
        <v>19</v>
      </c>
      <c r="M125" t="s">
        <v>228</v>
      </c>
      <c r="N125" s="5" t="e">
        <f t="shared" si="1"/>
        <v>#N/A</v>
      </c>
    </row>
    <row r="126" spans="1:14" x14ac:dyDescent="0.3">
      <c r="A126" s="1">
        <v>596129</v>
      </c>
      <c r="B126" s="1" t="s">
        <v>45</v>
      </c>
      <c r="C126" s="4">
        <v>545333</v>
      </c>
      <c r="D126" s="1" t="s">
        <v>22</v>
      </c>
      <c r="E126" s="2">
        <v>43191</v>
      </c>
      <c r="F126" s="1">
        <v>34.396270000000001</v>
      </c>
      <c r="G126" s="1">
        <v>98.242649999999998</v>
      </c>
      <c r="H126" s="1">
        <v>-2.3729529999999999</v>
      </c>
      <c r="I126" s="1">
        <v>357.3331</v>
      </c>
      <c r="J126">
        <v>5.7309999999999999</v>
      </c>
      <c r="K126">
        <v>3588.0070000000001</v>
      </c>
      <c r="L126" t="s">
        <v>19</v>
      </c>
      <c r="M126" t="s">
        <v>229</v>
      </c>
      <c r="N126" s="5" t="e">
        <f t="shared" si="1"/>
        <v>#N/A</v>
      </c>
    </row>
    <row r="127" spans="1:14" x14ac:dyDescent="0.3">
      <c r="A127" s="1">
        <v>429665</v>
      </c>
      <c r="B127" s="1" t="s">
        <v>66</v>
      </c>
      <c r="C127" s="4">
        <v>502190</v>
      </c>
      <c r="D127" s="1" t="s">
        <v>18</v>
      </c>
      <c r="E127" s="2">
        <v>43191</v>
      </c>
      <c r="F127" s="1">
        <v>-23.057230000000001</v>
      </c>
      <c r="G127" s="1">
        <v>77.757949999999994</v>
      </c>
      <c r="H127" s="1">
        <v>-28.850280000000001</v>
      </c>
      <c r="I127" s="1">
        <v>6.394539</v>
      </c>
      <c r="J127">
        <v>4.9000000000000002E-2</v>
      </c>
      <c r="K127">
        <v>0</v>
      </c>
      <c r="L127" t="s">
        <v>19</v>
      </c>
      <c r="M127" t="s">
        <v>230</v>
      </c>
      <c r="N127" s="5" t="e">
        <f t="shared" si="1"/>
        <v>#N/A</v>
      </c>
    </row>
    <row r="128" spans="1:14" x14ac:dyDescent="0.3">
      <c r="A128" s="1">
        <v>502082</v>
      </c>
      <c r="B128" s="1" t="s">
        <v>200</v>
      </c>
      <c r="C128" s="4">
        <v>502190</v>
      </c>
      <c r="D128" s="1" t="s">
        <v>18</v>
      </c>
      <c r="E128" s="2">
        <v>43191</v>
      </c>
      <c r="F128" s="1">
        <v>17.290870000000002</v>
      </c>
      <c r="G128" s="1">
        <v>68.099760000000003</v>
      </c>
      <c r="H128" s="1">
        <v>15.575989999999999</v>
      </c>
      <c r="I128" s="1">
        <v>131.78190000000001</v>
      </c>
      <c r="J128">
        <v>1.61</v>
      </c>
      <c r="K128">
        <v>3910.3690000000001</v>
      </c>
      <c r="L128" t="s">
        <v>27</v>
      </c>
      <c r="M128" t="s">
        <v>231</v>
      </c>
      <c r="N128" s="5" t="e">
        <f t="shared" si="1"/>
        <v>#N/A</v>
      </c>
    </row>
    <row r="129" spans="1:14" x14ac:dyDescent="0.3">
      <c r="A129" s="1">
        <v>400085</v>
      </c>
      <c r="B129" s="1" t="s">
        <v>225</v>
      </c>
      <c r="C129" s="4">
        <v>519096</v>
      </c>
      <c r="D129" s="1" t="s">
        <v>36</v>
      </c>
      <c r="E129" s="2">
        <v>43191</v>
      </c>
      <c r="F129" s="1">
        <v>-3.0817190000000001</v>
      </c>
      <c r="G129" s="1">
        <v>81.417310000000001</v>
      </c>
      <c r="H129" s="1">
        <v>6.3763050000000003</v>
      </c>
      <c r="I129" s="1">
        <v>22.437519999999999</v>
      </c>
      <c r="J129">
        <v>0.16900000000000001</v>
      </c>
      <c r="K129">
        <v>0</v>
      </c>
      <c r="L129" t="s">
        <v>19</v>
      </c>
      <c r="M129" t="s">
        <v>232</v>
      </c>
      <c r="N129" s="5" t="e">
        <f t="shared" si="1"/>
        <v>#N/A</v>
      </c>
    </row>
    <row r="130" spans="1:14" x14ac:dyDescent="0.3">
      <c r="A130" s="1">
        <v>429665</v>
      </c>
      <c r="B130" s="1" t="s">
        <v>66</v>
      </c>
      <c r="C130" s="4">
        <v>502190</v>
      </c>
      <c r="D130" s="1" t="s">
        <v>18</v>
      </c>
      <c r="E130" s="2">
        <v>43191</v>
      </c>
      <c r="F130" s="1">
        <v>24.066479999999999</v>
      </c>
      <c r="G130" s="1">
        <v>108.3232</v>
      </c>
      <c r="H130" s="1">
        <v>-40.343539999999997</v>
      </c>
      <c r="I130" s="1">
        <v>381.00170000000003</v>
      </c>
      <c r="J130">
        <v>4.4480000000000004</v>
      </c>
      <c r="K130">
        <v>2361.85</v>
      </c>
      <c r="L130" t="s">
        <v>34</v>
      </c>
      <c r="M130" t="s">
        <v>233</v>
      </c>
      <c r="N130" s="5" t="e">
        <f t="shared" si="1"/>
        <v>#N/A</v>
      </c>
    </row>
    <row r="131" spans="1:14" x14ac:dyDescent="0.3">
      <c r="A131" s="1">
        <v>543829</v>
      </c>
      <c r="B131" s="1" t="s">
        <v>24</v>
      </c>
      <c r="C131" s="4">
        <v>545333</v>
      </c>
      <c r="D131" s="1" t="s">
        <v>22</v>
      </c>
      <c r="E131" s="2">
        <v>43191</v>
      </c>
      <c r="F131" s="1">
        <v>-53.823039999999999</v>
      </c>
      <c r="G131" s="1">
        <v>34.189480000000003</v>
      </c>
      <c r="H131" s="1">
        <v>-16.116099999999999</v>
      </c>
      <c r="I131" s="1">
        <v>3.9420820000000001</v>
      </c>
      <c r="J131">
        <v>8.3000000000000004E-2</v>
      </c>
      <c r="K131">
        <v>0</v>
      </c>
      <c r="L131" t="s">
        <v>234</v>
      </c>
      <c r="M131" t="s">
        <v>235</v>
      </c>
      <c r="N131" s="5" t="e">
        <f t="shared" ref="N131:N194" si="2">VLOOKUP(C131,$A$1:$B$9,2,FALSE)</f>
        <v>#N/A</v>
      </c>
    </row>
    <row r="132" spans="1:14" x14ac:dyDescent="0.3">
      <c r="A132" s="1">
        <v>543401</v>
      </c>
      <c r="B132" s="1" t="s">
        <v>50</v>
      </c>
      <c r="C132" s="4">
        <v>502190</v>
      </c>
      <c r="D132" s="1" t="s">
        <v>18</v>
      </c>
      <c r="E132" s="2">
        <v>43191</v>
      </c>
      <c r="F132" s="1">
        <v>-30.214510000000001</v>
      </c>
      <c r="G132" s="1">
        <v>76.424310000000006</v>
      </c>
      <c r="H132" s="1">
        <v>30.515000000000001</v>
      </c>
      <c r="I132" s="1">
        <v>5.0450090000000003</v>
      </c>
      <c r="J132">
        <v>3.7999999999999999E-2</v>
      </c>
      <c r="K132">
        <v>0</v>
      </c>
      <c r="L132" t="s">
        <v>19</v>
      </c>
      <c r="M132" t="s">
        <v>236</v>
      </c>
      <c r="N132" s="5" t="e">
        <f t="shared" si="2"/>
        <v>#N/A</v>
      </c>
    </row>
    <row r="133" spans="1:14" x14ac:dyDescent="0.3">
      <c r="A133" s="1">
        <v>547379</v>
      </c>
      <c r="B133" s="1" t="s">
        <v>64</v>
      </c>
      <c r="C133" s="4">
        <v>502190</v>
      </c>
      <c r="D133" s="1" t="s">
        <v>18</v>
      </c>
      <c r="E133" s="2">
        <v>43191</v>
      </c>
      <c r="F133" s="1">
        <v>31.765779999999999</v>
      </c>
      <c r="G133" s="1">
        <v>79.287009999999995</v>
      </c>
      <c r="H133" s="1">
        <v>-11.47118</v>
      </c>
      <c r="I133" s="1">
        <v>286.64229999999998</v>
      </c>
      <c r="J133">
        <v>4.6159999999999997</v>
      </c>
      <c r="K133">
        <v>3407.357</v>
      </c>
      <c r="L133" t="s">
        <v>19</v>
      </c>
      <c r="M133" t="s">
        <v>237</v>
      </c>
      <c r="N133" s="5" t="e">
        <f t="shared" si="2"/>
        <v>#N/A</v>
      </c>
    </row>
    <row r="134" spans="1:14" x14ac:dyDescent="0.3">
      <c r="A134" s="1">
        <v>571980</v>
      </c>
      <c r="B134" s="1" t="s">
        <v>48</v>
      </c>
      <c r="C134" s="4">
        <v>502190</v>
      </c>
      <c r="D134" s="1" t="s">
        <v>18</v>
      </c>
      <c r="E134" s="2">
        <v>43191</v>
      </c>
      <c r="F134" s="1">
        <v>33.927399999999999</v>
      </c>
      <c r="G134" s="1">
        <v>77.214960000000005</v>
      </c>
      <c r="H134" s="1">
        <v>3.947819</v>
      </c>
      <c r="I134" s="1">
        <v>276.87049999999999</v>
      </c>
      <c r="J134">
        <v>4.5369999999999999</v>
      </c>
      <c r="K134">
        <v>2767.1120000000001</v>
      </c>
      <c r="L134" t="s">
        <v>19</v>
      </c>
      <c r="M134" t="s">
        <v>238</v>
      </c>
      <c r="N134" s="5" t="e">
        <f t="shared" si="2"/>
        <v>#N/A</v>
      </c>
    </row>
    <row r="135" spans="1:14" x14ac:dyDescent="0.3">
      <c r="A135" s="1">
        <v>608070</v>
      </c>
      <c r="B135" s="1" t="s">
        <v>53</v>
      </c>
      <c r="C135" s="4">
        <v>504379</v>
      </c>
      <c r="D135" s="1" t="s">
        <v>67</v>
      </c>
      <c r="E135" s="2">
        <v>43191</v>
      </c>
      <c r="F135" s="1">
        <v>1.2505500000000001</v>
      </c>
      <c r="G135" s="1">
        <v>67.261340000000004</v>
      </c>
      <c r="H135" s="1">
        <v>38.051549999999999</v>
      </c>
      <c r="I135" s="1">
        <v>44.222119999999997</v>
      </c>
      <c r="J135">
        <v>0.44700000000000001</v>
      </c>
      <c r="K135">
        <v>2327.2719999999999</v>
      </c>
      <c r="L135" t="s">
        <v>19</v>
      </c>
      <c r="M135" t="s">
        <v>239</v>
      </c>
      <c r="N135" s="5" t="e">
        <f t="shared" si="2"/>
        <v>#N/A</v>
      </c>
    </row>
    <row r="136" spans="1:14" x14ac:dyDescent="0.3">
      <c r="A136" s="1">
        <v>475174</v>
      </c>
      <c r="B136" s="1" t="s">
        <v>17</v>
      </c>
      <c r="C136" s="4">
        <v>504379</v>
      </c>
      <c r="D136" s="1" t="s">
        <v>67</v>
      </c>
      <c r="E136" s="2">
        <v>43191</v>
      </c>
      <c r="F136" s="1">
        <v>15.888450000000001</v>
      </c>
      <c r="G136" s="1">
        <v>95.578909999999993</v>
      </c>
      <c r="H136" s="1">
        <v>10.786440000000001</v>
      </c>
      <c r="I136" s="1">
        <v>276.9914</v>
      </c>
      <c r="J136">
        <v>2.6970000000000001</v>
      </c>
      <c r="K136">
        <v>952.19659999999999</v>
      </c>
      <c r="L136" t="s">
        <v>27</v>
      </c>
      <c r="M136" t="s">
        <v>240</v>
      </c>
      <c r="N136" s="5" t="e">
        <f t="shared" si="2"/>
        <v>#N/A</v>
      </c>
    </row>
    <row r="137" spans="1:14" x14ac:dyDescent="0.3">
      <c r="A137" s="1">
        <v>502082</v>
      </c>
      <c r="B137" s="1" t="s">
        <v>200</v>
      </c>
      <c r="C137" s="4">
        <v>502190</v>
      </c>
      <c r="D137" s="1" t="s">
        <v>18</v>
      </c>
      <c r="E137" s="2">
        <v>43191</v>
      </c>
      <c r="F137" s="1">
        <v>-8.7043400000000002</v>
      </c>
      <c r="G137" s="1">
        <v>75.302030000000002</v>
      </c>
      <c r="H137" s="1">
        <v>37.708280000000002</v>
      </c>
      <c r="I137" s="1">
        <v>16.726130000000001</v>
      </c>
      <c r="J137">
        <v>0.14699999999999999</v>
      </c>
      <c r="K137">
        <v>0</v>
      </c>
      <c r="L137" t="s">
        <v>19</v>
      </c>
      <c r="M137" t="s">
        <v>241</v>
      </c>
      <c r="N137" s="5" t="e">
        <f t="shared" si="2"/>
        <v>#N/A</v>
      </c>
    </row>
    <row r="138" spans="1:14" x14ac:dyDescent="0.3">
      <c r="A138" s="1">
        <v>475174</v>
      </c>
      <c r="B138" s="1" t="s">
        <v>17</v>
      </c>
      <c r="C138" s="4">
        <v>502190</v>
      </c>
      <c r="D138" s="1" t="s">
        <v>18</v>
      </c>
      <c r="E138" s="2">
        <v>43191</v>
      </c>
      <c r="F138" s="1">
        <v>23.053280000000001</v>
      </c>
      <c r="G138" s="1">
        <v>104.0861</v>
      </c>
      <c r="H138" s="1">
        <v>-13.372299999999999</v>
      </c>
      <c r="I138" s="1">
        <v>393.04919999999998</v>
      </c>
      <c r="J138">
        <v>4.6950000000000003</v>
      </c>
      <c r="K138">
        <v>2711.837</v>
      </c>
      <c r="L138" t="s">
        <v>39</v>
      </c>
      <c r="M138" t="s">
        <v>242</v>
      </c>
      <c r="N138" s="5" t="e">
        <f t="shared" si="2"/>
        <v>#N/A</v>
      </c>
    </row>
    <row r="139" spans="1:14" x14ac:dyDescent="0.3">
      <c r="A139" s="1">
        <v>456665</v>
      </c>
      <c r="B139" s="1" t="s">
        <v>141</v>
      </c>
      <c r="C139" s="4">
        <v>501985</v>
      </c>
      <c r="D139" s="1" t="s">
        <v>243</v>
      </c>
      <c r="E139" s="2">
        <v>43197</v>
      </c>
      <c r="F139" s="1">
        <v>29.33107</v>
      </c>
      <c r="G139" s="1">
        <v>104.0241</v>
      </c>
      <c r="H139" s="1">
        <v>-44.394500000000001</v>
      </c>
      <c r="I139" s="1">
        <v>386.89980000000003</v>
      </c>
      <c r="J139">
        <v>5.19</v>
      </c>
      <c r="K139">
        <v>2747.3829999999998</v>
      </c>
      <c r="L139" t="s">
        <v>34</v>
      </c>
      <c r="M139" t="s">
        <v>244</v>
      </c>
      <c r="N139" s="5" t="e">
        <f t="shared" si="2"/>
        <v>#N/A</v>
      </c>
    </row>
    <row r="140" spans="1:14" x14ac:dyDescent="0.3">
      <c r="A140" s="1">
        <v>518626</v>
      </c>
      <c r="B140" s="1" t="s">
        <v>245</v>
      </c>
      <c r="C140" s="4">
        <v>518617</v>
      </c>
      <c r="D140" s="1" t="s">
        <v>246</v>
      </c>
      <c r="E140" s="2">
        <v>43197</v>
      </c>
      <c r="F140" s="1">
        <v>-40.145940000000003</v>
      </c>
      <c r="G140" s="1">
        <v>50.425759999999997</v>
      </c>
      <c r="H140" s="1">
        <v>-8.6108919999999998</v>
      </c>
      <c r="I140" s="1">
        <v>4.174042</v>
      </c>
      <c r="J140">
        <v>2.1999999999999999E-2</v>
      </c>
      <c r="K140">
        <v>0</v>
      </c>
      <c r="L140" t="s">
        <v>19</v>
      </c>
      <c r="M140" t="s">
        <v>247</v>
      </c>
      <c r="N140" s="5" t="e">
        <f t="shared" si="2"/>
        <v>#N/A</v>
      </c>
    </row>
    <row r="141" spans="1:14" x14ac:dyDescent="0.3">
      <c r="A141" s="1">
        <v>431145</v>
      </c>
      <c r="B141" s="1" t="s">
        <v>248</v>
      </c>
      <c r="C141" s="4">
        <v>448178</v>
      </c>
      <c r="D141" s="1" t="s">
        <v>249</v>
      </c>
      <c r="E141" s="2">
        <v>43197</v>
      </c>
      <c r="F141" s="1">
        <v>-17.6965</v>
      </c>
      <c r="G141" s="1">
        <v>99.057109999999994</v>
      </c>
      <c r="H141" s="1">
        <v>-24.727049999999998</v>
      </c>
      <c r="I141" s="1">
        <v>9.866797</v>
      </c>
      <c r="J141">
        <v>5.8999999999999997E-2</v>
      </c>
      <c r="K141">
        <v>0</v>
      </c>
      <c r="L141" t="s">
        <v>19</v>
      </c>
      <c r="M141" t="s">
        <v>250</v>
      </c>
      <c r="N141" s="5" t="e">
        <f t="shared" si="2"/>
        <v>#N/A</v>
      </c>
    </row>
    <row r="142" spans="1:14" x14ac:dyDescent="0.3">
      <c r="A142" s="1">
        <v>462101</v>
      </c>
      <c r="B142" s="1" t="s">
        <v>251</v>
      </c>
      <c r="C142" s="4">
        <v>573186</v>
      </c>
      <c r="D142" s="1" t="s">
        <v>252</v>
      </c>
      <c r="E142" s="2">
        <v>43197</v>
      </c>
      <c r="F142" s="1">
        <v>51.54072</v>
      </c>
      <c r="G142" s="1">
        <v>89.5839</v>
      </c>
      <c r="H142" s="1">
        <v>-5.6853530000000001</v>
      </c>
      <c r="I142" s="1">
        <v>235.6249</v>
      </c>
      <c r="J142">
        <v>6.0309999999999997</v>
      </c>
      <c r="K142">
        <v>4614.5929999999998</v>
      </c>
      <c r="L142" t="s">
        <v>19</v>
      </c>
      <c r="M142" t="s">
        <v>253</v>
      </c>
      <c r="N142" s="5" t="e">
        <f t="shared" si="2"/>
        <v>#N/A</v>
      </c>
    </row>
    <row r="143" spans="1:14" x14ac:dyDescent="0.3">
      <c r="A143" s="1">
        <v>649557</v>
      </c>
      <c r="B143" s="1" t="s">
        <v>133</v>
      </c>
      <c r="C143" s="4">
        <v>448178</v>
      </c>
      <c r="D143" s="1" t="s">
        <v>249</v>
      </c>
      <c r="E143" s="2">
        <v>43197</v>
      </c>
      <c r="F143" s="1">
        <v>78.918080000000003</v>
      </c>
      <c r="G143" s="1">
        <v>83.933970000000002</v>
      </c>
      <c r="H143" s="1">
        <v>-114.7984</v>
      </c>
      <c r="I143" s="1">
        <v>60.418770000000002</v>
      </c>
      <c r="J143">
        <v>6.58</v>
      </c>
      <c r="K143">
        <v>0</v>
      </c>
      <c r="L143" t="s">
        <v>19</v>
      </c>
      <c r="M143" t="s">
        <v>254</v>
      </c>
      <c r="N143" s="5" t="e">
        <f t="shared" si="2"/>
        <v>#N/A</v>
      </c>
    </row>
    <row r="144" spans="1:14" x14ac:dyDescent="0.3">
      <c r="A144" s="1">
        <v>462101</v>
      </c>
      <c r="B144" s="1" t="s">
        <v>251</v>
      </c>
      <c r="C144" s="4">
        <v>573186</v>
      </c>
      <c r="D144" s="1" t="s">
        <v>252</v>
      </c>
      <c r="E144" s="2">
        <v>43197</v>
      </c>
      <c r="F144" s="1">
        <v>-28.49728</v>
      </c>
      <c r="G144" s="1">
        <v>70.077150000000003</v>
      </c>
      <c r="H144" s="1">
        <v>-3.7520549999999999</v>
      </c>
      <c r="I144" s="1">
        <v>5.7907380000000002</v>
      </c>
      <c r="J144">
        <v>3.2000000000000001E-2</v>
      </c>
      <c r="K144">
        <v>0</v>
      </c>
      <c r="L144" t="s">
        <v>27</v>
      </c>
      <c r="M144" t="s">
        <v>255</v>
      </c>
      <c r="N144" s="5" t="e">
        <f t="shared" si="2"/>
        <v>#N/A</v>
      </c>
    </row>
    <row r="145" spans="1:14" x14ac:dyDescent="0.3">
      <c r="A145" s="1">
        <v>581527</v>
      </c>
      <c r="B145" s="1" t="s">
        <v>256</v>
      </c>
      <c r="C145" s="4">
        <v>501985</v>
      </c>
      <c r="D145" s="1" t="s">
        <v>243</v>
      </c>
      <c r="E145" s="2">
        <v>43197</v>
      </c>
      <c r="F145" s="1">
        <v>-5.8752120000000003</v>
      </c>
      <c r="G145" s="1">
        <v>92.423240000000007</v>
      </c>
      <c r="H145" s="1">
        <v>-19.737010000000001</v>
      </c>
      <c r="I145" s="1">
        <v>20.245200000000001</v>
      </c>
      <c r="J145">
        <v>0.14299999999999999</v>
      </c>
      <c r="K145">
        <v>0</v>
      </c>
      <c r="L145" t="s">
        <v>19</v>
      </c>
      <c r="M145" t="s">
        <v>257</v>
      </c>
      <c r="N145" s="5" t="e">
        <f t="shared" si="2"/>
        <v>#N/A</v>
      </c>
    </row>
    <row r="146" spans="1:14" x14ac:dyDescent="0.3">
      <c r="A146" s="1">
        <v>545341</v>
      </c>
      <c r="B146" s="1" t="s">
        <v>145</v>
      </c>
      <c r="C146" s="4">
        <v>501985</v>
      </c>
      <c r="D146" s="1" t="s">
        <v>243</v>
      </c>
      <c r="E146" s="2">
        <v>43197</v>
      </c>
      <c r="F146" s="1">
        <v>35.871099999999998</v>
      </c>
      <c r="G146" s="1">
        <v>103.36069999999999</v>
      </c>
      <c r="H146" s="1">
        <v>-14.38997</v>
      </c>
      <c r="I146" s="1">
        <v>375.03620000000001</v>
      </c>
      <c r="J146">
        <v>6.1749999999999998</v>
      </c>
      <c r="K146">
        <v>3517.0639999999999</v>
      </c>
      <c r="L146" t="s">
        <v>19</v>
      </c>
      <c r="M146" t="s">
        <v>258</v>
      </c>
      <c r="N146" s="5" t="e">
        <f t="shared" si="2"/>
        <v>#N/A</v>
      </c>
    </row>
    <row r="147" spans="1:14" x14ac:dyDescent="0.3">
      <c r="A147" s="1">
        <v>475253</v>
      </c>
      <c r="B147" s="1" t="s">
        <v>127</v>
      </c>
      <c r="C147" s="4">
        <v>542947</v>
      </c>
      <c r="D147" s="1" t="s">
        <v>116</v>
      </c>
      <c r="E147" s="2">
        <v>43201</v>
      </c>
      <c r="F147" s="1">
        <v>-16.21462</v>
      </c>
      <c r="G147" s="1">
        <v>105.5949</v>
      </c>
      <c r="H147" s="1">
        <v>-19.303349999999998</v>
      </c>
      <c r="I147" s="1">
        <v>7.4785279999999998</v>
      </c>
      <c r="J147">
        <v>4.1000000000000002E-2</v>
      </c>
      <c r="K147">
        <v>0</v>
      </c>
      <c r="L147" t="s">
        <v>19</v>
      </c>
      <c r="M147" t="s">
        <v>259</v>
      </c>
      <c r="N147" s="5" t="e">
        <f t="shared" si="2"/>
        <v>#N/A</v>
      </c>
    </row>
    <row r="148" spans="1:14" x14ac:dyDescent="0.3">
      <c r="A148" s="1">
        <v>641820</v>
      </c>
      <c r="B148" s="1" t="s">
        <v>81</v>
      </c>
      <c r="C148" s="4">
        <v>461325</v>
      </c>
      <c r="D148" s="1" t="s">
        <v>173</v>
      </c>
      <c r="E148" s="2">
        <v>43201</v>
      </c>
      <c r="F148" s="1">
        <v>26.375969999999999</v>
      </c>
      <c r="G148" s="1">
        <v>93.114180000000005</v>
      </c>
      <c r="H148" s="1">
        <v>-4.2274330000000004</v>
      </c>
      <c r="I148" s="1">
        <v>342.52510000000001</v>
      </c>
      <c r="J148">
        <v>4.8520000000000003</v>
      </c>
      <c r="K148">
        <v>3100.5619999999999</v>
      </c>
      <c r="L148" t="s">
        <v>19</v>
      </c>
      <c r="M148" t="s">
        <v>260</v>
      </c>
      <c r="N148" s="5" t="e">
        <f t="shared" si="2"/>
        <v>#N/A</v>
      </c>
    </row>
    <row r="149" spans="1:14" x14ac:dyDescent="0.3">
      <c r="A149" s="1">
        <v>476883</v>
      </c>
      <c r="B149" s="1" t="s">
        <v>119</v>
      </c>
      <c r="C149" s="4">
        <v>462136</v>
      </c>
      <c r="D149" s="1" t="s">
        <v>135</v>
      </c>
      <c r="E149" s="2">
        <v>43201</v>
      </c>
      <c r="F149" s="1">
        <v>46.514600000000002</v>
      </c>
      <c r="G149" s="1">
        <v>78.131479999999996</v>
      </c>
      <c r="H149" s="1">
        <v>5.4532179999999997</v>
      </c>
      <c r="I149" s="1">
        <v>235.5025</v>
      </c>
      <c r="J149">
        <v>5.202</v>
      </c>
      <c r="K149">
        <v>3720.366</v>
      </c>
      <c r="L149" t="s">
        <v>19</v>
      </c>
      <c r="M149" t="s">
        <v>261</v>
      </c>
      <c r="N149" s="5" t="e">
        <f t="shared" si="2"/>
        <v>#N/A</v>
      </c>
    </row>
    <row r="150" spans="1:14" x14ac:dyDescent="0.3">
      <c r="A150" s="1">
        <v>542921</v>
      </c>
      <c r="B150" s="1" t="s">
        <v>83</v>
      </c>
      <c r="C150" s="4">
        <v>462136</v>
      </c>
      <c r="D150" s="1" t="s">
        <v>135</v>
      </c>
      <c r="E150" s="2">
        <v>43201</v>
      </c>
      <c r="F150" s="1">
        <v>12.459530000000001</v>
      </c>
      <c r="G150" s="1">
        <v>104.7182</v>
      </c>
      <c r="H150" s="1">
        <v>3.3471299999999999</v>
      </c>
      <c r="I150" s="1">
        <v>316.7921</v>
      </c>
      <c r="J150">
        <v>2.9790000000000001</v>
      </c>
      <c r="K150">
        <v>1085.261</v>
      </c>
      <c r="L150" t="s">
        <v>19</v>
      </c>
      <c r="M150" t="s">
        <v>262</v>
      </c>
      <c r="N150" s="5" t="e">
        <f t="shared" si="2"/>
        <v>#N/A</v>
      </c>
    </row>
    <row r="151" spans="1:14" x14ac:dyDescent="0.3">
      <c r="A151" s="1">
        <v>502226</v>
      </c>
      <c r="B151" s="1" t="s">
        <v>154</v>
      </c>
      <c r="C151" s="4">
        <v>462136</v>
      </c>
      <c r="D151" s="1" t="s">
        <v>135</v>
      </c>
      <c r="E151" s="2">
        <v>43201</v>
      </c>
      <c r="F151" s="1">
        <v>-6.7119150000000003</v>
      </c>
      <c r="G151" s="1">
        <v>95.502679999999998</v>
      </c>
      <c r="H151" s="1">
        <v>-12.7418</v>
      </c>
      <c r="I151" s="1">
        <v>25.098669999999998</v>
      </c>
      <c r="J151">
        <v>0.17299999999999999</v>
      </c>
      <c r="K151">
        <v>0</v>
      </c>
      <c r="L151" t="s">
        <v>19</v>
      </c>
      <c r="M151" t="s">
        <v>263</v>
      </c>
      <c r="N151" s="5" t="e">
        <f t="shared" si="2"/>
        <v>#N/A</v>
      </c>
    </row>
    <row r="152" spans="1:14" x14ac:dyDescent="0.3">
      <c r="A152" s="1">
        <v>500208</v>
      </c>
      <c r="B152" s="1" t="s">
        <v>139</v>
      </c>
      <c r="C152" s="4">
        <v>592332</v>
      </c>
      <c r="D152" s="1" t="s">
        <v>128</v>
      </c>
      <c r="E152" s="2">
        <v>43201</v>
      </c>
      <c r="F152" s="1">
        <v>29.03764</v>
      </c>
      <c r="G152" s="1">
        <v>75.798010000000005</v>
      </c>
      <c r="H152" s="1">
        <v>-11.88402</v>
      </c>
      <c r="I152" s="1">
        <v>249.6396</v>
      </c>
      <c r="J152">
        <v>3.9660000000000002</v>
      </c>
      <c r="K152">
        <v>3700.4259999999999</v>
      </c>
      <c r="L152" t="s">
        <v>27</v>
      </c>
      <c r="M152" t="s">
        <v>264</v>
      </c>
      <c r="N152" s="5" t="e">
        <f t="shared" si="2"/>
        <v>#N/A</v>
      </c>
    </row>
    <row r="153" spans="1:14" x14ac:dyDescent="0.3">
      <c r="A153" s="1">
        <v>434158</v>
      </c>
      <c r="B153" s="1" t="s">
        <v>149</v>
      </c>
      <c r="C153" s="4">
        <v>542960</v>
      </c>
      <c r="D153" s="1" t="s">
        <v>167</v>
      </c>
      <c r="E153" s="2">
        <v>43201</v>
      </c>
      <c r="F153" s="1">
        <v>-16.815470000000001</v>
      </c>
      <c r="G153" s="1">
        <v>63.281370000000003</v>
      </c>
      <c r="H153" s="1">
        <v>8.7873889999999992</v>
      </c>
      <c r="I153" s="1">
        <v>8.8751420000000003</v>
      </c>
      <c r="J153">
        <v>7.2999999999999995E-2</v>
      </c>
      <c r="K153">
        <v>0</v>
      </c>
      <c r="L153" t="s">
        <v>19</v>
      </c>
      <c r="M153" t="s">
        <v>265</v>
      </c>
      <c r="N153" s="5" t="e">
        <f t="shared" si="2"/>
        <v>#N/A</v>
      </c>
    </row>
    <row r="154" spans="1:14" x14ac:dyDescent="0.3">
      <c r="A154" s="1">
        <v>649557</v>
      </c>
      <c r="B154" s="1" t="s">
        <v>133</v>
      </c>
      <c r="C154" s="4">
        <v>542960</v>
      </c>
      <c r="D154" s="1" t="s">
        <v>167</v>
      </c>
      <c r="E154" s="2">
        <v>43201</v>
      </c>
      <c r="F154" s="1">
        <v>81.560739999999996</v>
      </c>
      <c r="G154" s="1">
        <v>68.996729999999999</v>
      </c>
      <c r="H154" s="1">
        <v>-34.932519999999997</v>
      </c>
      <c r="I154" s="1">
        <v>56.430950000000003</v>
      </c>
      <c r="J154">
        <v>5.399</v>
      </c>
      <c r="K154">
        <v>0</v>
      </c>
      <c r="L154" t="s">
        <v>19</v>
      </c>
      <c r="M154" t="s">
        <v>266</v>
      </c>
      <c r="N154" s="5" t="e">
        <f t="shared" si="2"/>
        <v>#N/A</v>
      </c>
    </row>
    <row r="155" spans="1:14" x14ac:dyDescent="0.3">
      <c r="A155" s="1">
        <v>542921</v>
      </c>
      <c r="B155" s="1" t="s">
        <v>83</v>
      </c>
      <c r="C155" s="4">
        <v>462136</v>
      </c>
      <c r="D155" s="1" t="s">
        <v>135</v>
      </c>
      <c r="E155" s="2">
        <v>43201</v>
      </c>
      <c r="F155" s="1">
        <v>22.058440000000001</v>
      </c>
      <c r="G155" s="1">
        <v>99.899749999999997</v>
      </c>
      <c r="H155" s="1">
        <v>-6.8085279999999999</v>
      </c>
      <c r="I155" s="1">
        <v>375.58870000000002</v>
      </c>
      <c r="J155">
        <v>4.4349999999999996</v>
      </c>
      <c r="K155">
        <v>1579.9069999999999</v>
      </c>
      <c r="L155" t="s">
        <v>234</v>
      </c>
      <c r="M155" t="s">
        <v>267</v>
      </c>
      <c r="N155" s="5" t="e">
        <f t="shared" si="2"/>
        <v>#N/A</v>
      </c>
    </row>
    <row r="156" spans="1:14" x14ac:dyDescent="0.3">
      <c r="A156" s="1">
        <v>581527</v>
      </c>
      <c r="B156" s="1" t="s">
        <v>256</v>
      </c>
      <c r="C156" s="4">
        <v>542960</v>
      </c>
      <c r="D156" s="1" t="s">
        <v>167</v>
      </c>
      <c r="E156" s="2">
        <v>43201</v>
      </c>
      <c r="F156" s="1">
        <v>23.613489999999999</v>
      </c>
      <c r="G156" s="1">
        <v>94.330410000000001</v>
      </c>
      <c r="H156" s="1">
        <v>-20.508970000000001</v>
      </c>
      <c r="I156" s="1">
        <v>340.77629999999999</v>
      </c>
      <c r="J156">
        <v>4.024</v>
      </c>
      <c r="K156">
        <v>1589.78</v>
      </c>
      <c r="L156" t="s">
        <v>19</v>
      </c>
      <c r="M156" t="s">
        <v>268</v>
      </c>
      <c r="N156" s="5" t="e">
        <f t="shared" si="2"/>
        <v>#N/A</v>
      </c>
    </row>
    <row r="157" spans="1:14" x14ac:dyDescent="0.3">
      <c r="A157" s="1">
        <v>649557</v>
      </c>
      <c r="B157" s="1" t="s">
        <v>133</v>
      </c>
      <c r="C157" s="4">
        <v>592332</v>
      </c>
      <c r="D157" s="1" t="s">
        <v>128</v>
      </c>
      <c r="E157" s="2">
        <v>43201</v>
      </c>
      <c r="F157" s="1">
        <v>4.5757680000000001</v>
      </c>
      <c r="G157" s="1">
        <v>98.981759999999994</v>
      </c>
      <c r="H157" s="1">
        <v>-13.202159999999999</v>
      </c>
      <c r="I157" s="1">
        <v>116.2931</v>
      </c>
      <c r="J157">
        <v>0.89200000000000002</v>
      </c>
      <c r="K157">
        <v>0</v>
      </c>
      <c r="L157" t="s">
        <v>19</v>
      </c>
      <c r="M157" t="s">
        <v>269</v>
      </c>
      <c r="N157" s="5" t="e">
        <f t="shared" si="2"/>
        <v>#N/A</v>
      </c>
    </row>
    <row r="158" spans="1:14" x14ac:dyDescent="0.3">
      <c r="A158" s="1">
        <v>456665</v>
      </c>
      <c r="B158" s="1" t="s">
        <v>141</v>
      </c>
      <c r="C158" s="4">
        <v>592332</v>
      </c>
      <c r="D158" s="1" t="s">
        <v>128</v>
      </c>
      <c r="E158" s="2">
        <v>43201</v>
      </c>
      <c r="F158" s="1">
        <v>26.770710000000001</v>
      </c>
      <c r="G158" s="1">
        <v>84.526049999999998</v>
      </c>
      <c r="H158" s="1">
        <v>-21.401409999999998</v>
      </c>
      <c r="I158" s="1">
        <v>304.12119999999999</v>
      </c>
      <c r="J158">
        <v>4.2210000000000001</v>
      </c>
      <c r="K158">
        <v>1999.499</v>
      </c>
      <c r="L158" t="s">
        <v>19</v>
      </c>
      <c r="M158" t="s">
        <v>270</v>
      </c>
      <c r="N158" s="5" t="e">
        <f t="shared" si="2"/>
        <v>#N/A</v>
      </c>
    </row>
    <row r="159" spans="1:14" x14ac:dyDescent="0.3">
      <c r="A159" s="1">
        <v>571912</v>
      </c>
      <c r="B159" s="1" t="s">
        <v>166</v>
      </c>
      <c r="C159" s="4">
        <v>592332</v>
      </c>
      <c r="D159" s="1" t="s">
        <v>128</v>
      </c>
      <c r="E159" s="2">
        <v>43201</v>
      </c>
      <c r="F159" s="1">
        <v>-4.1819240000000001E-2</v>
      </c>
      <c r="G159" s="1">
        <v>106.6206</v>
      </c>
      <c r="H159" s="1">
        <v>-6.1960889999999997</v>
      </c>
      <c r="I159" s="1">
        <v>46.36721</v>
      </c>
      <c r="J159">
        <v>0.29799999999999999</v>
      </c>
      <c r="K159">
        <v>0</v>
      </c>
      <c r="L159" t="s">
        <v>27</v>
      </c>
      <c r="M159" t="s">
        <v>271</v>
      </c>
      <c r="N159" s="5" t="e">
        <f t="shared" si="2"/>
        <v>#N/A</v>
      </c>
    </row>
    <row r="160" spans="1:14" x14ac:dyDescent="0.3">
      <c r="A160" s="1">
        <v>456665</v>
      </c>
      <c r="B160" s="1" t="s">
        <v>141</v>
      </c>
      <c r="C160" s="4">
        <v>592332</v>
      </c>
      <c r="D160" s="1" t="s">
        <v>128</v>
      </c>
      <c r="E160" s="2">
        <v>43201</v>
      </c>
      <c r="F160" s="1">
        <v>6.9123720000000004</v>
      </c>
      <c r="G160" s="1">
        <v>101.0609</v>
      </c>
      <c r="H160" s="1">
        <v>-42.231580000000001</v>
      </c>
      <c r="I160" s="1">
        <v>145.30080000000001</v>
      </c>
      <c r="J160">
        <v>1.131</v>
      </c>
      <c r="K160">
        <v>2144.585</v>
      </c>
      <c r="L160" t="s">
        <v>19</v>
      </c>
      <c r="M160" t="s">
        <v>272</v>
      </c>
      <c r="N160" s="5" t="e">
        <f t="shared" si="2"/>
        <v>#N/A</v>
      </c>
    </row>
    <row r="161" spans="1:14" x14ac:dyDescent="0.3">
      <c r="A161" s="1">
        <v>592518</v>
      </c>
      <c r="B161" s="1" t="s">
        <v>95</v>
      </c>
      <c r="C161" s="4">
        <v>462136</v>
      </c>
      <c r="D161" s="1" t="s">
        <v>135</v>
      </c>
      <c r="E161" s="2">
        <v>43201</v>
      </c>
      <c r="F161" s="1">
        <v>42.936039999999998</v>
      </c>
      <c r="G161" s="1">
        <v>83.686340000000001</v>
      </c>
      <c r="H161" s="1">
        <v>45.169350000000001</v>
      </c>
      <c r="I161" s="1">
        <v>245.05619999999999</v>
      </c>
      <c r="J161">
        <v>4.992</v>
      </c>
      <c r="K161">
        <v>7239.9229999999998</v>
      </c>
      <c r="L161" t="s">
        <v>197</v>
      </c>
      <c r="M161" t="s">
        <v>273</v>
      </c>
      <c r="N161" s="5" t="e">
        <f t="shared" si="2"/>
        <v>#N/A</v>
      </c>
    </row>
    <row r="162" spans="1:14" x14ac:dyDescent="0.3">
      <c r="A162" s="1">
        <v>434158</v>
      </c>
      <c r="B162" s="1" t="s">
        <v>149</v>
      </c>
      <c r="C162" s="4">
        <v>592332</v>
      </c>
      <c r="D162" s="1" t="s">
        <v>128</v>
      </c>
      <c r="E162" s="2">
        <v>43201</v>
      </c>
      <c r="F162" s="1">
        <v>11.90743</v>
      </c>
      <c r="G162" s="1">
        <v>97.56268</v>
      </c>
      <c r="H162" s="1">
        <v>14.69406</v>
      </c>
      <c r="I162" s="1">
        <v>215.1189</v>
      </c>
      <c r="J162">
        <v>1.9039999999999999</v>
      </c>
      <c r="K162">
        <v>1192.1210000000001</v>
      </c>
      <c r="L162" t="s">
        <v>27</v>
      </c>
      <c r="M162" t="s">
        <v>274</v>
      </c>
      <c r="N162" s="5" t="e">
        <f t="shared" si="2"/>
        <v>#N/A</v>
      </c>
    </row>
    <row r="163" spans="1:14" x14ac:dyDescent="0.3">
      <c r="A163" s="1">
        <v>660271</v>
      </c>
      <c r="B163" s="1" t="s">
        <v>275</v>
      </c>
      <c r="C163" s="4">
        <v>621397</v>
      </c>
      <c r="D163" s="1" t="s">
        <v>33</v>
      </c>
      <c r="E163" s="2">
        <v>43194</v>
      </c>
      <c r="F163" s="1">
        <v>-7.2669069999999998</v>
      </c>
      <c r="G163" s="1">
        <v>81.406800000000004</v>
      </c>
      <c r="H163" s="1">
        <v>27.431429999999999</v>
      </c>
      <c r="I163" s="1">
        <v>15.95435</v>
      </c>
      <c r="J163">
        <v>0.121</v>
      </c>
      <c r="K163">
        <v>0</v>
      </c>
      <c r="L163" t="s">
        <v>19</v>
      </c>
      <c r="M163" t="s">
        <v>276</v>
      </c>
      <c r="N163" s="5" t="e">
        <f t="shared" si="2"/>
        <v>#N/A</v>
      </c>
    </row>
    <row r="164" spans="1:14" x14ac:dyDescent="0.3">
      <c r="A164" s="1">
        <v>570481</v>
      </c>
      <c r="B164" s="1" t="s">
        <v>277</v>
      </c>
      <c r="C164" s="4">
        <v>453284</v>
      </c>
      <c r="D164" s="1" t="s">
        <v>278</v>
      </c>
      <c r="E164" s="2">
        <v>43194</v>
      </c>
      <c r="F164" s="1">
        <v>52.817210000000003</v>
      </c>
      <c r="G164" s="1">
        <v>82.456789999999998</v>
      </c>
      <c r="H164" s="1">
        <v>38.243110000000001</v>
      </c>
      <c r="I164" s="1">
        <v>229.96260000000001</v>
      </c>
      <c r="J164">
        <v>5.556</v>
      </c>
      <c r="K164">
        <v>5711.3050000000003</v>
      </c>
      <c r="L164" t="s">
        <v>19</v>
      </c>
      <c r="M164" t="s">
        <v>279</v>
      </c>
      <c r="N164" s="5" t="e">
        <f t="shared" si="2"/>
        <v>#N/A</v>
      </c>
    </row>
    <row r="165" spans="1:14" x14ac:dyDescent="0.3">
      <c r="A165" s="1">
        <v>545361</v>
      </c>
      <c r="B165" s="1" t="s">
        <v>189</v>
      </c>
      <c r="C165" s="4">
        <v>446372</v>
      </c>
      <c r="D165" s="1" t="s">
        <v>280</v>
      </c>
      <c r="E165" s="2">
        <v>43194</v>
      </c>
      <c r="F165" s="1">
        <v>60.776330000000002</v>
      </c>
      <c r="G165" s="1">
        <v>93.090680000000006</v>
      </c>
      <c r="H165" s="1">
        <v>19.823979999999999</v>
      </c>
      <c r="I165" s="1">
        <v>203.16300000000001</v>
      </c>
      <c r="J165">
        <v>6.431</v>
      </c>
      <c r="K165">
        <v>5034.3869999999997</v>
      </c>
      <c r="L165" t="s">
        <v>19</v>
      </c>
      <c r="M165" t="s">
        <v>281</v>
      </c>
      <c r="N165" s="5" t="e">
        <f t="shared" si="2"/>
        <v>#N/A</v>
      </c>
    </row>
    <row r="166" spans="1:14" x14ac:dyDescent="0.3">
      <c r="A166" s="1">
        <v>660271</v>
      </c>
      <c r="B166" s="1" t="s">
        <v>275</v>
      </c>
      <c r="C166" s="4">
        <v>453192</v>
      </c>
      <c r="D166" s="1" t="s">
        <v>282</v>
      </c>
      <c r="E166" s="2">
        <v>43194</v>
      </c>
      <c r="F166" s="1">
        <v>-5.9146640000000001</v>
      </c>
      <c r="G166" s="1">
        <v>80.663839999999993</v>
      </c>
      <c r="H166" s="1">
        <v>19.2927</v>
      </c>
      <c r="I166" s="1">
        <v>19.253019999999999</v>
      </c>
      <c r="J166">
        <v>0.157</v>
      </c>
      <c r="K166">
        <v>0</v>
      </c>
      <c r="L166" t="s">
        <v>19</v>
      </c>
      <c r="M166" t="s">
        <v>283</v>
      </c>
      <c r="N166" s="5" t="e">
        <f t="shared" si="2"/>
        <v>#N/A</v>
      </c>
    </row>
    <row r="167" spans="1:14" x14ac:dyDescent="0.3">
      <c r="A167" s="1">
        <v>457708</v>
      </c>
      <c r="B167" s="1" t="s">
        <v>213</v>
      </c>
      <c r="C167" s="4">
        <v>446372</v>
      </c>
      <c r="D167" s="1" t="s">
        <v>280</v>
      </c>
      <c r="E167" s="2">
        <v>43194</v>
      </c>
      <c r="F167" s="1">
        <v>53.950200000000002</v>
      </c>
      <c r="G167" s="1">
        <v>90.358040000000003</v>
      </c>
      <c r="H167" s="1">
        <v>-16.19134</v>
      </c>
      <c r="I167" s="1">
        <v>244.77430000000001</v>
      </c>
      <c r="J167">
        <v>6.2220000000000004</v>
      </c>
      <c r="K167">
        <v>4743.5789999999997</v>
      </c>
      <c r="L167" t="s">
        <v>19</v>
      </c>
      <c r="M167" t="s">
        <v>284</v>
      </c>
      <c r="N167" s="5" t="e">
        <f t="shared" si="2"/>
        <v>#N/A</v>
      </c>
    </row>
    <row r="168" spans="1:14" x14ac:dyDescent="0.3">
      <c r="A168" s="1">
        <v>446359</v>
      </c>
      <c r="B168" s="1" t="s">
        <v>217</v>
      </c>
      <c r="C168" s="4">
        <v>446372</v>
      </c>
      <c r="D168" s="1" t="s">
        <v>280</v>
      </c>
      <c r="E168" s="2">
        <v>43194</v>
      </c>
      <c r="F168" s="1">
        <v>29.293379999999999</v>
      </c>
      <c r="G168" s="1">
        <v>80.228030000000004</v>
      </c>
      <c r="H168" s="1">
        <v>-13.56826</v>
      </c>
      <c r="I168" s="1">
        <v>303.09120000000001</v>
      </c>
      <c r="J168">
        <v>4.5220000000000002</v>
      </c>
      <c r="K168">
        <v>3004.442</v>
      </c>
      <c r="L168" t="s">
        <v>19</v>
      </c>
      <c r="M168" t="s">
        <v>285</v>
      </c>
      <c r="N168" s="5" t="e">
        <f t="shared" si="2"/>
        <v>#N/A</v>
      </c>
    </row>
    <row r="169" spans="1:14" x14ac:dyDescent="0.3">
      <c r="A169" s="1">
        <v>543401</v>
      </c>
      <c r="B169" s="1" t="s">
        <v>50</v>
      </c>
      <c r="C169" s="4">
        <v>572703</v>
      </c>
      <c r="D169" s="1" t="s">
        <v>180</v>
      </c>
      <c r="E169" s="2">
        <v>43194</v>
      </c>
      <c r="F169" s="1">
        <v>83.816730000000007</v>
      </c>
      <c r="G169" s="1">
        <v>77.288939999999997</v>
      </c>
      <c r="H169" s="1">
        <v>93.536289999999994</v>
      </c>
      <c r="I169" s="1">
        <v>42.73001</v>
      </c>
      <c r="J169">
        <v>5.9089999999999998</v>
      </c>
      <c r="K169">
        <v>0</v>
      </c>
      <c r="L169" t="s">
        <v>19</v>
      </c>
      <c r="M169" t="s">
        <v>286</v>
      </c>
      <c r="N169" s="5" t="e">
        <f t="shared" si="2"/>
        <v>#N/A</v>
      </c>
    </row>
    <row r="170" spans="1:14" x14ac:dyDescent="0.3">
      <c r="A170" s="1">
        <v>545361</v>
      </c>
      <c r="B170" s="1" t="s">
        <v>189</v>
      </c>
      <c r="C170" s="4">
        <v>446372</v>
      </c>
      <c r="D170" s="1" t="s">
        <v>280</v>
      </c>
      <c r="E170" s="2">
        <v>43194</v>
      </c>
      <c r="F170" s="1">
        <v>-12.46059</v>
      </c>
      <c r="G170" s="1">
        <v>101.9502</v>
      </c>
      <c r="H170" s="1">
        <v>30.10172</v>
      </c>
      <c r="I170" s="1">
        <v>10.52453</v>
      </c>
      <c r="J170">
        <v>7.2999999999999995E-2</v>
      </c>
      <c r="K170">
        <v>0</v>
      </c>
      <c r="L170" t="s">
        <v>19</v>
      </c>
      <c r="M170" t="s">
        <v>287</v>
      </c>
      <c r="N170" s="5" t="e">
        <f t="shared" si="2"/>
        <v>#N/A</v>
      </c>
    </row>
    <row r="171" spans="1:14" x14ac:dyDescent="0.3">
      <c r="A171" s="1">
        <v>592743</v>
      </c>
      <c r="B171" s="1" t="s">
        <v>288</v>
      </c>
      <c r="C171" s="4">
        <v>446372</v>
      </c>
      <c r="D171" s="1" t="s">
        <v>280</v>
      </c>
      <c r="E171" s="2">
        <v>43194</v>
      </c>
      <c r="F171" s="1">
        <v>0.34366340000000001</v>
      </c>
      <c r="G171" s="1">
        <v>109.49590000000001</v>
      </c>
      <c r="H171" s="1">
        <v>-35.337069999999997</v>
      </c>
      <c r="I171" s="1">
        <v>59.282310000000003</v>
      </c>
      <c r="J171">
        <v>0.38100000000000001</v>
      </c>
      <c r="K171">
        <v>2120.66</v>
      </c>
      <c r="L171" t="s">
        <v>19</v>
      </c>
      <c r="M171" t="s">
        <v>289</v>
      </c>
      <c r="N171" s="5" t="e">
        <f t="shared" si="2"/>
        <v>#N/A</v>
      </c>
    </row>
    <row r="172" spans="1:14" x14ac:dyDescent="0.3">
      <c r="A172" s="1">
        <v>446386</v>
      </c>
      <c r="B172" s="1" t="s">
        <v>290</v>
      </c>
      <c r="C172" s="4">
        <v>462382</v>
      </c>
      <c r="D172" s="1" t="s">
        <v>291</v>
      </c>
      <c r="E172" s="2">
        <v>43194</v>
      </c>
      <c r="F172" s="1">
        <v>39.08164</v>
      </c>
      <c r="G172" s="1">
        <v>93.244500000000002</v>
      </c>
      <c r="H172" s="1">
        <v>15.437239999999999</v>
      </c>
      <c r="I172" s="1">
        <v>326.64280000000002</v>
      </c>
      <c r="J172">
        <v>5.6369999999999996</v>
      </c>
      <c r="K172">
        <v>4276.4440000000004</v>
      </c>
      <c r="L172" t="s">
        <v>19</v>
      </c>
      <c r="M172" t="s">
        <v>292</v>
      </c>
      <c r="N172" s="5" t="e">
        <f t="shared" si="2"/>
        <v>#N/A</v>
      </c>
    </row>
    <row r="173" spans="1:14" x14ac:dyDescent="0.3">
      <c r="A173" s="1">
        <v>429665</v>
      </c>
      <c r="B173" s="1" t="s">
        <v>66</v>
      </c>
      <c r="C173" s="4">
        <v>641871</v>
      </c>
      <c r="D173" s="1" t="s">
        <v>293</v>
      </c>
      <c r="E173" s="2">
        <v>43194</v>
      </c>
      <c r="F173" s="1">
        <v>54.027030000000003</v>
      </c>
      <c r="G173" s="1">
        <v>87.538640000000001</v>
      </c>
      <c r="H173" s="1">
        <v>45.758459999999999</v>
      </c>
      <c r="I173" s="1">
        <v>236.4331</v>
      </c>
      <c r="J173">
        <v>5.9160000000000004</v>
      </c>
      <c r="K173">
        <v>5246.9129999999996</v>
      </c>
      <c r="L173" t="s">
        <v>19</v>
      </c>
      <c r="M173" t="s">
        <v>294</v>
      </c>
      <c r="N173" s="5" t="e">
        <f t="shared" si="2"/>
        <v>#N/A</v>
      </c>
    </row>
    <row r="174" spans="1:14" x14ac:dyDescent="0.3">
      <c r="A174" s="1">
        <v>608070</v>
      </c>
      <c r="B174" s="1" t="s">
        <v>53</v>
      </c>
      <c r="C174" s="4">
        <v>572140</v>
      </c>
      <c r="D174" s="1" t="s">
        <v>295</v>
      </c>
      <c r="E174" s="2">
        <v>43194</v>
      </c>
      <c r="F174" s="1">
        <v>42.979309999999998</v>
      </c>
      <c r="G174" s="1">
        <v>100.4706</v>
      </c>
      <c r="H174" s="1">
        <v>-37.286290000000001</v>
      </c>
      <c r="I174" s="1">
        <v>332.6046</v>
      </c>
      <c r="J174">
        <v>6.367</v>
      </c>
      <c r="K174">
        <v>4436.4849999999997</v>
      </c>
      <c r="L174" t="s">
        <v>19</v>
      </c>
      <c r="M174" t="s">
        <v>296</v>
      </c>
      <c r="N174" s="5" t="e">
        <f t="shared" si="2"/>
        <v>#N/A</v>
      </c>
    </row>
    <row r="175" spans="1:14" x14ac:dyDescent="0.3">
      <c r="A175" s="1">
        <v>660271</v>
      </c>
      <c r="B175" s="1" t="s">
        <v>275</v>
      </c>
      <c r="C175" s="4">
        <v>592102</v>
      </c>
      <c r="D175" s="1" t="s">
        <v>297</v>
      </c>
      <c r="E175" s="2">
        <v>43194</v>
      </c>
      <c r="F175" s="1">
        <v>-17.25226</v>
      </c>
      <c r="G175" s="1">
        <v>103.967</v>
      </c>
      <c r="H175" s="1">
        <v>1.376539</v>
      </c>
      <c r="I175" s="1">
        <v>8.187837</v>
      </c>
      <c r="J175">
        <v>5.2999999999999999E-2</v>
      </c>
      <c r="K175">
        <v>0</v>
      </c>
      <c r="L175" t="s">
        <v>27</v>
      </c>
      <c r="M175" t="s">
        <v>298</v>
      </c>
      <c r="N175" s="5" t="e">
        <f t="shared" si="2"/>
        <v>#N/A</v>
      </c>
    </row>
    <row r="176" spans="1:14" x14ac:dyDescent="0.3">
      <c r="A176" s="1">
        <v>476883</v>
      </c>
      <c r="B176" s="1" t="s">
        <v>119</v>
      </c>
      <c r="C176" s="4">
        <v>543243</v>
      </c>
      <c r="D176" s="1" t="s">
        <v>74</v>
      </c>
      <c r="E176" s="2">
        <v>43197</v>
      </c>
      <c r="F176" s="1">
        <v>9.4376099999999994</v>
      </c>
      <c r="G176" s="1">
        <v>110.3062</v>
      </c>
      <c r="H176" s="1">
        <v>34.977449999999997</v>
      </c>
      <c r="I176" s="1">
        <v>170.06020000000001</v>
      </c>
      <c r="J176">
        <v>1.2949999999999999</v>
      </c>
      <c r="K176">
        <v>2947.6030000000001</v>
      </c>
      <c r="L176" t="s">
        <v>39</v>
      </c>
      <c r="M176" t="s">
        <v>299</v>
      </c>
      <c r="N176" s="5" t="e">
        <f t="shared" si="2"/>
        <v>#N/A</v>
      </c>
    </row>
    <row r="177" spans="1:14" x14ac:dyDescent="0.3">
      <c r="A177" s="1">
        <v>623993</v>
      </c>
      <c r="B177" s="1" t="s">
        <v>102</v>
      </c>
      <c r="C177" s="4">
        <v>543243</v>
      </c>
      <c r="D177" s="1" t="s">
        <v>74</v>
      </c>
      <c r="E177" s="2">
        <v>43197</v>
      </c>
      <c r="F177" s="1">
        <v>-15.052960000000001</v>
      </c>
      <c r="G177" s="1">
        <v>75.887460000000004</v>
      </c>
      <c r="H177" s="1">
        <v>26.780650000000001</v>
      </c>
      <c r="I177" s="1">
        <v>6.7068510000000003</v>
      </c>
      <c r="J177">
        <v>0.05</v>
      </c>
      <c r="K177">
        <v>0</v>
      </c>
      <c r="L177" t="s">
        <v>19</v>
      </c>
      <c r="M177" t="s">
        <v>300</v>
      </c>
      <c r="N177" s="5" t="e">
        <f t="shared" si="2"/>
        <v>#N/A</v>
      </c>
    </row>
    <row r="178" spans="1:14" x14ac:dyDescent="0.3">
      <c r="A178" s="1">
        <v>592450</v>
      </c>
      <c r="B178" s="1" t="s">
        <v>106</v>
      </c>
      <c r="C178" s="4">
        <v>501957</v>
      </c>
      <c r="D178" s="1" t="s">
        <v>77</v>
      </c>
      <c r="E178" s="2">
        <v>43197</v>
      </c>
      <c r="F178" s="1">
        <v>-7.2914659999999998</v>
      </c>
      <c r="G178" s="1">
        <v>83.847930000000005</v>
      </c>
      <c r="H178" s="1">
        <v>-21.847079999999998</v>
      </c>
      <c r="I178" s="1">
        <v>13.55569</v>
      </c>
      <c r="J178">
        <v>0.10199999999999999</v>
      </c>
      <c r="K178">
        <v>0</v>
      </c>
      <c r="L178" t="s">
        <v>19</v>
      </c>
      <c r="M178" t="s">
        <v>301</v>
      </c>
      <c r="N178" s="5" t="e">
        <f t="shared" si="2"/>
        <v>#N/A</v>
      </c>
    </row>
    <row r="179" spans="1:14" x14ac:dyDescent="0.3">
      <c r="A179" s="1">
        <v>592450</v>
      </c>
      <c r="B179" s="1" t="s">
        <v>106</v>
      </c>
      <c r="C179" s="4">
        <v>501957</v>
      </c>
      <c r="D179" s="1" t="s">
        <v>77</v>
      </c>
      <c r="E179" s="2">
        <v>43197</v>
      </c>
      <c r="F179" s="1">
        <v>37.0276</v>
      </c>
      <c r="G179" s="1">
        <v>85.517849999999996</v>
      </c>
      <c r="H179" s="1">
        <v>-22.96368</v>
      </c>
      <c r="I179" s="1">
        <v>295.59530000000001</v>
      </c>
      <c r="J179">
        <v>5.383</v>
      </c>
      <c r="K179">
        <v>3649.1860000000001</v>
      </c>
      <c r="L179" t="s">
        <v>19</v>
      </c>
      <c r="M179" t="s">
        <v>302</v>
      </c>
      <c r="N179" s="5" t="e">
        <f t="shared" si="2"/>
        <v>#N/A</v>
      </c>
    </row>
    <row r="180" spans="1:14" x14ac:dyDescent="0.3">
      <c r="A180" s="1">
        <v>607054</v>
      </c>
      <c r="B180" s="1" t="s">
        <v>125</v>
      </c>
      <c r="C180" s="4">
        <v>501957</v>
      </c>
      <c r="D180" s="1" t="s">
        <v>77</v>
      </c>
      <c r="E180" s="2">
        <v>43197</v>
      </c>
      <c r="F180" s="1">
        <v>10.4011</v>
      </c>
      <c r="G180" s="1">
        <v>75.114869999999996</v>
      </c>
      <c r="H180" s="1">
        <v>2.019377</v>
      </c>
      <c r="I180" s="1">
        <v>119.91549999999999</v>
      </c>
      <c r="J180">
        <v>1.2190000000000001</v>
      </c>
      <c r="K180">
        <v>818.04420000000005</v>
      </c>
      <c r="L180" t="s">
        <v>27</v>
      </c>
      <c r="M180" t="s">
        <v>303</v>
      </c>
      <c r="N180" s="5" t="e">
        <f t="shared" si="2"/>
        <v>#N/A</v>
      </c>
    </row>
    <row r="181" spans="1:14" x14ac:dyDescent="0.3">
      <c r="A181" s="1">
        <v>519222</v>
      </c>
      <c r="B181" s="1" t="s">
        <v>114</v>
      </c>
      <c r="C181" s="4">
        <v>501957</v>
      </c>
      <c r="D181" s="1" t="s">
        <v>77</v>
      </c>
      <c r="E181" s="2">
        <v>43197</v>
      </c>
      <c r="F181" s="1">
        <v>50.770679999999999</v>
      </c>
      <c r="G181" s="1">
        <v>64.155730000000005</v>
      </c>
      <c r="H181" s="1">
        <v>37.841009999999997</v>
      </c>
      <c r="I181" s="1">
        <v>171.59469999999999</v>
      </c>
      <c r="J181">
        <v>4.4889999999999999</v>
      </c>
      <c r="K181">
        <v>4758.3670000000002</v>
      </c>
      <c r="L181" t="s">
        <v>27</v>
      </c>
      <c r="M181" t="s">
        <v>304</v>
      </c>
      <c r="N181" s="5" t="e">
        <f t="shared" si="2"/>
        <v>#N/A</v>
      </c>
    </row>
    <row r="182" spans="1:14" x14ac:dyDescent="0.3">
      <c r="A182" s="1">
        <v>591720</v>
      </c>
      <c r="B182" s="1" t="s">
        <v>86</v>
      </c>
      <c r="C182" s="4">
        <v>501957</v>
      </c>
      <c r="D182" s="1" t="s">
        <v>77</v>
      </c>
      <c r="E182" s="2">
        <v>43197</v>
      </c>
      <c r="F182" s="1">
        <v>9.3371200000000005</v>
      </c>
      <c r="G182" s="1">
        <v>96.653859999999995</v>
      </c>
      <c r="H182" s="1">
        <v>4.7360350000000002</v>
      </c>
      <c r="I182" s="1">
        <v>156.6405</v>
      </c>
      <c r="J182">
        <v>1.2509999999999999</v>
      </c>
      <c r="K182">
        <v>1047.2280000000001</v>
      </c>
      <c r="L182" t="s">
        <v>27</v>
      </c>
      <c r="M182" t="s">
        <v>305</v>
      </c>
      <c r="N182" s="5" t="e">
        <f t="shared" si="2"/>
        <v>#N/A</v>
      </c>
    </row>
    <row r="183" spans="1:14" x14ac:dyDescent="0.3">
      <c r="A183" s="1">
        <v>641820</v>
      </c>
      <c r="B183" s="1" t="s">
        <v>81</v>
      </c>
      <c r="C183" s="4">
        <v>543243</v>
      </c>
      <c r="D183" s="1" t="s">
        <v>74</v>
      </c>
      <c r="E183" s="2">
        <v>43197</v>
      </c>
      <c r="F183" s="1">
        <v>6.6815899999999999</v>
      </c>
      <c r="G183" s="1">
        <v>108.4941</v>
      </c>
      <c r="H183" s="1">
        <v>14.190189999999999</v>
      </c>
      <c r="I183" s="1">
        <v>148.40639999999999</v>
      </c>
      <c r="J183">
        <v>1.1000000000000001</v>
      </c>
      <c r="K183">
        <v>1813.2570000000001</v>
      </c>
      <c r="L183" t="s">
        <v>19</v>
      </c>
      <c r="M183" t="s">
        <v>306</v>
      </c>
      <c r="N183" s="5" t="e">
        <f t="shared" si="2"/>
        <v>#N/A</v>
      </c>
    </row>
    <row r="184" spans="1:14" x14ac:dyDescent="0.3">
      <c r="A184" s="1">
        <v>609280</v>
      </c>
      <c r="B184" s="1" t="s">
        <v>97</v>
      </c>
      <c r="C184" s="4">
        <v>501957</v>
      </c>
      <c r="D184" s="1" t="s">
        <v>77</v>
      </c>
      <c r="E184" s="2">
        <v>43197</v>
      </c>
      <c r="F184" s="1">
        <v>34.874310000000001</v>
      </c>
      <c r="G184" s="1">
        <v>98.608469999999997</v>
      </c>
      <c r="H184" s="1">
        <v>14.71909</v>
      </c>
      <c r="I184" s="1">
        <v>330.77839999999998</v>
      </c>
      <c r="J184">
        <v>5.468</v>
      </c>
      <c r="K184">
        <v>4858.1930000000002</v>
      </c>
      <c r="L184" t="s">
        <v>234</v>
      </c>
      <c r="M184" t="s">
        <v>307</v>
      </c>
      <c r="N184" s="5" t="e">
        <f t="shared" si="2"/>
        <v>#N/A</v>
      </c>
    </row>
    <row r="185" spans="1:14" x14ac:dyDescent="0.3">
      <c r="A185" s="1">
        <v>519222</v>
      </c>
      <c r="B185" s="1" t="s">
        <v>114</v>
      </c>
      <c r="C185" s="4">
        <v>641482</v>
      </c>
      <c r="D185" s="1" t="s">
        <v>79</v>
      </c>
      <c r="E185" s="2">
        <v>43197</v>
      </c>
      <c r="F185" s="1">
        <v>26.38513</v>
      </c>
      <c r="G185" s="1">
        <v>80.127690000000001</v>
      </c>
      <c r="H185" s="1">
        <v>15.86726</v>
      </c>
      <c r="I185" s="1">
        <v>262.96539999999999</v>
      </c>
      <c r="J185">
        <v>3.831</v>
      </c>
      <c r="K185">
        <v>3572.4989999999998</v>
      </c>
      <c r="L185" t="s">
        <v>19</v>
      </c>
      <c r="M185" t="s">
        <v>308</v>
      </c>
      <c r="N185" s="5" t="e">
        <f t="shared" si="2"/>
        <v>#N/A</v>
      </c>
    </row>
    <row r="186" spans="1:14" x14ac:dyDescent="0.3">
      <c r="A186" s="1">
        <v>592122</v>
      </c>
      <c r="B186" s="1" t="s">
        <v>109</v>
      </c>
      <c r="C186" s="4">
        <v>501957</v>
      </c>
      <c r="D186" s="1" t="s">
        <v>77</v>
      </c>
      <c r="E186" s="2">
        <v>43197</v>
      </c>
      <c r="F186" s="1">
        <v>27.166149999999998</v>
      </c>
      <c r="G186" s="1">
        <v>80.9726</v>
      </c>
      <c r="H186" s="1">
        <v>-38.24776</v>
      </c>
      <c r="I186" s="1">
        <v>268.7894</v>
      </c>
      <c r="J186">
        <v>3.5830000000000002</v>
      </c>
      <c r="K186">
        <v>1945.3779999999999</v>
      </c>
      <c r="L186" t="s">
        <v>27</v>
      </c>
      <c r="M186" t="s">
        <v>309</v>
      </c>
      <c r="N186" s="5" t="e">
        <f t="shared" si="2"/>
        <v>#N/A</v>
      </c>
    </row>
    <row r="187" spans="1:14" x14ac:dyDescent="0.3">
      <c r="A187" s="1">
        <v>592450</v>
      </c>
      <c r="B187" s="1" t="s">
        <v>106</v>
      </c>
      <c r="C187" s="4">
        <v>501957</v>
      </c>
      <c r="D187" s="1" t="s">
        <v>77</v>
      </c>
      <c r="E187" s="2">
        <v>43197</v>
      </c>
      <c r="F187" s="1">
        <v>39.550870000000003</v>
      </c>
      <c r="G187" s="1">
        <v>102.8278</v>
      </c>
      <c r="H187" s="1">
        <v>36.008600000000001</v>
      </c>
      <c r="I187" s="1">
        <v>328.2149</v>
      </c>
      <c r="J187">
        <v>5.89</v>
      </c>
      <c r="K187">
        <v>5556.2579999999998</v>
      </c>
      <c r="L187" t="s">
        <v>19</v>
      </c>
      <c r="M187" t="s">
        <v>310</v>
      </c>
      <c r="N187" s="5" t="e">
        <f t="shared" si="2"/>
        <v>#N/A</v>
      </c>
    </row>
    <row r="188" spans="1:14" x14ac:dyDescent="0.3">
      <c r="A188" s="1">
        <v>519222</v>
      </c>
      <c r="B188" s="1" t="s">
        <v>114</v>
      </c>
      <c r="C188" s="4">
        <v>501957</v>
      </c>
      <c r="D188" s="1" t="s">
        <v>77</v>
      </c>
      <c r="E188" s="2">
        <v>43197</v>
      </c>
      <c r="F188" s="1">
        <v>-14.742520000000001</v>
      </c>
      <c r="G188" s="1">
        <v>103.5095</v>
      </c>
      <c r="H188" s="1">
        <v>0.78982059999999998</v>
      </c>
      <c r="I188" s="1">
        <v>13.56226</v>
      </c>
      <c r="J188">
        <v>0.08</v>
      </c>
      <c r="K188">
        <v>0</v>
      </c>
      <c r="L188" t="s">
        <v>311</v>
      </c>
      <c r="M188" t="s">
        <v>312</v>
      </c>
      <c r="N188" s="5" t="e">
        <f t="shared" si="2"/>
        <v>#N/A</v>
      </c>
    </row>
    <row r="189" spans="1:14" x14ac:dyDescent="0.3">
      <c r="A189" s="1">
        <v>134181</v>
      </c>
      <c r="B189" s="1" t="s">
        <v>313</v>
      </c>
      <c r="C189" s="4">
        <v>606965</v>
      </c>
      <c r="D189" s="1" t="s">
        <v>314</v>
      </c>
      <c r="E189" s="2">
        <v>43191</v>
      </c>
      <c r="F189" s="1">
        <v>15.27469</v>
      </c>
      <c r="G189" s="1">
        <v>48.124429999999997</v>
      </c>
      <c r="H189" s="1">
        <v>2.2290230000000002</v>
      </c>
      <c r="I189" s="1">
        <v>85.566929999999999</v>
      </c>
      <c r="J189">
        <v>1.3460000000000001</v>
      </c>
      <c r="K189">
        <v>1215.42</v>
      </c>
      <c r="L189" t="s">
        <v>19</v>
      </c>
      <c r="M189" t="s">
        <v>315</v>
      </c>
      <c r="N189" s="5" t="e">
        <f t="shared" si="2"/>
        <v>#N/A</v>
      </c>
    </row>
    <row r="190" spans="1:14" x14ac:dyDescent="0.3">
      <c r="A190" s="1">
        <v>514888</v>
      </c>
      <c r="B190" s="1" t="s">
        <v>316</v>
      </c>
      <c r="C190" s="4">
        <v>455119</v>
      </c>
      <c r="D190" s="1" t="s">
        <v>317</v>
      </c>
      <c r="E190" s="2">
        <v>43191</v>
      </c>
      <c r="F190" s="1">
        <v>-9.2355309999999999</v>
      </c>
      <c r="G190" s="1">
        <v>96.787899999999993</v>
      </c>
      <c r="H190" s="1">
        <v>-18.34169</v>
      </c>
      <c r="I190" s="1">
        <v>19.550350000000002</v>
      </c>
      <c r="J190">
        <v>0.128</v>
      </c>
      <c r="K190">
        <v>0</v>
      </c>
      <c r="L190" t="s">
        <v>19</v>
      </c>
      <c r="M190" t="s">
        <v>318</v>
      </c>
      <c r="N190" s="5" t="e">
        <f t="shared" si="2"/>
        <v>#N/A</v>
      </c>
    </row>
    <row r="191" spans="1:14" x14ac:dyDescent="0.3">
      <c r="A191" s="1">
        <v>503556</v>
      </c>
      <c r="B191" s="1" t="s">
        <v>319</v>
      </c>
      <c r="C191" s="4">
        <v>448178</v>
      </c>
      <c r="D191" s="1" t="s">
        <v>249</v>
      </c>
      <c r="E191" s="2">
        <v>43191</v>
      </c>
      <c r="F191" s="1">
        <v>46.376939999999998</v>
      </c>
      <c r="G191" s="1">
        <v>88.53819</v>
      </c>
      <c r="H191" s="1">
        <v>-35.862909999999999</v>
      </c>
      <c r="I191" s="1">
        <v>289.80779999999999</v>
      </c>
      <c r="J191">
        <v>5.6779999999999999</v>
      </c>
      <c r="K191">
        <v>3651.0079999999998</v>
      </c>
      <c r="L191" t="s">
        <v>19</v>
      </c>
      <c r="M191" t="s">
        <v>320</v>
      </c>
      <c r="N191" s="5" t="e">
        <f t="shared" si="2"/>
        <v>#N/A</v>
      </c>
    </row>
    <row r="192" spans="1:14" x14ac:dyDescent="0.3">
      <c r="A192" s="1">
        <v>608324</v>
      </c>
      <c r="B192" s="1" t="s">
        <v>321</v>
      </c>
      <c r="C192" s="4">
        <v>501985</v>
      </c>
      <c r="D192" s="1" t="s">
        <v>243</v>
      </c>
      <c r="E192" s="2">
        <v>43191</v>
      </c>
      <c r="F192" s="1">
        <v>22.720330000000001</v>
      </c>
      <c r="G192" s="1">
        <v>102.7851</v>
      </c>
      <c r="H192" s="1">
        <v>1.0982780000000001</v>
      </c>
      <c r="I192" s="1">
        <v>395.41750000000002</v>
      </c>
      <c r="J192">
        <v>4.6859999999999999</v>
      </c>
      <c r="K192">
        <v>2391.4490000000001</v>
      </c>
      <c r="L192" t="s">
        <v>19</v>
      </c>
      <c r="M192" t="s">
        <v>322</v>
      </c>
      <c r="N192" s="5" t="e">
        <f t="shared" si="2"/>
        <v>#N/A</v>
      </c>
    </row>
    <row r="193" spans="1:14" x14ac:dyDescent="0.3">
      <c r="A193" s="1">
        <v>545350</v>
      </c>
      <c r="B193" s="1" t="s">
        <v>323</v>
      </c>
      <c r="C193" s="4">
        <v>448178</v>
      </c>
      <c r="D193" s="1" t="s">
        <v>249</v>
      </c>
      <c r="E193" s="2">
        <v>43191</v>
      </c>
      <c r="F193" s="1">
        <v>17.859770000000001</v>
      </c>
      <c r="G193" s="1">
        <v>102.73650000000001</v>
      </c>
      <c r="H193" s="1">
        <v>5.1394029999999997</v>
      </c>
      <c r="I193" s="1">
        <v>334.38920000000002</v>
      </c>
      <c r="J193">
        <v>3.419</v>
      </c>
      <c r="K193">
        <v>1294.588</v>
      </c>
      <c r="L193" t="s">
        <v>19</v>
      </c>
      <c r="M193" t="s">
        <v>324</v>
      </c>
      <c r="N193" s="5" t="e">
        <f t="shared" si="2"/>
        <v>#N/A</v>
      </c>
    </row>
    <row r="194" spans="1:14" x14ac:dyDescent="0.3">
      <c r="A194" s="1">
        <v>608577</v>
      </c>
      <c r="B194" s="1" t="s">
        <v>325</v>
      </c>
      <c r="C194" s="4">
        <v>543037</v>
      </c>
      <c r="D194" s="1" t="s">
        <v>326</v>
      </c>
      <c r="E194" s="2">
        <v>43191</v>
      </c>
      <c r="F194" s="1">
        <v>16.234459999999999</v>
      </c>
      <c r="G194" s="1">
        <v>100.5767</v>
      </c>
      <c r="H194" s="1">
        <v>-12.26901</v>
      </c>
      <c r="I194" s="1">
        <v>309.1628</v>
      </c>
      <c r="J194">
        <v>3.117</v>
      </c>
      <c r="K194">
        <v>2157.3110000000001</v>
      </c>
      <c r="L194" t="s">
        <v>19</v>
      </c>
      <c r="M194" t="s">
        <v>327</v>
      </c>
      <c r="N194" s="5" t="e">
        <f t="shared" si="2"/>
        <v>#N/A</v>
      </c>
    </row>
    <row r="195" spans="1:14" x14ac:dyDescent="0.3">
      <c r="A195" s="1">
        <v>514888</v>
      </c>
      <c r="B195" s="1" t="s">
        <v>316</v>
      </c>
      <c r="C195" s="4">
        <v>501985</v>
      </c>
      <c r="D195" s="1" t="s">
        <v>243</v>
      </c>
      <c r="E195" s="2">
        <v>43191</v>
      </c>
      <c r="F195" s="1">
        <v>41.664000000000001</v>
      </c>
      <c r="G195" s="1">
        <v>100.9512</v>
      </c>
      <c r="H195" s="1">
        <v>-17.38747</v>
      </c>
      <c r="I195" s="1">
        <v>359.6019</v>
      </c>
      <c r="J195">
        <v>6.4790000000000001</v>
      </c>
      <c r="K195">
        <v>3724.1239999999998</v>
      </c>
      <c r="L195" t="s">
        <v>19</v>
      </c>
      <c r="M195" t="s">
        <v>328</v>
      </c>
      <c r="N195" s="5" t="e">
        <f t="shared" ref="N195:N258" si="3">VLOOKUP(C195,$A$1:$B$9,2,FALSE)</f>
        <v>#N/A</v>
      </c>
    </row>
    <row r="196" spans="1:14" x14ac:dyDescent="0.3">
      <c r="A196" s="1">
        <v>455139</v>
      </c>
      <c r="B196" s="1" t="s">
        <v>329</v>
      </c>
      <c r="C196" s="4">
        <v>543037</v>
      </c>
      <c r="D196" s="1" t="s">
        <v>326</v>
      </c>
      <c r="E196" s="2">
        <v>43191</v>
      </c>
      <c r="F196" s="1">
        <v>28.737110000000001</v>
      </c>
      <c r="G196" s="1">
        <v>93.036150000000006</v>
      </c>
      <c r="H196" s="1">
        <v>-9.3385730000000002</v>
      </c>
      <c r="I196" s="1">
        <v>354.94979999999998</v>
      </c>
      <c r="J196">
        <v>4.6580000000000004</v>
      </c>
      <c r="K196">
        <v>1626.364</v>
      </c>
      <c r="L196" t="s">
        <v>19</v>
      </c>
      <c r="M196" t="s">
        <v>330</v>
      </c>
      <c r="N196" s="5" t="e">
        <f t="shared" si="3"/>
        <v>#N/A</v>
      </c>
    </row>
    <row r="197" spans="1:14" x14ac:dyDescent="0.3">
      <c r="A197" s="1">
        <v>608324</v>
      </c>
      <c r="B197" s="1" t="s">
        <v>321</v>
      </c>
      <c r="C197" s="4">
        <v>592222</v>
      </c>
      <c r="D197" s="1" t="s">
        <v>331</v>
      </c>
      <c r="E197" s="2">
        <v>43191</v>
      </c>
      <c r="F197" s="1">
        <v>13.158720000000001</v>
      </c>
      <c r="G197" s="1">
        <v>96.017849999999996</v>
      </c>
      <c r="H197" s="1">
        <v>29.93704</v>
      </c>
      <c r="I197" s="1">
        <v>247.23820000000001</v>
      </c>
      <c r="J197">
        <v>2.4529999999999998</v>
      </c>
      <c r="K197">
        <v>3154.0680000000002</v>
      </c>
      <c r="L197" t="s">
        <v>27</v>
      </c>
      <c r="M197" t="s">
        <v>332</v>
      </c>
      <c r="N197" s="5" t="e">
        <f t="shared" si="3"/>
        <v>#N/A</v>
      </c>
    </row>
    <row r="198" spans="1:14" x14ac:dyDescent="0.3">
      <c r="A198" s="1">
        <v>462101</v>
      </c>
      <c r="B198" s="1" t="s">
        <v>251</v>
      </c>
      <c r="C198" s="4">
        <v>606965</v>
      </c>
      <c r="D198" s="1" t="s">
        <v>314</v>
      </c>
      <c r="E198" s="2">
        <v>43191</v>
      </c>
      <c r="F198" s="1">
        <v>26.002079999999999</v>
      </c>
      <c r="G198" s="1">
        <v>97.065659999999994</v>
      </c>
      <c r="H198" s="1">
        <v>-7.4274199999999997</v>
      </c>
      <c r="I198" s="1">
        <v>386.9588</v>
      </c>
      <c r="J198">
        <v>4.9470000000000001</v>
      </c>
      <c r="K198">
        <v>2478.8359999999998</v>
      </c>
      <c r="L198" t="s">
        <v>19</v>
      </c>
      <c r="M198" t="s">
        <v>333</v>
      </c>
      <c r="N198" s="5" t="e">
        <f t="shared" si="3"/>
        <v>#N/A</v>
      </c>
    </row>
    <row r="199" spans="1:14" x14ac:dyDescent="0.3">
      <c r="A199" s="1">
        <v>592685</v>
      </c>
      <c r="B199" s="1" t="s">
        <v>334</v>
      </c>
      <c r="C199" s="4">
        <v>606965</v>
      </c>
      <c r="D199" s="1" t="s">
        <v>314</v>
      </c>
      <c r="E199" s="2">
        <v>43191</v>
      </c>
      <c r="F199" s="1">
        <v>31.19736</v>
      </c>
      <c r="G199" s="1">
        <v>102.628</v>
      </c>
      <c r="H199" s="1">
        <v>46.051439999999999</v>
      </c>
      <c r="I199" s="1">
        <v>389.90640000000002</v>
      </c>
      <c r="J199">
        <v>5.2770000000000001</v>
      </c>
      <c r="K199">
        <v>2474.0949999999998</v>
      </c>
      <c r="L199" t="s">
        <v>34</v>
      </c>
      <c r="M199" t="s">
        <v>335</v>
      </c>
      <c r="N199" s="5" t="e">
        <f t="shared" si="3"/>
        <v>#N/A</v>
      </c>
    </row>
    <row r="200" spans="1:14" x14ac:dyDescent="0.3">
      <c r="A200" s="1">
        <v>543807</v>
      </c>
      <c r="B200" s="1" t="s">
        <v>336</v>
      </c>
      <c r="C200" s="4">
        <v>501985</v>
      </c>
      <c r="D200" s="1" t="s">
        <v>243</v>
      </c>
      <c r="E200" s="2">
        <v>43191</v>
      </c>
      <c r="F200" s="1">
        <v>30.417629999999999</v>
      </c>
      <c r="G200" s="1">
        <v>75.879199999999997</v>
      </c>
      <c r="H200" s="1">
        <v>-10.324439999999999</v>
      </c>
      <c r="I200" s="1">
        <v>274.81360000000001</v>
      </c>
      <c r="J200">
        <v>4.1349999999999998</v>
      </c>
      <c r="K200">
        <v>1949.873</v>
      </c>
      <c r="L200" t="s">
        <v>234</v>
      </c>
      <c r="M200" t="s">
        <v>337</v>
      </c>
      <c r="N200" s="5" t="e">
        <f t="shared" si="3"/>
        <v>#N/A</v>
      </c>
    </row>
    <row r="201" spans="1:14" x14ac:dyDescent="0.3">
      <c r="A201" s="1">
        <v>134181</v>
      </c>
      <c r="B201" s="1" t="s">
        <v>313</v>
      </c>
      <c r="C201" s="4">
        <v>543037</v>
      </c>
      <c r="D201" s="1" t="s">
        <v>326</v>
      </c>
      <c r="E201" s="2">
        <v>43191</v>
      </c>
      <c r="F201" s="1">
        <v>22.67144</v>
      </c>
      <c r="G201" s="1">
        <v>52.030270000000002</v>
      </c>
      <c r="H201" s="1">
        <v>24.430810000000001</v>
      </c>
      <c r="I201" s="1">
        <v>129.32679999999999</v>
      </c>
      <c r="J201">
        <v>2.044</v>
      </c>
      <c r="K201">
        <v>2524.5859999999998</v>
      </c>
      <c r="L201" t="s">
        <v>19</v>
      </c>
      <c r="M201" t="s">
        <v>338</v>
      </c>
      <c r="N201" s="5" t="e">
        <f t="shared" si="3"/>
        <v>#N/A</v>
      </c>
    </row>
    <row r="202" spans="1:14" x14ac:dyDescent="0.3">
      <c r="A202" s="1">
        <v>455139</v>
      </c>
      <c r="B202" s="1" t="s">
        <v>329</v>
      </c>
      <c r="C202" s="4">
        <v>543037</v>
      </c>
      <c r="D202" s="1" t="s">
        <v>326</v>
      </c>
      <c r="E202" s="2">
        <v>43191</v>
      </c>
      <c r="F202" s="1">
        <v>61.628990000000002</v>
      </c>
      <c r="G202" s="1">
        <v>70.204989999999995</v>
      </c>
      <c r="H202" s="1">
        <v>-0.75506419999999996</v>
      </c>
      <c r="I202" s="1">
        <v>151.0686</v>
      </c>
      <c r="J202">
        <v>5.3010000000000002</v>
      </c>
      <c r="K202">
        <v>4516.0910000000003</v>
      </c>
      <c r="L202" t="s">
        <v>19</v>
      </c>
      <c r="M202" t="s">
        <v>339</v>
      </c>
      <c r="N202" s="5" t="e">
        <f t="shared" si="3"/>
        <v>#N/A</v>
      </c>
    </row>
    <row r="203" spans="1:14" x14ac:dyDescent="0.3">
      <c r="A203" s="1">
        <v>621043</v>
      </c>
      <c r="B203" s="1" t="s">
        <v>340</v>
      </c>
      <c r="C203" s="4">
        <v>455119</v>
      </c>
      <c r="D203" s="1" t="s">
        <v>317</v>
      </c>
      <c r="E203" s="2">
        <v>43191</v>
      </c>
      <c r="F203" s="1">
        <v>22.12745</v>
      </c>
      <c r="G203" s="1">
        <v>74.58278</v>
      </c>
      <c r="H203" s="1">
        <v>11.33694</v>
      </c>
      <c r="I203" s="1">
        <v>232.0367</v>
      </c>
      <c r="J203">
        <v>3.0030000000000001</v>
      </c>
      <c r="K203">
        <v>2490.0439999999999</v>
      </c>
      <c r="L203" t="s">
        <v>27</v>
      </c>
      <c r="M203" t="s">
        <v>341</v>
      </c>
      <c r="N203" s="5" t="e">
        <f t="shared" si="3"/>
        <v>#N/A</v>
      </c>
    </row>
    <row r="204" spans="1:14" x14ac:dyDescent="0.3">
      <c r="A204" s="1">
        <v>462101</v>
      </c>
      <c r="B204" s="1" t="s">
        <v>251</v>
      </c>
      <c r="C204" s="4">
        <v>543037</v>
      </c>
      <c r="D204" s="1" t="s">
        <v>326</v>
      </c>
      <c r="E204" s="2">
        <v>43191</v>
      </c>
      <c r="F204" s="1">
        <v>44.797060000000002</v>
      </c>
      <c r="G204" s="1">
        <v>98.817340000000002</v>
      </c>
      <c r="H204" s="1">
        <v>-7.9981549999999997</v>
      </c>
      <c r="I204" s="1">
        <v>342.47469999999998</v>
      </c>
      <c r="J204">
        <v>6.1749999999999998</v>
      </c>
      <c r="K204">
        <v>4255.7709999999997</v>
      </c>
      <c r="L204" t="s">
        <v>19</v>
      </c>
      <c r="M204" t="s">
        <v>342</v>
      </c>
      <c r="N204" s="5" t="e">
        <f t="shared" si="3"/>
        <v>#N/A</v>
      </c>
    </row>
    <row r="205" spans="1:14" x14ac:dyDescent="0.3">
      <c r="A205" s="1">
        <v>543401</v>
      </c>
      <c r="B205" s="1" t="s">
        <v>50</v>
      </c>
      <c r="C205" s="4">
        <v>572703</v>
      </c>
      <c r="D205" s="1" t="s">
        <v>180</v>
      </c>
      <c r="E205" s="2">
        <v>43192</v>
      </c>
      <c r="F205" s="1">
        <v>-28.63092</v>
      </c>
      <c r="G205" s="1">
        <v>68.166049999999998</v>
      </c>
      <c r="H205" s="1">
        <v>10.391730000000001</v>
      </c>
      <c r="I205" s="1">
        <v>4.79298</v>
      </c>
      <c r="J205">
        <v>3.9E-2</v>
      </c>
      <c r="K205">
        <v>0</v>
      </c>
      <c r="L205" t="s">
        <v>19</v>
      </c>
      <c r="M205" t="s">
        <v>343</v>
      </c>
      <c r="N205" s="5" t="e">
        <f t="shared" si="3"/>
        <v>#N/A</v>
      </c>
    </row>
    <row r="206" spans="1:14" x14ac:dyDescent="0.3">
      <c r="A206" s="1">
        <v>429665</v>
      </c>
      <c r="B206" s="1" t="s">
        <v>66</v>
      </c>
      <c r="C206" s="4">
        <v>500724</v>
      </c>
      <c r="D206" s="1" t="s">
        <v>177</v>
      </c>
      <c r="E206" s="2">
        <v>43192</v>
      </c>
      <c r="F206" s="1">
        <v>43.120930000000001</v>
      </c>
      <c r="G206" s="1">
        <v>91.867350000000002</v>
      </c>
      <c r="H206" s="1">
        <v>-46.789319999999996</v>
      </c>
      <c r="I206" s="1">
        <v>319.05169999999998</v>
      </c>
      <c r="J206">
        <v>5.4779999999999998</v>
      </c>
      <c r="K206">
        <v>3475.4659999999999</v>
      </c>
      <c r="L206" t="s">
        <v>34</v>
      </c>
      <c r="M206" t="s">
        <v>344</v>
      </c>
      <c r="N206" s="5" t="e">
        <f t="shared" si="3"/>
        <v>#N/A</v>
      </c>
    </row>
    <row r="207" spans="1:14" x14ac:dyDescent="0.3">
      <c r="A207" s="1">
        <v>446359</v>
      </c>
      <c r="B207" s="1" t="s">
        <v>217</v>
      </c>
      <c r="C207" s="4">
        <v>605182</v>
      </c>
      <c r="D207" s="1" t="s">
        <v>190</v>
      </c>
      <c r="E207" s="2">
        <v>43192</v>
      </c>
      <c r="F207" s="1">
        <v>28.044650000000001</v>
      </c>
      <c r="G207" s="1">
        <v>92.838840000000005</v>
      </c>
      <c r="H207" s="1">
        <v>-30.503060000000001</v>
      </c>
      <c r="I207" s="1">
        <v>351.36930000000001</v>
      </c>
      <c r="J207">
        <v>4.8140000000000001</v>
      </c>
      <c r="K207">
        <v>2610.2190000000001</v>
      </c>
      <c r="L207" t="s">
        <v>19</v>
      </c>
      <c r="M207" t="s">
        <v>345</v>
      </c>
      <c r="N207" s="5" t="e">
        <f t="shared" si="3"/>
        <v>#N/A</v>
      </c>
    </row>
    <row r="208" spans="1:14" x14ac:dyDescent="0.3">
      <c r="A208" s="1">
        <v>446386</v>
      </c>
      <c r="B208" s="1" t="s">
        <v>290</v>
      </c>
      <c r="C208" s="4">
        <v>501625</v>
      </c>
      <c r="D208" s="1" t="s">
        <v>192</v>
      </c>
      <c r="E208" s="2">
        <v>43192</v>
      </c>
      <c r="F208" s="1">
        <v>29.098700000000001</v>
      </c>
      <c r="G208" s="1">
        <v>81.945899999999995</v>
      </c>
      <c r="H208" s="1">
        <v>-35.74532</v>
      </c>
      <c r="I208" s="1">
        <v>283.0394</v>
      </c>
      <c r="J208">
        <v>4.0250000000000004</v>
      </c>
      <c r="K208">
        <v>2766.9830000000002</v>
      </c>
      <c r="L208" t="s">
        <v>19</v>
      </c>
      <c r="M208" t="s">
        <v>346</v>
      </c>
      <c r="N208" s="5" t="e">
        <f t="shared" si="3"/>
        <v>#N/A</v>
      </c>
    </row>
    <row r="209" spans="1:14" x14ac:dyDescent="0.3">
      <c r="A209" s="1">
        <v>543401</v>
      </c>
      <c r="B209" s="1" t="s">
        <v>50</v>
      </c>
      <c r="C209" s="4">
        <v>500724</v>
      </c>
      <c r="D209" s="1" t="s">
        <v>177</v>
      </c>
      <c r="E209" s="2">
        <v>43192</v>
      </c>
      <c r="F209" s="1">
        <v>-34.156739999999999</v>
      </c>
      <c r="G209" s="1">
        <v>72.194580000000002</v>
      </c>
      <c r="H209" s="1">
        <v>27.214189999999999</v>
      </c>
      <c r="I209" s="1">
        <v>4.7508780000000002</v>
      </c>
      <c r="J209">
        <v>4.1000000000000002E-2</v>
      </c>
      <c r="K209">
        <v>0</v>
      </c>
      <c r="L209" t="s">
        <v>19</v>
      </c>
      <c r="M209" t="s">
        <v>347</v>
      </c>
      <c r="N209" s="5" t="e">
        <f t="shared" si="3"/>
        <v>#N/A</v>
      </c>
    </row>
    <row r="210" spans="1:14" x14ac:dyDescent="0.3">
      <c r="A210" s="1">
        <v>446359</v>
      </c>
      <c r="B210" s="1" t="s">
        <v>217</v>
      </c>
      <c r="C210" s="4">
        <v>605182</v>
      </c>
      <c r="D210" s="1" t="s">
        <v>190</v>
      </c>
      <c r="E210" s="2">
        <v>43192</v>
      </c>
      <c r="F210" s="1">
        <v>16.883870000000002</v>
      </c>
      <c r="G210" s="1">
        <v>76.355230000000006</v>
      </c>
      <c r="H210" s="1">
        <v>-40.303429999999999</v>
      </c>
      <c r="I210" s="1">
        <v>173.0564</v>
      </c>
      <c r="J210">
        <v>1.944</v>
      </c>
      <c r="K210">
        <v>2494.2399999999998</v>
      </c>
      <c r="L210" t="s">
        <v>39</v>
      </c>
      <c r="M210" t="s">
        <v>348</v>
      </c>
      <c r="N210" s="5" t="e">
        <f t="shared" si="3"/>
        <v>#N/A</v>
      </c>
    </row>
    <row r="211" spans="1:14" x14ac:dyDescent="0.3">
      <c r="A211" s="1">
        <v>429665</v>
      </c>
      <c r="B211" s="1" t="s">
        <v>66</v>
      </c>
      <c r="C211" s="4">
        <v>500724</v>
      </c>
      <c r="D211" s="1" t="s">
        <v>177</v>
      </c>
      <c r="E211" s="2">
        <v>43192</v>
      </c>
      <c r="F211" s="1">
        <v>52.339370000000002</v>
      </c>
      <c r="G211" s="1">
        <v>65.428619999999995</v>
      </c>
      <c r="H211" s="1">
        <v>-8.2575330000000005</v>
      </c>
      <c r="I211" s="1">
        <v>165.5848</v>
      </c>
      <c r="J211">
        <v>4.6020000000000003</v>
      </c>
      <c r="K211">
        <v>3401.9479999999999</v>
      </c>
      <c r="L211" t="s">
        <v>19</v>
      </c>
      <c r="M211" t="s">
        <v>349</v>
      </c>
      <c r="N211" s="5" t="e">
        <f t="shared" si="3"/>
        <v>#N/A</v>
      </c>
    </row>
    <row r="212" spans="1:14" x14ac:dyDescent="0.3">
      <c r="A212" s="1">
        <v>592743</v>
      </c>
      <c r="B212" s="1" t="s">
        <v>288</v>
      </c>
      <c r="C212" s="4">
        <v>605182</v>
      </c>
      <c r="D212" s="1" t="s">
        <v>190</v>
      </c>
      <c r="E212" s="2">
        <v>43192</v>
      </c>
      <c r="F212" s="1">
        <v>-24.708649999999999</v>
      </c>
      <c r="G212" s="1">
        <v>94.46096</v>
      </c>
      <c r="H212" s="1">
        <v>4.4763869999999999</v>
      </c>
      <c r="I212" s="1">
        <v>5.6718469999999996</v>
      </c>
      <c r="J212">
        <v>3.6999999999999998E-2</v>
      </c>
      <c r="K212">
        <v>0</v>
      </c>
      <c r="L212" t="s">
        <v>27</v>
      </c>
      <c r="M212" t="s">
        <v>350</v>
      </c>
      <c r="N212" s="5" t="e">
        <f t="shared" si="3"/>
        <v>#N/A</v>
      </c>
    </row>
    <row r="213" spans="1:14" x14ac:dyDescent="0.3">
      <c r="A213" s="1">
        <v>446359</v>
      </c>
      <c r="B213" s="1" t="s">
        <v>217</v>
      </c>
      <c r="C213" s="4">
        <v>605182</v>
      </c>
      <c r="D213" s="1" t="s">
        <v>190</v>
      </c>
      <c r="E213" s="2">
        <v>43192</v>
      </c>
      <c r="F213" s="1">
        <v>30.595749999999999</v>
      </c>
      <c r="G213" s="1">
        <v>93.232799999999997</v>
      </c>
      <c r="H213" s="1">
        <v>2.856236</v>
      </c>
      <c r="I213" s="1">
        <v>359.5301</v>
      </c>
      <c r="J213">
        <v>5.1680000000000001</v>
      </c>
      <c r="K213">
        <v>3417.5770000000002</v>
      </c>
      <c r="L213" t="s">
        <v>19</v>
      </c>
      <c r="M213" t="s">
        <v>351</v>
      </c>
      <c r="N213" s="5" t="e">
        <f t="shared" si="3"/>
        <v>#N/A</v>
      </c>
    </row>
    <row r="214" spans="1:14" x14ac:dyDescent="0.3">
      <c r="A214" s="1">
        <v>605548</v>
      </c>
      <c r="B214" s="1" t="s">
        <v>55</v>
      </c>
      <c r="C214" s="4">
        <v>500724</v>
      </c>
      <c r="D214" s="1" t="s">
        <v>177</v>
      </c>
      <c r="E214" s="2">
        <v>43192</v>
      </c>
      <c r="F214" s="1">
        <v>-43.19126</v>
      </c>
      <c r="G214" s="1">
        <v>71.482219999999998</v>
      </c>
      <c r="H214" s="1">
        <v>23.05198</v>
      </c>
      <c r="I214" s="1">
        <v>3.440105</v>
      </c>
      <c r="J214">
        <v>3.3000000000000002E-2</v>
      </c>
      <c r="K214">
        <v>0</v>
      </c>
      <c r="L214" t="s">
        <v>27</v>
      </c>
      <c r="M214" t="s">
        <v>352</v>
      </c>
      <c r="N214" s="5" t="e">
        <f t="shared" si="3"/>
        <v>#N/A</v>
      </c>
    </row>
    <row r="215" spans="1:14" x14ac:dyDescent="0.3">
      <c r="A215" s="1">
        <v>527043</v>
      </c>
      <c r="B215" s="1" t="s">
        <v>208</v>
      </c>
      <c r="C215" s="4">
        <v>279571</v>
      </c>
      <c r="D215" s="1" t="s">
        <v>196</v>
      </c>
      <c r="E215" s="2">
        <v>43192</v>
      </c>
      <c r="F215" s="1">
        <v>-9.0769490000000008</v>
      </c>
      <c r="G215" s="1">
        <v>95.067139999999995</v>
      </c>
      <c r="H215" s="1">
        <v>-3.70906</v>
      </c>
      <c r="I215" s="1">
        <v>13.673769999999999</v>
      </c>
      <c r="J215">
        <v>9.6000000000000002E-2</v>
      </c>
      <c r="K215">
        <v>0</v>
      </c>
      <c r="L215" t="s">
        <v>27</v>
      </c>
      <c r="M215" t="s">
        <v>353</v>
      </c>
      <c r="N215" s="5" t="e">
        <f t="shared" si="3"/>
        <v>#N/A</v>
      </c>
    </row>
    <row r="216" spans="1:14" x14ac:dyDescent="0.3">
      <c r="A216" s="1">
        <v>594777</v>
      </c>
      <c r="B216" s="1" t="s">
        <v>354</v>
      </c>
      <c r="C216" s="4">
        <v>502083</v>
      </c>
      <c r="D216" s="1" t="s">
        <v>355</v>
      </c>
      <c r="E216" s="2">
        <v>43192</v>
      </c>
      <c r="F216" s="1">
        <v>66.992130000000003</v>
      </c>
      <c r="G216" s="1">
        <v>81.634510000000006</v>
      </c>
      <c r="H216" s="1">
        <v>-33.903089999999999</v>
      </c>
      <c r="I216" s="1">
        <v>147.4102</v>
      </c>
      <c r="J216">
        <v>5.7720000000000002</v>
      </c>
      <c r="K216">
        <v>5085.4530000000004</v>
      </c>
      <c r="L216" t="s">
        <v>19</v>
      </c>
      <c r="M216" t="s">
        <v>356</v>
      </c>
      <c r="N216" s="5" t="e">
        <f t="shared" si="3"/>
        <v>#N/A</v>
      </c>
    </row>
    <row r="217" spans="1:14" x14ac:dyDescent="0.3">
      <c r="A217" s="1">
        <v>543401</v>
      </c>
      <c r="B217" s="1" t="s">
        <v>50</v>
      </c>
      <c r="C217" s="4">
        <v>500724</v>
      </c>
      <c r="D217" s="1" t="s">
        <v>177</v>
      </c>
      <c r="E217" s="2">
        <v>43192</v>
      </c>
      <c r="F217" s="1">
        <v>-37.577019999999997</v>
      </c>
      <c r="G217" s="1">
        <v>72.038889999999995</v>
      </c>
      <c r="H217" s="1">
        <v>15.498250000000001</v>
      </c>
      <c r="I217" s="1">
        <v>4.1974359999999997</v>
      </c>
      <c r="J217">
        <v>3.4000000000000002E-2</v>
      </c>
      <c r="K217">
        <v>0</v>
      </c>
      <c r="L217" t="s">
        <v>19</v>
      </c>
      <c r="M217" t="s">
        <v>357</v>
      </c>
      <c r="N217" s="5" t="e">
        <f t="shared" si="3"/>
        <v>#N/A</v>
      </c>
    </row>
    <row r="218" spans="1:14" x14ac:dyDescent="0.3">
      <c r="A218" s="1">
        <v>446386</v>
      </c>
      <c r="B218" s="1" t="s">
        <v>290</v>
      </c>
      <c r="C218" s="4">
        <v>598287</v>
      </c>
      <c r="D218" s="1" t="s">
        <v>183</v>
      </c>
      <c r="E218" s="2">
        <v>43192</v>
      </c>
      <c r="F218" s="1">
        <v>7.4802949999999999</v>
      </c>
      <c r="G218" s="1">
        <v>94.658619999999999</v>
      </c>
      <c r="H218" s="1">
        <v>-34.086939999999998</v>
      </c>
      <c r="I218" s="1">
        <v>126.8824</v>
      </c>
      <c r="J218">
        <v>1.0309999999999999</v>
      </c>
      <c r="K218">
        <v>2499.884</v>
      </c>
      <c r="L218" t="s">
        <v>39</v>
      </c>
      <c r="M218" t="s">
        <v>358</v>
      </c>
      <c r="N218" s="5" t="e">
        <f t="shared" si="3"/>
        <v>#N/A</v>
      </c>
    </row>
    <row r="219" spans="1:14" x14ac:dyDescent="0.3">
      <c r="A219" s="1">
        <v>472528</v>
      </c>
      <c r="B219" s="1" t="s">
        <v>206</v>
      </c>
      <c r="C219" s="4">
        <v>279571</v>
      </c>
      <c r="D219" s="1" t="s">
        <v>196</v>
      </c>
      <c r="E219" s="2">
        <v>43192</v>
      </c>
      <c r="F219" s="1">
        <v>-7.028581</v>
      </c>
      <c r="G219" s="1">
        <v>99.984539999999996</v>
      </c>
      <c r="H219" s="1">
        <v>6.3798159999999999</v>
      </c>
      <c r="I219" s="1">
        <v>14.549720000000001</v>
      </c>
      <c r="J219">
        <v>9.4E-2</v>
      </c>
      <c r="K219">
        <v>0</v>
      </c>
      <c r="L219" t="s">
        <v>19</v>
      </c>
      <c r="M219" t="s">
        <v>359</v>
      </c>
      <c r="N219" s="5" t="e">
        <f t="shared" si="3"/>
        <v>#N/A</v>
      </c>
    </row>
    <row r="220" spans="1:14" x14ac:dyDescent="0.3">
      <c r="A220" s="1">
        <v>502082</v>
      </c>
      <c r="B220" s="1" t="s">
        <v>200</v>
      </c>
      <c r="C220" s="4">
        <v>500724</v>
      </c>
      <c r="D220" s="1" t="s">
        <v>177</v>
      </c>
      <c r="E220" s="2">
        <v>43192</v>
      </c>
      <c r="F220" s="1">
        <v>14.59041</v>
      </c>
      <c r="G220" s="1">
        <v>105.6259</v>
      </c>
      <c r="H220" s="1">
        <v>29.905439999999999</v>
      </c>
      <c r="I220" s="1">
        <v>215.64250000000001</v>
      </c>
      <c r="J220">
        <v>1.796</v>
      </c>
      <c r="K220">
        <v>2048.2249999999999</v>
      </c>
      <c r="L220" t="s">
        <v>19</v>
      </c>
      <c r="M220" t="s">
        <v>360</v>
      </c>
      <c r="N220" s="5" t="e">
        <f t="shared" si="3"/>
        <v>#N/A</v>
      </c>
    </row>
    <row r="221" spans="1:14" x14ac:dyDescent="0.3">
      <c r="A221" s="1">
        <v>594777</v>
      </c>
      <c r="B221" s="1" t="s">
        <v>354</v>
      </c>
      <c r="C221" s="4">
        <v>621397</v>
      </c>
      <c r="D221" s="1" t="s">
        <v>33</v>
      </c>
      <c r="E221" s="2">
        <v>43192</v>
      </c>
      <c r="F221" s="1">
        <v>46.45834</v>
      </c>
      <c r="G221" s="1">
        <v>82.959729999999993</v>
      </c>
      <c r="H221" s="1">
        <v>-37.082979999999999</v>
      </c>
      <c r="I221" s="1">
        <v>259.52690000000001</v>
      </c>
      <c r="J221">
        <v>5.4039999999999999</v>
      </c>
      <c r="K221">
        <v>4975.7910000000002</v>
      </c>
      <c r="L221" t="s">
        <v>19</v>
      </c>
      <c r="M221" t="s">
        <v>361</v>
      </c>
      <c r="N221" s="5" t="e">
        <f t="shared" si="3"/>
        <v>#N/A</v>
      </c>
    </row>
    <row r="222" spans="1:14" x14ac:dyDescent="0.3">
      <c r="A222" s="1">
        <v>592743</v>
      </c>
      <c r="B222" s="1" t="s">
        <v>288</v>
      </c>
      <c r="C222" s="4">
        <v>279571</v>
      </c>
      <c r="D222" s="1" t="s">
        <v>196</v>
      </c>
      <c r="E222" s="2">
        <v>43192</v>
      </c>
      <c r="F222" s="1">
        <v>20.218250000000001</v>
      </c>
      <c r="G222" s="1">
        <v>99.140889999999999</v>
      </c>
      <c r="H222" s="1">
        <v>-0.92418</v>
      </c>
      <c r="I222" s="1">
        <v>377.55329999999998</v>
      </c>
      <c r="J222">
        <v>4.3860000000000001</v>
      </c>
      <c r="K222">
        <v>2390.6529999999998</v>
      </c>
      <c r="L222" t="s">
        <v>19</v>
      </c>
      <c r="M222" t="s">
        <v>362</v>
      </c>
      <c r="N222" s="5" t="e">
        <f t="shared" si="3"/>
        <v>#N/A</v>
      </c>
    </row>
    <row r="223" spans="1:14" x14ac:dyDescent="0.3">
      <c r="A223" s="1">
        <v>596019</v>
      </c>
      <c r="B223" s="1" t="s">
        <v>42</v>
      </c>
      <c r="C223" s="4">
        <v>500724</v>
      </c>
      <c r="D223" s="1" t="s">
        <v>177</v>
      </c>
      <c r="E223" s="2">
        <v>43192</v>
      </c>
      <c r="F223" s="1">
        <v>14.62166</v>
      </c>
      <c r="G223" s="1">
        <v>104.85939999999999</v>
      </c>
      <c r="H223" s="1">
        <v>-12.76946</v>
      </c>
      <c r="I223" s="1">
        <v>340.0154</v>
      </c>
      <c r="J223">
        <v>3.3210000000000002</v>
      </c>
      <c r="K223">
        <v>1657.9760000000001</v>
      </c>
      <c r="L223" t="s">
        <v>19</v>
      </c>
      <c r="M223" t="s">
        <v>363</v>
      </c>
      <c r="N223" s="5" t="e">
        <f t="shared" si="3"/>
        <v>#N/A</v>
      </c>
    </row>
    <row r="224" spans="1:14" x14ac:dyDescent="0.3">
      <c r="A224" s="1">
        <v>455117</v>
      </c>
      <c r="B224" s="1" t="s">
        <v>195</v>
      </c>
      <c r="C224" s="4">
        <v>580792</v>
      </c>
      <c r="D224" s="1" t="s">
        <v>29</v>
      </c>
      <c r="E224" s="2">
        <v>43192</v>
      </c>
      <c r="F224" s="1">
        <v>60.486159999999998</v>
      </c>
      <c r="G224" s="1">
        <v>73.846699999999998</v>
      </c>
      <c r="H224" s="1">
        <v>-15.649039999999999</v>
      </c>
      <c r="I224" s="1">
        <v>160.82769999999999</v>
      </c>
      <c r="J224">
        <v>5.391</v>
      </c>
      <c r="K224">
        <v>3655.058</v>
      </c>
      <c r="L224" t="s">
        <v>19</v>
      </c>
      <c r="M224" t="s">
        <v>364</v>
      </c>
      <c r="N224" s="5" t="e">
        <f t="shared" si="3"/>
        <v>#N/A</v>
      </c>
    </row>
    <row r="225" spans="1:14" x14ac:dyDescent="0.3">
      <c r="A225" s="1">
        <v>446359</v>
      </c>
      <c r="B225" s="1" t="s">
        <v>217</v>
      </c>
      <c r="C225" s="4">
        <v>279571</v>
      </c>
      <c r="D225" s="1" t="s">
        <v>196</v>
      </c>
      <c r="E225" s="2">
        <v>43192</v>
      </c>
      <c r="F225" s="1">
        <v>4.396763</v>
      </c>
      <c r="G225" s="1">
        <v>90.325050000000005</v>
      </c>
      <c r="H225" s="1">
        <v>-33.820030000000003</v>
      </c>
      <c r="I225" s="1">
        <v>82.117189999999994</v>
      </c>
      <c r="J225">
        <v>0.66900000000000004</v>
      </c>
      <c r="K225">
        <v>2742.886</v>
      </c>
      <c r="L225" t="s">
        <v>19</v>
      </c>
      <c r="M225" t="s">
        <v>365</v>
      </c>
      <c r="N225" s="5" t="e">
        <f t="shared" si="3"/>
        <v>#N/A</v>
      </c>
    </row>
    <row r="226" spans="1:14" x14ac:dyDescent="0.3">
      <c r="A226" s="1">
        <v>592743</v>
      </c>
      <c r="B226" s="1" t="s">
        <v>288</v>
      </c>
      <c r="C226" s="4">
        <v>605182</v>
      </c>
      <c r="D226" s="1" t="s">
        <v>190</v>
      </c>
      <c r="E226" s="2">
        <v>43192</v>
      </c>
      <c r="F226" s="1">
        <v>12.819050000000001</v>
      </c>
      <c r="G226" s="1">
        <v>85.415700000000001</v>
      </c>
      <c r="H226" s="1">
        <v>-10.37336</v>
      </c>
      <c r="I226" s="1">
        <v>231.88409999999999</v>
      </c>
      <c r="J226">
        <v>2.3959999999999999</v>
      </c>
      <c r="K226">
        <v>945.42790000000002</v>
      </c>
      <c r="L226" t="s">
        <v>27</v>
      </c>
      <c r="M226" t="s">
        <v>366</v>
      </c>
      <c r="N226" s="5" t="e">
        <f t="shared" si="3"/>
        <v>#N/A</v>
      </c>
    </row>
    <row r="227" spans="1:14" x14ac:dyDescent="0.3">
      <c r="A227" s="1">
        <v>457708</v>
      </c>
      <c r="B227" s="1" t="s">
        <v>213</v>
      </c>
      <c r="C227" s="4">
        <v>605182</v>
      </c>
      <c r="D227" s="1" t="s">
        <v>190</v>
      </c>
      <c r="E227" s="2">
        <v>43192</v>
      </c>
      <c r="F227" s="1">
        <v>39.335610000000003</v>
      </c>
      <c r="G227" s="1">
        <v>76.400959999999998</v>
      </c>
      <c r="H227" s="1">
        <v>9.3168600000000001</v>
      </c>
      <c r="I227" s="1">
        <v>256.62990000000002</v>
      </c>
      <c r="J227">
        <v>4.8369999999999997</v>
      </c>
      <c r="K227">
        <v>3843.7730000000001</v>
      </c>
      <c r="L227" t="s">
        <v>19</v>
      </c>
      <c r="M227" t="s">
        <v>367</v>
      </c>
      <c r="N227" s="5" t="e">
        <f t="shared" si="3"/>
        <v>#N/A</v>
      </c>
    </row>
    <row r="228" spans="1:14" x14ac:dyDescent="0.3">
      <c r="A228" s="1">
        <v>471865</v>
      </c>
      <c r="B228" s="1" t="s">
        <v>368</v>
      </c>
      <c r="C228" s="4">
        <v>475115</v>
      </c>
      <c r="D228" s="1" t="s">
        <v>369</v>
      </c>
      <c r="E228" s="2">
        <v>43193</v>
      </c>
      <c r="F228" s="1">
        <v>-0.15693969999999999</v>
      </c>
      <c r="G228" s="1">
        <v>100.4109</v>
      </c>
      <c r="H228" s="1">
        <v>28.660689999999999</v>
      </c>
      <c r="I228" s="1">
        <v>47.760770000000001</v>
      </c>
      <c r="J228">
        <v>0.32700000000000001</v>
      </c>
      <c r="K228">
        <v>2043.434</v>
      </c>
      <c r="L228" t="s">
        <v>19</v>
      </c>
      <c r="M228" t="s">
        <v>370</v>
      </c>
      <c r="N228" s="5" t="e">
        <f t="shared" si="3"/>
        <v>#N/A</v>
      </c>
    </row>
    <row r="229" spans="1:14" x14ac:dyDescent="0.3">
      <c r="A229" s="1">
        <v>454560</v>
      </c>
      <c r="B229" s="1" t="s">
        <v>371</v>
      </c>
      <c r="C229" s="4">
        <v>607536</v>
      </c>
      <c r="D229" s="1" t="s">
        <v>372</v>
      </c>
      <c r="E229" s="2">
        <v>43193</v>
      </c>
      <c r="F229" s="1">
        <v>7.569871</v>
      </c>
      <c r="G229" s="1">
        <v>106.83159999999999</v>
      </c>
      <c r="H229" s="1">
        <v>-11.65635</v>
      </c>
      <c r="I229" s="1">
        <v>128.4204</v>
      </c>
      <c r="J229">
        <v>0.92900000000000005</v>
      </c>
      <c r="K229">
        <v>1109.3710000000001</v>
      </c>
      <c r="L229" t="s">
        <v>27</v>
      </c>
      <c r="M229" t="s">
        <v>373</v>
      </c>
      <c r="N229" s="5" t="e">
        <f t="shared" si="3"/>
        <v>#N/A</v>
      </c>
    </row>
    <row r="230" spans="1:14" x14ac:dyDescent="0.3">
      <c r="A230" s="1">
        <v>520471</v>
      </c>
      <c r="B230" s="1" t="s">
        <v>374</v>
      </c>
      <c r="C230" s="4">
        <v>623184</v>
      </c>
      <c r="D230" s="1" t="s">
        <v>375</v>
      </c>
      <c r="E230" s="2">
        <v>43193</v>
      </c>
      <c r="F230" s="1">
        <v>4.5438369999999999</v>
      </c>
      <c r="G230" s="1">
        <v>88.063659999999999</v>
      </c>
      <c r="H230" s="1">
        <v>25.410520000000002</v>
      </c>
      <c r="I230" s="1">
        <v>70.703999999999994</v>
      </c>
      <c r="J230">
        <v>0.57399999999999995</v>
      </c>
      <c r="K230">
        <v>3121.1550000000002</v>
      </c>
      <c r="L230" t="s">
        <v>27</v>
      </c>
      <c r="M230" t="s">
        <v>376</v>
      </c>
      <c r="N230" s="5" t="e">
        <f t="shared" si="3"/>
        <v>#N/A</v>
      </c>
    </row>
    <row r="231" spans="1:14" x14ac:dyDescent="0.3">
      <c r="A231" s="1">
        <v>570799</v>
      </c>
      <c r="B231" s="1" t="s">
        <v>377</v>
      </c>
      <c r="C231" s="4">
        <v>607536</v>
      </c>
      <c r="D231" s="1" t="s">
        <v>372</v>
      </c>
      <c r="E231" s="2">
        <v>43193</v>
      </c>
      <c r="F231" s="1">
        <v>23.298770000000001</v>
      </c>
      <c r="G231" s="1">
        <v>105.56529999999999</v>
      </c>
      <c r="H231" s="1">
        <v>-30.250129999999999</v>
      </c>
      <c r="I231" s="1">
        <v>403.66899999999998</v>
      </c>
      <c r="J231">
        <v>5.0449999999999999</v>
      </c>
      <c r="K231">
        <v>2678.9169999999999</v>
      </c>
      <c r="L231" t="s">
        <v>34</v>
      </c>
      <c r="M231" t="s">
        <v>378</v>
      </c>
      <c r="N231" s="5" t="e">
        <f t="shared" si="3"/>
        <v>#N/A</v>
      </c>
    </row>
    <row r="232" spans="1:14" x14ac:dyDescent="0.3">
      <c r="A232" s="1">
        <v>592669</v>
      </c>
      <c r="B232" s="1" t="s">
        <v>379</v>
      </c>
      <c r="C232" s="4">
        <v>607536</v>
      </c>
      <c r="D232" s="1" t="s">
        <v>372</v>
      </c>
      <c r="E232" s="2">
        <v>43193</v>
      </c>
      <c r="F232" s="1">
        <v>17.57124</v>
      </c>
      <c r="G232" s="1">
        <v>92.913079999999994</v>
      </c>
      <c r="H232" s="1">
        <v>-36.81926</v>
      </c>
      <c r="I232" s="1">
        <v>349.03829999999999</v>
      </c>
      <c r="J232">
        <v>3.8210000000000002</v>
      </c>
      <c r="K232">
        <v>2121.0830000000001</v>
      </c>
      <c r="L232" t="s">
        <v>39</v>
      </c>
      <c r="M232" t="s">
        <v>380</v>
      </c>
      <c r="N232" s="5" t="e">
        <f t="shared" si="3"/>
        <v>#N/A</v>
      </c>
    </row>
    <row r="233" spans="1:14" x14ac:dyDescent="0.3">
      <c r="A233" s="1">
        <v>622534</v>
      </c>
      <c r="B233" s="1" t="s">
        <v>381</v>
      </c>
      <c r="C233" s="4">
        <v>607536</v>
      </c>
      <c r="D233" s="1" t="s">
        <v>372</v>
      </c>
      <c r="E233" s="2">
        <v>43193</v>
      </c>
      <c r="F233" s="1">
        <v>-31.933610000000002</v>
      </c>
      <c r="G233" s="1">
        <v>74.364069999999998</v>
      </c>
      <c r="H233" s="1">
        <v>-29.05585</v>
      </c>
      <c r="I233" s="1">
        <v>6.3355509999999997</v>
      </c>
      <c r="J233">
        <v>4.4999999999999998E-2</v>
      </c>
      <c r="K233">
        <v>0</v>
      </c>
      <c r="L233" t="s">
        <v>19</v>
      </c>
      <c r="M233" t="s">
        <v>382</v>
      </c>
      <c r="N233" s="5" t="e">
        <f t="shared" si="3"/>
        <v>#N/A</v>
      </c>
    </row>
    <row r="234" spans="1:14" x14ac:dyDescent="0.3">
      <c r="A234" s="1">
        <v>608577</v>
      </c>
      <c r="B234" s="1" t="s">
        <v>325</v>
      </c>
      <c r="C234" s="4">
        <v>573186</v>
      </c>
      <c r="D234" s="1" t="s">
        <v>252</v>
      </c>
      <c r="E234" s="2">
        <v>43197</v>
      </c>
      <c r="F234" s="1">
        <v>-25.74972</v>
      </c>
      <c r="G234" s="1">
        <v>102.1176</v>
      </c>
      <c r="H234" s="1">
        <v>-4.2569990000000004</v>
      </c>
      <c r="I234" s="1">
        <v>6.342727</v>
      </c>
      <c r="J234">
        <v>3.9E-2</v>
      </c>
      <c r="K234">
        <v>0</v>
      </c>
      <c r="L234" t="s">
        <v>19</v>
      </c>
      <c r="M234" t="s">
        <v>383</v>
      </c>
      <c r="N234" s="5" t="e">
        <f t="shared" si="3"/>
        <v>#N/A</v>
      </c>
    </row>
    <row r="235" spans="1:14" x14ac:dyDescent="0.3">
      <c r="A235" s="1">
        <v>607387</v>
      </c>
      <c r="B235" s="1" t="s">
        <v>384</v>
      </c>
      <c r="C235" s="4">
        <v>573186</v>
      </c>
      <c r="D235" s="1" t="s">
        <v>252</v>
      </c>
      <c r="E235" s="2">
        <v>43197</v>
      </c>
      <c r="F235" s="1">
        <v>15.589410000000001</v>
      </c>
      <c r="G235" s="1">
        <v>109.5685</v>
      </c>
      <c r="H235" s="1">
        <v>24.032869999999999</v>
      </c>
      <c r="I235" s="1">
        <v>334.24630000000002</v>
      </c>
      <c r="J235">
        <v>3.4</v>
      </c>
      <c r="K235">
        <v>3014.9589999999998</v>
      </c>
      <c r="L235" t="s">
        <v>234</v>
      </c>
      <c r="M235" t="s">
        <v>385</v>
      </c>
      <c r="N235" s="5" t="e">
        <f t="shared" si="3"/>
        <v>#N/A</v>
      </c>
    </row>
    <row r="236" spans="1:14" x14ac:dyDescent="0.3">
      <c r="A236" s="1">
        <v>607680</v>
      </c>
      <c r="B236" s="1" t="s">
        <v>130</v>
      </c>
      <c r="C236" s="4">
        <v>501985</v>
      </c>
      <c r="D236" s="1" t="s">
        <v>243</v>
      </c>
      <c r="E236" s="2">
        <v>43197</v>
      </c>
      <c r="F236" s="1">
        <v>46.104489999999998</v>
      </c>
      <c r="G236" s="1">
        <v>95.179940000000002</v>
      </c>
      <c r="H236" s="1">
        <v>9.4088180000000001</v>
      </c>
      <c r="I236" s="1">
        <v>301.62909999999999</v>
      </c>
      <c r="J236">
        <v>6.085</v>
      </c>
      <c r="K236">
        <v>3758.0120000000002</v>
      </c>
      <c r="L236" t="s">
        <v>19</v>
      </c>
      <c r="M236" t="s">
        <v>386</v>
      </c>
      <c r="N236" s="5" t="e">
        <f t="shared" si="3"/>
        <v>#N/A</v>
      </c>
    </row>
    <row r="237" spans="1:14" x14ac:dyDescent="0.3">
      <c r="A237" s="1">
        <v>500208</v>
      </c>
      <c r="B237" s="1" t="s">
        <v>139</v>
      </c>
      <c r="C237" s="4">
        <v>501985</v>
      </c>
      <c r="D237" s="1" t="s">
        <v>243</v>
      </c>
      <c r="E237" s="2">
        <v>43197</v>
      </c>
      <c r="F237" s="1">
        <v>-23.85032</v>
      </c>
      <c r="G237" s="1">
        <v>79.169719999999998</v>
      </c>
      <c r="H237" s="1">
        <v>-27.766570000000002</v>
      </c>
      <c r="I237" s="1">
        <v>7.4457129999999996</v>
      </c>
      <c r="J237">
        <v>4.7E-2</v>
      </c>
      <c r="K237">
        <v>0</v>
      </c>
      <c r="L237" t="s">
        <v>19</v>
      </c>
      <c r="M237" t="s">
        <v>387</v>
      </c>
      <c r="N237" s="5" t="e">
        <f t="shared" si="3"/>
        <v>#N/A</v>
      </c>
    </row>
    <row r="238" spans="1:14" x14ac:dyDescent="0.3">
      <c r="A238" s="1">
        <v>608577</v>
      </c>
      <c r="B238" s="1" t="s">
        <v>325</v>
      </c>
      <c r="C238" s="4">
        <v>461325</v>
      </c>
      <c r="D238" s="1" t="s">
        <v>173</v>
      </c>
      <c r="E238" s="2">
        <v>43197</v>
      </c>
      <c r="F238" s="1">
        <v>38.540050000000001</v>
      </c>
      <c r="G238" s="1">
        <v>92.278369999999995</v>
      </c>
      <c r="H238" s="1">
        <v>-3.0131139999999998</v>
      </c>
      <c r="I238" s="1">
        <v>318.08890000000002</v>
      </c>
      <c r="J238">
        <v>5.6970000000000001</v>
      </c>
      <c r="K238">
        <v>3989.799</v>
      </c>
      <c r="L238" t="s">
        <v>19</v>
      </c>
      <c r="M238" t="s">
        <v>388</v>
      </c>
      <c r="N238" s="5" t="e">
        <f t="shared" si="3"/>
        <v>#N/A</v>
      </c>
    </row>
    <row r="239" spans="1:14" x14ac:dyDescent="0.3">
      <c r="A239" s="1">
        <v>425783</v>
      </c>
      <c r="B239" s="1" t="s">
        <v>389</v>
      </c>
      <c r="C239" s="4">
        <v>573186</v>
      </c>
      <c r="D239" s="1" t="s">
        <v>252</v>
      </c>
      <c r="E239" s="2">
        <v>43197</v>
      </c>
      <c r="F239" s="1">
        <v>-0.52034309999999995</v>
      </c>
      <c r="G239" s="1">
        <v>109.3212</v>
      </c>
      <c r="H239" s="1">
        <v>8.4040300000000006</v>
      </c>
      <c r="I239" s="1">
        <v>39.082180000000001</v>
      </c>
      <c r="J239">
        <v>0.245</v>
      </c>
      <c r="K239">
        <v>0</v>
      </c>
      <c r="L239" t="s">
        <v>27</v>
      </c>
      <c r="M239" t="s">
        <v>390</v>
      </c>
      <c r="N239" s="5" t="e">
        <f t="shared" si="3"/>
        <v>#N/A</v>
      </c>
    </row>
    <row r="240" spans="1:14" x14ac:dyDescent="0.3">
      <c r="A240" s="1">
        <v>518626</v>
      </c>
      <c r="B240" s="1" t="s">
        <v>245</v>
      </c>
      <c r="C240" s="4">
        <v>501985</v>
      </c>
      <c r="D240" s="1" t="s">
        <v>243</v>
      </c>
      <c r="E240" s="2">
        <v>43197</v>
      </c>
      <c r="F240" s="1">
        <v>-9.533493</v>
      </c>
      <c r="G240" s="1">
        <v>47.838279999999997</v>
      </c>
      <c r="H240" s="1">
        <v>1.9387239999999999</v>
      </c>
      <c r="I240" s="1">
        <v>48.01634</v>
      </c>
      <c r="J240">
        <v>0.64600000000000002</v>
      </c>
      <c r="K240">
        <v>1385.259</v>
      </c>
      <c r="L240" t="s">
        <v>19</v>
      </c>
      <c r="M240" t="s">
        <v>391</v>
      </c>
      <c r="N240" s="5" t="e">
        <f t="shared" si="3"/>
        <v>#N/A</v>
      </c>
    </row>
    <row r="241" spans="1:14" x14ac:dyDescent="0.3">
      <c r="A241" s="1">
        <v>518542</v>
      </c>
      <c r="B241" s="1" t="s">
        <v>392</v>
      </c>
      <c r="C241" s="4">
        <v>446099</v>
      </c>
      <c r="D241" s="1" t="s">
        <v>137</v>
      </c>
      <c r="E241" s="2">
        <v>43197</v>
      </c>
      <c r="F241" s="1">
        <v>-18.404900000000001</v>
      </c>
      <c r="G241" s="1">
        <v>73.837800000000001</v>
      </c>
      <c r="H241" s="1">
        <v>-9.1945990000000002</v>
      </c>
      <c r="I241" s="1">
        <v>7.3281660000000004</v>
      </c>
      <c r="J241">
        <v>6.2E-2</v>
      </c>
      <c r="K241">
        <v>0</v>
      </c>
      <c r="L241" t="s">
        <v>19</v>
      </c>
      <c r="M241" t="s">
        <v>393</v>
      </c>
      <c r="N241" s="5" t="e">
        <f t="shared" si="3"/>
        <v>#N/A</v>
      </c>
    </row>
    <row r="242" spans="1:14" x14ac:dyDescent="0.3">
      <c r="A242" s="1">
        <v>425783</v>
      </c>
      <c r="B242" s="1" t="s">
        <v>389</v>
      </c>
      <c r="C242" s="4">
        <v>592130</v>
      </c>
      <c r="D242" s="1" t="s">
        <v>171</v>
      </c>
      <c r="E242" s="2">
        <v>43197</v>
      </c>
      <c r="F242" s="1">
        <v>66.83681</v>
      </c>
      <c r="G242" s="1">
        <v>86.207819999999998</v>
      </c>
      <c r="H242" s="1">
        <v>-20.17266</v>
      </c>
      <c r="I242" s="1">
        <v>138.97929999999999</v>
      </c>
      <c r="J242">
        <v>6.1849999999999996</v>
      </c>
      <c r="K242">
        <v>4388.5519999999997</v>
      </c>
      <c r="L242" t="s">
        <v>19</v>
      </c>
      <c r="M242" t="s">
        <v>394</v>
      </c>
      <c r="N242" s="5" t="e">
        <f t="shared" si="3"/>
        <v>#N/A</v>
      </c>
    </row>
    <row r="243" spans="1:14" x14ac:dyDescent="0.3">
      <c r="A243" s="1">
        <v>456665</v>
      </c>
      <c r="B243" s="1" t="s">
        <v>141</v>
      </c>
      <c r="C243" s="4">
        <v>501985</v>
      </c>
      <c r="D243" s="1" t="s">
        <v>243</v>
      </c>
      <c r="E243" s="2">
        <v>43197</v>
      </c>
      <c r="F243" s="1">
        <v>46.84151</v>
      </c>
      <c r="G243" s="1">
        <v>90.808170000000004</v>
      </c>
      <c r="H243" s="1">
        <v>14.700530000000001</v>
      </c>
      <c r="I243" s="1">
        <v>281.30059999999997</v>
      </c>
      <c r="J243">
        <v>5.8410000000000002</v>
      </c>
      <c r="K243">
        <v>5593.4639999999999</v>
      </c>
      <c r="L243" t="s">
        <v>19</v>
      </c>
      <c r="M243" t="s">
        <v>395</v>
      </c>
      <c r="N243" s="5" t="e">
        <f t="shared" si="3"/>
        <v>#N/A</v>
      </c>
    </row>
    <row r="244" spans="1:14" x14ac:dyDescent="0.3">
      <c r="A244" s="1">
        <v>425783</v>
      </c>
      <c r="B244" s="1" t="s">
        <v>389</v>
      </c>
      <c r="C244" s="4">
        <v>573186</v>
      </c>
      <c r="D244" s="1" t="s">
        <v>252</v>
      </c>
      <c r="E244" s="2">
        <v>43197</v>
      </c>
      <c r="F244" s="1">
        <v>-30.523589999999999</v>
      </c>
      <c r="G244" s="1">
        <v>82.376859999999994</v>
      </c>
      <c r="H244" s="1">
        <v>26.806660000000001</v>
      </c>
      <c r="I244" s="1">
        <v>4.1348979999999997</v>
      </c>
      <c r="J244">
        <v>2.8000000000000001E-2</v>
      </c>
      <c r="K244">
        <v>0</v>
      </c>
      <c r="L244" t="s">
        <v>19</v>
      </c>
      <c r="M244" t="s">
        <v>396</v>
      </c>
      <c r="N244" s="5" t="e">
        <f t="shared" si="3"/>
        <v>#N/A</v>
      </c>
    </row>
    <row r="245" spans="1:14" x14ac:dyDescent="0.3">
      <c r="A245" s="1">
        <v>607680</v>
      </c>
      <c r="B245" s="1" t="s">
        <v>130</v>
      </c>
      <c r="C245" s="4">
        <v>501985</v>
      </c>
      <c r="D245" s="1" t="s">
        <v>243</v>
      </c>
      <c r="E245" s="2">
        <v>43197</v>
      </c>
      <c r="F245" s="1">
        <v>25.191310000000001</v>
      </c>
      <c r="G245" s="1">
        <v>97.369739999999993</v>
      </c>
      <c r="H245" s="1">
        <v>-39.367489999999997</v>
      </c>
      <c r="I245" s="1">
        <v>357.83859999999999</v>
      </c>
      <c r="J245">
        <v>4.524</v>
      </c>
      <c r="K245">
        <v>2807.3339999999998</v>
      </c>
      <c r="L245" t="s">
        <v>397</v>
      </c>
      <c r="M245" t="s">
        <v>398</v>
      </c>
      <c r="N245" s="5" t="e">
        <f t="shared" si="3"/>
        <v>#N/A</v>
      </c>
    </row>
    <row r="246" spans="1:14" x14ac:dyDescent="0.3">
      <c r="A246" s="1">
        <v>596059</v>
      </c>
      <c r="B246" s="1" t="s">
        <v>399</v>
      </c>
      <c r="C246" s="4">
        <v>573186</v>
      </c>
      <c r="D246" s="1" t="s">
        <v>252</v>
      </c>
      <c r="E246" s="2">
        <v>43197</v>
      </c>
      <c r="F246" s="1">
        <v>-1.1780930000000001</v>
      </c>
      <c r="G246" s="1">
        <v>107.6238</v>
      </c>
      <c r="H246" s="1">
        <v>-10.182320000000001</v>
      </c>
      <c r="I246" s="1">
        <v>40.598750000000003</v>
      </c>
      <c r="J246">
        <v>0.252</v>
      </c>
      <c r="K246">
        <v>0</v>
      </c>
      <c r="L246" t="s">
        <v>19</v>
      </c>
      <c r="M246" t="s">
        <v>400</v>
      </c>
      <c r="N246" s="5" t="e">
        <f t="shared" si="3"/>
        <v>#N/A</v>
      </c>
    </row>
    <row r="247" spans="1:14" x14ac:dyDescent="0.3">
      <c r="A247" s="1">
        <v>581527</v>
      </c>
      <c r="B247" s="1" t="s">
        <v>256</v>
      </c>
      <c r="C247" s="4">
        <v>501985</v>
      </c>
      <c r="D247" s="1" t="s">
        <v>243</v>
      </c>
      <c r="E247" s="2">
        <v>43197</v>
      </c>
      <c r="F247" s="1">
        <v>15.960699999999999</v>
      </c>
      <c r="G247" s="1">
        <v>107.3566</v>
      </c>
      <c r="H247" s="1">
        <v>-25.50057</v>
      </c>
      <c r="I247" s="1">
        <v>287.66300000000001</v>
      </c>
      <c r="J247">
        <v>2.5960000000000001</v>
      </c>
      <c r="K247">
        <v>1305.509</v>
      </c>
      <c r="L247" t="s">
        <v>19</v>
      </c>
      <c r="M247" t="s">
        <v>401</v>
      </c>
      <c r="N247" s="5" t="e">
        <f t="shared" si="3"/>
        <v>#N/A</v>
      </c>
    </row>
    <row r="248" spans="1:14" x14ac:dyDescent="0.3">
      <c r="A248" s="1">
        <v>608336</v>
      </c>
      <c r="B248" s="1" t="s">
        <v>402</v>
      </c>
      <c r="C248" s="4">
        <v>461325</v>
      </c>
      <c r="D248" s="1" t="s">
        <v>173</v>
      </c>
      <c r="E248" s="2">
        <v>43197</v>
      </c>
      <c r="F248" s="1">
        <v>34.901560000000003</v>
      </c>
      <c r="G248" s="1">
        <v>88.460009999999997</v>
      </c>
      <c r="H248" s="1">
        <v>-6.3502879999999999</v>
      </c>
      <c r="I248" s="1">
        <v>308.56909999999999</v>
      </c>
      <c r="J248">
        <v>5.093</v>
      </c>
      <c r="K248">
        <v>3499.585</v>
      </c>
      <c r="L248" t="s">
        <v>19</v>
      </c>
      <c r="M248" t="s">
        <v>403</v>
      </c>
      <c r="N248" s="5" t="e">
        <f t="shared" si="3"/>
        <v>#N/A</v>
      </c>
    </row>
    <row r="249" spans="1:14" x14ac:dyDescent="0.3">
      <c r="A249" s="1">
        <v>649557</v>
      </c>
      <c r="B249" s="1" t="s">
        <v>133</v>
      </c>
      <c r="C249" s="4">
        <v>501985</v>
      </c>
      <c r="D249" s="1" t="s">
        <v>243</v>
      </c>
      <c r="E249" s="2">
        <v>43197</v>
      </c>
      <c r="F249" s="1">
        <v>43.678249999999998</v>
      </c>
      <c r="G249" s="1">
        <v>84.759919999999994</v>
      </c>
      <c r="H249" s="1">
        <v>26.23432</v>
      </c>
      <c r="I249" s="1">
        <v>257.137</v>
      </c>
      <c r="J249">
        <v>5.2009999999999996</v>
      </c>
      <c r="K249">
        <v>4645.6670000000004</v>
      </c>
      <c r="L249" t="s">
        <v>19</v>
      </c>
      <c r="M249" t="s">
        <v>404</v>
      </c>
      <c r="N249" s="5" t="e">
        <f t="shared" si="3"/>
        <v>#N/A</v>
      </c>
    </row>
    <row r="250" spans="1:14" x14ac:dyDescent="0.3">
      <c r="A250" s="1">
        <v>595777</v>
      </c>
      <c r="B250" s="1" t="s">
        <v>405</v>
      </c>
      <c r="C250" s="4">
        <v>573186</v>
      </c>
      <c r="D250" s="1" t="s">
        <v>252</v>
      </c>
      <c r="E250" s="2">
        <v>43197</v>
      </c>
      <c r="F250" s="1">
        <v>-8.6389530000000008</v>
      </c>
      <c r="G250" s="1">
        <v>95.028080000000003</v>
      </c>
      <c r="H250" s="1">
        <v>26.018689999999999</v>
      </c>
      <c r="I250" s="1">
        <v>19.39105</v>
      </c>
      <c r="J250">
        <v>0.13100000000000001</v>
      </c>
      <c r="K250">
        <v>0</v>
      </c>
      <c r="L250" t="s">
        <v>27</v>
      </c>
      <c r="M250" t="s">
        <v>406</v>
      </c>
      <c r="N250" s="5" t="e">
        <f t="shared" si="3"/>
        <v>#N/A</v>
      </c>
    </row>
    <row r="251" spans="1:14" x14ac:dyDescent="0.3">
      <c r="A251" s="1">
        <v>518542</v>
      </c>
      <c r="B251" s="1" t="s">
        <v>392</v>
      </c>
      <c r="C251" s="4">
        <v>592130</v>
      </c>
      <c r="D251" s="1" t="s">
        <v>171</v>
      </c>
      <c r="E251" s="2">
        <v>43197</v>
      </c>
      <c r="F251" s="1">
        <v>2.1053099999999998</v>
      </c>
      <c r="G251" s="1">
        <v>93.811350000000004</v>
      </c>
      <c r="H251" s="1">
        <v>24.500389999999999</v>
      </c>
      <c r="I251" s="1">
        <v>57.158830000000002</v>
      </c>
      <c r="J251">
        <v>0.435</v>
      </c>
      <c r="K251">
        <v>3104.4690000000001</v>
      </c>
      <c r="L251" t="s">
        <v>27</v>
      </c>
      <c r="M251" t="s">
        <v>407</v>
      </c>
      <c r="N251" s="5" t="e">
        <f t="shared" si="3"/>
        <v>#N/A</v>
      </c>
    </row>
    <row r="252" spans="1:14" x14ac:dyDescent="0.3">
      <c r="A252" s="1">
        <v>595777</v>
      </c>
      <c r="B252" s="1" t="s">
        <v>405</v>
      </c>
      <c r="C252" s="4">
        <v>573186</v>
      </c>
      <c r="D252" s="1" t="s">
        <v>252</v>
      </c>
      <c r="E252" s="2">
        <v>43197</v>
      </c>
      <c r="F252" s="1">
        <v>-6.1256880000000002</v>
      </c>
      <c r="G252" s="1">
        <v>103.9251</v>
      </c>
      <c r="H252" s="1">
        <v>38.841920000000002</v>
      </c>
      <c r="I252" s="1">
        <v>15.72588</v>
      </c>
      <c r="J252">
        <v>9.4E-2</v>
      </c>
      <c r="K252">
        <v>0</v>
      </c>
      <c r="L252" t="s">
        <v>39</v>
      </c>
      <c r="M252" t="s">
        <v>408</v>
      </c>
      <c r="N252" s="5" t="e">
        <f t="shared" si="3"/>
        <v>#N/A</v>
      </c>
    </row>
    <row r="253" spans="1:14" x14ac:dyDescent="0.3">
      <c r="A253" s="1">
        <v>462101</v>
      </c>
      <c r="B253" s="1" t="s">
        <v>251</v>
      </c>
      <c r="C253" s="4">
        <v>592130</v>
      </c>
      <c r="D253" s="1" t="s">
        <v>171</v>
      </c>
      <c r="E253" s="2">
        <v>43197</v>
      </c>
      <c r="F253" s="1">
        <v>3.0617299999999998</v>
      </c>
      <c r="G253" s="1">
        <v>90.548559999999995</v>
      </c>
      <c r="H253" s="1">
        <v>9.5008090000000003</v>
      </c>
      <c r="I253" s="1">
        <v>81.300020000000004</v>
      </c>
      <c r="J253">
        <v>0.64100000000000001</v>
      </c>
      <c r="K253">
        <v>1553.529</v>
      </c>
      <c r="L253" t="s">
        <v>19</v>
      </c>
      <c r="M253" t="s">
        <v>409</v>
      </c>
      <c r="N253" s="5" t="e">
        <f t="shared" si="3"/>
        <v>#N/A</v>
      </c>
    </row>
    <row r="254" spans="1:14" x14ac:dyDescent="0.3">
      <c r="A254" s="1">
        <v>592685</v>
      </c>
      <c r="B254" s="1" t="s">
        <v>334</v>
      </c>
      <c r="C254" s="4">
        <v>573186</v>
      </c>
      <c r="D254" s="1" t="s">
        <v>252</v>
      </c>
      <c r="E254" s="2">
        <v>43197</v>
      </c>
      <c r="F254" s="1">
        <v>-24.137350000000001</v>
      </c>
      <c r="G254" s="1">
        <v>86.989090000000004</v>
      </c>
      <c r="H254" s="1">
        <v>24.167190000000002</v>
      </c>
      <c r="I254" s="1">
        <v>6.1873290000000001</v>
      </c>
      <c r="J254">
        <v>3.4000000000000002E-2</v>
      </c>
      <c r="K254">
        <v>0</v>
      </c>
      <c r="L254" t="s">
        <v>19</v>
      </c>
      <c r="M254" t="s">
        <v>410</v>
      </c>
      <c r="N254" s="5" t="e">
        <f t="shared" si="3"/>
        <v>#N/A</v>
      </c>
    </row>
    <row r="255" spans="1:14" x14ac:dyDescent="0.3">
      <c r="A255" s="1">
        <v>581527</v>
      </c>
      <c r="B255" s="1" t="s">
        <v>256</v>
      </c>
      <c r="C255" s="4">
        <v>448178</v>
      </c>
      <c r="D255" s="1" t="s">
        <v>249</v>
      </c>
      <c r="E255" s="2">
        <v>43197</v>
      </c>
      <c r="F255" s="1">
        <v>-7.9925649999999999</v>
      </c>
      <c r="G255" s="1">
        <v>74.523910000000001</v>
      </c>
      <c r="H255" s="1">
        <v>41.44511</v>
      </c>
      <c r="I255" s="1">
        <v>11.24066</v>
      </c>
      <c r="J255">
        <v>0.1</v>
      </c>
      <c r="K255">
        <v>0</v>
      </c>
      <c r="L255" t="s">
        <v>19</v>
      </c>
      <c r="M255" t="s">
        <v>411</v>
      </c>
      <c r="N255" s="5" t="e">
        <f t="shared" si="3"/>
        <v>#N/A</v>
      </c>
    </row>
    <row r="256" spans="1:14" x14ac:dyDescent="0.3">
      <c r="A256" s="1">
        <v>607680</v>
      </c>
      <c r="B256" s="1" t="s">
        <v>130</v>
      </c>
      <c r="C256" s="4">
        <v>448178</v>
      </c>
      <c r="D256" s="1" t="s">
        <v>249</v>
      </c>
      <c r="E256" s="2">
        <v>43197</v>
      </c>
      <c r="F256" s="1">
        <v>22.708490000000001</v>
      </c>
      <c r="G256" s="1">
        <v>96.585729999999998</v>
      </c>
      <c r="H256" s="1">
        <v>16.206659999999999</v>
      </c>
      <c r="I256" s="1">
        <v>336.76850000000002</v>
      </c>
      <c r="J256">
        <v>4.2869999999999999</v>
      </c>
      <c r="K256">
        <v>3042.6329999999998</v>
      </c>
      <c r="L256" t="s">
        <v>19</v>
      </c>
      <c r="M256" t="s">
        <v>412</v>
      </c>
      <c r="N256" s="5" t="e">
        <f t="shared" si="3"/>
        <v>#N/A</v>
      </c>
    </row>
    <row r="257" spans="1:14" x14ac:dyDescent="0.3">
      <c r="A257" s="1">
        <v>595777</v>
      </c>
      <c r="B257" s="1" t="s">
        <v>405</v>
      </c>
      <c r="C257" s="4">
        <v>461325</v>
      </c>
      <c r="D257" s="1" t="s">
        <v>173</v>
      </c>
      <c r="E257" s="2">
        <v>43197</v>
      </c>
      <c r="F257" s="1">
        <v>28.796579999999999</v>
      </c>
      <c r="G257" s="1">
        <v>94.432500000000005</v>
      </c>
      <c r="H257" s="1">
        <v>-1.7809349999999999</v>
      </c>
      <c r="I257" s="1">
        <v>356.17329999999998</v>
      </c>
      <c r="J257">
        <v>5.0679999999999996</v>
      </c>
      <c r="K257">
        <v>3042.6590000000001</v>
      </c>
      <c r="L257" t="s">
        <v>19</v>
      </c>
      <c r="M257" t="s">
        <v>413</v>
      </c>
      <c r="N257" s="5" t="e">
        <f t="shared" si="3"/>
        <v>#N/A</v>
      </c>
    </row>
    <row r="258" spans="1:14" x14ac:dyDescent="0.3">
      <c r="A258" s="1">
        <v>608336</v>
      </c>
      <c r="B258" s="1" t="s">
        <v>402</v>
      </c>
      <c r="C258" s="4">
        <v>573186</v>
      </c>
      <c r="D258" s="1" t="s">
        <v>252</v>
      </c>
      <c r="E258" s="2">
        <v>43197</v>
      </c>
      <c r="F258" s="1">
        <v>7.9335979999999999</v>
      </c>
      <c r="G258" s="1">
        <v>106.9252</v>
      </c>
      <c r="H258" s="1">
        <v>42.911140000000003</v>
      </c>
      <c r="I258" s="1">
        <v>158.9717</v>
      </c>
      <c r="J258">
        <v>1.212</v>
      </c>
      <c r="K258">
        <v>3214.201</v>
      </c>
      <c r="L258" t="s">
        <v>39</v>
      </c>
      <c r="M258" t="s">
        <v>414</v>
      </c>
      <c r="N258" s="5" t="e">
        <f t="shared" si="3"/>
        <v>#N/A</v>
      </c>
    </row>
    <row r="259" spans="1:14" x14ac:dyDescent="0.3">
      <c r="A259" s="1">
        <v>608577</v>
      </c>
      <c r="B259" s="1" t="s">
        <v>325</v>
      </c>
      <c r="C259" s="4">
        <v>573186</v>
      </c>
      <c r="D259" s="1" t="s">
        <v>252</v>
      </c>
      <c r="E259" s="2">
        <v>43197</v>
      </c>
      <c r="F259" s="1">
        <v>4.2774799999999997</v>
      </c>
      <c r="G259" s="1">
        <v>101.119</v>
      </c>
      <c r="H259" s="1">
        <v>16.168099999999999</v>
      </c>
      <c r="I259" s="1">
        <v>81.917299999999997</v>
      </c>
      <c r="J259">
        <v>0.58899999999999997</v>
      </c>
      <c r="K259">
        <v>1678.82</v>
      </c>
      <c r="L259" t="s">
        <v>19</v>
      </c>
      <c r="M259" t="s">
        <v>415</v>
      </c>
      <c r="N259" s="5" t="e">
        <f t="shared" ref="N259:N322" si="4">VLOOKUP(C259,$A$1:$B$9,2,FALSE)</f>
        <v>#N/A</v>
      </c>
    </row>
    <row r="260" spans="1:14" x14ac:dyDescent="0.3">
      <c r="A260" s="1">
        <v>545341</v>
      </c>
      <c r="B260" s="1" t="s">
        <v>145</v>
      </c>
      <c r="C260" s="4">
        <v>501985</v>
      </c>
      <c r="D260" s="1" t="s">
        <v>243</v>
      </c>
      <c r="E260" s="2">
        <v>43197</v>
      </c>
      <c r="F260" s="1">
        <v>49.962629999999997</v>
      </c>
      <c r="G260" s="1">
        <v>101.2564</v>
      </c>
      <c r="H260" s="1">
        <v>-14.005280000000001</v>
      </c>
      <c r="I260" s="1">
        <v>279.84960000000001</v>
      </c>
      <c r="J260">
        <v>6.766</v>
      </c>
      <c r="K260">
        <v>4462.07</v>
      </c>
      <c r="L260" t="s">
        <v>19</v>
      </c>
      <c r="M260" t="s">
        <v>416</v>
      </c>
      <c r="N260" s="5" t="e">
        <f t="shared" si="4"/>
        <v>#N/A</v>
      </c>
    </row>
    <row r="261" spans="1:14" x14ac:dyDescent="0.3">
      <c r="A261" s="1">
        <v>462101</v>
      </c>
      <c r="B261" s="1" t="s">
        <v>251</v>
      </c>
      <c r="C261" s="4">
        <v>573186</v>
      </c>
      <c r="D261" s="1" t="s">
        <v>252</v>
      </c>
      <c r="E261" s="2">
        <v>43197</v>
      </c>
      <c r="F261" s="1">
        <v>9.292173</v>
      </c>
      <c r="G261" s="1">
        <v>100.61620000000001</v>
      </c>
      <c r="H261" s="1">
        <v>15.770849999999999</v>
      </c>
      <c r="I261" s="1">
        <v>198.97130000000001</v>
      </c>
      <c r="J261">
        <v>1.7210000000000001</v>
      </c>
      <c r="K261">
        <v>2611.3150000000001</v>
      </c>
      <c r="L261" t="s">
        <v>27</v>
      </c>
      <c r="M261" t="s">
        <v>417</v>
      </c>
      <c r="N261" s="5" t="e">
        <f t="shared" si="4"/>
        <v>#N/A</v>
      </c>
    </row>
    <row r="262" spans="1:14" x14ac:dyDescent="0.3">
      <c r="A262" s="1">
        <v>607387</v>
      </c>
      <c r="B262" s="1" t="s">
        <v>384</v>
      </c>
      <c r="C262" s="4">
        <v>446099</v>
      </c>
      <c r="D262" s="1" t="s">
        <v>137</v>
      </c>
      <c r="E262" s="2">
        <v>43197</v>
      </c>
      <c r="F262" s="1">
        <v>-42.44556</v>
      </c>
      <c r="G262" s="1">
        <v>66.337580000000003</v>
      </c>
      <c r="H262" s="1">
        <v>-30.452670000000001</v>
      </c>
      <c r="I262" s="1">
        <v>4.9447869999999998</v>
      </c>
      <c r="J262">
        <v>3.4000000000000002E-2</v>
      </c>
      <c r="K262">
        <v>0</v>
      </c>
      <c r="L262" t="s">
        <v>19</v>
      </c>
      <c r="M262" t="s">
        <v>418</v>
      </c>
      <c r="N262" s="5" t="e">
        <f t="shared" si="4"/>
        <v>#N/A</v>
      </c>
    </row>
    <row r="263" spans="1:14" x14ac:dyDescent="0.3">
      <c r="A263" s="1">
        <v>475174</v>
      </c>
      <c r="B263" s="1" t="s">
        <v>17</v>
      </c>
      <c r="C263" s="4">
        <v>572140</v>
      </c>
      <c r="D263" s="1" t="s">
        <v>295</v>
      </c>
      <c r="E263" s="2">
        <v>43194</v>
      </c>
      <c r="F263" s="1">
        <v>-28.88486</v>
      </c>
      <c r="G263" s="1">
        <v>65.995580000000004</v>
      </c>
      <c r="H263" s="1">
        <v>-13.47204</v>
      </c>
      <c r="I263" s="1">
        <v>5.5837399999999997</v>
      </c>
      <c r="J263">
        <v>3.5999999999999997E-2</v>
      </c>
      <c r="K263">
        <v>0</v>
      </c>
      <c r="L263" t="s">
        <v>19</v>
      </c>
      <c r="M263" t="s">
        <v>419</v>
      </c>
      <c r="N263" s="5" t="e">
        <f t="shared" si="4"/>
        <v>#N/A</v>
      </c>
    </row>
    <row r="264" spans="1:14" x14ac:dyDescent="0.3">
      <c r="A264" s="1">
        <v>543228</v>
      </c>
      <c r="B264" s="1" t="s">
        <v>185</v>
      </c>
      <c r="C264" s="4">
        <v>592135</v>
      </c>
      <c r="D264" s="1" t="s">
        <v>420</v>
      </c>
      <c r="E264" s="2">
        <v>43194</v>
      </c>
      <c r="F264" s="1">
        <v>33.523589999999999</v>
      </c>
      <c r="G264" s="1">
        <v>95.126059999999995</v>
      </c>
      <c r="H264" s="1">
        <v>18.185410000000001</v>
      </c>
      <c r="I264" s="1">
        <v>349.96559999999999</v>
      </c>
      <c r="J264">
        <v>5.2309999999999999</v>
      </c>
      <c r="K264">
        <v>3707.8510000000001</v>
      </c>
      <c r="L264" t="s">
        <v>19</v>
      </c>
      <c r="M264" t="s">
        <v>421</v>
      </c>
      <c r="N264" s="5" t="e">
        <f t="shared" si="4"/>
        <v>#N/A</v>
      </c>
    </row>
    <row r="265" spans="1:14" x14ac:dyDescent="0.3">
      <c r="A265" s="1">
        <v>429665</v>
      </c>
      <c r="B265" s="1" t="s">
        <v>66</v>
      </c>
      <c r="C265" s="4">
        <v>572703</v>
      </c>
      <c r="D265" s="1" t="s">
        <v>180</v>
      </c>
      <c r="E265" s="2">
        <v>43194</v>
      </c>
      <c r="F265" s="1">
        <v>34.129260000000002</v>
      </c>
      <c r="G265" s="1">
        <v>96.283789999999996</v>
      </c>
      <c r="H265" s="1">
        <v>23.93216</v>
      </c>
      <c r="I265" s="1">
        <v>356.31479999999999</v>
      </c>
      <c r="J265">
        <v>5.569</v>
      </c>
      <c r="K265">
        <v>4308</v>
      </c>
      <c r="L265" t="s">
        <v>19</v>
      </c>
      <c r="M265" t="s">
        <v>422</v>
      </c>
      <c r="N265" s="5" t="e">
        <f t="shared" si="4"/>
        <v>#N/A</v>
      </c>
    </row>
    <row r="266" spans="1:14" x14ac:dyDescent="0.3">
      <c r="A266" s="1">
        <v>592743</v>
      </c>
      <c r="B266" s="1" t="s">
        <v>288</v>
      </c>
      <c r="C266" s="4">
        <v>580792</v>
      </c>
      <c r="D266" s="1" t="s">
        <v>29</v>
      </c>
      <c r="E266" s="2">
        <v>43194</v>
      </c>
      <c r="F266" s="1">
        <v>33.835459999999998</v>
      </c>
      <c r="G266" s="1">
        <v>96.348299999999995</v>
      </c>
      <c r="H266" s="1">
        <v>-3.2194980000000002</v>
      </c>
      <c r="I266" s="1">
        <v>370.49400000000003</v>
      </c>
      <c r="J266">
        <v>6.008</v>
      </c>
      <c r="K266">
        <v>4164.8429999999998</v>
      </c>
      <c r="L266" t="s">
        <v>19</v>
      </c>
      <c r="M266" t="s">
        <v>423</v>
      </c>
      <c r="N266" s="5" t="e">
        <f t="shared" si="4"/>
        <v>#N/A</v>
      </c>
    </row>
    <row r="267" spans="1:14" x14ac:dyDescent="0.3">
      <c r="A267" s="1">
        <v>596019</v>
      </c>
      <c r="B267" s="1" t="s">
        <v>42</v>
      </c>
      <c r="C267" s="4">
        <v>572703</v>
      </c>
      <c r="D267" s="1" t="s">
        <v>180</v>
      </c>
      <c r="E267" s="2">
        <v>43194</v>
      </c>
      <c r="F267" s="1">
        <v>4.3438470000000002</v>
      </c>
      <c r="G267" s="1">
        <v>97.39922</v>
      </c>
      <c r="H267" s="1">
        <v>21.757069999999999</v>
      </c>
      <c r="I267" s="1">
        <v>84.664829999999995</v>
      </c>
      <c r="J267">
        <v>0.63500000000000001</v>
      </c>
      <c r="K267">
        <v>2297.5230000000001</v>
      </c>
      <c r="L267" t="s">
        <v>19</v>
      </c>
      <c r="M267" t="s">
        <v>424</v>
      </c>
      <c r="N267" s="5" t="e">
        <f t="shared" si="4"/>
        <v>#N/A</v>
      </c>
    </row>
    <row r="268" spans="1:14" x14ac:dyDescent="0.3">
      <c r="A268" s="1">
        <v>455117</v>
      </c>
      <c r="B268" s="1" t="s">
        <v>195</v>
      </c>
      <c r="C268" s="4">
        <v>446372</v>
      </c>
      <c r="D268" s="1" t="s">
        <v>280</v>
      </c>
      <c r="E268" s="2">
        <v>43194</v>
      </c>
      <c r="F268" s="1">
        <v>21.999580000000002</v>
      </c>
      <c r="G268" s="1">
        <v>98.41525</v>
      </c>
      <c r="H268" s="1">
        <v>4.9643800000000002</v>
      </c>
      <c r="I268" s="1">
        <v>366.57229999999998</v>
      </c>
      <c r="J268">
        <v>4.2770000000000001</v>
      </c>
      <c r="K268">
        <v>1937.4649999999999</v>
      </c>
      <c r="L268" t="s">
        <v>19</v>
      </c>
      <c r="M268" t="s">
        <v>425</v>
      </c>
      <c r="N268" s="5" t="e">
        <f t="shared" si="4"/>
        <v>#N/A</v>
      </c>
    </row>
    <row r="269" spans="1:14" x14ac:dyDescent="0.3">
      <c r="A269" s="1">
        <v>543401</v>
      </c>
      <c r="B269" s="1" t="s">
        <v>50</v>
      </c>
      <c r="C269" s="4">
        <v>572140</v>
      </c>
      <c r="D269" s="1" t="s">
        <v>295</v>
      </c>
      <c r="E269" s="2">
        <v>43194</v>
      </c>
      <c r="F269" s="1">
        <v>28.353670000000001</v>
      </c>
      <c r="G269" s="1">
        <v>98.907049999999998</v>
      </c>
      <c r="H269" s="1">
        <v>-15.576779999999999</v>
      </c>
      <c r="I269" s="1">
        <v>375.84550000000002</v>
      </c>
      <c r="J269">
        <v>5.056</v>
      </c>
      <c r="K269">
        <v>2700.6729999999998</v>
      </c>
      <c r="L269" t="s">
        <v>19</v>
      </c>
      <c r="M269" t="s">
        <v>426</v>
      </c>
      <c r="N269" s="5" t="e">
        <f t="shared" si="4"/>
        <v>#N/A</v>
      </c>
    </row>
    <row r="270" spans="1:14" x14ac:dyDescent="0.3">
      <c r="A270" s="1">
        <v>455117</v>
      </c>
      <c r="B270" s="1" t="s">
        <v>195</v>
      </c>
      <c r="C270" s="4">
        <v>446372</v>
      </c>
      <c r="D270" s="1" t="s">
        <v>280</v>
      </c>
      <c r="E270" s="2">
        <v>43194</v>
      </c>
      <c r="F270" s="1">
        <v>22.204809999999998</v>
      </c>
      <c r="G270" s="1">
        <v>102.3107</v>
      </c>
      <c r="H270" s="1">
        <v>-3.6878160000000002</v>
      </c>
      <c r="I270" s="1">
        <v>399.38170000000002</v>
      </c>
      <c r="J270">
        <v>4.47</v>
      </c>
      <c r="K270">
        <v>1849.59</v>
      </c>
      <c r="L270" t="s">
        <v>27</v>
      </c>
      <c r="M270" t="s">
        <v>427</v>
      </c>
      <c r="N270" s="5" t="e">
        <f t="shared" si="4"/>
        <v>#N/A</v>
      </c>
    </row>
    <row r="271" spans="1:14" x14ac:dyDescent="0.3">
      <c r="A271" s="1">
        <v>545337</v>
      </c>
      <c r="B271" s="1" t="s">
        <v>428</v>
      </c>
      <c r="C271" s="4">
        <v>580792</v>
      </c>
      <c r="D271" s="1" t="s">
        <v>29</v>
      </c>
      <c r="E271" s="2">
        <v>43194</v>
      </c>
      <c r="F271" s="1">
        <v>64.999529999999993</v>
      </c>
      <c r="G271" s="1">
        <v>95.762339999999995</v>
      </c>
      <c r="H271" s="1">
        <v>14.781739999999999</v>
      </c>
      <c r="I271" s="1">
        <v>168.03540000000001</v>
      </c>
      <c r="J271">
        <v>6.8159999999999998</v>
      </c>
      <c r="K271">
        <v>4288.2780000000002</v>
      </c>
      <c r="L271" t="s">
        <v>19</v>
      </c>
      <c r="M271" t="s">
        <v>429</v>
      </c>
      <c r="N271" s="5" t="e">
        <f t="shared" si="4"/>
        <v>#N/A</v>
      </c>
    </row>
    <row r="272" spans="1:14" x14ac:dyDescent="0.3">
      <c r="A272" s="1">
        <v>543401</v>
      </c>
      <c r="B272" s="1" t="s">
        <v>50</v>
      </c>
      <c r="C272" s="4">
        <v>641871</v>
      </c>
      <c r="D272" s="1" t="s">
        <v>293</v>
      </c>
      <c r="E272" s="2">
        <v>43194</v>
      </c>
      <c r="F272" s="1">
        <v>39.2361</v>
      </c>
      <c r="G272" s="1">
        <v>91.131500000000003</v>
      </c>
      <c r="H272" s="1">
        <v>3.7695509999999999</v>
      </c>
      <c r="I272" s="1">
        <v>319.83109999999999</v>
      </c>
      <c r="J272">
        <v>5.6539999999999999</v>
      </c>
      <c r="K272">
        <v>3686.502</v>
      </c>
      <c r="L272" t="s">
        <v>19</v>
      </c>
      <c r="M272" t="s">
        <v>430</v>
      </c>
      <c r="N272" s="5" t="e">
        <f t="shared" si="4"/>
        <v>#N/A</v>
      </c>
    </row>
    <row r="273" spans="1:14" x14ac:dyDescent="0.3">
      <c r="A273" s="1">
        <v>596019</v>
      </c>
      <c r="B273" s="1" t="s">
        <v>42</v>
      </c>
      <c r="C273" s="4">
        <v>572140</v>
      </c>
      <c r="D273" s="1" t="s">
        <v>295</v>
      </c>
      <c r="E273" s="2">
        <v>43194</v>
      </c>
      <c r="F273" s="1">
        <v>14.356260000000001</v>
      </c>
      <c r="G273" s="1">
        <v>106.866</v>
      </c>
      <c r="H273" s="1">
        <v>-20.57516</v>
      </c>
      <c r="I273" s="1">
        <v>320.63830000000002</v>
      </c>
      <c r="J273">
        <v>3.1259999999999999</v>
      </c>
      <c r="K273">
        <v>1355.287</v>
      </c>
      <c r="L273" t="s">
        <v>19</v>
      </c>
      <c r="M273" t="s">
        <v>431</v>
      </c>
      <c r="N273" s="5" t="e">
        <f t="shared" si="4"/>
        <v>#N/A</v>
      </c>
    </row>
    <row r="274" spans="1:14" x14ac:dyDescent="0.3">
      <c r="A274" s="1">
        <v>596019</v>
      </c>
      <c r="B274" s="1" t="s">
        <v>42</v>
      </c>
      <c r="C274" s="4">
        <v>572140</v>
      </c>
      <c r="D274" s="1" t="s">
        <v>295</v>
      </c>
      <c r="E274" s="2">
        <v>43194</v>
      </c>
      <c r="F274" s="1">
        <v>-10.274369999999999</v>
      </c>
      <c r="G274" s="1">
        <v>82.877080000000007</v>
      </c>
      <c r="H274" s="1">
        <v>-43.628160000000001</v>
      </c>
      <c r="I274" s="1">
        <v>14.60106</v>
      </c>
      <c r="J274">
        <v>0.113</v>
      </c>
      <c r="K274">
        <v>0</v>
      </c>
      <c r="L274" t="s">
        <v>27</v>
      </c>
      <c r="M274" t="s">
        <v>432</v>
      </c>
      <c r="N274" s="5" t="e">
        <f t="shared" si="4"/>
        <v>#N/A</v>
      </c>
    </row>
    <row r="275" spans="1:14" x14ac:dyDescent="0.3">
      <c r="A275" s="1">
        <v>405395</v>
      </c>
      <c r="B275" s="1" t="s">
        <v>175</v>
      </c>
      <c r="C275" s="4">
        <v>446372</v>
      </c>
      <c r="D275" s="1" t="s">
        <v>280</v>
      </c>
      <c r="E275" s="2">
        <v>43194</v>
      </c>
      <c r="F275" s="1">
        <v>-18.978619999999999</v>
      </c>
      <c r="G275" s="1">
        <v>87.138279999999995</v>
      </c>
      <c r="H275" s="1">
        <v>-19.437149999999999</v>
      </c>
      <c r="I275" s="1">
        <v>7.777863</v>
      </c>
      <c r="J275">
        <v>5.1999999999999998E-2</v>
      </c>
      <c r="K275">
        <v>0</v>
      </c>
      <c r="L275" t="s">
        <v>19</v>
      </c>
      <c r="M275" t="s">
        <v>433</v>
      </c>
      <c r="N275" s="5" t="e">
        <f t="shared" si="4"/>
        <v>#N/A</v>
      </c>
    </row>
    <row r="276" spans="1:14" x14ac:dyDescent="0.3">
      <c r="A276" s="1">
        <v>594777</v>
      </c>
      <c r="B276" s="1" t="s">
        <v>354</v>
      </c>
      <c r="C276" s="4">
        <v>580792</v>
      </c>
      <c r="D276" s="1" t="s">
        <v>29</v>
      </c>
      <c r="E276" s="2">
        <v>43194</v>
      </c>
      <c r="F276" s="1">
        <v>51.663069999999998</v>
      </c>
      <c r="G276" s="1">
        <v>86.146659999999997</v>
      </c>
      <c r="H276" s="1">
        <v>5.7208990000000002</v>
      </c>
      <c r="I276" s="1">
        <v>245.18379999999999</v>
      </c>
      <c r="J276">
        <v>5.8070000000000004</v>
      </c>
      <c r="K276">
        <v>4995.66</v>
      </c>
      <c r="L276" t="s">
        <v>19</v>
      </c>
      <c r="M276" t="s">
        <v>434</v>
      </c>
      <c r="N276" s="5" t="e">
        <f t="shared" si="4"/>
        <v>#N/A</v>
      </c>
    </row>
    <row r="277" spans="1:14" x14ac:dyDescent="0.3">
      <c r="A277" s="1">
        <v>434658</v>
      </c>
      <c r="B277" s="1" t="s">
        <v>435</v>
      </c>
      <c r="C277" s="4">
        <v>572140</v>
      </c>
      <c r="D277" s="1" t="s">
        <v>295</v>
      </c>
      <c r="E277" s="2">
        <v>43194</v>
      </c>
      <c r="F277" s="1">
        <v>7.5144830000000002</v>
      </c>
      <c r="G277" s="1">
        <v>95.453400000000002</v>
      </c>
      <c r="H277" s="1">
        <v>-26.48292</v>
      </c>
      <c r="I277" s="1">
        <v>126.28149999999999</v>
      </c>
      <c r="J277">
        <v>1.012</v>
      </c>
      <c r="K277">
        <v>1970.3879999999999</v>
      </c>
      <c r="L277" t="s">
        <v>27</v>
      </c>
      <c r="M277" t="s">
        <v>436</v>
      </c>
      <c r="N277" s="5" t="e">
        <f t="shared" si="4"/>
        <v>#N/A</v>
      </c>
    </row>
    <row r="278" spans="1:14" x14ac:dyDescent="0.3">
      <c r="A278" s="1">
        <v>592743</v>
      </c>
      <c r="B278" s="1" t="s">
        <v>288</v>
      </c>
      <c r="C278" s="4">
        <v>446372</v>
      </c>
      <c r="D278" s="1" t="s">
        <v>280</v>
      </c>
      <c r="E278" s="2">
        <v>43194</v>
      </c>
      <c r="F278" s="1">
        <v>22.4712</v>
      </c>
      <c r="G278" s="1">
        <v>94.168199999999999</v>
      </c>
      <c r="H278" s="1">
        <v>18.53349</v>
      </c>
      <c r="I278" s="1">
        <v>335.7955</v>
      </c>
      <c r="J278">
        <v>4.2480000000000002</v>
      </c>
      <c r="K278">
        <v>4176.5429999999997</v>
      </c>
      <c r="L278" t="s">
        <v>19</v>
      </c>
      <c r="M278" t="s">
        <v>437</v>
      </c>
      <c r="N278" s="5" t="e">
        <f t="shared" si="4"/>
        <v>#N/A</v>
      </c>
    </row>
    <row r="279" spans="1:14" x14ac:dyDescent="0.3">
      <c r="A279" s="1">
        <v>605548</v>
      </c>
      <c r="B279" s="1" t="s">
        <v>55</v>
      </c>
      <c r="C279" s="4">
        <v>592135</v>
      </c>
      <c r="D279" s="1" t="s">
        <v>420</v>
      </c>
      <c r="E279" s="2">
        <v>43194</v>
      </c>
      <c r="F279" s="1">
        <v>-1.9515610000000001</v>
      </c>
      <c r="G279" s="1">
        <v>107.7154</v>
      </c>
      <c r="H279" s="1">
        <v>6.3000980000000002</v>
      </c>
      <c r="I279" s="1">
        <v>39.18047</v>
      </c>
      <c r="J279">
        <v>0.246</v>
      </c>
      <c r="K279">
        <v>0</v>
      </c>
      <c r="L279" t="s">
        <v>27</v>
      </c>
      <c r="M279" t="s">
        <v>438</v>
      </c>
      <c r="N279" s="5" t="e">
        <f t="shared" si="4"/>
        <v>#N/A</v>
      </c>
    </row>
    <row r="280" spans="1:14" x14ac:dyDescent="0.3">
      <c r="A280" s="1">
        <v>608070</v>
      </c>
      <c r="B280" s="1" t="s">
        <v>53</v>
      </c>
      <c r="C280" s="4">
        <v>641871</v>
      </c>
      <c r="D280" s="1" t="s">
        <v>293</v>
      </c>
      <c r="E280" s="2">
        <v>43194</v>
      </c>
      <c r="F280" s="1">
        <v>50.886299999999999</v>
      </c>
      <c r="G280" s="1">
        <v>96.743409999999997</v>
      </c>
      <c r="H280" s="1">
        <v>4.9417119999999999</v>
      </c>
      <c r="I280" s="1">
        <v>280.1497</v>
      </c>
      <c r="J280">
        <v>6.4050000000000002</v>
      </c>
      <c r="K280">
        <v>4867.3519999999999</v>
      </c>
      <c r="L280" t="s">
        <v>19</v>
      </c>
      <c r="M280" t="s">
        <v>439</v>
      </c>
      <c r="N280" s="5" t="e">
        <f t="shared" si="4"/>
        <v>#N/A</v>
      </c>
    </row>
    <row r="281" spans="1:14" x14ac:dyDescent="0.3">
      <c r="A281" s="1">
        <v>457708</v>
      </c>
      <c r="B281" s="1" t="s">
        <v>213</v>
      </c>
      <c r="C281" s="4">
        <v>446372</v>
      </c>
      <c r="D281" s="1" t="s">
        <v>280</v>
      </c>
      <c r="E281" s="2">
        <v>43194</v>
      </c>
      <c r="F281" s="1">
        <v>-18.392969999999998</v>
      </c>
      <c r="G281" s="1">
        <v>83.972930000000005</v>
      </c>
      <c r="H281" s="1">
        <v>1.6741330000000001</v>
      </c>
      <c r="I281" s="1">
        <v>5.2237499999999999</v>
      </c>
      <c r="J281">
        <v>4.2999999999999997E-2</v>
      </c>
      <c r="K281">
        <v>0</v>
      </c>
      <c r="L281" t="s">
        <v>19</v>
      </c>
      <c r="M281" t="s">
        <v>440</v>
      </c>
      <c r="N281" s="5" t="e">
        <f t="shared" si="4"/>
        <v>#N/A</v>
      </c>
    </row>
    <row r="282" spans="1:14" x14ac:dyDescent="0.3">
      <c r="A282" s="1">
        <v>446359</v>
      </c>
      <c r="B282" s="1" t="s">
        <v>217</v>
      </c>
      <c r="C282" s="4">
        <v>446372</v>
      </c>
      <c r="D282" s="1" t="s">
        <v>280</v>
      </c>
      <c r="E282" s="2">
        <v>43194</v>
      </c>
      <c r="F282" s="1">
        <v>-19.41113</v>
      </c>
      <c r="G282" s="1">
        <v>92.599900000000005</v>
      </c>
      <c r="H282" s="1">
        <v>-32.992100000000001</v>
      </c>
      <c r="I282" s="1">
        <v>9.1107720000000008</v>
      </c>
      <c r="J282">
        <v>5.8000000000000003E-2</v>
      </c>
      <c r="K282">
        <v>0</v>
      </c>
      <c r="L282" t="s">
        <v>19</v>
      </c>
      <c r="M282" t="s">
        <v>441</v>
      </c>
      <c r="N282" s="5" t="e">
        <f t="shared" si="4"/>
        <v>#N/A</v>
      </c>
    </row>
    <row r="283" spans="1:14" x14ac:dyDescent="0.3">
      <c r="A283" s="1">
        <v>434658</v>
      </c>
      <c r="B283" s="1" t="s">
        <v>435</v>
      </c>
      <c r="C283" s="4">
        <v>572140</v>
      </c>
      <c r="D283" s="1" t="s">
        <v>295</v>
      </c>
      <c r="E283" s="2">
        <v>43194</v>
      </c>
      <c r="F283" s="1">
        <v>-4.9901600000000004</v>
      </c>
      <c r="G283" s="1">
        <v>103.58880000000001</v>
      </c>
      <c r="H283" s="1">
        <v>14.46238</v>
      </c>
      <c r="I283" s="1">
        <v>25.367159999999998</v>
      </c>
      <c r="J283">
        <v>0.16800000000000001</v>
      </c>
      <c r="K283">
        <v>0</v>
      </c>
      <c r="L283" t="s">
        <v>19</v>
      </c>
      <c r="M283" t="s">
        <v>442</v>
      </c>
      <c r="N283" s="5" t="e">
        <f t="shared" si="4"/>
        <v>#N/A</v>
      </c>
    </row>
    <row r="284" spans="1:14" x14ac:dyDescent="0.3">
      <c r="A284" s="1">
        <v>405395</v>
      </c>
      <c r="B284" s="1" t="s">
        <v>175</v>
      </c>
      <c r="C284" s="4">
        <v>446372</v>
      </c>
      <c r="D284" s="1" t="s">
        <v>280</v>
      </c>
      <c r="E284" s="2">
        <v>43194</v>
      </c>
      <c r="F284" s="1">
        <v>31.750489999999999</v>
      </c>
      <c r="G284" s="1">
        <v>82.829539999999994</v>
      </c>
      <c r="H284" s="1">
        <v>-16.488800000000001</v>
      </c>
      <c r="I284" s="1">
        <v>310.90159999999997</v>
      </c>
      <c r="J284">
        <v>4.7560000000000002</v>
      </c>
      <c r="K284">
        <v>3315.0259999999998</v>
      </c>
      <c r="L284" t="s">
        <v>19</v>
      </c>
      <c r="M284" t="s">
        <v>443</v>
      </c>
      <c r="N284" s="5" t="e">
        <f t="shared" si="4"/>
        <v>#N/A</v>
      </c>
    </row>
    <row r="285" spans="1:14" x14ac:dyDescent="0.3">
      <c r="A285" s="1">
        <v>475174</v>
      </c>
      <c r="B285" s="1" t="s">
        <v>17</v>
      </c>
      <c r="C285" s="4">
        <v>572140</v>
      </c>
      <c r="D285" s="1" t="s">
        <v>295</v>
      </c>
      <c r="E285" s="2">
        <v>43194</v>
      </c>
      <c r="F285" s="1">
        <v>55.945799999999998</v>
      </c>
      <c r="G285" s="1">
        <v>90.251760000000004</v>
      </c>
      <c r="H285" s="1">
        <v>-23.956060000000001</v>
      </c>
      <c r="I285" s="1">
        <v>232.16749999999999</v>
      </c>
      <c r="J285">
        <v>6.2590000000000003</v>
      </c>
      <c r="K285">
        <v>5349.0330000000004</v>
      </c>
      <c r="L285" t="s">
        <v>19</v>
      </c>
      <c r="M285" t="s">
        <v>444</v>
      </c>
      <c r="N285" s="5" t="e">
        <f t="shared" si="4"/>
        <v>#N/A</v>
      </c>
    </row>
    <row r="286" spans="1:14" x14ac:dyDescent="0.3">
      <c r="A286" s="1">
        <v>596019</v>
      </c>
      <c r="B286" s="1" t="s">
        <v>42</v>
      </c>
      <c r="C286" s="4">
        <v>592135</v>
      </c>
      <c r="D286" s="1" t="s">
        <v>420</v>
      </c>
      <c r="E286" s="2">
        <v>43194</v>
      </c>
      <c r="F286" s="1">
        <v>3.3934679999999999</v>
      </c>
      <c r="G286" s="1">
        <v>89.569270000000003</v>
      </c>
      <c r="H286" s="1">
        <v>-3.759296</v>
      </c>
      <c r="I286" s="1">
        <v>76.089709999999997</v>
      </c>
      <c r="J286">
        <v>0.61199999999999999</v>
      </c>
      <c r="K286">
        <v>1097.7940000000001</v>
      </c>
      <c r="L286" t="s">
        <v>19</v>
      </c>
      <c r="M286" t="s">
        <v>445</v>
      </c>
      <c r="N286" s="5" t="e">
        <f t="shared" si="4"/>
        <v>#N/A</v>
      </c>
    </row>
    <row r="287" spans="1:14" x14ac:dyDescent="0.3">
      <c r="A287" s="1">
        <v>660271</v>
      </c>
      <c r="B287" s="1" t="s">
        <v>275</v>
      </c>
      <c r="C287" s="4">
        <v>446372</v>
      </c>
      <c r="D287" s="1" t="s">
        <v>280</v>
      </c>
      <c r="E287" s="2">
        <v>43194</v>
      </c>
      <c r="F287" s="1">
        <v>26.090800000000002</v>
      </c>
      <c r="G287" s="1">
        <v>99.959310000000002</v>
      </c>
      <c r="H287" s="1">
        <v>-6.0485129999999998</v>
      </c>
      <c r="I287" s="1">
        <v>400.4135</v>
      </c>
      <c r="J287">
        <v>5.08</v>
      </c>
      <c r="K287">
        <v>2873.377</v>
      </c>
      <c r="L287" t="s">
        <v>34</v>
      </c>
      <c r="M287" t="s">
        <v>446</v>
      </c>
      <c r="N287" s="5" t="e">
        <f t="shared" si="4"/>
        <v>#N/A</v>
      </c>
    </row>
    <row r="288" spans="1:14" x14ac:dyDescent="0.3">
      <c r="A288" s="1">
        <v>446359</v>
      </c>
      <c r="B288" s="1" t="s">
        <v>217</v>
      </c>
      <c r="C288" s="4">
        <v>502083</v>
      </c>
      <c r="D288" s="1" t="s">
        <v>355</v>
      </c>
      <c r="E288" s="2">
        <v>43194</v>
      </c>
      <c r="F288" s="1">
        <v>29.497050000000002</v>
      </c>
      <c r="G288" s="1">
        <v>102.41970000000001</v>
      </c>
      <c r="H288" s="1">
        <v>-34.215899999999998</v>
      </c>
      <c r="I288" s="1">
        <v>380.25049999999999</v>
      </c>
      <c r="J288">
        <v>5.3730000000000002</v>
      </c>
      <c r="K288">
        <v>3320.9349999999999</v>
      </c>
      <c r="L288" t="s">
        <v>34</v>
      </c>
      <c r="M288" t="s">
        <v>447</v>
      </c>
      <c r="N288" s="5" t="e">
        <f t="shared" si="4"/>
        <v>#N/A</v>
      </c>
    </row>
    <row r="289" spans="1:14" x14ac:dyDescent="0.3">
      <c r="A289" s="1">
        <v>608070</v>
      </c>
      <c r="B289" s="1" t="s">
        <v>53</v>
      </c>
      <c r="C289" s="4">
        <v>572140</v>
      </c>
      <c r="D289" s="1" t="s">
        <v>295</v>
      </c>
      <c r="E289" s="2">
        <v>43194</v>
      </c>
      <c r="F289" s="1">
        <v>7.4647500000000004</v>
      </c>
      <c r="G289" s="1">
        <v>104.9375</v>
      </c>
      <c r="H289" s="1">
        <v>-13.54124</v>
      </c>
      <c r="I289" s="1">
        <v>186.3</v>
      </c>
      <c r="J289">
        <v>1.4419999999999999</v>
      </c>
      <c r="K289">
        <v>640.93709999999999</v>
      </c>
      <c r="L289" t="s">
        <v>19</v>
      </c>
      <c r="M289" t="s">
        <v>448</v>
      </c>
      <c r="N289" s="5" t="e">
        <f t="shared" si="4"/>
        <v>#N/A</v>
      </c>
    </row>
    <row r="290" spans="1:14" x14ac:dyDescent="0.3">
      <c r="A290" s="1">
        <v>472528</v>
      </c>
      <c r="B290" s="1" t="s">
        <v>206</v>
      </c>
      <c r="C290" s="4">
        <v>446372</v>
      </c>
      <c r="D290" s="1" t="s">
        <v>280</v>
      </c>
      <c r="E290" s="2">
        <v>43194</v>
      </c>
      <c r="F290" s="1">
        <v>45.061680000000003</v>
      </c>
      <c r="G290" s="1">
        <v>102.2692</v>
      </c>
      <c r="H290" s="1">
        <v>31.096699999999998</v>
      </c>
      <c r="I290" s="1">
        <v>327.69639999999998</v>
      </c>
      <c r="J290">
        <v>6.4710000000000001</v>
      </c>
      <c r="K290">
        <v>4877.8320000000003</v>
      </c>
      <c r="L290" t="s">
        <v>19</v>
      </c>
      <c r="M290" t="s">
        <v>449</v>
      </c>
      <c r="N290" s="5" t="e">
        <f t="shared" si="4"/>
        <v>#N/A</v>
      </c>
    </row>
    <row r="291" spans="1:14" x14ac:dyDescent="0.3">
      <c r="A291" s="1">
        <v>434658</v>
      </c>
      <c r="B291" s="1" t="s">
        <v>435</v>
      </c>
      <c r="C291" s="4">
        <v>592135</v>
      </c>
      <c r="D291" s="1" t="s">
        <v>420</v>
      </c>
      <c r="E291" s="2">
        <v>43194</v>
      </c>
      <c r="F291" s="1">
        <v>29.715430000000001</v>
      </c>
      <c r="G291" s="1">
        <v>97.149640000000005</v>
      </c>
      <c r="H291" s="1">
        <v>-11.54068</v>
      </c>
      <c r="I291" s="1">
        <v>384.96319999999997</v>
      </c>
      <c r="J291">
        <v>5.4329999999999998</v>
      </c>
      <c r="K291">
        <v>3456.9189999999999</v>
      </c>
      <c r="L291" t="s">
        <v>19</v>
      </c>
      <c r="M291" t="s">
        <v>450</v>
      </c>
      <c r="N291" s="5" t="e">
        <f t="shared" si="4"/>
        <v>#N/A</v>
      </c>
    </row>
    <row r="292" spans="1:14" x14ac:dyDescent="0.3">
      <c r="A292" s="1">
        <v>608336</v>
      </c>
      <c r="B292" s="1" t="s">
        <v>402</v>
      </c>
      <c r="C292" s="4">
        <v>606965</v>
      </c>
      <c r="D292" s="1" t="s">
        <v>314</v>
      </c>
      <c r="E292" s="2">
        <v>43191</v>
      </c>
      <c r="F292" s="1">
        <v>-13.792210000000001</v>
      </c>
      <c r="G292" s="1">
        <v>94.665199999999999</v>
      </c>
      <c r="H292" s="1">
        <v>-25.048860000000001</v>
      </c>
      <c r="I292" s="1">
        <v>13.232229999999999</v>
      </c>
      <c r="J292">
        <v>9.1999999999999998E-2</v>
      </c>
      <c r="K292">
        <v>0</v>
      </c>
      <c r="L292" t="s">
        <v>27</v>
      </c>
      <c r="M292" t="s">
        <v>451</v>
      </c>
      <c r="N292" s="5" t="e">
        <f t="shared" si="4"/>
        <v>#N/A</v>
      </c>
    </row>
    <row r="293" spans="1:14" x14ac:dyDescent="0.3">
      <c r="A293" s="1">
        <v>462101</v>
      </c>
      <c r="B293" s="1" t="s">
        <v>251</v>
      </c>
      <c r="C293" s="4">
        <v>543037</v>
      </c>
      <c r="D293" s="1" t="s">
        <v>326</v>
      </c>
      <c r="E293" s="2">
        <v>43191</v>
      </c>
      <c r="F293" s="1">
        <v>16.991800000000001</v>
      </c>
      <c r="G293" s="1">
        <v>109.0836</v>
      </c>
      <c r="H293" s="1">
        <v>-44.637369999999997</v>
      </c>
      <c r="I293" s="1">
        <v>347.09030000000001</v>
      </c>
      <c r="J293">
        <v>3.3109999999999999</v>
      </c>
      <c r="K293">
        <v>2396.5120000000002</v>
      </c>
      <c r="L293" t="s">
        <v>39</v>
      </c>
      <c r="M293" t="s">
        <v>452</v>
      </c>
      <c r="N293" s="5" t="e">
        <f t="shared" si="4"/>
        <v>#N/A</v>
      </c>
    </row>
    <row r="294" spans="1:14" x14ac:dyDescent="0.3">
      <c r="A294" s="1">
        <v>605233</v>
      </c>
      <c r="B294" s="1" t="s">
        <v>453</v>
      </c>
      <c r="C294" s="4">
        <v>501985</v>
      </c>
      <c r="D294" s="1" t="s">
        <v>243</v>
      </c>
      <c r="E294" s="2">
        <v>43191</v>
      </c>
      <c r="F294" s="1">
        <v>17.547239999999999</v>
      </c>
      <c r="G294" s="1">
        <v>104.2375</v>
      </c>
      <c r="H294" s="1">
        <v>-4.7356819999999997</v>
      </c>
      <c r="I294" s="1">
        <v>355.36720000000003</v>
      </c>
      <c r="J294">
        <v>3.5920000000000001</v>
      </c>
      <c r="K294">
        <v>1415.097</v>
      </c>
      <c r="L294" t="s">
        <v>19</v>
      </c>
      <c r="M294" t="s">
        <v>454</v>
      </c>
      <c r="N294" s="5" t="e">
        <f t="shared" si="4"/>
        <v>#N/A</v>
      </c>
    </row>
    <row r="295" spans="1:14" x14ac:dyDescent="0.3">
      <c r="A295" s="1">
        <v>514888</v>
      </c>
      <c r="B295" s="1" t="s">
        <v>316</v>
      </c>
      <c r="C295" s="4">
        <v>501985</v>
      </c>
      <c r="D295" s="1" t="s">
        <v>243</v>
      </c>
      <c r="E295" s="2">
        <v>43191</v>
      </c>
      <c r="F295" s="1">
        <v>21.452390000000001</v>
      </c>
      <c r="G295" s="1">
        <v>105.2373</v>
      </c>
      <c r="H295" s="1">
        <v>-2.1683249999999998</v>
      </c>
      <c r="I295" s="1">
        <v>390.05410000000001</v>
      </c>
      <c r="J295">
        <v>4.1260000000000003</v>
      </c>
      <c r="K295">
        <v>1426.424</v>
      </c>
      <c r="L295" t="s">
        <v>39</v>
      </c>
      <c r="M295" t="s">
        <v>455</v>
      </c>
      <c r="N295" s="5" t="e">
        <f t="shared" si="4"/>
        <v>#N/A</v>
      </c>
    </row>
    <row r="296" spans="1:14" x14ac:dyDescent="0.3">
      <c r="A296" s="1">
        <v>545358</v>
      </c>
      <c r="B296" s="1" t="s">
        <v>456</v>
      </c>
      <c r="C296" s="4">
        <v>501985</v>
      </c>
      <c r="D296" s="1" t="s">
        <v>243</v>
      </c>
      <c r="E296" s="2">
        <v>43191</v>
      </c>
      <c r="F296" s="1">
        <v>24.210260000000002</v>
      </c>
      <c r="G296" s="1">
        <v>98.545169999999999</v>
      </c>
      <c r="H296" s="1">
        <v>-13.027139999999999</v>
      </c>
      <c r="I296" s="1">
        <v>368.33670000000001</v>
      </c>
      <c r="J296">
        <v>4.01</v>
      </c>
      <c r="K296">
        <v>1279.5070000000001</v>
      </c>
      <c r="L296" t="s">
        <v>39</v>
      </c>
      <c r="M296" t="s">
        <v>457</v>
      </c>
      <c r="N296" s="5" t="e">
        <f t="shared" si="4"/>
        <v>#N/A</v>
      </c>
    </row>
    <row r="297" spans="1:14" x14ac:dyDescent="0.3">
      <c r="A297" s="1">
        <v>605204</v>
      </c>
      <c r="B297" s="1" t="s">
        <v>458</v>
      </c>
      <c r="C297" s="4">
        <v>643320</v>
      </c>
      <c r="D297" s="1" t="s">
        <v>459</v>
      </c>
      <c r="E297" s="2">
        <v>43191</v>
      </c>
      <c r="F297" s="1">
        <v>24.769469999999998</v>
      </c>
      <c r="G297" s="1">
        <v>76.2303</v>
      </c>
      <c r="H297" s="1">
        <v>-4.4247620000000003</v>
      </c>
      <c r="I297" s="1">
        <v>253.77510000000001</v>
      </c>
      <c r="J297">
        <v>3.379</v>
      </c>
      <c r="K297">
        <v>1385.9780000000001</v>
      </c>
      <c r="L297" t="s">
        <v>27</v>
      </c>
      <c r="M297" t="s">
        <v>460</v>
      </c>
      <c r="N297" s="5" t="e">
        <f t="shared" si="4"/>
        <v>#N/A</v>
      </c>
    </row>
    <row r="298" spans="1:14" x14ac:dyDescent="0.3">
      <c r="A298" s="1">
        <v>545358</v>
      </c>
      <c r="B298" s="1" t="s">
        <v>456</v>
      </c>
      <c r="C298" s="4">
        <v>592222</v>
      </c>
      <c r="D298" s="1" t="s">
        <v>331</v>
      </c>
      <c r="E298" s="2">
        <v>43191</v>
      </c>
      <c r="F298" s="1">
        <v>17.387899999999998</v>
      </c>
      <c r="G298" s="1">
        <v>100.143</v>
      </c>
      <c r="H298" s="1">
        <v>-30.175370000000001</v>
      </c>
      <c r="I298" s="1">
        <v>265.97129999999999</v>
      </c>
      <c r="J298">
        <v>2.5</v>
      </c>
      <c r="K298">
        <v>1521.107</v>
      </c>
      <c r="L298" t="s">
        <v>27</v>
      </c>
      <c r="M298" t="s">
        <v>461</v>
      </c>
      <c r="N298" s="5" t="e">
        <f t="shared" si="4"/>
        <v>#N/A</v>
      </c>
    </row>
    <row r="299" spans="1:14" x14ac:dyDescent="0.3">
      <c r="A299" s="1">
        <v>594828</v>
      </c>
      <c r="B299" s="1" t="s">
        <v>462</v>
      </c>
      <c r="C299" s="4">
        <v>455119</v>
      </c>
      <c r="D299" s="1" t="s">
        <v>317</v>
      </c>
      <c r="E299" s="2">
        <v>43191</v>
      </c>
      <c r="F299" s="1">
        <v>10.56109</v>
      </c>
      <c r="G299" s="1">
        <v>92.415980000000005</v>
      </c>
      <c r="H299" s="1">
        <v>-40.66272</v>
      </c>
      <c r="I299" s="1">
        <v>158.77969999999999</v>
      </c>
      <c r="J299">
        <v>1.4019999999999999</v>
      </c>
      <c r="K299">
        <v>3360.4389999999999</v>
      </c>
      <c r="L299" t="s">
        <v>39</v>
      </c>
      <c r="M299" t="s">
        <v>463</v>
      </c>
      <c r="N299" s="5" t="e">
        <f t="shared" si="4"/>
        <v>#N/A</v>
      </c>
    </row>
    <row r="300" spans="1:14" x14ac:dyDescent="0.3">
      <c r="A300" s="1">
        <v>608336</v>
      </c>
      <c r="B300" s="1" t="s">
        <v>402</v>
      </c>
      <c r="C300" s="4">
        <v>543037</v>
      </c>
      <c r="D300" s="1" t="s">
        <v>326</v>
      </c>
      <c r="E300" s="2">
        <v>43191</v>
      </c>
      <c r="F300" s="1">
        <v>31.415109999999999</v>
      </c>
      <c r="G300" s="1">
        <v>101.0748</v>
      </c>
      <c r="H300" s="1">
        <v>-42.41422</v>
      </c>
      <c r="I300" s="1">
        <v>347.69589999999999</v>
      </c>
      <c r="J300">
        <v>4.7430000000000003</v>
      </c>
      <c r="K300">
        <v>4811.6549999999997</v>
      </c>
      <c r="L300" t="s">
        <v>34</v>
      </c>
      <c r="M300" t="s">
        <v>464</v>
      </c>
      <c r="N300" s="5" t="e">
        <f t="shared" si="4"/>
        <v>#N/A</v>
      </c>
    </row>
    <row r="301" spans="1:14" x14ac:dyDescent="0.3">
      <c r="A301" s="1">
        <v>595777</v>
      </c>
      <c r="B301" s="1" t="s">
        <v>405</v>
      </c>
      <c r="C301" s="4">
        <v>606965</v>
      </c>
      <c r="D301" s="1" t="s">
        <v>314</v>
      </c>
      <c r="E301" s="2">
        <v>43191</v>
      </c>
      <c r="F301" s="1">
        <v>-39.728630000000003</v>
      </c>
      <c r="G301" s="1">
        <v>82.001980000000003</v>
      </c>
      <c r="H301" s="1">
        <v>-12.459680000000001</v>
      </c>
      <c r="I301" s="1">
        <v>3.0512990000000002</v>
      </c>
      <c r="J301">
        <v>2.5999999999999999E-2</v>
      </c>
      <c r="K301">
        <v>0</v>
      </c>
      <c r="L301" t="s">
        <v>19</v>
      </c>
      <c r="M301" t="s">
        <v>465</v>
      </c>
      <c r="N301" s="5" t="e">
        <f t="shared" si="4"/>
        <v>#N/A</v>
      </c>
    </row>
    <row r="302" spans="1:14" x14ac:dyDescent="0.3">
      <c r="A302" s="1">
        <v>608324</v>
      </c>
      <c r="B302" s="1" t="s">
        <v>321</v>
      </c>
      <c r="C302" s="4">
        <v>643320</v>
      </c>
      <c r="D302" s="1" t="s">
        <v>459</v>
      </c>
      <c r="E302" s="2">
        <v>43191</v>
      </c>
      <c r="F302" s="1">
        <v>53.881010000000003</v>
      </c>
      <c r="G302" s="1">
        <v>82.33511</v>
      </c>
      <c r="H302" s="1">
        <v>-4.0665909999999998</v>
      </c>
      <c r="I302" s="1">
        <v>221.24100000000001</v>
      </c>
      <c r="J302">
        <v>5.6760000000000002</v>
      </c>
      <c r="K302">
        <v>4080.7109999999998</v>
      </c>
      <c r="L302" t="s">
        <v>19</v>
      </c>
      <c r="M302" t="s">
        <v>466</v>
      </c>
      <c r="N302" s="5" t="e">
        <f t="shared" si="4"/>
        <v>#N/A</v>
      </c>
    </row>
    <row r="303" spans="1:14" x14ac:dyDescent="0.3">
      <c r="A303" s="1">
        <v>605233</v>
      </c>
      <c r="B303" s="1" t="s">
        <v>453</v>
      </c>
      <c r="C303" s="4">
        <v>592222</v>
      </c>
      <c r="D303" s="1" t="s">
        <v>331</v>
      </c>
      <c r="E303" s="2">
        <v>43191</v>
      </c>
      <c r="F303" s="1">
        <v>-35.229179999999999</v>
      </c>
      <c r="G303" s="1">
        <v>83.479969999999994</v>
      </c>
      <c r="H303" s="1">
        <v>27.620509999999999</v>
      </c>
      <c r="I303" s="1">
        <v>4.6510389999999999</v>
      </c>
      <c r="J303">
        <v>3.2000000000000001E-2</v>
      </c>
      <c r="K303">
        <v>0</v>
      </c>
      <c r="L303" t="s">
        <v>19</v>
      </c>
      <c r="M303" t="s">
        <v>467</v>
      </c>
      <c r="N303" s="5" t="e">
        <f t="shared" si="4"/>
        <v>#N/A</v>
      </c>
    </row>
    <row r="304" spans="1:14" x14ac:dyDescent="0.3">
      <c r="A304" s="1">
        <v>596059</v>
      </c>
      <c r="B304" s="1" t="s">
        <v>399</v>
      </c>
      <c r="C304" s="4">
        <v>543037</v>
      </c>
      <c r="D304" s="1" t="s">
        <v>326</v>
      </c>
      <c r="E304" s="2">
        <v>43191</v>
      </c>
      <c r="F304" s="1">
        <v>46.443109999999997</v>
      </c>
      <c r="G304" s="1">
        <v>95.186269999999993</v>
      </c>
      <c r="H304" s="1">
        <v>6.1928619999999999</v>
      </c>
      <c r="I304" s="1">
        <v>306.08120000000002</v>
      </c>
      <c r="J304">
        <v>6.2229999999999999</v>
      </c>
      <c r="K304">
        <v>3416.1709999999998</v>
      </c>
      <c r="L304" t="s">
        <v>19</v>
      </c>
      <c r="M304" t="s">
        <v>468</v>
      </c>
      <c r="N304" s="5" t="e">
        <f t="shared" si="4"/>
        <v>#N/A</v>
      </c>
    </row>
    <row r="305" spans="1:14" x14ac:dyDescent="0.3">
      <c r="A305" s="1">
        <v>608324</v>
      </c>
      <c r="B305" s="1" t="s">
        <v>321</v>
      </c>
      <c r="C305" s="4">
        <v>501985</v>
      </c>
      <c r="D305" s="1" t="s">
        <v>243</v>
      </c>
      <c r="E305" s="2">
        <v>43191</v>
      </c>
      <c r="F305" s="1">
        <v>33.705860000000001</v>
      </c>
      <c r="G305" s="1">
        <v>82.522959999999998</v>
      </c>
      <c r="H305" s="1">
        <v>28.872440000000001</v>
      </c>
      <c r="I305" s="1">
        <v>299.62079999999997</v>
      </c>
      <c r="J305">
        <v>4.3929999999999998</v>
      </c>
      <c r="K305">
        <v>3395.37</v>
      </c>
      <c r="L305" t="s">
        <v>19</v>
      </c>
      <c r="M305" t="s">
        <v>469</v>
      </c>
      <c r="N305" s="5" t="e">
        <f t="shared" si="4"/>
        <v>#N/A</v>
      </c>
    </row>
    <row r="306" spans="1:14" x14ac:dyDescent="0.3">
      <c r="A306" s="1">
        <v>596059</v>
      </c>
      <c r="B306" s="1" t="s">
        <v>399</v>
      </c>
      <c r="C306" s="4">
        <v>571704</v>
      </c>
      <c r="D306" s="1" t="s">
        <v>470</v>
      </c>
      <c r="E306" s="2">
        <v>43191</v>
      </c>
      <c r="F306" s="1">
        <v>33.636409999999998</v>
      </c>
      <c r="G306" s="1">
        <v>100.3916</v>
      </c>
      <c r="H306" s="1">
        <v>-4.1536910000000002</v>
      </c>
      <c r="I306" s="1">
        <v>380.11090000000002</v>
      </c>
      <c r="J306">
        <v>5.8090000000000002</v>
      </c>
      <c r="K306">
        <v>4143.2460000000001</v>
      </c>
      <c r="L306" t="s">
        <v>19</v>
      </c>
      <c r="M306" t="s">
        <v>471</v>
      </c>
      <c r="N306" s="5" t="e">
        <f t="shared" si="4"/>
        <v>#N/A</v>
      </c>
    </row>
    <row r="307" spans="1:14" x14ac:dyDescent="0.3">
      <c r="A307" s="1">
        <v>621043</v>
      </c>
      <c r="B307" s="1" t="s">
        <v>340</v>
      </c>
      <c r="C307" s="4">
        <v>501985</v>
      </c>
      <c r="D307" s="1" t="s">
        <v>243</v>
      </c>
      <c r="E307" s="2">
        <v>43191</v>
      </c>
      <c r="F307" s="1">
        <v>36.097320000000003</v>
      </c>
      <c r="G307" s="1">
        <v>89.500569999999996</v>
      </c>
      <c r="H307" s="1">
        <v>46.65157</v>
      </c>
      <c r="I307" s="1">
        <v>297.80349999999999</v>
      </c>
      <c r="J307">
        <v>4.6920000000000002</v>
      </c>
      <c r="K307">
        <v>5312.116</v>
      </c>
      <c r="L307" t="s">
        <v>19</v>
      </c>
      <c r="M307" t="s">
        <v>472</v>
      </c>
      <c r="N307" s="5" t="e">
        <f t="shared" si="4"/>
        <v>#N/A</v>
      </c>
    </row>
    <row r="308" spans="1:14" x14ac:dyDescent="0.3">
      <c r="A308" s="1">
        <v>621043</v>
      </c>
      <c r="B308" s="1" t="s">
        <v>340</v>
      </c>
      <c r="C308" s="4">
        <v>592222</v>
      </c>
      <c r="D308" s="1" t="s">
        <v>331</v>
      </c>
      <c r="E308" s="2">
        <v>43191</v>
      </c>
      <c r="F308" s="1">
        <v>13.734500000000001</v>
      </c>
      <c r="G308" s="1">
        <v>104.53700000000001</v>
      </c>
      <c r="H308" s="1">
        <v>38.461489999999998</v>
      </c>
      <c r="I308" s="1">
        <v>272.68090000000001</v>
      </c>
      <c r="J308">
        <v>2.5739999999999998</v>
      </c>
      <c r="K308">
        <v>3703.3229999999999</v>
      </c>
      <c r="L308" t="s">
        <v>39</v>
      </c>
      <c r="M308" t="s">
        <v>473</v>
      </c>
      <c r="N308" s="5" t="e">
        <f t="shared" si="4"/>
        <v>#N/A</v>
      </c>
    </row>
    <row r="309" spans="1:14" x14ac:dyDescent="0.3">
      <c r="A309" s="1">
        <v>608577</v>
      </c>
      <c r="B309" s="1" t="s">
        <v>325</v>
      </c>
      <c r="C309" s="4">
        <v>543037</v>
      </c>
      <c r="D309" s="1" t="s">
        <v>326</v>
      </c>
      <c r="E309" s="2">
        <v>43191</v>
      </c>
      <c r="F309" s="1">
        <v>-12.19027</v>
      </c>
      <c r="G309" s="1">
        <v>74.718580000000003</v>
      </c>
      <c r="H309" s="1">
        <v>8.9973960000000002</v>
      </c>
      <c r="I309" s="1">
        <v>7.9490800000000004</v>
      </c>
      <c r="J309">
        <v>5.2999999999999999E-2</v>
      </c>
      <c r="K309">
        <v>0</v>
      </c>
      <c r="L309" t="s">
        <v>19</v>
      </c>
      <c r="M309" t="s">
        <v>474</v>
      </c>
      <c r="N309" s="5" t="e">
        <f t="shared" si="4"/>
        <v>#N/A</v>
      </c>
    </row>
    <row r="310" spans="1:14" x14ac:dyDescent="0.3">
      <c r="A310" s="1">
        <v>514888</v>
      </c>
      <c r="B310" s="1" t="s">
        <v>316</v>
      </c>
      <c r="C310" s="4">
        <v>592222</v>
      </c>
      <c r="D310" s="1" t="s">
        <v>331</v>
      </c>
      <c r="E310" s="2">
        <v>43191</v>
      </c>
      <c r="F310" s="1">
        <v>21.801120000000001</v>
      </c>
      <c r="G310" s="1">
        <v>65.544430000000006</v>
      </c>
      <c r="H310" s="1">
        <v>34.521659999999997</v>
      </c>
      <c r="I310" s="1">
        <v>181.8382</v>
      </c>
      <c r="J310">
        <v>2.5539999999999998</v>
      </c>
      <c r="K310">
        <v>3441.1689999999999</v>
      </c>
      <c r="L310" t="s">
        <v>27</v>
      </c>
      <c r="M310" t="s">
        <v>475</v>
      </c>
      <c r="N310" s="5" t="e">
        <f t="shared" si="4"/>
        <v>#N/A</v>
      </c>
    </row>
    <row r="311" spans="1:14" x14ac:dyDescent="0.3">
      <c r="A311" s="1">
        <v>545358</v>
      </c>
      <c r="B311" s="1" t="s">
        <v>456</v>
      </c>
      <c r="C311" s="4">
        <v>643320</v>
      </c>
      <c r="D311" s="1" t="s">
        <v>459</v>
      </c>
      <c r="E311" s="2">
        <v>43191</v>
      </c>
      <c r="F311" s="1">
        <v>38.831829999999997</v>
      </c>
      <c r="G311" s="1">
        <v>90.735330000000005</v>
      </c>
      <c r="H311" s="1">
        <v>2.3022960000000001</v>
      </c>
      <c r="I311" s="1">
        <v>318.24270000000001</v>
      </c>
      <c r="J311">
        <v>5.6980000000000004</v>
      </c>
      <c r="K311">
        <v>3623.297</v>
      </c>
      <c r="L311" t="s">
        <v>19</v>
      </c>
      <c r="M311" t="s">
        <v>476</v>
      </c>
      <c r="N311" s="5" t="e">
        <f t="shared" si="4"/>
        <v>#N/A</v>
      </c>
    </row>
    <row r="312" spans="1:14" x14ac:dyDescent="0.3">
      <c r="A312" s="1">
        <v>594828</v>
      </c>
      <c r="B312" s="1" t="s">
        <v>462</v>
      </c>
      <c r="C312" s="4">
        <v>448178</v>
      </c>
      <c r="D312" s="1" t="s">
        <v>249</v>
      </c>
      <c r="E312" s="2">
        <v>43191</v>
      </c>
      <c r="F312" s="1">
        <v>13.83198</v>
      </c>
      <c r="G312" s="1">
        <v>81.480580000000003</v>
      </c>
      <c r="H312" s="1">
        <v>32.99335</v>
      </c>
      <c r="I312" s="1">
        <v>181.19640000000001</v>
      </c>
      <c r="J312">
        <v>1.988</v>
      </c>
      <c r="K312">
        <v>3543.4859999999999</v>
      </c>
      <c r="L312" t="s">
        <v>27</v>
      </c>
      <c r="M312" t="s">
        <v>477</v>
      </c>
      <c r="N312" s="5" t="e">
        <f t="shared" si="4"/>
        <v>#N/A</v>
      </c>
    </row>
    <row r="313" spans="1:14" x14ac:dyDescent="0.3">
      <c r="A313" s="1">
        <v>621043</v>
      </c>
      <c r="B313" s="1" t="s">
        <v>340</v>
      </c>
      <c r="C313" s="4">
        <v>643320</v>
      </c>
      <c r="D313" s="1" t="s">
        <v>459</v>
      </c>
      <c r="E313" s="2">
        <v>43191</v>
      </c>
      <c r="F313" s="1">
        <v>33.263039999999997</v>
      </c>
      <c r="G313" s="1">
        <v>102.0061</v>
      </c>
      <c r="H313" s="1">
        <v>16.117280000000001</v>
      </c>
      <c r="I313" s="1">
        <v>360.6</v>
      </c>
      <c r="J313">
        <v>5.7610000000000001</v>
      </c>
      <c r="K313">
        <v>3880.9659999999999</v>
      </c>
      <c r="L313" t="s">
        <v>19</v>
      </c>
      <c r="M313" t="s">
        <v>478</v>
      </c>
      <c r="N313" s="5" t="e">
        <f t="shared" si="4"/>
        <v>#N/A</v>
      </c>
    </row>
    <row r="314" spans="1:14" x14ac:dyDescent="0.3">
      <c r="A314" s="1">
        <v>594828</v>
      </c>
      <c r="B314" s="1" t="s">
        <v>462</v>
      </c>
      <c r="C314" s="4">
        <v>643320</v>
      </c>
      <c r="D314" s="1" t="s">
        <v>459</v>
      </c>
      <c r="E314" s="2">
        <v>43191</v>
      </c>
      <c r="F314" s="1">
        <v>-5.9888820000000003</v>
      </c>
      <c r="G314" s="1">
        <v>99.23733</v>
      </c>
      <c r="H314" s="1">
        <v>-41.259610000000002</v>
      </c>
      <c r="I314" s="1">
        <v>20.61909</v>
      </c>
      <c r="J314">
        <v>0.13500000000000001</v>
      </c>
      <c r="K314">
        <v>0</v>
      </c>
      <c r="L314" t="s">
        <v>39</v>
      </c>
      <c r="M314" t="s">
        <v>479</v>
      </c>
      <c r="N314" s="5" t="e">
        <f t="shared" si="4"/>
        <v>#N/A</v>
      </c>
    </row>
    <row r="315" spans="1:14" x14ac:dyDescent="0.3">
      <c r="A315" s="1">
        <v>595777</v>
      </c>
      <c r="B315" s="1" t="s">
        <v>405</v>
      </c>
      <c r="C315" s="4">
        <v>543037</v>
      </c>
      <c r="D315" s="1" t="s">
        <v>326</v>
      </c>
      <c r="E315" s="2">
        <v>43191</v>
      </c>
      <c r="F315" s="1">
        <v>50.126820000000002</v>
      </c>
      <c r="G315" s="1">
        <v>69.292640000000006</v>
      </c>
      <c r="H315" s="1">
        <v>-37.257199999999997</v>
      </c>
      <c r="I315" s="1">
        <v>191.8169</v>
      </c>
      <c r="J315">
        <v>4.5720000000000001</v>
      </c>
      <c r="K315">
        <v>4509.5690000000004</v>
      </c>
      <c r="L315" t="s">
        <v>19</v>
      </c>
      <c r="M315" t="s">
        <v>480</v>
      </c>
      <c r="N315" s="5" t="e">
        <f t="shared" si="4"/>
        <v>#N/A</v>
      </c>
    </row>
    <row r="316" spans="1:14" x14ac:dyDescent="0.3">
      <c r="A316" s="1">
        <v>594828</v>
      </c>
      <c r="B316" s="1" t="s">
        <v>462</v>
      </c>
      <c r="C316" s="4">
        <v>501985</v>
      </c>
      <c r="D316" s="1" t="s">
        <v>243</v>
      </c>
      <c r="E316" s="2">
        <v>43191</v>
      </c>
      <c r="F316" s="1">
        <v>56.76247</v>
      </c>
      <c r="G316" s="1">
        <v>80.60069</v>
      </c>
      <c r="H316" s="1">
        <v>-29.424759999999999</v>
      </c>
      <c r="I316" s="1">
        <v>189.08529999999999</v>
      </c>
      <c r="J316">
        <v>5.7990000000000004</v>
      </c>
      <c r="K316">
        <v>5105.5519999999997</v>
      </c>
      <c r="L316" t="s">
        <v>19</v>
      </c>
      <c r="M316" t="s">
        <v>481</v>
      </c>
      <c r="N316" s="5" t="e">
        <f t="shared" si="4"/>
        <v>#N/A</v>
      </c>
    </row>
    <row r="317" spans="1:14" x14ac:dyDescent="0.3">
      <c r="A317" s="1">
        <v>542208</v>
      </c>
      <c r="B317" s="1" t="s">
        <v>482</v>
      </c>
      <c r="C317" s="4">
        <v>451584</v>
      </c>
      <c r="D317" s="1" t="s">
        <v>483</v>
      </c>
      <c r="E317" s="2">
        <v>43197</v>
      </c>
      <c r="F317" s="1">
        <v>60.618049999999997</v>
      </c>
      <c r="G317" s="1">
        <v>86.839510000000004</v>
      </c>
      <c r="H317" s="1">
        <v>19.159949999999998</v>
      </c>
      <c r="I317" s="1">
        <v>195.86109999999999</v>
      </c>
      <c r="J317">
        <v>6.2869999999999999</v>
      </c>
      <c r="K317">
        <v>5265.2129999999997</v>
      </c>
      <c r="L317" t="s">
        <v>19</v>
      </c>
      <c r="M317" t="s">
        <v>484</v>
      </c>
      <c r="N317" s="5" t="e">
        <f t="shared" si="4"/>
        <v>#N/A</v>
      </c>
    </row>
    <row r="318" spans="1:14" x14ac:dyDescent="0.3">
      <c r="A318" s="1">
        <v>621020</v>
      </c>
      <c r="B318" s="1" t="s">
        <v>485</v>
      </c>
      <c r="C318" s="4">
        <v>451584</v>
      </c>
      <c r="D318" s="1" t="s">
        <v>483</v>
      </c>
      <c r="E318" s="2">
        <v>43197</v>
      </c>
      <c r="F318" s="1">
        <v>-7.8662419999999997</v>
      </c>
      <c r="G318" s="1">
        <v>106.7028</v>
      </c>
      <c r="H318" s="1">
        <v>-19.652950000000001</v>
      </c>
      <c r="I318" s="1">
        <v>18.771550000000001</v>
      </c>
      <c r="J318">
        <v>0.115</v>
      </c>
      <c r="K318">
        <v>0</v>
      </c>
      <c r="L318" t="s">
        <v>27</v>
      </c>
      <c r="M318" t="s">
        <v>486</v>
      </c>
      <c r="N318" s="5" t="e">
        <f t="shared" si="4"/>
        <v>#N/A</v>
      </c>
    </row>
    <row r="319" spans="1:14" x14ac:dyDescent="0.3">
      <c r="A319" s="1">
        <v>596115</v>
      </c>
      <c r="B319" s="1" t="s">
        <v>487</v>
      </c>
      <c r="C319" s="4">
        <v>434671</v>
      </c>
      <c r="D319" s="1" t="s">
        <v>488</v>
      </c>
      <c r="E319" s="2">
        <v>43197</v>
      </c>
      <c r="F319" s="1">
        <v>38.839709999999997</v>
      </c>
      <c r="G319" s="1">
        <v>105.4273</v>
      </c>
      <c r="H319" s="1">
        <v>-21.810020000000002</v>
      </c>
      <c r="I319" s="1">
        <v>404.21789999999999</v>
      </c>
      <c r="J319">
        <v>6.4480000000000004</v>
      </c>
      <c r="K319">
        <v>3672.4189999999999</v>
      </c>
      <c r="L319" t="s">
        <v>34</v>
      </c>
      <c r="M319" t="s">
        <v>489</v>
      </c>
      <c r="N319" s="5" t="e">
        <f t="shared" si="4"/>
        <v>#N/A</v>
      </c>
    </row>
    <row r="320" spans="1:14" x14ac:dyDescent="0.3">
      <c r="A320" s="1">
        <v>596115</v>
      </c>
      <c r="B320" s="1" t="s">
        <v>487</v>
      </c>
      <c r="C320" s="4">
        <v>595465</v>
      </c>
      <c r="D320" s="1" t="s">
        <v>490</v>
      </c>
      <c r="E320" s="2">
        <v>43197</v>
      </c>
      <c r="F320" s="1">
        <v>-11.952199999999999</v>
      </c>
      <c r="G320" s="1">
        <v>71.656570000000002</v>
      </c>
      <c r="H320" s="1">
        <v>1.570792</v>
      </c>
      <c r="I320" s="1">
        <v>10.52412</v>
      </c>
      <c r="J320">
        <v>8.3000000000000004E-2</v>
      </c>
      <c r="K320">
        <v>0</v>
      </c>
      <c r="L320" t="s">
        <v>19</v>
      </c>
      <c r="M320" t="s">
        <v>491</v>
      </c>
      <c r="N320" s="5" t="e">
        <f t="shared" si="4"/>
        <v>#N/A</v>
      </c>
    </row>
    <row r="321" spans="1:14" x14ac:dyDescent="0.3">
      <c r="A321" s="1">
        <v>453568</v>
      </c>
      <c r="B321" s="1" t="s">
        <v>492</v>
      </c>
      <c r="C321" s="4">
        <v>475115</v>
      </c>
      <c r="D321" s="1" t="s">
        <v>369</v>
      </c>
      <c r="E321" s="2">
        <v>43193</v>
      </c>
      <c r="F321" s="1">
        <v>41.176720000000003</v>
      </c>
      <c r="G321" s="1">
        <v>102.2681</v>
      </c>
      <c r="H321" s="1">
        <v>26.225760000000001</v>
      </c>
      <c r="I321" s="1">
        <v>342.92860000000002</v>
      </c>
      <c r="J321">
        <v>6.2910000000000004</v>
      </c>
      <c r="K321">
        <v>4238.9920000000002</v>
      </c>
      <c r="L321" t="s">
        <v>19</v>
      </c>
      <c r="M321" t="s">
        <v>493</v>
      </c>
      <c r="N321" s="5" t="e">
        <f t="shared" si="4"/>
        <v>#N/A</v>
      </c>
    </row>
    <row r="322" spans="1:14" x14ac:dyDescent="0.3">
      <c r="A322" s="1">
        <v>571448</v>
      </c>
      <c r="B322" s="1" t="s">
        <v>494</v>
      </c>
      <c r="C322" s="4">
        <v>475115</v>
      </c>
      <c r="D322" s="1" t="s">
        <v>369</v>
      </c>
      <c r="E322" s="2">
        <v>43193</v>
      </c>
      <c r="F322" s="1">
        <v>55.31474</v>
      </c>
      <c r="G322" s="1">
        <v>95.552599999999998</v>
      </c>
      <c r="H322" s="1">
        <v>22.365839999999999</v>
      </c>
      <c r="I322" s="1">
        <v>226.97970000000001</v>
      </c>
      <c r="J322">
        <v>6.4539999999999997</v>
      </c>
      <c r="K322">
        <v>4901.5529999999999</v>
      </c>
      <c r="L322" t="s">
        <v>19</v>
      </c>
      <c r="M322" t="s">
        <v>495</v>
      </c>
      <c r="N322" s="5" t="e">
        <f t="shared" si="4"/>
        <v>#N/A</v>
      </c>
    </row>
    <row r="323" spans="1:14" x14ac:dyDescent="0.3">
      <c r="A323" s="1">
        <v>643565</v>
      </c>
      <c r="B323" s="1" t="s">
        <v>496</v>
      </c>
      <c r="C323" s="4">
        <v>489334</v>
      </c>
      <c r="D323" s="1" t="s">
        <v>497</v>
      </c>
      <c r="E323" s="2">
        <v>43193</v>
      </c>
      <c r="F323" s="1">
        <v>-54.387430000000002</v>
      </c>
      <c r="G323" s="1">
        <v>77.452380000000005</v>
      </c>
      <c r="H323" s="1">
        <v>4.5099530000000003</v>
      </c>
      <c r="I323" s="1">
        <v>2.6055120000000001</v>
      </c>
      <c r="J323">
        <v>2.4E-2</v>
      </c>
      <c r="K323">
        <v>0</v>
      </c>
      <c r="L323" t="s">
        <v>19</v>
      </c>
      <c r="M323" t="s">
        <v>498</v>
      </c>
      <c r="N323" s="5" t="e">
        <f t="shared" ref="N323:N386" si="5">VLOOKUP(C323,$A$1:$B$9,2,FALSE)</f>
        <v>#N/A</v>
      </c>
    </row>
    <row r="324" spans="1:14" x14ac:dyDescent="0.3">
      <c r="A324" s="1">
        <v>592669</v>
      </c>
      <c r="B324" s="1" t="s">
        <v>379</v>
      </c>
      <c r="C324" s="4">
        <v>607536</v>
      </c>
      <c r="D324" s="1" t="s">
        <v>372</v>
      </c>
      <c r="E324" s="2">
        <v>43193</v>
      </c>
      <c r="F324" s="1">
        <v>-22.27534</v>
      </c>
      <c r="G324" s="1">
        <v>107.30719999999999</v>
      </c>
      <c r="H324" s="1">
        <v>-4.064438</v>
      </c>
      <c r="I324" s="1">
        <v>9.0229479999999995</v>
      </c>
      <c r="J324">
        <v>0.05</v>
      </c>
      <c r="K324">
        <v>0</v>
      </c>
      <c r="L324" t="s">
        <v>19</v>
      </c>
      <c r="M324" t="s">
        <v>499</v>
      </c>
      <c r="N324" s="5" t="e">
        <f t="shared" si="5"/>
        <v>#N/A</v>
      </c>
    </row>
    <row r="325" spans="1:14" x14ac:dyDescent="0.3">
      <c r="A325" s="1">
        <v>520471</v>
      </c>
      <c r="B325" s="1" t="s">
        <v>374</v>
      </c>
      <c r="C325" s="4">
        <v>607536</v>
      </c>
      <c r="D325" s="1" t="s">
        <v>372</v>
      </c>
      <c r="E325" s="2">
        <v>43193</v>
      </c>
      <c r="F325" s="1">
        <v>-22.927720000000001</v>
      </c>
      <c r="G325" s="1">
        <v>89.624840000000006</v>
      </c>
      <c r="H325" s="1">
        <v>-19.764869999999998</v>
      </c>
      <c r="I325" s="1">
        <v>7.237158</v>
      </c>
      <c r="J325">
        <v>4.3999999999999997E-2</v>
      </c>
      <c r="K325">
        <v>0</v>
      </c>
      <c r="L325" t="s">
        <v>19</v>
      </c>
      <c r="M325" t="s">
        <v>500</v>
      </c>
      <c r="N325" s="5" t="e">
        <f t="shared" si="5"/>
        <v>#N/A</v>
      </c>
    </row>
    <row r="326" spans="1:14" x14ac:dyDescent="0.3">
      <c r="A326" s="1">
        <v>543333</v>
      </c>
      <c r="B326" s="1" t="s">
        <v>501</v>
      </c>
      <c r="C326" s="4">
        <v>607536</v>
      </c>
      <c r="D326" s="1" t="s">
        <v>372</v>
      </c>
      <c r="E326" s="2">
        <v>43193</v>
      </c>
      <c r="F326" s="1">
        <v>-40.168979999999998</v>
      </c>
      <c r="G326" s="1">
        <v>69.030150000000006</v>
      </c>
      <c r="H326" s="1">
        <v>-42.977249999999998</v>
      </c>
      <c r="I326" s="1">
        <v>3.531126</v>
      </c>
      <c r="J326">
        <v>3.3000000000000002E-2</v>
      </c>
      <c r="K326">
        <v>0</v>
      </c>
      <c r="L326" t="s">
        <v>19</v>
      </c>
      <c r="M326" t="s">
        <v>502</v>
      </c>
      <c r="N326" s="5" t="e">
        <f t="shared" si="5"/>
        <v>#N/A</v>
      </c>
    </row>
    <row r="327" spans="1:14" x14ac:dyDescent="0.3">
      <c r="A327" s="1">
        <v>518934</v>
      </c>
      <c r="B327" s="1" t="s">
        <v>503</v>
      </c>
      <c r="C327" s="4">
        <v>489446</v>
      </c>
      <c r="D327" s="1" t="s">
        <v>504</v>
      </c>
      <c r="E327" s="2">
        <v>43193</v>
      </c>
      <c r="F327" s="1">
        <v>-4.0106729999999997</v>
      </c>
      <c r="G327" s="1">
        <v>104.218</v>
      </c>
      <c r="H327" s="1">
        <v>-7.4214900000000004</v>
      </c>
      <c r="I327" s="1">
        <v>23.946470000000001</v>
      </c>
      <c r="J327">
        <v>0.152</v>
      </c>
      <c r="K327">
        <v>0</v>
      </c>
      <c r="L327" t="s">
        <v>19</v>
      </c>
      <c r="M327" t="s">
        <v>505</v>
      </c>
      <c r="N327" s="5" t="e">
        <f t="shared" si="5"/>
        <v>#N/A</v>
      </c>
    </row>
    <row r="328" spans="1:14" x14ac:dyDescent="0.3">
      <c r="A328" s="1">
        <v>596115</v>
      </c>
      <c r="B328" s="1" t="s">
        <v>487</v>
      </c>
      <c r="C328" s="4">
        <v>475115</v>
      </c>
      <c r="D328" s="1" t="s">
        <v>369</v>
      </c>
      <c r="E328" s="2">
        <v>43193</v>
      </c>
      <c r="F328" s="1">
        <v>46.887059999999998</v>
      </c>
      <c r="G328" s="1">
        <v>96.533050000000003</v>
      </c>
      <c r="H328" s="1">
        <v>-5.7827840000000004</v>
      </c>
      <c r="I328" s="1">
        <v>292.76100000000002</v>
      </c>
      <c r="J328">
        <v>6.3470000000000004</v>
      </c>
      <c r="K328">
        <v>4835.9880000000003</v>
      </c>
      <c r="L328" t="s">
        <v>19</v>
      </c>
      <c r="M328" t="s">
        <v>506</v>
      </c>
      <c r="N328" s="5" t="e">
        <f t="shared" si="5"/>
        <v>#N/A</v>
      </c>
    </row>
    <row r="329" spans="1:14" x14ac:dyDescent="0.3">
      <c r="A329" s="1">
        <v>517369</v>
      </c>
      <c r="B329" s="1" t="s">
        <v>507</v>
      </c>
      <c r="C329" s="4">
        <v>622608</v>
      </c>
      <c r="D329" s="1" t="s">
        <v>508</v>
      </c>
      <c r="E329" s="2">
        <v>43193</v>
      </c>
      <c r="F329" s="1">
        <v>3.9206509999999999</v>
      </c>
      <c r="G329" s="1">
        <v>108.4931</v>
      </c>
      <c r="H329" s="1">
        <v>16.942630000000001</v>
      </c>
      <c r="I329" s="1">
        <v>112.9787</v>
      </c>
      <c r="J329">
        <v>0.78900000000000003</v>
      </c>
      <c r="K329">
        <v>2005.41</v>
      </c>
      <c r="L329" t="s">
        <v>27</v>
      </c>
      <c r="M329" t="s">
        <v>509</v>
      </c>
      <c r="N329" s="5" t="e">
        <f t="shared" si="5"/>
        <v>#N/A</v>
      </c>
    </row>
    <row r="330" spans="1:14" x14ac:dyDescent="0.3">
      <c r="A330" s="1">
        <v>596115</v>
      </c>
      <c r="B330" s="1" t="s">
        <v>487</v>
      </c>
      <c r="C330" s="4">
        <v>475115</v>
      </c>
      <c r="D330" s="1" t="s">
        <v>369</v>
      </c>
      <c r="E330" s="2">
        <v>43193</v>
      </c>
      <c r="F330" s="1">
        <v>15.524850000000001</v>
      </c>
      <c r="G330" s="1">
        <v>103.7415</v>
      </c>
      <c r="H330" s="1">
        <v>2.2437420000000001</v>
      </c>
      <c r="I330" s="1">
        <v>309.4391</v>
      </c>
      <c r="J330">
        <v>2.8570000000000002</v>
      </c>
      <c r="K330">
        <v>1029.4090000000001</v>
      </c>
      <c r="L330" t="s">
        <v>19</v>
      </c>
      <c r="M330" t="s">
        <v>510</v>
      </c>
      <c r="N330" s="5" t="e">
        <f t="shared" si="5"/>
        <v>#N/A</v>
      </c>
    </row>
    <row r="331" spans="1:14" x14ac:dyDescent="0.3">
      <c r="A331" s="1">
        <v>455104</v>
      </c>
      <c r="B331" s="1" t="s">
        <v>511</v>
      </c>
      <c r="C331" s="4">
        <v>475115</v>
      </c>
      <c r="D331" s="1" t="s">
        <v>369</v>
      </c>
      <c r="E331" s="2">
        <v>43193</v>
      </c>
      <c r="F331" s="1">
        <v>14.885630000000001</v>
      </c>
      <c r="G331" s="1">
        <v>85.335729999999998</v>
      </c>
      <c r="H331" s="1">
        <v>-20.96744</v>
      </c>
      <c r="I331" s="1">
        <v>230.98070000000001</v>
      </c>
      <c r="J331">
        <v>2.3780000000000001</v>
      </c>
      <c r="K331">
        <v>912.57590000000005</v>
      </c>
      <c r="L331" t="s">
        <v>27</v>
      </c>
      <c r="M331" t="s">
        <v>512</v>
      </c>
      <c r="N331" s="5" t="e">
        <f t="shared" si="5"/>
        <v>#N/A</v>
      </c>
    </row>
    <row r="332" spans="1:14" x14ac:dyDescent="0.3">
      <c r="A332" s="1">
        <v>605486</v>
      </c>
      <c r="B332" s="1" t="s">
        <v>513</v>
      </c>
      <c r="C332" s="4">
        <v>623184</v>
      </c>
      <c r="D332" s="1" t="s">
        <v>375</v>
      </c>
      <c r="E332" s="2">
        <v>43193</v>
      </c>
      <c r="F332" s="1">
        <v>17.152339999999999</v>
      </c>
      <c r="G332" s="1">
        <v>100.8809</v>
      </c>
      <c r="H332" s="1">
        <v>-2.7549440000000001</v>
      </c>
      <c r="I332" s="1">
        <v>308.71600000000001</v>
      </c>
      <c r="J332">
        <v>2.956</v>
      </c>
      <c r="K332">
        <v>961.42909999999995</v>
      </c>
      <c r="L332" t="s">
        <v>19</v>
      </c>
      <c r="M332" t="s">
        <v>514</v>
      </c>
      <c r="N332" s="5" t="e">
        <f t="shared" si="5"/>
        <v>#N/A</v>
      </c>
    </row>
    <row r="333" spans="1:14" x14ac:dyDescent="0.3">
      <c r="A333" s="1">
        <v>570799</v>
      </c>
      <c r="B333" s="1" t="s">
        <v>377</v>
      </c>
      <c r="C333" s="4">
        <v>622608</v>
      </c>
      <c r="D333" s="1" t="s">
        <v>508</v>
      </c>
      <c r="E333" s="2">
        <v>43193</v>
      </c>
      <c r="F333" s="1">
        <v>21.728439999999999</v>
      </c>
      <c r="G333" s="1">
        <v>107.0951</v>
      </c>
      <c r="H333" s="1">
        <v>-32.779179999999997</v>
      </c>
      <c r="I333" s="1">
        <v>391.1866</v>
      </c>
      <c r="J333">
        <v>4.3330000000000002</v>
      </c>
      <c r="K333">
        <v>2143.1779999999999</v>
      </c>
      <c r="L333" t="s">
        <v>34</v>
      </c>
      <c r="M333" t="s">
        <v>515</v>
      </c>
      <c r="N333" s="5" t="e">
        <f t="shared" si="5"/>
        <v>#N/A</v>
      </c>
    </row>
    <row r="334" spans="1:14" x14ac:dyDescent="0.3">
      <c r="A334" s="1">
        <v>570799</v>
      </c>
      <c r="B334" s="1" t="s">
        <v>377</v>
      </c>
      <c r="C334" s="4">
        <v>607536</v>
      </c>
      <c r="D334" s="1" t="s">
        <v>372</v>
      </c>
      <c r="E334" s="2">
        <v>43193</v>
      </c>
      <c r="F334" s="1">
        <v>31.965920000000001</v>
      </c>
      <c r="G334" s="1">
        <v>105.1923</v>
      </c>
      <c r="H334" s="1">
        <v>-40.692970000000003</v>
      </c>
      <c r="I334" s="1">
        <v>402.99959999999999</v>
      </c>
      <c r="J334">
        <v>5.9969999999999999</v>
      </c>
      <c r="K334">
        <v>3830.0880000000002</v>
      </c>
      <c r="L334" t="s">
        <v>34</v>
      </c>
      <c r="M334" t="s">
        <v>516</v>
      </c>
      <c r="N334" s="5" t="e">
        <f t="shared" si="5"/>
        <v>#N/A</v>
      </c>
    </row>
    <row r="335" spans="1:14" x14ac:dyDescent="0.3">
      <c r="A335" s="1">
        <v>517369</v>
      </c>
      <c r="B335" s="1" t="s">
        <v>507</v>
      </c>
      <c r="C335" s="4">
        <v>607536</v>
      </c>
      <c r="D335" s="1" t="s">
        <v>372</v>
      </c>
      <c r="E335" s="2">
        <v>43193</v>
      </c>
      <c r="F335" s="1">
        <v>0.1384562</v>
      </c>
      <c r="G335" s="1">
        <v>107.5885</v>
      </c>
      <c r="H335" s="1">
        <v>-9.3841160000000006</v>
      </c>
      <c r="I335" s="1">
        <v>49.825060000000001</v>
      </c>
      <c r="J335">
        <v>0.315</v>
      </c>
      <c r="K335">
        <v>1085.6099999999999</v>
      </c>
      <c r="L335" t="s">
        <v>27</v>
      </c>
      <c r="M335" t="s">
        <v>517</v>
      </c>
      <c r="N335" s="5" t="e">
        <f t="shared" si="5"/>
        <v>#N/A</v>
      </c>
    </row>
    <row r="336" spans="1:14" x14ac:dyDescent="0.3">
      <c r="A336" s="1">
        <v>455104</v>
      </c>
      <c r="B336" s="1" t="s">
        <v>511</v>
      </c>
      <c r="C336" s="4">
        <v>489334</v>
      </c>
      <c r="D336" s="1" t="s">
        <v>497</v>
      </c>
      <c r="E336" s="2">
        <v>43193</v>
      </c>
      <c r="F336" s="1">
        <v>-29.853490000000001</v>
      </c>
      <c r="G336" s="1">
        <v>94.971609999999998</v>
      </c>
      <c r="H336" s="1">
        <v>-11.8103</v>
      </c>
      <c r="I336" s="1">
        <v>5.2344670000000004</v>
      </c>
      <c r="J336">
        <v>0.03</v>
      </c>
      <c r="K336">
        <v>0</v>
      </c>
      <c r="L336" t="s">
        <v>19</v>
      </c>
      <c r="M336" t="s">
        <v>518</v>
      </c>
      <c r="N336" s="5" t="e">
        <f t="shared" si="5"/>
        <v>#N/A</v>
      </c>
    </row>
    <row r="337" spans="1:14" x14ac:dyDescent="0.3">
      <c r="A337" s="1">
        <v>517369</v>
      </c>
      <c r="B337" s="1" t="s">
        <v>507</v>
      </c>
      <c r="C337" s="4">
        <v>607536</v>
      </c>
      <c r="D337" s="1" t="s">
        <v>372</v>
      </c>
      <c r="E337" s="2">
        <v>43193</v>
      </c>
      <c r="F337" s="1">
        <v>-55.771940000000001</v>
      </c>
      <c r="G337" s="1">
        <v>60.81026</v>
      </c>
      <c r="H337" s="1">
        <v>-13.738160000000001</v>
      </c>
      <c r="I337" s="1">
        <v>3.745276</v>
      </c>
      <c r="J337">
        <v>2.7E-2</v>
      </c>
      <c r="K337">
        <v>0</v>
      </c>
      <c r="L337" t="s">
        <v>19</v>
      </c>
      <c r="M337" t="s">
        <v>519</v>
      </c>
      <c r="N337" s="5" t="e">
        <f t="shared" si="5"/>
        <v>#N/A</v>
      </c>
    </row>
    <row r="338" spans="1:14" x14ac:dyDescent="0.3">
      <c r="A338" s="1">
        <v>641857</v>
      </c>
      <c r="B338" s="1" t="s">
        <v>520</v>
      </c>
      <c r="C338" s="4">
        <v>489334</v>
      </c>
      <c r="D338" s="1" t="s">
        <v>497</v>
      </c>
      <c r="E338" s="2">
        <v>43193</v>
      </c>
      <c r="F338" s="1">
        <v>-9.3247800000000005</v>
      </c>
      <c r="G338" s="1">
        <v>87.08278</v>
      </c>
      <c r="H338" s="1">
        <v>30.663180000000001</v>
      </c>
      <c r="I338" s="1">
        <v>13.83699</v>
      </c>
      <c r="J338">
        <v>9.7000000000000003E-2</v>
      </c>
      <c r="K338">
        <v>0</v>
      </c>
      <c r="L338" t="s">
        <v>19</v>
      </c>
      <c r="M338" t="s">
        <v>521</v>
      </c>
      <c r="N338" s="5" t="e">
        <f t="shared" si="5"/>
        <v>#N/A</v>
      </c>
    </row>
    <row r="339" spans="1:14" x14ac:dyDescent="0.3">
      <c r="A339" s="1">
        <v>518934</v>
      </c>
      <c r="B339" s="1" t="s">
        <v>503</v>
      </c>
      <c r="C339" s="4">
        <v>475115</v>
      </c>
      <c r="D339" s="1" t="s">
        <v>369</v>
      </c>
      <c r="E339" s="2">
        <v>43193</v>
      </c>
      <c r="F339" s="1">
        <v>-22.71621</v>
      </c>
      <c r="G339" s="1">
        <v>84.730270000000004</v>
      </c>
      <c r="H339" s="1">
        <v>2.9894759999999998</v>
      </c>
      <c r="I339" s="1">
        <v>7.7464680000000001</v>
      </c>
      <c r="J339">
        <v>5.8000000000000003E-2</v>
      </c>
      <c r="K339">
        <v>0</v>
      </c>
      <c r="L339" t="s">
        <v>19</v>
      </c>
      <c r="M339" t="s">
        <v>522</v>
      </c>
      <c r="N339" s="5" t="e">
        <f t="shared" si="5"/>
        <v>#N/A</v>
      </c>
    </row>
    <row r="340" spans="1:14" x14ac:dyDescent="0.3">
      <c r="A340" s="1">
        <v>519333</v>
      </c>
      <c r="B340" s="1" t="s">
        <v>523</v>
      </c>
      <c r="C340" s="4">
        <v>445197</v>
      </c>
      <c r="D340" s="1" t="s">
        <v>524</v>
      </c>
      <c r="E340" s="2">
        <v>43193</v>
      </c>
      <c r="F340" s="1">
        <v>-28.158149999999999</v>
      </c>
      <c r="G340" s="1">
        <v>95.752549999999999</v>
      </c>
      <c r="H340" s="1">
        <v>-1.6452869999999999</v>
      </c>
      <c r="I340" s="1">
        <v>5.557455</v>
      </c>
      <c r="J340">
        <v>3.5999999999999997E-2</v>
      </c>
      <c r="K340">
        <v>0</v>
      </c>
      <c r="L340" t="s">
        <v>19</v>
      </c>
      <c r="M340" t="s">
        <v>525</v>
      </c>
      <c r="N340" s="5" t="e">
        <f t="shared" si="5"/>
        <v>#N/A</v>
      </c>
    </row>
    <row r="341" spans="1:14" x14ac:dyDescent="0.3">
      <c r="A341" s="1">
        <v>570799</v>
      </c>
      <c r="B341" s="1" t="s">
        <v>377</v>
      </c>
      <c r="C341" s="4">
        <v>623184</v>
      </c>
      <c r="D341" s="1" t="s">
        <v>375</v>
      </c>
      <c r="E341" s="2">
        <v>43193</v>
      </c>
      <c r="F341" s="1">
        <v>3.0372590000000002</v>
      </c>
      <c r="G341" s="1">
        <v>57.656120000000001</v>
      </c>
      <c r="H341" s="1">
        <v>174.0821</v>
      </c>
      <c r="I341" s="1">
        <v>49.814079999999997</v>
      </c>
      <c r="J341">
        <v>0.65200000000000002</v>
      </c>
      <c r="K341">
        <v>3879.9070000000002</v>
      </c>
      <c r="L341" t="s">
        <v>197</v>
      </c>
      <c r="M341" t="s">
        <v>526</v>
      </c>
      <c r="N341" s="5" t="e">
        <f t="shared" si="5"/>
        <v>#N/A</v>
      </c>
    </row>
    <row r="342" spans="1:14" x14ac:dyDescent="0.3">
      <c r="A342" s="1">
        <v>596115</v>
      </c>
      <c r="B342" s="1" t="s">
        <v>487</v>
      </c>
      <c r="C342" s="4">
        <v>475115</v>
      </c>
      <c r="D342" s="1" t="s">
        <v>369</v>
      </c>
      <c r="E342" s="2">
        <v>43193</v>
      </c>
      <c r="F342" s="1">
        <v>-35.217480000000002</v>
      </c>
      <c r="G342" s="1">
        <v>57.218890000000002</v>
      </c>
      <c r="H342" s="1">
        <v>0.49148019999999998</v>
      </c>
      <c r="I342" s="1">
        <v>4.75223</v>
      </c>
      <c r="J342">
        <v>0.03</v>
      </c>
      <c r="K342">
        <v>0</v>
      </c>
      <c r="L342" t="s">
        <v>27</v>
      </c>
      <c r="M342" t="s">
        <v>527</v>
      </c>
      <c r="N342" s="5" t="e">
        <f t="shared" si="5"/>
        <v>#N/A</v>
      </c>
    </row>
    <row r="343" spans="1:14" x14ac:dyDescent="0.3">
      <c r="A343" s="1">
        <v>607536</v>
      </c>
      <c r="B343" s="1" t="s">
        <v>372</v>
      </c>
      <c r="C343" s="4">
        <v>475115</v>
      </c>
      <c r="D343" s="1" t="s">
        <v>369</v>
      </c>
      <c r="E343" s="2">
        <v>43193</v>
      </c>
      <c r="F343" s="1">
        <v>-28.385819999999999</v>
      </c>
      <c r="G343" s="1">
        <v>102.7163</v>
      </c>
      <c r="H343" s="1">
        <v>-2.0165540000000002</v>
      </c>
      <c r="I343" s="1">
        <v>4.9471410000000002</v>
      </c>
      <c r="J343">
        <v>2.8000000000000001E-2</v>
      </c>
      <c r="K343">
        <v>0</v>
      </c>
      <c r="L343" t="s">
        <v>27</v>
      </c>
      <c r="M343" t="s">
        <v>528</v>
      </c>
      <c r="N343" s="5" t="e">
        <f t="shared" si="5"/>
        <v>#N/A</v>
      </c>
    </row>
    <row r="344" spans="1:14" x14ac:dyDescent="0.3">
      <c r="A344" s="1">
        <v>467827</v>
      </c>
      <c r="B344" s="1" t="s">
        <v>529</v>
      </c>
      <c r="C344" s="4">
        <v>475115</v>
      </c>
      <c r="D344" s="1" t="s">
        <v>369</v>
      </c>
      <c r="E344" s="2">
        <v>43193</v>
      </c>
      <c r="F344" s="1">
        <v>-33.162469999999999</v>
      </c>
      <c r="G344" s="1">
        <v>65.448089999999993</v>
      </c>
      <c r="H344" s="1">
        <v>7.427702</v>
      </c>
      <c r="I344" s="1">
        <v>5.6839320000000004</v>
      </c>
      <c r="J344">
        <v>3.9E-2</v>
      </c>
      <c r="K344">
        <v>0</v>
      </c>
      <c r="L344" t="s">
        <v>19</v>
      </c>
      <c r="M344" t="s">
        <v>530</v>
      </c>
      <c r="N344" s="5" t="e">
        <f t="shared" si="5"/>
        <v>#N/A</v>
      </c>
    </row>
    <row r="345" spans="1:14" x14ac:dyDescent="0.3">
      <c r="A345" s="1">
        <v>622534</v>
      </c>
      <c r="B345" s="1" t="s">
        <v>381</v>
      </c>
      <c r="C345" s="4">
        <v>622608</v>
      </c>
      <c r="D345" s="1" t="s">
        <v>508</v>
      </c>
      <c r="E345" s="2">
        <v>43193</v>
      </c>
      <c r="F345" s="1">
        <v>71.144750000000002</v>
      </c>
      <c r="G345" s="1">
        <v>70.182190000000006</v>
      </c>
      <c r="H345" s="1">
        <v>45.895449999999997</v>
      </c>
      <c r="I345" s="1">
        <v>126.2144</v>
      </c>
      <c r="J345">
        <v>4.7789999999999999</v>
      </c>
      <c r="K345">
        <v>0</v>
      </c>
      <c r="L345" t="s">
        <v>19</v>
      </c>
      <c r="M345" t="s">
        <v>531</v>
      </c>
      <c r="N345" s="5" t="e">
        <f t="shared" si="5"/>
        <v>#N/A</v>
      </c>
    </row>
    <row r="346" spans="1:14" x14ac:dyDescent="0.3">
      <c r="A346" s="1">
        <v>571448</v>
      </c>
      <c r="B346" s="1" t="s">
        <v>494</v>
      </c>
      <c r="C346" s="4">
        <v>475115</v>
      </c>
      <c r="D346" s="1" t="s">
        <v>369</v>
      </c>
      <c r="E346" s="2">
        <v>43193</v>
      </c>
      <c r="F346" s="1">
        <v>11.57433</v>
      </c>
      <c r="G346" s="1">
        <v>98.240179999999995</v>
      </c>
      <c r="H346" s="1">
        <v>-40.640560000000001</v>
      </c>
      <c r="I346" s="1">
        <v>195.22219999999999</v>
      </c>
      <c r="J346">
        <v>1.65</v>
      </c>
      <c r="K346">
        <v>2671.1729999999998</v>
      </c>
      <c r="L346" t="s">
        <v>39</v>
      </c>
      <c r="M346" t="s">
        <v>532</v>
      </c>
      <c r="N346" s="5" t="e">
        <f t="shared" si="5"/>
        <v>#N/A</v>
      </c>
    </row>
    <row r="347" spans="1:14" x14ac:dyDescent="0.3">
      <c r="A347" s="1">
        <v>453568</v>
      </c>
      <c r="B347" s="1" t="s">
        <v>492</v>
      </c>
      <c r="C347" s="4">
        <v>475115</v>
      </c>
      <c r="D347" s="1" t="s">
        <v>369</v>
      </c>
      <c r="E347" s="2">
        <v>43193</v>
      </c>
      <c r="F347" s="1">
        <v>-6.1517099999999996</v>
      </c>
      <c r="G347" s="1">
        <v>98.201809999999995</v>
      </c>
      <c r="H347" s="1">
        <v>39.314920000000001</v>
      </c>
      <c r="I347" s="1">
        <v>16.27901</v>
      </c>
      <c r="J347">
        <v>0.10199999999999999</v>
      </c>
      <c r="K347">
        <v>0</v>
      </c>
      <c r="L347" t="s">
        <v>19</v>
      </c>
      <c r="M347" t="s">
        <v>533</v>
      </c>
      <c r="N347" s="5" t="e">
        <f t="shared" si="5"/>
        <v>#N/A</v>
      </c>
    </row>
    <row r="348" spans="1:14" x14ac:dyDescent="0.3">
      <c r="A348" s="1">
        <v>471865</v>
      </c>
      <c r="B348" s="1" t="s">
        <v>368</v>
      </c>
      <c r="C348" s="4">
        <v>475115</v>
      </c>
      <c r="D348" s="1" t="s">
        <v>369</v>
      </c>
      <c r="E348" s="2">
        <v>43193</v>
      </c>
      <c r="F348" s="1">
        <v>23.797360000000001</v>
      </c>
      <c r="G348" s="1">
        <v>73.522139999999993</v>
      </c>
      <c r="H348" s="1">
        <v>-26.53754</v>
      </c>
      <c r="I348" s="1">
        <v>237.8115</v>
      </c>
      <c r="J348">
        <v>3.2250000000000001</v>
      </c>
      <c r="K348">
        <v>3377.6480000000001</v>
      </c>
      <c r="L348" t="s">
        <v>19</v>
      </c>
      <c r="M348" t="s">
        <v>534</v>
      </c>
      <c r="N348" s="5" t="e">
        <f t="shared" si="5"/>
        <v>#N/A</v>
      </c>
    </row>
    <row r="349" spans="1:14" x14ac:dyDescent="0.3">
      <c r="A349" s="1">
        <v>641319</v>
      </c>
      <c r="B349" s="1" t="s">
        <v>535</v>
      </c>
      <c r="C349" s="4">
        <v>623184</v>
      </c>
      <c r="D349" s="1" t="s">
        <v>375</v>
      </c>
      <c r="E349" s="2">
        <v>43193</v>
      </c>
      <c r="F349" s="1">
        <v>-55.148040000000002</v>
      </c>
      <c r="G349" s="1">
        <v>61.958190000000002</v>
      </c>
      <c r="H349" s="1">
        <v>3.8151619999999999</v>
      </c>
      <c r="I349" s="1">
        <v>3.219373</v>
      </c>
      <c r="J349">
        <v>3.6999999999999998E-2</v>
      </c>
      <c r="K349">
        <v>0</v>
      </c>
      <c r="L349" t="s">
        <v>311</v>
      </c>
      <c r="M349" t="s">
        <v>536</v>
      </c>
      <c r="N349" s="5" t="e">
        <f t="shared" si="5"/>
        <v>#N/A</v>
      </c>
    </row>
    <row r="350" spans="1:14" x14ac:dyDescent="0.3">
      <c r="A350" s="1">
        <v>607387</v>
      </c>
      <c r="B350" s="1" t="s">
        <v>384</v>
      </c>
      <c r="C350" s="4">
        <v>592130</v>
      </c>
      <c r="D350" s="1" t="s">
        <v>171</v>
      </c>
      <c r="E350" s="2">
        <v>43197</v>
      </c>
      <c r="F350" s="1">
        <v>16.70224</v>
      </c>
      <c r="G350" s="1">
        <v>83.971869999999996</v>
      </c>
      <c r="H350" s="1">
        <v>-22.455249999999999</v>
      </c>
      <c r="I350" s="1">
        <v>258.62189999999998</v>
      </c>
      <c r="J350">
        <v>2.9369999999999998</v>
      </c>
      <c r="K350">
        <v>1551.529</v>
      </c>
      <c r="L350" t="s">
        <v>27</v>
      </c>
      <c r="M350" t="s">
        <v>537</v>
      </c>
      <c r="N350" s="5" t="e">
        <f t="shared" si="5"/>
        <v>#N/A</v>
      </c>
    </row>
    <row r="351" spans="1:14" x14ac:dyDescent="0.3">
      <c r="A351" s="1">
        <v>500208</v>
      </c>
      <c r="B351" s="1" t="s">
        <v>139</v>
      </c>
      <c r="C351" s="4">
        <v>501985</v>
      </c>
      <c r="D351" s="1" t="s">
        <v>243</v>
      </c>
      <c r="E351" s="2">
        <v>43197</v>
      </c>
      <c r="F351" s="1">
        <v>-13.269500000000001</v>
      </c>
      <c r="G351" s="1">
        <v>89.520629999999997</v>
      </c>
      <c r="H351" s="1">
        <v>-27.276890000000002</v>
      </c>
      <c r="I351" s="1">
        <v>13.77173</v>
      </c>
      <c r="J351">
        <v>0.09</v>
      </c>
      <c r="K351">
        <v>0</v>
      </c>
      <c r="L351" t="s">
        <v>19</v>
      </c>
      <c r="M351" t="s">
        <v>538</v>
      </c>
      <c r="N351" s="5" t="e">
        <f t="shared" si="5"/>
        <v>#N/A</v>
      </c>
    </row>
    <row r="352" spans="1:14" x14ac:dyDescent="0.3">
      <c r="A352" s="1">
        <v>596059</v>
      </c>
      <c r="B352" s="1" t="s">
        <v>399</v>
      </c>
      <c r="C352" s="4">
        <v>573186</v>
      </c>
      <c r="D352" s="1" t="s">
        <v>252</v>
      </c>
      <c r="E352" s="2">
        <v>43197</v>
      </c>
      <c r="F352" s="1">
        <v>21.883299999999998</v>
      </c>
      <c r="G352" s="1">
        <v>77.967160000000007</v>
      </c>
      <c r="H352" s="1">
        <v>22.298649999999999</v>
      </c>
      <c r="I352" s="1">
        <v>266.6789</v>
      </c>
      <c r="J352">
        <v>3.7490000000000001</v>
      </c>
      <c r="K352">
        <v>2791.9450000000002</v>
      </c>
      <c r="L352" t="s">
        <v>19</v>
      </c>
      <c r="M352" t="s">
        <v>539</v>
      </c>
      <c r="N352" s="5" t="e">
        <f t="shared" si="5"/>
        <v>#N/A</v>
      </c>
    </row>
    <row r="353" spans="1:14" x14ac:dyDescent="0.3">
      <c r="A353" s="1">
        <v>607387</v>
      </c>
      <c r="B353" s="1" t="s">
        <v>384</v>
      </c>
      <c r="C353" s="4">
        <v>573186</v>
      </c>
      <c r="D353" s="1" t="s">
        <v>252</v>
      </c>
      <c r="E353" s="2">
        <v>43197</v>
      </c>
      <c r="F353" s="1">
        <v>50.60519</v>
      </c>
      <c r="G353" s="1">
        <v>95.308310000000006</v>
      </c>
      <c r="H353" s="1">
        <v>6.1027149999999999</v>
      </c>
      <c r="I353" s="1">
        <v>250.77709999999999</v>
      </c>
      <c r="J353">
        <v>6.2460000000000004</v>
      </c>
      <c r="K353">
        <v>5604.9219999999996</v>
      </c>
      <c r="L353" t="s">
        <v>19</v>
      </c>
      <c r="M353" t="s">
        <v>540</v>
      </c>
      <c r="N353" s="5" t="e">
        <f t="shared" si="5"/>
        <v>#N/A</v>
      </c>
    </row>
    <row r="354" spans="1:14" x14ac:dyDescent="0.3">
      <c r="A354" s="1">
        <v>547989</v>
      </c>
      <c r="B354" s="1" t="s">
        <v>541</v>
      </c>
      <c r="C354" s="4">
        <v>517008</v>
      </c>
      <c r="D354" s="1" t="s">
        <v>542</v>
      </c>
      <c r="E354" s="2">
        <v>43200</v>
      </c>
      <c r="F354" s="1">
        <v>27.469719999999999</v>
      </c>
      <c r="G354" s="1">
        <v>107.97969999999999</v>
      </c>
      <c r="H354" s="1">
        <v>-3.4191220000000002</v>
      </c>
      <c r="I354" s="1">
        <v>407.62990000000002</v>
      </c>
      <c r="J354">
        <v>5.5200300000000002</v>
      </c>
      <c r="K354">
        <v>3472.2109999999998</v>
      </c>
      <c r="L354" t="s">
        <v>34</v>
      </c>
      <c r="M354" t="s">
        <v>543</v>
      </c>
      <c r="N354" s="5" t="e">
        <f t="shared" si="5"/>
        <v>#N/A</v>
      </c>
    </row>
    <row r="355" spans="1:14" x14ac:dyDescent="0.3">
      <c r="A355" s="1">
        <v>460576</v>
      </c>
      <c r="B355" s="1" t="s">
        <v>544</v>
      </c>
      <c r="C355" s="4">
        <v>502327</v>
      </c>
      <c r="D355" s="1" t="s">
        <v>545</v>
      </c>
      <c r="E355" s="2">
        <v>43200</v>
      </c>
      <c r="F355" s="1">
        <v>20.343360000000001</v>
      </c>
      <c r="G355" s="1">
        <v>109.0715</v>
      </c>
      <c r="H355" s="1">
        <v>-11.71992</v>
      </c>
      <c r="I355" s="1">
        <v>424.33269999999999</v>
      </c>
      <c r="J355">
        <v>4.8513260000000002</v>
      </c>
      <c r="K355">
        <v>1771.5350000000001</v>
      </c>
      <c r="L355" t="s">
        <v>34</v>
      </c>
      <c r="M355" t="s">
        <v>546</v>
      </c>
      <c r="N355" s="5" t="e">
        <f t="shared" si="5"/>
        <v>#N/A</v>
      </c>
    </row>
    <row r="356" spans="1:14" x14ac:dyDescent="0.3">
      <c r="A356" s="1">
        <v>641313</v>
      </c>
      <c r="B356" s="1" t="s">
        <v>547</v>
      </c>
      <c r="C356" s="4">
        <v>543901</v>
      </c>
      <c r="D356" s="1" t="s">
        <v>548</v>
      </c>
      <c r="E356" s="2">
        <v>43200</v>
      </c>
      <c r="F356" s="1">
        <v>-31.427910000000001</v>
      </c>
      <c r="G356" s="1">
        <v>80.470309999999998</v>
      </c>
      <c r="H356" s="1">
        <v>-26.144850000000002</v>
      </c>
      <c r="I356" s="1">
        <v>5.0660809999999996</v>
      </c>
      <c r="J356">
        <v>3.019531E-2</v>
      </c>
      <c r="K356" t="s">
        <v>0</v>
      </c>
      <c r="L356" t="s">
        <v>39</v>
      </c>
      <c r="M356" t="s">
        <v>549</v>
      </c>
      <c r="N356" s="5" t="e">
        <f t="shared" si="5"/>
        <v>#N/A</v>
      </c>
    </row>
    <row r="357" spans="1:14" x14ac:dyDescent="0.3">
      <c r="A357" s="1">
        <v>547170</v>
      </c>
      <c r="B357" s="1" t="s">
        <v>550</v>
      </c>
      <c r="C357" s="4">
        <v>542882</v>
      </c>
      <c r="D357" s="1" t="s">
        <v>551</v>
      </c>
      <c r="E357" s="2">
        <v>43200</v>
      </c>
      <c r="F357" s="1">
        <v>-29.34928</v>
      </c>
      <c r="G357" s="1">
        <v>69.113730000000004</v>
      </c>
      <c r="H357" s="1">
        <v>7.5275590000000001</v>
      </c>
      <c r="I357" s="1">
        <v>4.5333480000000002</v>
      </c>
      <c r="J357">
        <v>3.9071660000000001E-2</v>
      </c>
      <c r="K357" t="s">
        <v>0</v>
      </c>
      <c r="L357" t="s">
        <v>19</v>
      </c>
      <c r="M357" t="s">
        <v>552</v>
      </c>
      <c r="N357" s="5" t="e">
        <f t="shared" si="5"/>
        <v>#N/A</v>
      </c>
    </row>
    <row r="358" spans="1:14" x14ac:dyDescent="0.3">
      <c r="A358" s="1">
        <v>622110</v>
      </c>
      <c r="B358" s="1" t="s">
        <v>553</v>
      </c>
      <c r="C358" s="4">
        <v>608334</v>
      </c>
      <c r="D358" s="1" t="s">
        <v>554</v>
      </c>
      <c r="E358" s="2">
        <v>43200</v>
      </c>
      <c r="F358" s="1">
        <v>12.65253</v>
      </c>
      <c r="G358" s="1">
        <v>95.977999999999994</v>
      </c>
      <c r="H358" s="1">
        <v>27.486429999999999</v>
      </c>
      <c r="I358" s="1">
        <v>235.2029</v>
      </c>
      <c r="J358">
        <v>2.2012830000000001</v>
      </c>
      <c r="K358">
        <v>2759.107</v>
      </c>
      <c r="L358" t="s">
        <v>27</v>
      </c>
      <c r="M358" t="s">
        <v>555</v>
      </c>
      <c r="N358" s="5" t="e">
        <f t="shared" si="5"/>
        <v>#N/A</v>
      </c>
    </row>
    <row r="359" spans="1:14" x14ac:dyDescent="0.3">
      <c r="A359" s="1">
        <v>541645</v>
      </c>
      <c r="B359" s="1" t="s">
        <v>556</v>
      </c>
      <c r="C359" s="4">
        <v>605483</v>
      </c>
      <c r="D359" s="1" t="s">
        <v>557</v>
      </c>
      <c r="E359" s="2">
        <v>43200</v>
      </c>
      <c r="F359" s="1">
        <v>1.6775180000000001</v>
      </c>
      <c r="G359" s="1">
        <v>88.509219999999999</v>
      </c>
      <c r="H359" s="1">
        <v>-38.509360000000001</v>
      </c>
      <c r="I359" s="1">
        <v>57.338169999999998</v>
      </c>
      <c r="J359">
        <v>0.46399469999999998</v>
      </c>
      <c r="K359">
        <v>4525.0959999999995</v>
      </c>
      <c r="L359" t="s">
        <v>19</v>
      </c>
      <c r="M359" t="s">
        <v>558</v>
      </c>
      <c r="N359" s="5" t="e">
        <f t="shared" si="5"/>
        <v>#N/A</v>
      </c>
    </row>
    <row r="360" spans="1:14" x14ac:dyDescent="0.3">
      <c r="A360" s="1">
        <v>547989</v>
      </c>
      <c r="B360" s="1" t="s">
        <v>541</v>
      </c>
      <c r="C360" s="4">
        <v>542882</v>
      </c>
      <c r="D360" s="1" t="s">
        <v>551</v>
      </c>
      <c r="E360" s="2">
        <v>43200</v>
      </c>
      <c r="F360" s="1">
        <v>9.7518630000000002</v>
      </c>
      <c r="G360" s="1">
        <v>103.35469999999999</v>
      </c>
      <c r="H360" s="1">
        <v>-36.790080000000003</v>
      </c>
      <c r="I360" s="1">
        <v>207.6326</v>
      </c>
      <c r="J360">
        <v>1.7690380000000001</v>
      </c>
      <c r="K360">
        <v>1816.519</v>
      </c>
      <c r="L360" t="s">
        <v>39</v>
      </c>
      <c r="M360" t="s">
        <v>559</v>
      </c>
      <c r="N360" s="5" t="e">
        <f t="shared" si="5"/>
        <v>#N/A</v>
      </c>
    </row>
    <row r="361" spans="1:14" x14ac:dyDescent="0.3">
      <c r="A361" s="1">
        <v>641553</v>
      </c>
      <c r="B361" s="1" t="s">
        <v>560</v>
      </c>
      <c r="C361" s="4">
        <v>605483</v>
      </c>
      <c r="D361" s="1" t="s">
        <v>557</v>
      </c>
      <c r="E361" s="2">
        <v>43200</v>
      </c>
      <c r="F361" s="1">
        <v>-1.7430209999999999</v>
      </c>
      <c r="G361" s="1">
        <v>91.258660000000006</v>
      </c>
      <c r="H361" s="1">
        <v>17.880659999999999</v>
      </c>
      <c r="I361" s="1">
        <v>29.256810000000002</v>
      </c>
      <c r="J361">
        <v>0.21569640000000001</v>
      </c>
      <c r="K361" t="s">
        <v>0</v>
      </c>
      <c r="L361" t="s">
        <v>19</v>
      </c>
      <c r="M361" t="s">
        <v>561</v>
      </c>
      <c r="N361" s="5" t="e">
        <f t="shared" si="5"/>
        <v>#N/A</v>
      </c>
    </row>
    <row r="362" spans="1:14" x14ac:dyDescent="0.3">
      <c r="A362" s="1">
        <v>588751</v>
      </c>
      <c r="B362" s="1" t="s">
        <v>562</v>
      </c>
      <c r="C362" s="4">
        <v>608334</v>
      </c>
      <c r="D362" s="1" t="s">
        <v>554</v>
      </c>
      <c r="E362" s="2">
        <v>43200</v>
      </c>
      <c r="F362" s="1">
        <v>-7.15693</v>
      </c>
      <c r="G362" s="1">
        <v>102.6452</v>
      </c>
      <c r="H362" s="1">
        <v>15.1243</v>
      </c>
      <c r="I362" s="1">
        <v>11.7705</v>
      </c>
      <c r="J362">
        <v>7.5230099999999994E-2</v>
      </c>
      <c r="K362" t="s">
        <v>0</v>
      </c>
      <c r="L362" t="s">
        <v>19</v>
      </c>
      <c r="M362" t="s">
        <v>563</v>
      </c>
      <c r="N362" s="5" t="e">
        <f t="shared" si="5"/>
        <v>#N/A</v>
      </c>
    </row>
    <row r="363" spans="1:14" x14ac:dyDescent="0.3">
      <c r="A363" s="1">
        <v>460576</v>
      </c>
      <c r="B363" s="1" t="s">
        <v>544</v>
      </c>
      <c r="C363" s="4">
        <v>500872</v>
      </c>
      <c r="D363" s="1" t="s">
        <v>564</v>
      </c>
      <c r="E363" s="2">
        <v>43200</v>
      </c>
      <c r="F363" s="1">
        <v>18.315709999999999</v>
      </c>
      <c r="G363" s="1">
        <v>79.89837</v>
      </c>
      <c r="H363" s="1">
        <v>18.620370000000001</v>
      </c>
      <c r="I363" s="1">
        <v>228.7662</v>
      </c>
      <c r="J363">
        <v>2.8138930000000002</v>
      </c>
      <c r="K363">
        <v>3605.098</v>
      </c>
      <c r="L363" t="s">
        <v>27</v>
      </c>
      <c r="M363" t="s">
        <v>565</v>
      </c>
      <c r="N363" s="5" t="e">
        <f t="shared" si="5"/>
        <v>#N/A</v>
      </c>
    </row>
    <row r="364" spans="1:14" x14ac:dyDescent="0.3">
      <c r="A364" s="1">
        <v>543068</v>
      </c>
      <c r="B364" s="1" t="s">
        <v>566</v>
      </c>
      <c r="C364" s="4">
        <v>502327</v>
      </c>
      <c r="D364" s="1" t="s">
        <v>545</v>
      </c>
      <c r="E364" s="2">
        <v>43200</v>
      </c>
      <c r="F364" s="1">
        <v>-7.759144</v>
      </c>
      <c r="G364" s="1">
        <v>96.405270000000002</v>
      </c>
      <c r="H364" s="1">
        <v>20.42831</v>
      </c>
      <c r="I364" s="1">
        <v>17.38833</v>
      </c>
      <c r="J364">
        <v>0.1216827</v>
      </c>
      <c r="K364" t="s">
        <v>0</v>
      </c>
      <c r="L364" t="s">
        <v>27</v>
      </c>
      <c r="M364" t="s">
        <v>567</v>
      </c>
      <c r="N364" s="5" t="e">
        <f t="shared" si="5"/>
        <v>#N/A</v>
      </c>
    </row>
    <row r="365" spans="1:14" x14ac:dyDescent="0.3">
      <c r="A365" s="1">
        <v>467092</v>
      </c>
      <c r="B365" s="1" t="s">
        <v>568</v>
      </c>
      <c r="C365" s="4">
        <v>502327</v>
      </c>
      <c r="D365" s="1" t="s">
        <v>545</v>
      </c>
      <c r="E365" s="2">
        <v>43200</v>
      </c>
      <c r="F365" s="1">
        <v>0.30447990000000003</v>
      </c>
      <c r="G365" s="1">
        <v>90.417929999999998</v>
      </c>
      <c r="H365" s="1">
        <v>3.800945</v>
      </c>
      <c r="I365" s="1">
        <v>41.982579999999999</v>
      </c>
      <c r="J365">
        <v>0.32704040000000001</v>
      </c>
      <c r="K365">
        <v>1827.402</v>
      </c>
      <c r="L365" t="s">
        <v>19</v>
      </c>
      <c r="M365" t="s">
        <v>569</v>
      </c>
      <c r="N365" s="5" t="e">
        <f t="shared" si="5"/>
        <v>#N/A</v>
      </c>
    </row>
    <row r="366" spans="1:14" x14ac:dyDescent="0.3">
      <c r="A366" s="1">
        <v>573135</v>
      </c>
      <c r="B366" s="1" t="s">
        <v>570</v>
      </c>
      <c r="C366" s="4">
        <v>605483</v>
      </c>
      <c r="D366" s="1" t="s">
        <v>557</v>
      </c>
      <c r="E366" s="2">
        <v>43200</v>
      </c>
      <c r="F366" s="1">
        <v>6.2527679999999997</v>
      </c>
      <c r="G366" s="1">
        <v>92.410920000000004</v>
      </c>
      <c r="H366" s="1">
        <v>3.4399899999999999</v>
      </c>
      <c r="I366" s="1">
        <v>129.9007</v>
      </c>
      <c r="J366">
        <v>1.090711</v>
      </c>
      <c r="K366">
        <v>1109.9680000000001</v>
      </c>
      <c r="L366" t="s">
        <v>19</v>
      </c>
      <c r="M366" t="s">
        <v>571</v>
      </c>
      <c r="N366" s="5" t="e">
        <f t="shared" si="5"/>
        <v>#N/A</v>
      </c>
    </row>
    <row r="367" spans="1:14" x14ac:dyDescent="0.3">
      <c r="A367" s="1">
        <v>541645</v>
      </c>
      <c r="B367" s="1" t="s">
        <v>556</v>
      </c>
      <c r="C367" s="4">
        <v>605483</v>
      </c>
      <c r="D367" s="1" t="s">
        <v>557</v>
      </c>
      <c r="E367" s="2">
        <v>43200</v>
      </c>
      <c r="F367" s="1">
        <v>-16.800930000000001</v>
      </c>
      <c r="G367" s="1">
        <v>93.603390000000005</v>
      </c>
      <c r="H367" s="1">
        <v>-25.341449999999998</v>
      </c>
      <c r="I367" s="1">
        <v>12.544560000000001</v>
      </c>
      <c r="J367">
        <v>8.9308470000000001E-2</v>
      </c>
      <c r="K367" t="s">
        <v>0</v>
      </c>
      <c r="L367" t="s">
        <v>19</v>
      </c>
      <c r="M367" t="s">
        <v>572</v>
      </c>
      <c r="N367" s="5" t="e">
        <f t="shared" si="5"/>
        <v>#N/A</v>
      </c>
    </row>
    <row r="368" spans="1:14" x14ac:dyDescent="0.3">
      <c r="A368" s="1">
        <v>588751</v>
      </c>
      <c r="B368" s="1" t="s">
        <v>562</v>
      </c>
      <c r="C368" s="4">
        <v>500872</v>
      </c>
      <c r="D368" s="1" t="s">
        <v>564</v>
      </c>
      <c r="E368" s="2">
        <v>43200</v>
      </c>
      <c r="F368" s="1">
        <v>13.919180000000001</v>
      </c>
      <c r="G368" s="1">
        <v>76.557069999999996</v>
      </c>
      <c r="H368" s="1">
        <v>-13.41147</v>
      </c>
      <c r="I368" s="1">
        <v>198.36660000000001</v>
      </c>
      <c r="J368">
        <v>2.2824</v>
      </c>
      <c r="K368">
        <v>1234.7670000000001</v>
      </c>
      <c r="L368" t="s">
        <v>27</v>
      </c>
      <c r="M368" t="s">
        <v>573</v>
      </c>
      <c r="N368" s="5" t="e">
        <f t="shared" si="5"/>
        <v>#N/A</v>
      </c>
    </row>
    <row r="369" spans="1:14" x14ac:dyDescent="0.3">
      <c r="A369" s="1">
        <v>588751</v>
      </c>
      <c r="B369" s="1" t="s">
        <v>562</v>
      </c>
      <c r="C369" s="4">
        <v>608334</v>
      </c>
      <c r="D369" s="1" t="s">
        <v>554</v>
      </c>
      <c r="E369" s="2">
        <v>43200</v>
      </c>
      <c r="F369" s="1">
        <v>37.446730000000002</v>
      </c>
      <c r="G369" s="1">
        <v>93.469409999999996</v>
      </c>
      <c r="H369" s="1">
        <v>7.3352930000000001</v>
      </c>
      <c r="I369" s="1">
        <v>336.73950000000002</v>
      </c>
      <c r="J369">
        <v>5.5630689999999996</v>
      </c>
      <c r="K369">
        <v>3980.0329999999999</v>
      </c>
      <c r="L369" t="s">
        <v>234</v>
      </c>
      <c r="M369" t="s">
        <v>574</v>
      </c>
      <c r="N369" s="5" t="e">
        <f t="shared" si="5"/>
        <v>#N/A</v>
      </c>
    </row>
    <row r="370" spans="1:14" x14ac:dyDescent="0.3">
      <c r="A370" s="1">
        <v>641553</v>
      </c>
      <c r="B370" s="1" t="s">
        <v>560</v>
      </c>
      <c r="C370" s="4">
        <v>552640</v>
      </c>
      <c r="D370" s="1" t="s">
        <v>575</v>
      </c>
      <c r="E370" s="2">
        <v>43200</v>
      </c>
      <c r="F370" s="1">
        <v>8.2667660000000005</v>
      </c>
      <c r="G370" s="1">
        <v>86.030180000000001</v>
      </c>
      <c r="H370" s="1">
        <v>4.9727870000000003</v>
      </c>
      <c r="I370" s="1">
        <v>137.3999</v>
      </c>
      <c r="J370">
        <v>1.260229</v>
      </c>
      <c r="K370">
        <v>1372.059</v>
      </c>
      <c r="L370" t="s">
        <v>311</v>
      </c>
      <c r="M370" t="s">
        <v>576</v>
      </c>
      <c r="N370" s="5" t="e">
        <f t="shared" si="5"/>
        <v>#N/A</v>
      </c>
    </row>
    <row r="371" spans="1:14" x14ac:dyDescent="0.3">
      <c r="A371" s="1">
        <v>588751</v>
      </c>
      <c r="B371" s="1" t="s">
        <v>562</v>
      </c>
      <c r="C371" s="4">
        <v>502327</v>
      </c>
      <c r="D371" s="1" t="s">
        <v>545</v>
      </c>
      <c r="E371" s="2">
        <v>43200</v>
      </c>
      <c r="F371" s="1">
        <v>50.213259999999998</v>
      </c>
      <c r="G371" s="1">
        <v>84.017840000000007</v>
      </c>
      <c r="H371" s="1">
        <v>26.37453</v>
      </c>
      <c r="I371" s="1">
        <v>236.70849999999999</v>
      </c>
      <c r="J371">
        <v>5.5573430000000004</v>
      </c>
      <c r="K371">
        <v>4832.0780000000004</v>
      </c>
      <c r="L371" t="s">
        <v>19</v>
      </c>
      <c r="M371" t="s">
        <v>577</v>
      </c>
      <c r="N371" s="5" t="e">
        <f t="shared" si="5"/>
        <v>#N/A</v>
      </c>
    </row>
    <row r="372" spans="1:14" x14ac:dyDescent="0.3">
      <c r="A372" s="1">
        <v>660162</v>
      </c>
      <c r="B372" s="1" t="s">
        <v>578</v>
      </c>
      <c r="C372" s="4">
        <v>552640</v>
      </c>
      <c r="D372" s="1" t="s">
        <v>575</v>
      </c>
      <c r="E372" s="2">
        <v>43200</v>
      </c>
      <c r="F372" s="1">
        <v>-4.6475439999999999</v>
      </c>
      <c r="G372" s="1">
        <v>105.5564</v>
      </c>
      <c r="H372" s="1">
        <v>30.197990000000001</v>
      </c>
      <c r="I372" s="1">
        <v>24.643129999999999</v>
      </c>
      <c r="J372">
        <v>0.15455260000000001</v>
      </c>
      <c r="K372" t="s">
        <v>0</v>
      </c>
      <c r="L372" t="s">
        <v>27</v>
      </c>
      <c r="M372" t="s">
        <v>579</v>
      </c>
      <c r="N372" s="5" t="e">
        <f t="shared" si="5"/>
        <v>#N/A</v>
      </c>
    </row>
    <row r="373" spans="1:14" x14ac:dyDescent="0.3">
      <c r="A373" s="1">
        <v>605480</v>
      </c>
      <c r="B373" s="1" t="s">
        <v>580</v>
      </c>
      <c r="C373" s="4">
        <v>608334</v>
      </c>
      <c r="D373" s="1" t="s">
        <v>554</v>
      </c>
      <c r="E373" s="2">
        <v>43200</v>
      </c>
      <c r="F373" s="1">
        <v>9.3947479999999999</v>
      </c>
      <c r="G373" s="1">
        <v>96.580879999999993</v>
      </c>
      <c r="H373" s="1">
        <v>-14.416259999999999</v>
      </c>
      <c r="I373" s="1">
        <v>204.87899999999999</v>
      </c>
      <c r="J373">
        <v>1.7931649999999999</v>
      </c>
      <c r="K373">
        <v>1476.67</v>
      </c>
      <c r="L373" t="s">
        <v>27</v>
      </c>
      <c r="M373" t="s">
        <v>581</v>
      </c>
      <c r="N373" s="5" t="e">
        <f t="shared" si="5"/>
        <v>#N/A</v>
      </c>
    </row>
    <row r="374" spans="1:14" x14ac:dyDescent="0.3">
      <c r="A374" s="1">
        <v>622110</v>
      </c>
      <c r="B374" s="1" t="s">
        <v>553</v>
      </c>
      <c r="C374" s="4">
        <v>608334</v>
      </c>
      <c r="D374" s="1" t="s">
        <v>554</v>
      </c>
      <c r="E374" s="2">
        <v>43200</v>
      </c>
      <c r="F374" s="1">
        <v>31.588270000000001</v>
      </c>
      <c r="G374" s="1">
        <v>99.670850000000002</v>
      </c>
      <c r="H374" s="1">
        <v>-4.3925169999999998</v>
      </c>
      <c r="I374" s="1">
        <v>373.14400000000001</v>
      </c>
      <c r="J374">
        <v>5.4763190000000002</v>
      </c>
      <c r="K374">
        <v>3014.2170000000001</v>
      </c>
      <c r="L374" t="s">
        <v>19</v>
      </c>
      <c r="M374" t="s">
        <v>582</v>
      </c>
      <c r="N374" s="5" t="e">
        <f t="shared" si="5"/>
        <v>#N/A</v>
      </c>
    </row>
    <row r="375" spans="1:14" x14ac:dyDescent="0.3">
      <c r="A375" s="1">
        <v>622110</v>
      </c>
      <c r="B375" s="1" t="s">
        <v>553</v>
      </c>
      <c r="C375" s="4">
        <v>502327</v>
      </c>
      <c r="D375" s="1" t="s">
        <v>545</v>
      </c>
      <c r="E375" s="2">
        <v>43200</v>
      </c>
      <c r="F375" s="1">
        <v>35.235810000000001</v>
      </c>
      <c r="G375" s="1">
        <v>99.151110000000003</v>
      </c>
      <c r="H375" s="1">
        <v>-0.43595509999999998</v>
      </c>
      <c r="I375" s="1">
        <v>352.19940000000003</v>
      </c>
      <c r="J375">
        <v>5.7565790000000003</v>
      </c>
      <c r="K375">
        <v>3498.989</v>
      </c>
      <c r="L375" t="s">
        <v>19</v>
      </c>
      <c r="M375" t="s">
        <v>583</v>
      </c>
      <c r="N375" s="5" t="e">
        <f t="shared" si="5"/>
        <v>#N/A</v>
      </c>
    </row>
    <row r="376" spans="1:14" x14ac:dyDescent="0.3">
      <c r="A376" s="1">
        <v>570560</v>
      </c>
      <c r="B376" s="1" t="s">
        <v>584</v>
      </c>
      <c r="C376" s="4">
        <v>543901</v>
      </c>
      <c r="D376" s="1" t="s">
        <v>548</v>
      </c>
      <c r="E376" s="2">
        <v>43200</v>
      </c>
      <c r="F376" s="1">
        <v>36.92671</v>
      </c>
      <c r="G376" s="1">
        <v>88.256450000000001</v>
      </c>
      <c r="H376" s="1">
        <v>-10.423920000000001</v>
      </c>
      <c r="I376" s="1">
        <v>302.64049999999997</v>
      </c>
      <c r="J376">
        <v>5.3292450000000002</v>
      </c>
      <c r="K376">
        <v>4659.3490000000002</v>
      </c>
      <c r="L376" t="s">
        <v>234</v>
      </c>
      <c r="M376" t="s">
        <v>585</v>
      </c>
      <c r="N376" s="5" t="e">
        <f t="shared" si="5"/>
        <v>#N/A</v>
      </c>
    </row>
    <row r="377" spans="1:14" x14ac:dyDescent="0.3">
      <c r="A377" s="1">
        <v>543068</v>
      </c>
      <c r="B377" s="1" t="s">
        <v>566</v>
      </c>
      <c r="C377" s="4">
        <v>608334</v>
      </c>
      <c r="D377" s="1" t="s">
        <v>554</v>
      </c>
      <c r="E377" s="2">
        <v>43200</v>
      </c>
      <c r="F377" s="1">
        <v>2.2130079999999999</v>
      </c>
      <c r="G377" s="1">
        <v>108.428</v>
      </c>
      <c r="H377" s="1">
        <v>-33.703749999999999</v>
      </c>
      <c r="I377" s="1">
        <v>73.412450000000007</v>
      </c>
      <c r="J377">
        <v>0.49350159999999998</v>
      </c>
      <c r="K377">
        <v>2711.922</v>
      </c>
      <c r="L377" t="s">
        <v>19</v>
      </c>
      <c r="M377" t="s">
        <v>586</v>
      </c>
      <c r="N377" s="5" t="e">
        <f t="shared" si="5"/>
        <v>#N/A</v>
      </c>
    </row>
    <row r="378" spans="1:14" x14ac:dyDescent="0.3">
      <c r="A378" s="1">
        <v>605480</v>
      </c>
      <c r="B378" s="1" t="s">
        <v>580</v>
      </c>
      <c r="C378" s="4">
        <v>608334</v>
      </c>
      <c r="D378" s="1" t="s">
        <v>554</v>
      </c>
      <c r="E378" s="2">
        <v>43200</v>
      </c>
      <c r="F378" s="1">
        <v>1.6655310000000001</v>
      </c>
      <c r="G378" s="1">
        <v>96.389529999999993</v>
      </c>
      <c r="H378" s="1">
        <v>-0.95465409999999995</v>
      </c>
      <c r="I378" s="1">
        <v>79.783529999999999</v>
      </c>
      <c r="J378">
        <v>0.59375670000000003</v>
      </c>
      <c r="K378">
        <v>884.69539999999995</v>
      </c>
      <c r="L378" t="s">
        <v>19</v>
      </c>
      <c r="M378" t="s">
        <v>587</v>
      </c>
      <c r="N378" s="5" t="e">
        <f t="shared" si="5"/>
        <v>#N/A</v>
      </c>
    </row>
    <row r="379" spans="1:14" x14ac:dyDescent="0.3">
      <c r="A379" s="1">
        <v>594777</v>
      </c>
      <c r="B379" s="1" t="s">
        <v>354</v>
      </c>
      <c r="C379" s="4">
        <v>592102</v>
      </c>
      <c r="D379" s="1" t="s">
        <v>297</v>
      </c>
      <c r="E379" s="2">
        <v>43194</v>
      </c>
      <c r="F379" s="1">
        <v>42.781999999999996</v>
      </c>
      <c r="G379" s="1">
        <v>84.539249999999996</v>
      </c>
      <c r="H379" s="1">
        <v>-35.911819999999999</v>
      </c>
      <c r="I379" s="1">
        <v>291.38889999999998</v>
      </c>
      <c r="J379">
        <v>5.2889999999999997</v>
      </c>
      <c r="K379">
        <v>3436.9540000000002</v>
      </c>
      <c r="L379" t="s">
        <v>19</v>
      </c>
      <c r="M379" t="s">
        <v>588</v>
      </c>
      <c r="N379" s="5" t="e">
        <f t="shared" si="5"/>
        <v>#N/A</v>
      </c>
    </row>
    <row r="380" spans="1:14" x14ac:dyDescent="0.3">
      <c r="A380" s="1">
        <v>596019</v>
      </c>
      <c r="B380" s="1" t="s">
        <v>42</v>
      </c>
      <c r="C380" s="4">
        <v>572140</v>
      </c>
      <c r="D380" s="1" t="s">
        <v>295</v>
      </c>
      <c r="E380" s="2">
        <v>43194</v>
      </c>
      <c r="F380" s="1">
        <v>6.6845970000000001</v>
      </c>
      <c r="G380" s="1">
        <v>89.350960000000001</v>
      </c>
      <c r="H380" s="1">
        <v>22.062560000000001</v>
      </c>
      <c r="I380" s="1">
        <v>124.84650000000001</v>
      </c>
      <c r="J380">
        <v>1.091</v>
      </c>
      <c r="K380">
        <v>2298.6860000000001</v>
      </c>
      <c r="L380" t="s">
        <v>27</v>
      </c>
      <c r="M380" t="s">
        <v>589</v>
      </c>
      <c r="N380" s="5" t="e">
        <f t="shared" si="5"/>
        <v>#N/A</v>
      </c>
    </row>
    <row r="381" spans="1:14" x14ac:dyDescent="0.3">
      <c r="A381" s="1">
        <v>592743</v>
      </c>
      <c r="B381" s="1" t="s">
        <v>288</v>
      </c>
      <c r="C381" s="4">
        <v>446372</v>
      </c>
      <c r="D381" s="1" t="s">
        <v>280</v>
      </c>
      <c r="E381" s="2">
        <v>43194</v>
      </c>
      <c r="F381" s="1">
        <v>10.02022</v>
      </c>
      <c r="G381" s="1">
        <v>31.703900000000001</v>
      </c>
      <c r="H381" s="1">
        <v>-32.818040000000003</v>
      </c>
      <c r="I381" s="1">
        <v>34.67606</v>
      </c>
      <c r="J381">
        <v>0.76600000000000001</v>
      </c>
      <c r="K381">
        <v>2432.0300000000002</v>
      </c>
      <c r="L381" t="s">
        <v>27</v>
      </c>
      <c r="M381" t="s">
        <v>590</v>
      </c>
      <c r="N381" s="5" t="e">
        <f t="shared" si="5"/>
        <v>#N/A</v>
      </c>
    </row>
    <row r="382" spans="1:14" x14ac:dyDescent="0.3">
      <c r="A382" s="1">
        <v>446359</v>
      </c>
      <c r="B382" s="1" t="s">
        <v>217</v>
      </c>
      <c r="C382" s="4">
        <v>592102</v>
      </c>
      <c r="D382" s="1" t="s">
        <v>297</v>
      </c>
      <c r="E382" s="2">
        <v>43194</v>
      </c>
      <c r="F382" s="1">
        <v>-9.8763590000000008</v>
      </c>
      <c r="G382" s="1">
        <v>100.37690000000001</v>
      </c>
      <c r="H382" s="1">
        <v>-10.01975</v>
      </c>
      <c r="I382" s="1">
        <v>13.9</v>
      </c>
      <c r="J382">
        <v>0.09</v>
      </c>
      <c r="K382">
        <v>0</v>
      </c>
      <c r="L382" t="s">
        <v>19</v>
      </c>
      <c r="M382" t="s">
        <v>591</v>
      </c>
      <c r="N382" s="5" t="e">
        <f t="shared" si="5"/>
        <v>#N/A</v>
      </c>
    </row>
    <row r="383" spans="1:14" x14ac:dyDescent="0.3">
      <c r="A383" s="1">
        <v>543228</v>
      </c>
      <c r="B383" s="1" t="s">
        <v>185</v>
      </c>
      <c r="C383" s="4">
        <v>453284</v>
      </c>
      <c r="D383" s="1" t="s">
        <v>278</v>
      </c>
      <c r="E383" s="2">
        <v>43194</v>
      </c>
      <c r="F383" s="1">
        <v>38.08408</v>
      </c>
      <c r="G383" s="1">
        <v>82.546880000000002</v>
      </c>
      <c r="H383" s="1">
        <v>-15.82385</v>
      </c>
      <c r="I383" s="1">
        <v>309.8304</v>
      </c>
      <c r="J383">
        <v>5.3419999999999996</v>
      </c>
      <c r="K383">
        <v>3427.5909999999999</v>
      </c>
      <c r="L383" t="s">
        <v>19</v>
      </c>
      <c r="M383" t="s">
        <v>592</v>
      </c>
      <c r="N383" s="5" t="e">
        <f t="shared" si="5"/>
        <v>#N/A</v>
      </c>
    </row>
    <row r="384" spans="1:14" x14ac:dyDescent="0.3">
      <c r="A384" s="1">
        <v>475174</v>
      </c>
      <c r="B384" s="1" t="s">
        <v>17</v>
      </c>
      <c r="C384" s="4">
        <v>641871</v>
      </c>
      <c r="D384" s="1" t="s">
        <v>293</v>
      </c>
      <c r="E384" s="2">
        <v>43194</v>
      </c>
      <c r="F384" s="1">
        <v>14.857150000000001</v>
      </c>
      <c r="G384" s="1">
        <v>91.773759999999996</v>
      </c>
      <c r="H384" s="1">
        <v>-16.100829999999998</v>
      </c>
      <c r="I384" s="1">
        <v>257.06990000000002</v>
      </c>
      <c r="J384">
        <v>2.5960000000000001</v>
      </c>
      <c r="K384">
        <v>1854.155</v>
      </c>
      <c r="L384" t="s">
        <v>27</v>
      </c>
      <c r="M384" t="s">
        <v>593</v>
      </c>
      <c r="N384" s="5" t="e">
        <f t="shared" si="5"/>
        <v>#N/A</v>
      </c>
    </row>
    <row r="385" spans="1:14" x14ac:dyDescent="0.3">
      <c r="A385" s="1">
        <v>543401</v>
      </c>
      <c r="B385" s="1" t="s">
        <v>50</v>
      </c>
      <c r="C385" s="4">
        <v>572140</v>
      </c>
      <c r="D385" s="1" t="s">
        <v>295</v>
      </c>
      <c r="E385" s="2">
        <v>43194</v>
      </c>
      <c r="F385" s="1">
        <v>2.4100700000000002</v>
      </c>
      <c r="G385" s="1">
        <v>98.589410000000001</v>
      </c>
      <c r="H385" s="1">
        <v>4.1935279999999997</v>
      </c>
      <c r="I385" s="1">
        <v>64.107960000000006</v>
      </c>
      <c r="J385">
        <v>0.46300000000000002</v>
      </c>
      <c r="K385">
        <v>933.28499999999997</v>
      </c>
      <c r="L385" t="s">
        <v>27</v>
      </c>
      <c r="M385" t="s">
        <v>594</v>
      </c>
      <c r="N385" s="5" t="e">
        <f t="shared" si="5"/>
        <v>#N/A</v>
      </c>
    </row>
    <row r="386" spans="1:14" x14ac:dyDescent="0.3">
      <c r="A386" s="1">
        <v>405395</v>
      </c>
      <c r="B386" s="1" t="s">
        <v>175</v>
      </c>
      <c r="C386" s="4">
        <v>592102</v>
      </c>
      <c r="D386" s="1" t="s">
        <v>297</v>
      </c>
      <c r="E386" s="2">
        <v>43194</v>
      </c>
      <c r="F386" s="1">
        <v>-22.81279</v>
      </c>
      <c r="G386" s="1">
        <v>87.105930000000001</v>
      </c>
      <c r="H386" s="1">
        <v>19.56644</v>
      </c>
      <c r="I386" s="1">
        <v>6.1590490000000004</v>
      </c>
      <c r="J386">
        <v>4.7E-2</v>
      </c>
      <c r="K386">
        <v>0</v>
      </c>
      <c r="L386" t="s">
        <v>27</v>
      </c>
      <c r="M386" t="s">
        <v>595</v>
      </c>
      <c r="N386" s="5" t="e">
        <f t="shared" si="5"/>
        <v>#N/A</v>
      </c>
    </row>
    <row r="387" spans="1:14" x14ac:dyDescent="0.3">
      <c r="A387" s="1">
        <v>457708</v>
      </c>
      <c r="B387" s="1" t="s">
        <v>213</v>
      </c>
      <c r="C387" s="4">
        <v>453192</v>
      </c>
      <c r="D387" s="1" t="s">
        <v>282</v>
      </c>
      <c r="E387" s="2">
        <v>43194</v>
      </c>
      <c r="F387" s="1">
        <v>-6.0549189999999999</v>
      </c>
      <c r="G387" s="1">
        <v>66.800989999999999</v>
      </c>
      <c r="H387" s="1">
        <v>-6.2902550000000002</v>
      </c>
      <c r="I387" s="1">
        <v>25.27319</v>
      </c>
      <c r="J387">
        <v>0.25800000000000001</v>
      </c>
      <c r="K387">
        <v>0</v>
      </c>
      <c r="L387" t="s">
        <v>19</v>
      </c>
      <c r="M387" t="s">
        <v>596</v>
      </c>
      <c r="N387" s="5" t="e">
        <f t="shared" ref="N387:N450" si="6">VLOOKUP(C387,$A$1:$B$9,2,FALSE)</f>
        <v>#N/A</v>
      </c>
    </row>
    <row r="388" spans="1:14" x14ac:dyDescent="0.3">
      <c r="A388" s="1">
        <v>472528</v>
      </c>
      <c r="B388" s="1" t="s">
        <v>206</v>
      </c>
      <c r="C388" s="4">
        <v>446372</v>
      </c>
      <c r="D388" s="1" t="s">
        <v>280</v>
      </c>
      <c r="E388" s="2">
        <v>43194</v>
      </c>
      <c r="F388" s="1">
        <v>-10.97157</v>
      </c>
      <c r="G388" s="1">
        <v>70.121290000000002</v>
      </c>
      <c r="H388" s="1">
        <v>-27.47221</v>
      </c>
      <c r="I388" s="1">
        <v>6.8271179999999996</v>
      </c>
      <c r="J388">
        <v>5.5E-2</v>
      </c>
      <c r="K388">
        <v>0</v>
      </c>
      <c r="L388" t="s">
        <v>19</v>
      </c>
      <c r="M388" t="s">
        <v>597</v>
      </c>
      <c r="N388" s="5" t="e">
        <f t="shared" si="6"/>
        <v>#N/A</v>
      </c>
    </row>
    <row r="389" spans="1:14" x14ac:dyDescent="0.3">
      <c r="A389" s="1">
        <v>446386</v>
      </c>
      <c r="B389" s="1" t="s">
        <v>290</v>
      </c>
      <c r="C389" s="4">
        <v>572140</v>
      </c>
      <c r="D389" s="1" t="s">
        <v>295</v>
      </c>
      <c r="E389" s="2">
        <v>43194</v>
      </c>
      <c r="F389" s="1">
        <v>13.283469999999999</v>
      </c>
      <c r="G389" s="1">
        <v>99.639359999999996</v>
      </c>
      <c r="H389" s="1">
        <v>8.3078540000000007</v>
      </c>
      <c r="I389" s="1">
        <v>264.77330000000001</v>
      </c>
      <c r="J389">
        <v>2.4220000000000002</v>
      </c>
      <c r="K389">
        <v>1397.8789999999999</v>
      </c>
      <c r="L389" t="s">
        <v>27</v>
      </c>
      <c r="M389" t="s">
        <v>598</v>
      </c>
      <c r="N389" s="5" t="e">
        <f t="shared" si="6"/>
        <v>#N/A</v>
      </c>
    </row>
    <row r="390" spans="1:14" x14ac:dyDescent="0.3">
      <c r="A390" s="1">
        <v>457708</v>
      </c>
      <c r="B390" s="1" t="s">
        <v>213</v>
      </c>
      <c r="C390" s="4">
        <v>458708</v>
      </c>
      <c r="D390" s="1" t="s">
        <v>599</v>
      </c>
      <c r="E390" s="2">
        <v>43193</v>
      </c>
      <c r="F390" s="1">
        <v>10.305210000000001</v>
      </c>
      <c r="G390" s="1">
        <v>103.8832</v>
      </c>
      <c r="H390" s="1">
        <v>-36.401530000000001</v>
      </c>
      <c r="I390" s="1">
        <v>179.55269999999999</v>
      </c>
      <c r="J390">
        <v>1.44</v>
      </c>
      <c r="K390">
        <v>3239.5390000000002</v>
      </c>
      <c r="L390" t="s">
        <v>27</v>
      </c>
      <c r="M390" t="s">
        <v>600</v>
      </c>
      <c r="N390" s="5" t="e">
        <f t="shared" si="6"/>
        <v>#N/A</v>
      </c>
    </row>
    <row r="391" spans="1:14" x14ac:dyDescent="0.3">
      <c r="A391" s="1">
        <v>547379</v>
      </c>
      <c r="B391" s="1" t="s">
        <v>64</v>
      </c>
      <c r="C391" s="4">
        <v>572070</v>
      </c>
      <c r="D391" s="1" t="s">
        <v>601</v>
      </c>
      <c r="E391" s="2">
        <v>43193</v>
      </c>
      <c r="F391" s="1">
        <v>-41.203479999999999</v>
      </c>
      <c r="G391" s="1">
        <v>80.971249999999998</v>
      </c>
      <c r="H391" s="1">
        <v>-13.55255</v>
      </c>
      <c r="I391" s="1">
        <v>4.1447560000000001</v>
      </c>
      <c r="J391">
        <v>3.5000000000000003E-2</v>
      </c>
      <c r="K391">
        <v>0</v>
      </c>
      <c r="L391" t="s">
        <v>19</v>
      </c>
      <c r="M391" t="s">
        <v>602</v>
      </c>
      <c r="N391" s="5" t="e">
        <f t="shared" si="6"/>
        <v>#N/A</v>
      </c>
    </row>
    <row r="392" spans="1:14" x14ac:dyDescent="0.3">
      <c r="A392" s="1">
        <v>446386</v>
      </c>
      <c r="B392" s="1" t="s">
        <v>290</v>
      </c>
      <c r="C392" s="4">
        <v>502028</v>
      </c>
      <c r="D392" s="1" t="s">
        <v>603</v>
      </c>
      <c r="E392" s="2">
        <v>43193</v>
      </c>
      <c r="F392" s="1">
        <v>6.7377770000000003</v>
      </c>
      <c r="G392" s="1">
        <v>97.107600000000005</v>
      </c>
      <c r="H392" s="1">
        <v>-13.3474</v>
      </c>
      <c r="I392" s="1">
        <v>120.5766</v>
      </c>
      <c r="J392">
        <v>0.94499999999999995</v>
      </c>
      <c r="K392">
        <v>2977.5329999999999</v>
      </c>
      <c r="L392" t="s">
        <v>19</v>
      </c>
      <c r="M392" t="s">
        <v>604</v>
      </c>
      <c r="N392" s="5" t="e">
        <f t="shared" si="6"/>
        <v>#N/A</v>
      </c>
    </row>
    <row r="393" spans="1:14" x14ac:dyDescent="0.3">
      <c r="A393" s="1">
        <v>543401</v>
      </c>
      <c r="B393" s="1" t="s">
        <v>50</v>
      </c>
      <c r="C393" s="4">
        <v>572070</v>
      </c>
      <c r="D393" s="1" t="s">
        <v>601</v>
      </c>
      <c r="E393" s="2">
        <v>43193</v>
      </c>
      <c r="F393" s="1">
        <v>-39.347320000000003</v>
      </c>
      <c r="G393" s="1">
        <v>77.458399999999997</v>
      </c>
      <c r="H393" s="1">
        <v>-22.78462</v>
      </c>
      <c r="I393" s="1">
        <v>3.1772339999999999</v>
      </c>
      <c r="J393">
        <v>2.5999999999999999E-2</v>
      </c>
      <c r="K393">
        <v>0</v>
      </c>
      <c r="L393" t="s">
        <v>19</v>
      </c>
      <c r="M393" t="s">
        <v>605</v>
      </c>
      <c r="N393" s="5" t="e">
        <f t="shared" si="6"/>
        <v>#N/A</v>
      </c>
    </row>
    <row r="394" spans="1:14" x14ac:dyDescent="0.3">
      <c r="A394" s="1">
        <v>660271</v>
      </c>
      <c r="B394" s="1" t="s">
        <v>275</v>
      </c>
      <c r="C394" s="4">
        <v>458708</v>
      </c>
      <c r="D394" s="1" t="s">
        <v>599</v>
      </c>
      <c r="E394" s="2">
        <v>43193</v>
      </c>
      <c r="F394" s="1">
        <v>34.68018</v>
      </c>
      <c r="G394" s="1">
        <v>104.5218</v>
      </c>
      <c r="H394" s="1">
        <v>9.2665279999999992</v>
      </c>
      <c r="I394" s="1">
        <v>397.315</v>
      </c>
      <c r="J394">
        <v>6.1219999999999999</v>
      </c>
      <c r="K394">
        <v>3436.76</v>
      </c>
      <c r="L394" t="s">
        <v>34</v>
      </c>
      <c r="M394" t="s">
        <v>606</v>
      </c>
      <c r="N394" s="5" t="e">
        <f t="shared" si="6"/>
        <v>#N/A</v>
      </c>
    </row>
    <row r="395" spans="1:14" x14ac:dyDescent="0.3">
      <c r="A395" s="1">
        <v>502082</v>
      </c>
      <c r="B395" s="1" t="s">
        <v>200</v>
      </c>
      <c r="C395" s="4">
        <v>572070</v>
      </c>
      <c r="D395" s="1" t="s">
        <v>601</v>
      </c>
      <c r="E395" s="2">
        <v>43193</v>
      </c>
      <c r="F395" s="1">
        <v>19.685639999999999</v>
      </c>
      <c r="G395" s="1">
        <v>100.8105</v>
      </c>
      <c r="H395" s="1">
        <v>-1.9029469999999999</v>
      </c>
      <c r="I395" s="1">
        <v>371.77699999999999</v>
      </c>
      <c r="J395">
        <v>4.22</v>
      </c>
      <c r="K395">
        <v>1873.0319999999999</v>
      </c>
      <c r="L395" t="s">
        <v>19</v>
      </c>
      <c r="M395" t="s">
        <v>607</v>
      </c>
      <c r="N395" s="5" t="e">
        <f t="shared" si="6"/>
        <v>#N/A</v>
      </c>
    </row>
    <row r="396" spans="1:14" x14ac:dyDescent="0.3">
      <c r="A396" s="1">
        <v>457708</v>
      </c>
      <c r="B396" s="1" t="s">
        <v>213</v>
      </c>
      <c r="C396" s="4">
        <v>279571</v>
      </c>
      <c r="D396" s="1" t="s">
        <v>196</v>
      </c>
      <c r="E396" s="2">
        <v>43193</v>
      </c>
      <c r="F396" s="1">
        <v>30.62311</v>
      </c>
      <c r="G396" s="1">
        <v>96.105760000000004</v>
      </c>
      <c r="H396" s="1">
        <v>0.90261020000000003</v>
      </c>
      <c r="I396" s="1">
        <v>369.72570000000002</v>
      </c>
      <c r="J396">
        <v>5.3810000000000002</v>
      </c>
      <c r="K396">
        <v>3015.9749999999999</v>
      </c>
      <c r="L396" t="s">
        <v>19</v>
      </c>
      <c r="M396" t="s">
        <v>608</v>
      </c>
      <c r="N396" s="5" t="e">
        <f t="shared" si="6"/>
        <v>#N/A</v>
      </c>
    </row>
    <row r="397" spans="1:14" x14ac:dyDescent="0.3">
      <c r="A397" s="1">
        <v>545361</v>
      </c>
      <c r="B397" s="1" t="s">
        <v>189</v>
      </c>
      <c r="C397" s="4">
        <v>279571</v>
      </c>
      <c r="D397" s="1" t="s">
        <v>196</v>
      </c>
      <c r="E397" s="2">
        <v>43193</v>
      </c>
      <c r="F397" s="1">
        <v>35.242930000000001</v>
      </c>
      <c r="G397" s="1">
        <v>104.2015</v>
      </c>
      <c r="H397" s="1">
        <v>2.5264720000000001</v>
      </c>
      <c r="I397" s="1">
        <v>377.26139999999998</v>
      </c>
      <c r="J397">
        <v>5.7930000000000001</v>
      </c>
      <c r="K397">
        <v>3618.0749999999998</v>
      </c>
      <c r="L397" t="s">
        <v>19</v>
      </c>
      <c r="M397" t="s">
        <v>609</v>
      </c>
      <c r="N397" s="5" t="e">
        <f t="shared" si="6"/>
        <v>#N/A</v>
      </c>
    </row>
    <row r="398" spans="1:14" x14ac:dyDescent="0.3">
      <c r="A398" s="1">
        <v>545361</v>
      </c>
      <c r="B398" s="1" t="s">
        <v>189</v>
      </c>
      <c r="C398" s="4">
        <v>458708</v>
      </c>
      <c r="D398" s="1" t="s">
        <v>599</v>
      </c>
      <c r="E398" s="2">
        <v>43193</v>
      </c>
      <c r="F398" s="1">
        <v>25.306180000000001</v>
      </c>
      <c r="G398" s="1">
        <v>103.90860000000001</v>
      </c>
      <c r="H398" s="1">
        <v>13.25848</v>
      </c>
      <c r="I398" s="1">
        <v>388.69600000000003</v>
      </c>
      <c r="J398">
        <v>4.7789999999999999</v>
      </c>
      <c r="K398">
        <v>3236.4810000000002</v>
      </c>
      <c r="L398" t="s">
        <v>34</v>
      </c>
      <c r="M398" t="s">
        <v>610</v>
      </c>
      <c r="N398" s="5" t="e">
        <f t="shared" si="6"/>
        <v>#N/A</v>
      </c>
    </row>
    <row r="399" spans="1:14" x14ac:dyDescent="0.3">
      <c r="A399" s="1">
        <v>605548</v>
      </c>
      <c r="B399" s="1" t="s">
        <v>55</v>
      </c>
      <c r="C399" s="4">
        <v>462382</v>
      </c>
      <c r="D399" s="1" t="s">
        <v>291</v>
      </c>
      <c r="E399" s="2">
        <v>43193</v>
      </c>
      <c r="F399" s="1">
        <v>-15.34567</v>
      </c>
      <c r="G399" s="1">
        <v>73.185010000000005</v>
      </c>
      <c r="H399" s="1">
        <v>-9.7637990000000006</v>
      </c>
      <c r="I399" s="1">
        <v>9.5748390000000008</v>
      </c>
      <c r="J399">
        <v>7.3999999999999996E-2</v>
      </c>
      <c r="K399">
        <v>0</v>
      </c>
      <c r="L399" t="s">
        <v>19</v>
      </c>
      <c r="M399" t="s">
        <v>611</v>
      </c>
      <c r="N399" s="5" t="e">
        <f t="shared" si="6"/>
        <v>#N/A</v>
      </c>
    </row>
    <row r="400" spans="1:14" x14ac:dyDescent="0.3">
      <c r="A400" s="1">
        <v>570481</v>
      </c>
      <c r="B400" s="1" t="s">
        <v>277</v>
      </c>
      <c r="C400" s="4">
        <v>453284</v>
      </c>
      <c r="D400" s="1" t="s">
        <v>278</v>
      </c>
      <c r="E400" s="2">
        <v>43193</v>
      </c>
      <c r="F400" s="1">
        <v>13.357889999999999</v>
      </c>
      <c r="G400" s="1">
        <v>104.2811</v>
      </c>
      <c r="H400" s="1">
        <v>10.48471</v>
      </c>
      <c r="I400" s="1">
        <v>324.7278</v>
      </c>
      <c r="J400">
        <v>3.19</v>
      </c>
      <c r="K400">
        <v>3101.1030000000001</v>
      </c>
      <c r="L400" t="s">
        <v>19</v>
      </c>
      <c r="M400" t="s">
        <v>612</v>
      </c>
      <c r="N400" s="5" t="e">
        <f t="shared" si="6"/>
        <v>#N/A</v>
      </c>
    </row>
    <row r="401" spans="1:14" x14ac:dyDescent="0.3">
      <c r="A401" s="1">
        <v>457708</v>
      </c>
      <c r="B401" s="1" t="s">
        <v>213</v>
      </c>
      <c r="C401" s="4">
        <v>458708</v>
      </c>
      <c r="D401" s="1" t="s">
        <v>599</v>
      </c>
      <c r="E401" s="2">
        <v>43193</v>
      </c>
      <c r="F401" s="1">
        <v>23.61983</v>
      </c>
      <c r="G401" s="1">
        <v>105.67359999999999</v>
      </c>
      <c r="H401" s="1">
        <v>12.235390000000001</v>
      </c>
      <c r="I401" s="1">
        <v>410.72379999999998</v>
      </c>
      <c r="J401">
        <v>4.97</v>
      </c>
      <c r="K401">
        <v>2607.3919999999998</v>
      </c>
      <c r="L401" t="s">
        <v>34</v>
      </c>
      <c r="M401" t="s">
        <v>613</v>
      </c>
      <c r="N401" s="5" t="e">
        <f t="shared" si="6"/>
        <v>#N/A</v>
      </c>
    </row>
    <row r="402" spans="1:14" x14ac:dyDescent="0.3">
      <c r="A402" s="1">
        <v>547379</v>
      </c>
      <c r="B402" s="1" t="s">
        <v>64</v>
      </c>
      <c r="C402" s="4">
        <v>572070</v>
      </c>
      <c r="D402" s="1" t="s">
        <v>601</v>
      </c>
      <c r="E402" s="2">
        <v>43193</v>
      </c>
      <c r="F402" s="1">
        <v>67.129350000000002</v>
      </c>
      <c r="G402" s="1">
        <v>87.856030000000004</v>
      </c>
      <c r="H402" s="1">
        <v>14.91656</v>
      </c>
      <c r="I402" s="1">
        <v>134.64869999999999</v>
      </c>
      <c r="J402">
        <v>6.3390000000000004</v>
      </c>
      <c r="K402">
        <v>5057.9970000000003</v>
      </c>
      <c r="L402" t="s">
        <v>19</v>
      </c>
      <c r="M402" t="s">
        <v>614</v>
      </c>
      <c r="N402" s="5" t="e">
        <f t="shared" si="6"/>
        <v>#N/A</v>
      </c>
    </row>
    <row r="403" spans="1:14" x14ac:dyDescent="0.3">
      <c r="A403" s="1">
        <v>425784</v>
      </c>
      <c r="B403" s="1" t="s">
        <v>615</v>
      </c>
      <c r="C403" s="4">
        <v>502083</v>
      </c>
      <c r="D403" s="1" t="s">
        <v>355</v>
      </c>
      <c r="E403" s="2">
        <v>43193</v>
      </c>
      <c r="F403" s="1">
        <v>33.397010000000002</v>
      </c>
      <c r="G403" s="1">
        <v>101.3036</v>
      </c>
      <c r="H403" s="1">
        <v>18.70391</v>
      </c>
      <c r="I403" s="1">
        <v>365.52269999999999</v>
      </c>
      <c r="J403">
        <v>5.5970000000000004</v>
      </c>
      <c r="K403">
        <v>3939.5140000000001</v>
      </c>
      <c r="L403" t="s">
        <v>34</v>
      </c>
      <c r="M403" t="s">
        <v>616</v>
      </c>
      <c r="N403" s="5" t="e">
        <f t="shared" si="6"/>
        <v>#N/A</v>
      </c>
    </row>
    <row r="404" spans="1:14" x14ac:dyDescent="0.3">
      <c r="A404" s="1">
        <v>472528</v>
      </c>
      <c r="B404" s="1" t="s">
        <v>206</v>
      </c>
      <c r="C404" s="4">
        <v>279571</v>
      </c>
      <c r="D404" s="1" t="s">
        <v>196</v>
      </c>
      <c r="E404" s="2">
        <v>43193</v>
      </c>
      <c r="F404" s="1">
        <v>16.536899999999999</v>
      </c>
      <c r="G404" s="1">
        <v>96.415790000000001</v>
      </c>
      <c r="H404" s="1">
        <v>3.0110100000000002</v>
      </c>
      <c r="I404" s="1">
        <v>293.88909999999998</v>
      </c>
      <c r="J404">
        <v>2.8969999999999998</v>
      </c>
      <c r="K404">
        <v>1019.178</v>
      </c>
      <c r="L404" t="s">
        <v>19</v>
      </c>
      <c r="M404" t="s">
        <v>617</v>
      </c>
      <c r="N404" s="5" t="e">
        <f t="shared" si="6"/>
        <v>#N/A</v>
      </c>
    </row>
    <row r="405" spans="1:14" x14ac:dyDescent="0.3">
      <c r="A405" s="1">
        <v>545361</v>
      </c>
      <c r="B405" s="1" t="s">
        <v>189</v>
      </c>
      <c r="C405" s="4">
        <v>458708</v>
      </c>
      <c r="D405" s="1" t="s">
        <v>599</v>
      </c>
      <c r="E405" s="2">
        <v>43193</v>
      </c>
      <c r="F405" s="1">
        <v>33.684080000000002</v>
      </c>
      <c r="G405" s="1">
        <v>89.350319999999996</v>
      </c>
      <c r="H405" s="1">
        <v>-31.022849999999998</v>
      </c>
      <c r="I405" s="1">
        <v>336.82530000000003</v>
      </c>
      <c r="J405">
        <v>5.2</v>
      </c>
      <c r="K405">
        <v>2416.989</v>
      </c>
      <c r="L405" t="s">
        <v>19</v>
      </c>
      <c r="M405" t="s">
        <v>618</v>
      </c>
      <c r="N405" s="5" t="e">
        <f t="shared" si="6"/>
        <v>#N/A</v>
      </c>
    </row>
    <row r="406" spans="1:14" x14ac:dyDescent="0.3">
      <c r="A406" s="1">
        <v>425784</v>
      </c>
      <c r="B406" s="1" t="s">
        <v>615</v>
      </c>
      <c r="C406" s="4">
        <v>458708</v>
      </c>
      <c r="D406" s="1" t="s">
        <v>599</v>
      </c>
      <c r="E406" s="2">
        <v>43193</v>
      </c>
      <c r="F406" s="1">
        <v>52.501300000000001</v>
      </c>
      <c r="G406" s="1">
        <v>90.700829999999996</v>
      </c>
      <c r="H406" s="1">
        <v>-4.1473529999999998</v>
      </c>
      <c r="I406" s="1">
        <v>250.4873</v>
      </c>
      <c r="J406">
        <v>6.3010000000000002</v>
      </c>
      <c r="K406">
        <v>4392.1660000000002</v>
      </c>
      <c r="L406" t="s">
        <v>19</v>
      </c>
      <c r="M406" t="s">
        <v>619</v>
      </c>
      <c r="N406" s="5" t="e">
        <f t="shared" si="6"/>
        <v>#N/A</v>
      </c>
    </row>
    <row r="407" spans="1:14" x14ac:dyDescent="0.3">
      <c r="A407" s="1">
        <v>543401</v>
      </c>
      <c r="B407" s="1" t="s">
        <v>50</v>
      </c>
      <c r="C407" s="4">
        <v>572070</v>
      </c>
      <c r="D407" s="1" t="s">
        <v>601</v>
      </c>
      <c r="E407" s="2">
        <v>43193</v>
      </c>
      <c r="F407" s="1">
        <v>-7.2805280000000003</v>
      </c>
      <c r="G407" s="1">
        <v>100.4913</v>
      </c>
      <c r="H407" s="1">
        <v>-28.118410000000001</v>
      </c>
      <c r="I407" s="1">
        <v>16.01315</v>
      </c>
      <c r="J407">
        <v>0.107</v>
      </c>
      <c r="K407">
        <v>0</v>
      </c>
      <c r="L407" t="s">
        <v>19</v>
      </c>
      <c r="M407" t="s">
        <v>620</v>
      </c>
      <c r="N407" s="5" t="e">
        <f t="shared" si="6"/>
        <v>#N/A</v>
      </c>
    </row>
    <row r="408" spans="1:14" x14ac:dyDescent="0.3">
      <c r="A408" s="1">
        <v>435622</v>
      </c>
      <c r="B408" s="1" t="s">
        <v>621</v>
      </c>
      <c r="C408" s="4">
        <v>434671</v>
      </c>
      <c r="D408" s="1" t="s">
        <v>488</v>
      </c>
      <c r="E408" s="2">
        <v>43197</v>
      </c>
      <c r="F408" s="1">
        <v>-20.99194</v>
      </c>
      <c r="G408" s="1">
        <v>91.128100000000003</v>
      </c>
      <c r="H408" s="1">
        <v>-9.040692</v>
      </c>
      <c r="I408" s="1">
        <v>7.8098349999999996</v>
      </c>
      <c r="J408">
        <v>0.05</v>
      </c>
      <c r="K408">
        <v>0</v>
      </c>
      <c r="L408" t="s">
        <v>19</v>
      </c>
      <c r="M408" t="s">
        <v>622</v>
      </c>
      <c r="N408" s="5" t="e">
        <f t="shared" si="6"/>
        <v>#N/A</v>
      </c>
    </row>
    <row r="409" spans="1:14" x14ac:dyDescent="0.3">
      <c r="A409" s="1">
        <v>518934</v>
      </c>
      <c r="B409" s="1" t="s">
        <v>503</v>
      </c>
      <c r="C409" s="4">
        <v>434671</v>
      </c>
      <c r="D409" s="1" t="s">
        <v>488</v>
      </c>
      <c r="E409" s="2">
        <v>43197</v>
      </c>
      <c r="F409" s="1">
        <v>7.4987630000000003</v>
      </c>
      <c r="G409" s="1">
        <v>104.5377</v>
      </c>
      <c r="H409" s="1">
        <v>-17.911269999999998</v>
      </c>
      <c r="I409" s="1">
        <v>187.1413</v>
      </c>
      <c r="J409">
        <v>1.4119999999999999</v>
      </c>
      <c r="K409">
        <v>1067.8610000000001</v>
      </c>
      <c r="L409" t="s">
        <v>27</v>
      </c>
      <c r="M409" t="s">
        <v>623</v>
      </c>
      <c r="N409" s="5" t="e">
        <f t="shared" si="6"/>
        <v>#N/A</v>
      </c>
    </row>
    <row r="410" spans="1:14" x14ac:dyDescent="0.3">
      <c r="A410" s="1">
        <v>467827</v>
      </c>
      <c r="B410" s="1" t="s">
        <v>529</v>
      </c>
      <c r="C410" s="4">
        <v>434671</v>
      </c>
      <c r="D410" s="1" t="s">
        <v>488</v>
      </c>
      <c r="E410" s="2">
        <v>43197</v>
      </c>
      <c r="F410" s="1">
        <v>6.6500370000000002</v>
      </c>
      <c r="G410" s="1">
        <v>100.6541</v>
      </c>
      <c r="H410" s="1">
        <v>-19.752109999999998</v>
      </c>
      <c r="I410" s="1">
        <v>149.0342</v>
      </c>
      <c r="J410">
        <v>1.137</v>
      </c>
      <c r="K410">
        <v>2265.4009999999998</v>
      </c>
      <c r="L410" t="s">
        <v>27</v>
      </c>
      <c r="M410" t="s">
        <v>624</v>
      </c>
      <c r="N410" s="5" t="e">
        <f t="shared" si="6"/>
        <v>#N/A</v>
      </c>
    </row>
    <row r="411" spans="1:14" x14ac:dyDescent="0.3">
      <c r="A411" s="1">
        <v>542208</v>
      </c>
      <c r="B411" s="1" t="s">
        <v>482</v>
      </c>
      <c r="C411" s="4">
        <v>518452</v>
      </c>
      <c r="D411" s="1" t="s">
        <v>625</v>
      </c>
      <c r="E411" s="2">
        <v>43197</v>
      </c>
      <c r="F411" s="1">
        <v>7.7585199999999999</v>
      </c>
      <c r="G411" s="1">
        <v>94.936239999999998</v>
      </c>
      <c r="H411" s="1">
        <v>19.50367</v>
      </c>
      <c r="I411" s="1">
        <v>154.7636</v>
      </c>
      <c r="J411">
        <v>1.268</v>
      </c>
      <c r="K411">
        <v>2321.277</v>
      </c>
      <c r="L411" t="s">
        <v>27</v>
      </c>
      <c r="M411" t="s">
        <v>626</v>
      </c>
      <c r="N411" s="5" t="e">
        <f t="shared" si="6"/>
        <v>#N/A</v>
      </c>
    </row>
    <row r="412" spans="1:14" x14ac:dyDescent="0.3">
      <c r="A412" s="1">
        <v>475247</v>
      </c>
      <c r="B412" s="1" t="s">
        <v>627</v>
      </c>
      <c r="C412" s="4">
        <v>451584</v>
      </c>
      <c r="D412" s="1" t="s">
        <v>483</v>
      </c>
      <c r="E412" s="2">
        <v>43197</v>
      </c>
      <c r="F412" s="1">
        <v>10.718859999999999</v>
      </c>
      <c r="G412" s="1">
        <v>102.68510000000001</v>
      </c>
      <c r="H412" s="1">
        <v>-1.320219</v>
      </c>
      <c r="I412" s="1">
        <v>221.30109999999999</v>
      </c>
      <c r="J412">
        <v>1.806</v>
      </c>
      <c r="K412">
        <v>660.19370000000004</v>
      </c>
      <c r="L412" t="s">
        <v>27</v>
      </c>
      <c r="M412" t="s">
        <v>628</v>
      </c>
      <c r="N412" s="5" t="e">
        <f t="shared" si="6"/>
        <v>#N/A</v>
      </c>
    </row>
    <row r="413" spans="1:14" x14ac:dyDescent="0.3">
      <c r="A413" s="1">
        <v>542255</v>
      </c>
      <c r="B413" s="1" t="s">
        <v>629</v>
      </c>
      <c r="C413" s="4">
        <v>518452</v>
      </c>
      <c r="D413" s="1" t="s">
        <v>625</v>
      </c>
      <c r="E413" s="2">
        <v>43197</v>
      </c>
      <c r="F413" s="1">
        <v>-2.287153</v>
      </c>
      <c r="G413" s="1">
        <v>84.563069999999996</v>
      </c>
      <c r="H413" s="1">
        <v>-28.822399999999998</v>
      </c>
      <c r="I413" s="1">
        <v>35.54607</v>
      </c>
      <c r="J413">
        <v>0.28199999999999997</v>
      </c>
      <c r="K413">
        <v>2383.9720000000002</v>
      </c>
      <c r="L413" t="s">
        <v>19</v>
      </c>
      <c r="M413" t="s">
        <v>630</v>
      </c>
      <c r="N413" s="5" t="e">
        <f t="shared" si="6"/>
        <v>#N/A</v>
      </c>
    </row>
    <row r="414" spans="1:14" x14ac:dyDescent="0.3">
      <c r="A414" s="1">
        <v>518692</v>
      </c>
      <c r="B414" s="1" t="s">
        <v>631</v>
      </c>
      <c r="C414" s="4">
        <v>459429</v>
      </c>
      <c r="D414" s="1" t="s">
        <v>632</v>
      </c>
      <c r="E414" s="2">
        <v>43197</v>
      </c>
      <c r="F414" s="1">
        <v>35.349060000000001</v>
      </c>
      <c r="G414" s="1">
        <v>78.174059999999997</v>
      </c>
      <c r="H414" s="1">
        <v>-24.99849</v>
      </c>
      <c r="I414" s="1">
        <v>282.41359999999997</v>
      </c>
      <c r="J414">
        <v>4.5540000000000003</v>
      </c>
      <c r="K414">
        <v>4263.2070000000003</v>
      </c>
      <c r="L414" t="s">
        <v>19</v>
      </c>
      <c r="M414" t="s">
        <v>633</v>
      </c>
      <c r="N414" s="5" t="e">
        <f t="shared" si="6"/>
        <v>#N/A</v>
      </c>
    </row>
    <row r="415" spans="1:14" x14ac:dyDescent="0.3">
      <c r="A415" s="1">
        <v>645277</v>
      </c>
      <c r="B415" s="1" t="s">
        <v>634</v>
      </c>
      <c r="C415" s="4">
        <v>518452</v>
      </c>
      <c r="D415" s="1" t="s">
        <v>625</v>
      </c>
      <c r="E415" s="2">
        <v>43197</v>
      </c>
      <c r="F415" s="1">
        <v>23.228280000000002</v>
      </c>
      <c r="G415" s="1">
        <v>98.407210000000006</v>
      </c>
      <c r="H415" s="1">
        <v>32.38335</v>
      </c>
      <c r="I415" s="1">
        <v>340.29</v>
      </c>
      <c r="J415">
        <v>3.411</v>
      </c>
      <c r="K415">
        <v>1280.1320000000001</v>
      </c>
      <c r="L415" t="s">
        <v>19</v>
      </c>
      <c r="M415" t="s">
        <v>635</v>
      </c>
      <c r="N415" s="5" t="e">
        <f t="shared" si="6"/>
        <v>#N/A</v>
      </c>
    </row>
    <row r="416" spans="1:14" x14ac:dyDescent="0.3">
      <c r="A416" s="1">
        <v>471865</v>
      </c>
      <c r="B416" s="1" t="s">
        <v>368</v>
      </c>
      <c r="C416" s="4">
        <v>527055</v>
      </c>
      <c r="D416" s="1" t="s">
        <v>636</v>
      </c>
      <c r="E416" s="2">
        <v>43197</v>
      </c>
      <c r="F416" s="1">
        <v>6.4156000000000004</v>
      </c>
      <c r="G416" s="1">
        <v>93.012469999999993</v>
      </c>
      <c r="H416" s="1">
        <v>-41.95467</v>
      </c>
      <c r="I416" s="1">
        <v>164.64660000000001</v>
      </c>
      <c r="J416">
        <v>1.4059999999999999</v>
      </c>
      <c r="K416">
        <v>4337.6409999999996</v>
      </c>
      <c r="L416" t="s">
        <v>39</v>
      </c>
      <c r="M416" t="s">
        <v>637</v>
      </c>
      <c r="N416" s="5" t="e">
        <f t="shared" si="6"/>
        <v>#N/A</v>
      </c>
    </row>
    <row r="417" spans="1:14" x14ac:dyDescent="0.3">
      <c r="A417" s="1">
        <v>571448</v>
      </c>
      <c r="B417" s="1" t="s">
        <v>494</v>
      </c>
      <c r="C417" s="4">
        <v>434671</v>
      </c>
      <c r="D417" s="1" t="s">
        <v>488</v>
      </c>
      <c r="E417" s="2">
        <v>43197</v>
      </c>
      <c r="F417" s="1">
        <v>14.10955</v>
      </c>
      <c r="G417" s="1">
        <v>92.219909999999999</v>
      </c>
      <c r="H417" s="1">
        <v>5.4957140000000004</v>
      </c>
      <c r="I417" s="1">
        <v>215.95050000000001</v>
      </c>
      <c r="J417">
        <v>1.9610000000000001</v>
      </c>
      <c r="K417">
        <v>0</v>
      </c>
      <c r="L417" t="s">
        <v>27</v>
      </c>
      <c r="M417" t="s">
        <v>638</v>
      </c>
      <c r="N417" s="5" t="e">
        <f t="shared" si="6"/>
        <v>#N/A</v>
      </c>
    </row>
    <row r="418" spans="1:14" x14ac:dyDescent="0.3">
      <c r="A418" s="1">
        <v>571448</v>
      </c>
      <c r="B418" s="1" t="s">
        <v>494</v>
      </c>
      <c r="C418" s="4">
        <v>434671</v>
      </c>
      <c r="D418" s="1" t="s">
        <v>488</v>
      </c>
      <c r="E418" s="2">
        <v>43197</v>
      </c>
      <c r="F418" s="1">
        <v>17.767520000000001</v>
      </c>
      <c r="G418" s="1">
        <v>84.493899999999996</v>
      </c>
      <c r="H418" s="1">
        <v>-29.626740000000002</v>
      </c>
      <c r="I418" s="1">
        <v>215.2559</v>
      </c>
      <c r="J418">
        <v>2.1890000000000001</v>
      </c>
      <c r="K418">
        <v>2153.3090000000002</v>
      </c>
      <c r="L418" t="s">
        <v>27</v>
      </c>
      <c r="M418" t="s">
        <v>639</v>
      </c>
      <c r="N418" s="5" t="e">
        <f t="shared" si="6"/>
        <v>#N/A</v>
      </c>
    </row>
    <row r="419" spans="1:14" x14ac:dyDescent="0.3">
      <c r="A419" s="1">
        <v>572669</v>
      </c>
      <c r="B419" s="1" t="s">
        <v>640</v>
      </c>
      <c r="C419" s="4">
        <v>459429</v>
      </c>
      <c r="D419" s="1" t="s">
        <v>632</v>
      </c>
      <c r="E419" s="2">
        <v>43197</v>
      </c>
      <c r="F419" s="1">
        <v>50.34402</v>
      </c>
      <c r="G419" s="1">
        <v>73.463830000000002</v>
      </c>
      <c r="H419" s="1">
        <v>21.77506</v>
      </c>
      <c r="I419" s="1">
        <v>218.2321</v>
      </c>
      <c r="J419">
        <v>4.5590000000000002</v>
      </c>
      <c r="K419">
        <v>4693.3540000000003</v>
      </c>
      <c r="L419" t="s">
        <v>19</v>
      </c>
      <c r="M419" t="s">
        <v>641</v>
      </c>
      <c r="N419" s="5" t="e">
        <f t="shared" si="6"/>
        <v>#N/A</v>
      </c>
    </row>
    <row r="420" spans="1:14" x14ac:dyDescent="0.3">
      <c r="A420" s="1">
        <v>435622</v>
      </c>
      <c r="B420" s="1" t="s">
        <v>621</v>
      </c>
      <c r="C420" s="4">
        <v>434671</v>
      </c>
      <c r="D420" s="1" t="s">
        <v>488</v>
      </c>
      <c r="E420" s="2">
        <v>43197</v>
      </c>
      <c r="F420" s="1">
        <v>25.50076</v>
      </c>
      <c r="G420" s="1">
        <v>74.255709999999993</v>
      </c>
      <c r="H420" s="1">
        <v>142.19370000000001</v>
      </c>
      <c r="I420" s="1">
        <v>206.1662</v>
      </c>
      <c r="J420">
        <v>2.7480000000000002</v>
      </c>
      <c r="K420">
        <v>4885.72</v>
      </c>
      <c r="L420" t="s">
        <v>197</v>
      </c>
      <c r="M420" t="s">
        <v>642</v>
      </c>
      <c r="N420" s="5" t="e">
        <f t="shared" si="6"/>
        <v>#N/A</v>
      </c>
    </row>
    <row r="421" spans="1:14" x14ac:dyDescent="0.3">
      <c r="A421" s="1">
        <v>645277</v>
      </c>
      <c r="B421" s="1" t="s">
        <v>634</v>
      </c>
      <c r="C421" s="4">
        <v>518452</v>
      </c>
      <c r="D421" s="1" t="s">
        <v>625</v>
      </c>
      <c r="E421" s="2">
        <v>43197</v>
      </c>
      <c r="F421" s="1">
        <v>-26.953019999999999</v>
      </c>
      <c r="G421" s="1">
        <v>95.173730000000006</v>
      </c>
      <c r="H421" s="1">
        <v>-1.428226</v>
      </c>
      <c r="I421" s="1">
        <v>4.4397919999999997</v>
      </c>
      <c r="J421">
        <v>2.8000000000000001E-2</v>
      </c>
      <c r="K421">
        <v>0</v>
      </c>
      <c r="L421" t="s">
        <v>19</v>
      </c>
      <c r="M421" t="s">
        <v>643</v>
      </c>
      <c r="N421" s="5" t="e">
        <f t="shared" si="6"/>
        <v>#N/A</v>
      </c>
    </row>
    <row r="422" spans="1:14" x14ac:dyDescent="0.3">
      <c r="A422" s="1">
        <v>467827</v>
      </c>
      <c r="B422" s="1" t="s">
        <v>529</v>
      </c>
      <c r="C422" s="4">
        <v>595465</v>
      </c>
      <c r="D422" s="1" t="s">
        <v>490</v>
      </c>
      <c r="E422" s="2">
        <v>43197</v>
      </c>
      <c r="F422" s="1">
        <v>11.56709</v>
      </c>
      <c r="G422" s="1">
        <v>97.943820000000002</v>
      </c>
      <c r="H422" s="1">
        <v>-5.6355789999999999</v>
      </c>
      <c r="I422" s="1">
        <v>251.4451</v>
      </c>
      <c r="J422">
        <v>2.1629999999999998</v>
      </c>
      <c r="K422">
        <v>1197.2570000000001</v>
      </c>
      <c r="L422" t="s">
        <v>27</v>
      </c>
      <c r="M422" t="s">
        <v>644</v>
      </c>
      <c r="N422" s="5" t="e">
        <f t="shared" si="6"/>
        <v>#N/A</v>
      </c>
    </row>
    <row r="423" spans="1:14" x14ac:dyDescent="0.3">
      <c r="A423" s="1">
        <v>645277</v>
      </c>
      <c r="B423" s="1" t="s">
        <v>634</v>
      </c>
      <c r="C423" s="4">
        <v>459429</v>
      </c>
      <c r="D423" s="1" t="s">
        <v>632</v>
      </c>
      <c r="E423" s="2">
        <v>43197</v>
      </c>
      <c r="F423" s="1">
        <v>7.5471259999999996</v>
      </c>
      <c r="G423" s="1">
        <v>76.025779999999997</v>
      </c>
      <c r="H423" s="1">
        <v>-30.052969999999998</v>
      </c>
      <c r="I423" s="1">
        <v>86.617570000000001</v>
      </c>
      <c r="J423">
        <v>0.83799999999999997</v>
      </c>
      <c r="K423">
        <v>2644.085</v>
      </c>
      <c r="L423" t="s">
        <v>27</v>
      </c>
      <c r="M423" t="s">
        <v>645</v>
      </c>
      <c r="N423" s="5" t="e">
        <f t="shared" si="6"/>
        <v>#N/A</v>
      </c>
    </row>
    <row r="424" spans="1:14" x14ac:dyDescent="0.3">
      <c r="A424" s="1">
        <v>455976</v>
      </c>
      <c r="B424" s="1" t="s">
        <v>646</v>
      </c>
      <c r="C424" s="4">
        <v>518452</v>
      </c>
      <c r="D424" s="1" t="s">
        <v>625</v>
      </c>
      <c r="E424" s="2">
        <v>43197</v>
      </c>
      <c r="F424" s="1">
        <v>13.792719999999999</v>
      </c>
      <c r="G424" s="1">
        <v>90.693690000000004</v>
      </c>
      <c r="H424" s="1">
        <v>23.362380000000002</v>
      </c>
      <c r="I424" s="1">
        <v>219.06219999999999</v>
      </c>
      <c r="J424">
        <v>2.0499999999999998</v>
      </c>
      <c r="K424">
        <v>1395.135</v>
      </c>
      <c r="L424" t="s">
        <v>27</v>
      </c>
      <c r="M424" t="s">
        <v>647</v>
      </c>
      <c r="N424" s="5" t="e">
        <f t="shared" si="6"/>
        <v>#N/A</v>
      </c>
    </row>
    <row r="425" spans="1:14" x14ac:dyDescent="0.3">
      <c r="A425" s="1">
        <v>542208</v>
      </c>
      <c r="B425" s="1" t="s">
        <v>482</v>
      </c>
      <c r="C425" s="4">
        <v>543766</v>
      </c>
      <c r="D425" s="1" t="s">
        <v>648</v>
      </c>
      <c r="E425" s="2">
        <v>43197</v>
      </c>
      <c r="F425" s="1">
        <v>-13.999700000000001</v>
      </c>
      <c r="G425" s="1">
        <v>107.55419999999999</v>
      </c>
      <c r="H425" s="1">
        <v>14.58972</v>
      </c>
      <c r="I425" s="1">
        <v>9.003126</v>
      </c>
      <c r="J425">
        <v>5.1999999999999998E-2</v>
      </c>
      <c r="K425">
        <v>0</v>
      </c>
      <c r="L425" t="s">
        <v>19</v>
      </c>
      <c r="M425" t="s">
        <v>649</v>
      </c>
      <c r="N425" s="5" t="e">
        <f t="shared" si="6"/>
        <v>#N/A</v>
      </c>
    </row>
    <row r="426" spans="1:14" x14ac:dyDescent="0.3">
      <c r="A426" s="1">
        <v>518934</v>
      </c>
      <c r="B426" s="1" t="s">
        <v>503</v>
      </c>
      <c r="C426" s="4">
        <v>434671</v>
      </c>
      <c r="D426" s="1" t="s">
        <v>488</v>
      </c>
      <c r="E426" s="2">
        <v>43197</v>
      </c>
      <c r="F426" s="1">
        <v>20.966010000000001</v>
      </c>
      <c r="G426" s="1">
        <v>100.5609</v>
      </c>
      <c r="H426" s="1">
        <v>24.643509999999999</v>
      </c>
      <c r="I426" s="1">
        <v>371.5342</v>
      </c>
      <c r="J426">
        <v>3.9489999999999998</v>
      </c>
      <c r="K426">
        <v>3026.1120000000001</v>
      </c>
      <c r="L426" t="s">
        <v>39</v>
      </c>
      <c r="M426" t="s">
        <v>650</v>
      </c>
      <c r="N426" s="5" t="e">
        <f t="shared" si="6"/>
        <v>#N/A</v>
      </c>
    </row>
    <row r="427" spans="1:14" x14ac:dyDescent="0.3">
      <c r="A427" s="1">
        <v>547172</v>
      </c>
      <c r="B427" s="1" t="s">
        <v>651</v>
      </c>
      <c r="C427" s="4">
        <v>434671</v>
      </c>
      <c r="D427" s="1" t="s">
        <v>488</v>
      </c>
      <c r="E427" s="2">
        <v>43197</v>
      </c>
      <c r="F427" s="1">
        <v>-54.710769999999997</v>
      </c>
      <c r="G427" s="1">
        <v>50.602049999999998</v>
      </c>
      <c r="H427" s="1">
        <v>-32.83146</v>
      </c>
      <c r="I427" s="1">
        <v>4.3319049999999999</v>
      </c>
      <c r="J427">
        <v>4.2999999999999997E-2</v>
      </c>
      <c r="K427">
        <v>0</v>
      </c>
      <c r="L427" t="s">
        <v>27</v>
      </c>
      <c r="M427" t="s">
        <v>652</v>
      </c>
      <c r="N427" s="5" t="e">
        <f t="shared" si="6"/>
        <v>#N/A</v>
      </c>
    </row>
    <row r="428" spans="1:14" x14ac:dyDescent="0.3">
      <c r="A428" s="1">
        <v>475247</v>
      </c>
      <c r="B428" s="1" t="s">
        <v>627</v>
      </c>
      <c r="C428" s="4">
        <v>518452</v>
      </c>
      <c r="D428" s="1" t="s">
        <v>625</v>
      </c>
      <c r="E428" s="2">
        <v>43197</v>
      </c>
      <c r="F428" s="1">
        <v>-13.68201</v>
      </c>
      <c r="G428" s="1">
        <v>92.858009999999993</v>
      </c>
      <c r="H428" s="1">
        <v>34.021430000000002</v>
      </c>
      <c r="I428" s="1">
        <v>9.2834769999999995</v>
      </c>
      <c r="J428">
        <v>5.1999999999999998E-2</v>
      </c>
      <c r="K428">
        <v>0</v>
      </c>
      <c r="L428" t="s">
        <v>19</v>
      </c>
      <c r="M428" t="s">
        <v>653</v>
      </c>
      <c r="N428" s="5" t="e">
        <f t="shared" si="6"/>
        <v>#N/A</v>
      </c>
    </row>
    <row r="429" spans="1:14" x14ac:dyDescent="0.3">
      <c r="A429" s="1">
        <v>518934</v>
      </c>
      <c r="B429" s="1" t="s">
        <v>503</v>
      </c>
      <c r="C429" s="4">
        <v>621345</v>
      </c>
      <c r="D429" s="1" t="s">
        <v>654</v>
      </c>
      <c r="E429" s="2">
        <v>43197</v>
      </c>
      <c r="F429" s="1">
        <v>6.1199459999999997</v>
      </c>
      <c r="G429" s="1">
        <v>104.6014</v>
      </c>
      <c r="H429" s="1">
        <v>11.93486</v>
      </c>
      <c r="I429" s="1">
        <v>175.72540000000001</v>
      </c>
      <c r="J429">
        <v>1.3089999999999999</v>
      </c>
      <c r="K429">
        <v>1682.018</v>
      </c>
      <c r="L429" t="s">
        <v>19</v>
      </c>
      <c r="M429" t="s">
        <v>655</v>
      </c>
      <c r="N429" s="5" t="e">
        <f t="shared" si="6"/>
        <v>#N/A</v>
      </c>
    </row>
    <row r="430" spans="1:14" x14ac:dyDescent="0.3">
      <c r="A430" s="1">
        <v>435622</v>
      </c>
      <c r="B430" s="1" t="s">
        <v>621</v>
      </c>
      <c r="C430" s="4">
        <v>595465</v>
      </c>
      <c r="D430" s="1" t="s">
        <v>490</v>
      </c>
      <c r="E430" s="2">
        <v>43197</v>
      </c>
      <c r="F430" s="1">
        <v>-5.4802179999999998</v>
      </c>
      <c r="G430" s="1">
        <v>76.733980000000003</v>
      </c>
      <c r="H430" s="1">
        <v>18.43064</v>
      </c>
      <c r="I430" s="1">
        <v>20.552250000000001</v>
      </c>
      <c r="J430">
        <v>0.17499999999999999</v>
      </c>
      <c r="K430">
        <v>0</v>
      </c>
      <c r="L430" t="s">
        <v>19</v>
      </c>
      <c r="M430" t="s">
        <v>656</v>
      </c>
      <c r="N430" s="5" t="e">
        <f t="shared" si="6"/>
        <v>#N/A</v>
      </c>
    </row>
    <row r="431" spans="1:14" x14ac:dyDescent="0.3">
      <c r="A431" s="1">
        <v>518934</v>
      </c>
      <c r="B431" s="1" t="s">
        <v>503</v>
      </c>
      <c r="C431" s="4">
        <v>595465</v>
      </c>
      <c r="D431" s="1" t="s">
        <v>490</v>
      </c>
      <c r="E431" s="2">
        <v>43197</v>
      </c>
      <c r="F431" s="1">
        <v>-7.3460190000000001</v>
      </c>
      <c r="G431" s="1">
        <v>107.69199999999999</v>
      </c>
      <c r="H431" s="1">
        <v>9.8728169999999995</v>
      </c>
      <c r="I431" s="1">
        <v>16.556719999999999</v>
      </c>
      <c r="J431">
        <v>0.10299999999999999</v>
      </c>
      <c r="K431">
        <v>0</v>
      </c>
      <c r="L431" t="s">
        <v>19</v>
      </c>
      <c r="M431" t="s">
        <v>657</v>
      </c>
      <c r="N431" s="5" t="e">
        <f t="shared" si="6"/>
        <v>#N/A</v>
      </c>
    </row>
    <row r="432" spans="1:14" x14ac:dyDescent="0.3">
      <c r="A432" s="1">
        <v>547172</v>
      </c>
      <c r="B432" s="1" t="s">
        <v>651</v>
      </c>
      <c r="C432" s="4">
        <v>434671</v>
      </c>
      <c r="D432" s="1" t="s">
        <v>488</v>
      </c>
      <c r="E432" s="2">
        <v>43197</v>
      </c>
      <c r="F432" s="1">
        <v>-25.20551</v>
      </c>
      <c r="G432" s="1">
        <v>65.510140000000007</v>
      </c>
      <c r="H432" s="1">
        <v>10.19623</v>
      </c>
      <c r="I432" s="1">
        <v>6.0765010000000004</v>
      </c>
      <c r="J432">
        <v>5.1999999999999998E-2</v>
      </c>
      <c r="K432">
        <v>0</v>
      </c>
      <c r="L432" t="s">
        <v>19</v>
      </c>
      <c r="M432" t="s">
        <v>658</v>
      </c>
      <c r="N432" s="5" t="e">
        <f t="shared" si="6"/>
        <v>#N/A</v>
      </c>
    </row>
    <row r="433" spans="1:14" x14ac:dyDescent="0.3">
      <c r="A433" s="1">
        <v>467827</v>
      </c>
      <c r="B433" s="1" t="s">
        <v>529</v>
      </c>
      <c r="C433" s="4">
        <v>434671</v>
      </c>
      <c r="D433" s="1" t="s">
        <v>488</v>
      </c>
      <c r="E433" s="2">
        <v>43197</v>
      </c>
      <c r="F433" s="1">
        <v>-0.64380820000000005</v>
      </c>
      <c r="G433" s="1">
        <v>69.681240000000003</v>
      </c>
      <c r="H433" s="1">
        <v>-27.664339999999999</v>
      </c>
      <c r="I433" s="1">
        <v>35.516750000000002</v>
      </c>
      <c r="J433">
        <v>0.33900000000000002</v>
      </c>
      <c r="K433">
        <v>2799.0650000000001</v>
      </c>
      <c r="L433" t="s">
        <v>19</v>
      </c>
      <c r="M433" t="s">
        <v>659</v>
      </c>
      <c r="N433" s="5" t="e">
        <f t="shared" si="6"/>
        <v>#N/A</v>
      </c>
    </row>
    <row r="434" spans="1:14" x14ac:dyDescent="0.3">
      <c r="A434" s="1">
        <v>621020</v>
      </c>
      <c r="B434" s="1" t="s">
        <v>485</v>
      </c>
      <c r="C434" s="4">
        <v>518452</v>
      </c>
      <c r="D434" s="1" t="s">
        <v>625</v>
      </c>
      <c r="E434" s="2">
        <v>43197</v>
      </c>
      <c r="F434" s="1">
        <v>-16.658090000000001</v>
      </c>
      <c r="G434" s="1">
        <v>91.447519999999997</v>
      </c>
      <c r="H434" s="1">
        <v>-34.673969999999997</v>
      </c>
      <c r="I434" s="1">
        <v>10.79532</v>
      </c>
      <c r="J434">
        <v>7.0000000000000007E-2</v>
      </c>
      <c r="K434">
        <v>0</v>
      </c>
      <c r="L434" t="s">
        <v>19</v>
      </c>
      <c r="M434" t="s">
        <v>660</v>
      </c>
      <c r="N434" s="5" t="e">
        <f t="shared" si="6"/>
        <v>#N/A</v>
      </c>
    </row>
    <row r="435" spans="1:14" x14ac:dyDescent="0.3">
      <c r="A435" s="1">
        <v>547172</v>
      </c>
      <c r="B435" s="1" t="s">
        <v>651</v>
      </c>
      <c r="C435" s="4">
        <v>621345</v>
      </c>
      <c r="D435" s="1" t="s">
        <v>654</v>
      </c>
      <c r="E435" s="2">
        <v>43197</v>
      </c>
      <c r="F435" s="1">
        <v>45.284939999999999</v>
      </c>
      <c r="G435" s="1">
        <v>33.433129999999998</v>
      </c>
      <c r="H435" s="1">
        <v>32.681040000000003</v>
      </c>
      <c r="I435" s="1">
        <v>71.226010000000002</v>
      </c>
      <c r="J435">
        <v>2.2679999999999998</v>
      </c>
      <c r="K435">
        <v>0</v>
      </c>
      <c r="L435" t="s">
        <v>27</v>
      </c>
      <c r="M435" t="s">
        <v>661</v>
      </c>
      <c r="N435" s="5" t="e">
        <f t="shared" si="6"/>
        <v>#N/A</v>
      </c>
    </row>
    <row r="436" spans="1:14" x14ac:dyDescent="0.3">
      <c r="A436" s="1">
        <v>453568</v>
      </c>
      <c r="B436" s="1" t="s">
        <v>492</v>
      </c>
      <c r="C436" s="4">
        <v>518693</v>
      </c>
      <c r="D436" s="1" t="s">
        <v>662</v>
      </c>
      <c r="E436" s="2">
        <v>43197</v>
      </c>
      <c r="F436" s="1">
        <v>44.913679999999999</v>
      </c>
      <c r="G436" s="1">
        <v>93.032700000000006</v>
      </c>
      <c r="H436" s="1">
        <v>-26.57291</v>
      </c>
      <c r="I436" s="1">
        <v>315.54860000000002</v>
      </c>
      <c r="J436">
        <v>5.9219999999999997</v>
      </c>
      <c r="K436">
        <v>5734.7749999999996</v>
      </c>
      <c r="L436" t="s">
        <v>19</v>
      </c>
      <c r="M436" t="s">
        <v>663</v>
      </c>
      <c r="N436" s="5" t="e">
        <f t="shared" si="6"/>
        <v>#N/A</v>
      </c>
    </row>
    <row r="437" spans="1:14" x14ac:dyDescent="0.3">
      <c r="A437" s="1">
        <v>544725</v>
      </c>
      <c r="B437" s="1" t="s">
        <v>664</v>
      </c>
      <c r="C437" s="4">
        <v>543901</v>
      </c>
      <c r="D437" s="1" t="s">
        <v>548</v>
      </c>
      <c r="E437" s="2">
        <v>43200</v>
      </c>
      <c r="F437" s="1">
        <v>-5.099901</v>
      </c>
      <c r="G437" s="1">
        <v>83.025599999999997</v>
      </c>
      <c r="H437" s="1">
        <v>6.1071109999999997</v>
      </c>
      <c r="I437" s="1">
        <v>16.645900000000001</v>
      </c>
      <c r="J437">
        <v>0.1308551</v>
      </c>
      <c r="K437" t="s">
        <v>0</v>
      </c>
      <c r="L437" t="s">
        <v>43</v>
      </c>
      <c r="M437" t="s">
        <v>665</v>
      </c>
      <c r="N437" s="5" t="e">
        <f t="shared" si="6"/>
        <v>#N/A</v>
      </c>
    </row>
    <row r="438" spans="1:14" x14ac:dyDescent="0.3">
      <c r="A438" s="1">
        <v>547989</v>
      </c>
      <c r="B438" s="1" t="s">
        <v>541</v>
      </c>
      <c r="C438" s="4">
        <v>605483</v>
      </c>
      <c r="D438" s="1" t="s">
        <v>557</v>
      </c>
      <c r="E438" s="2">
        <v>43200</v>
      </c>
      <c r="F438" s="1">
        <v>-20.679929999999999</v>
      </c>
      <c r="G438" s="1">
        <v>102.1002</v>
      </c>
      <c r="H438" s="1">
        <v>25.689450000000001</v>
      </c>
      <c r="I438" s="1">
        <v>10.562670000000001</v>
      </c>
      <c r="J438">
        <v>7.0239869999999996E-2</v>
      </c>
      <c r="K438" t="s">
        <v>0</v>
      </c>
      <c r="L438" t="s">
        <v>19</v>
      </c>
      <c r="M438" t="s">
        <v>666</v>
      </c>
      <c r="N438" s="5" t="e">
        <f t="shared" si="6"/>
        <v>#N/A</v>
      </c>
    </row>
    <row r="439" spans="1:14" x14ac:dyDescent="0.3">
      <c r="A439" s="1">
        <v>452655</v>
      </c>
      <c r="B439" s="1" t="s">
        <v>667</v>
      </c>
      <c r="C439" s="4">
        <v>608334</v>
      </c>
      <c r="D439" s="1" t="s">
        <v>554</v>
      </c>
      <c r="E439" s="2">
        <v>43200</v>
      </c>
      <c r="F439" s="1">
        <v>20.07865</v>
      </c>
      <c r="G439" s="1">
        <v>95.437520000000006</v>
      </c>
      <c r="H439" s="1">
        <v>0.2097088</v>
      </c>
      <c r="I439" s="1">
        <v>336.952</v>
      </c>
      <c r="J439">
        <v>3.9818340000000001</v>
      </c>
      <c r="K439">
        <v>2082.4459999999999</v>
      </c>
      <c r="L439" t="s">
        <v>19</v>
      </c>
      <c r="M439" t="s">
        <v>668</v>
      </c>
      <c r="N439" s="5" t="e">
        <f t="shared" si="6"/>
        <v>#N/A</v>
      </c>
    </row>
    <row r="440" spans="1:14" x14ac:dyDescent="0.3">
      <c r="A440" s="1">
        <v>541645</v>
      </c>
      <c r="B440" s="1" t="s">
        <v>556</v>
      </c>
      <c r="C440" s="4">
        <v>552640</v>
      </c>
      <c r="D440" s="1" t="s">
        <v>575</v>
      </c>
      <c r="E440" s="2">
        <v>43200</v>
      </c>
      <c r="F440" s="1">
        <v>26.423829999999999</v>
      </c>
      <c r="G440" s="1">
        <v>76.348179999999999</v>
      </c>
      <c r="H440" s="1">
        <v>-23.605799999999999</v>
      </c>
      <c r="I440" s="1">
        <v>269.70100000000002</v>
      </c>
      <c r="J440">
        <v>3.9969899999999998</v>
      </c>
      <c r="K440">
        <v>2342.7370000000001</v>
      </c>
      <c r="L440" t="s">
        <v>19</v>
      </c>
      <c r="M440" t="s">
        <v>669</v>
      </c>
      <c r="N440" s="5" t="e">
        <f t="shared" si="6"/>
        <v>#N/A</v>
      </c>
    </row>
    <row r="441" spans="1:14" x14ac:dyDescent="0.3">
      <c r="A441" s="1">
        <v>573135</v>
      </c>
      <c r="B441" s="1" t="s">
        <v>570</v>
      </c>
      <c r="C441" s="4">
        <v>605483</v>
      </c>
      <c r="D441" s="1" t="s">
        <v>557</v>
      </c>
      <c r="E441" s="2">
        <v>43200</v>
      </c>
      <c r="F441" s="1">
        <v>24.4331</v>
      </c>
      <c r="G441" s="1">
        <v>98.09093</v>
      </c>
      <c r="H441" s="1">
        <v>-10.02651</v>
      </c>
      <c r="I441" s="1">
        <v>377.77190000000002</v>
      </c>
      <c r="J441">
        <v>5.1085659999999997</v>
      </c>
      <c r="K441">
        <v>2377.5079999999998</v>
      </c>
      <c r="L441" t="s">
        <v>39</v>
      </c>
      <c r="M441" t="s">
        <v>670</v>
      </c>
      <c r="N441" s="5" t="e">
        <f t="shared" si="6"/>
        <v>#N/A</v>
      </c>
    </row>
    <row r="442" spans="1:14" x14ac:dyDescent="0.3">
      <c r="A442" s="1">
        <v>622110</v>
      </c>
      <c r="B442" s="1" t="s">
        <v>553</v>
      </c>
      <c r="C442" s="4">
        <v>500872</v>
      </c>
      <c r="D442" s="1" t="s">
        <v>564</v>
      </c>
      <c r="E442" s="2">
        <v>43200</v>
      </c>
      <c r="F442" s="1">
        <v>-34.876339999999999</v>
      </c>
      <c r="G442" s="1">
        <v>61.529989999999998</v>
      </c>
      <c r="H442" s="1">
        <v>-36.033380000000001</v>
      </c>
      <c r="I442" s="1">
        <v>4.3294309999999996</v>
      </c>
      <c r="J442">
        <v>4.8067020000000002E-2</v>
      </c>
      <c r="K442" t="s">
        <v>0</v>
      </c>
      <c r="L442" t="s">
        <v>311</v>
      </c>
      <c r="M442" t="s">
        <v>671</v>
      </c>
      <c r="N442" s="5" t="e">
        <f t="shared" si="6"/>
        <v>#N/A</v>
      </c>
    </row>
    <row r="443" spans="1:14" x14ac:dyDescent="0.3">
      <c r="A443" s="1">
        <v>622110</v>
      </c>
      <c r="B443" s="1" t="s">
        <v>553</v>
      </c>
      <c r="C443" s="4">
        <v>608334</v>
      </c>
      <c r="D443" s="1" t="s">
        <v>554</v>
      </c>
      <c r="E443" s="2">
        <v>43200</v>
      </c>
      <c r="F443" s="1">
        <v>-18.86627</v>
      </c>
      <c r="G443" s="1">
        <v>64.493279999999999</v>
      </c>
      <c r="H443" s="1">
        <v>-24.666409999999999</v>
      </c>
      <c r="I443" s="1">
        <v>8.0095120000000009</v>
      </c>
      <c r="J443">
        <v>6.3070680000000004E-2</v>
      </c>
      <c r="K443" t="s">
        <v>0</v>
      </c>
      <c r="L443" t="s">
        <v>19</v>
      </c>
      <c r="M443" t="s">
        <v>672</v>
      </c>
      <c r="N443" s="5" t="e">
        <f t="shared" si="6"/>
        <v>#N/A</v>
      </c>
    </row>
    <row r="444" spans="1:14" x14ac:dyDescent="0.3">
      <c r="A444" s="1">
        <v>621002</v>
      </c>
      <c r="B444" s="1" t="s">
        <v>673</v>
      </c>
      <c r="C444" s="4">
        <v>500872</v>
      </c>
      <c r="D444" s="1" t="s">
        <v>564</v>
      </c>
      <c r="E444" s="2">
        <v>43200</v>
      </c>
      <c r="F444" s="1">
        <v>14.617330000000001</v>
      </c>
      <c r="G444" s="1">
        <v>83.708590000000001</v>
      </c>
      <c r="H444" s="1">
        <v>12.866849999999999</v>
      </c>
      <c r="I444" s="1">
        <v>226.67230000000001</v>
      </c>
      <c r="J444">
        <v>2.4701170000000001</v>
      </c>
      <c r="K444">
        <v>1786.5050000000001</v>
      </c>
      <c r="L444" t="s">
        <v>27</v>
      </c>
      <c r="M444" t="s">
        <v>674</v>
      </c>
      <c r="N444" s="5" t="e">
        <f t="shared" si="6"/>
        <v>#N/A</v>
      </c>
    </row>
    <row r="445" spans="1:14" x14ac:dyDescent="0.3">
      <c r="A445" s="1">
        <v>553882</v>
      </c>
      <c r="B445" s="1" t="s">
        <v>675</v>
      </c>
      <c r="C445" s="4">
        <v>517008</v>
      </c>
      <c r="D445" s="1" t="s">
        <v>542</v>
      </c>
      <c r="E445" s="2">
        <v>43200</v>
      </c>
      <c r="F445" s="1">
        <v>18.3111</v>
      </c>
      <c r="G445" s="1">
        <v>100.82899999999999</v>
      </c>
      <c r="H445" s="1">
        <v>22.254180000000002</v>
      </c>
      <c r="I445" s="1">
        <v>286.60759999999999</v>
      </c>
      <c r="J445">
        <v>2.7631929999999998</v>
      </c>
      <c r="K445">
        <v>1339.1569999999999</v>
      </c>
      <c r="L445" t="s">
        <v>19</v>
      </c>
      <c r="M445" t="s">
        <v>676</v>
      </c>
      <c r="N445" s="5" t="e">
        <f t="shared" si="6"/>
        <v>#N/A</v>
      </c>
    </row>
    <row r="446" spans="1:14" x14ac:dyDescent="0.3">
      <c r="A446" s="1">
        <v>641313</v>
      </c>
      <c r="B446" s="1" t="s">
        <v>547</v>
      </c>
      <c r="C446" s="4">
        <v>552640</v>
      </c>
      <c r="D446" s="1" t="s">
        <v>575</v>
      </c>
      <c r="E446" s="2">
        <v>43200</v>
      </c>
      <c r="F446" s="1">
        <v>-5.6188929999999999</v>
      </c>
      <c r="G446" s="1">
        <v>95.025850000000005</v>
      </c>
      <c r="H446" s="1">
        <v>-4.9397510000000002</v>
      </c>
      <c r="I446" s="1">
        <v>33.045900000000003</v>
      </c>
      <c r="J446">
        <v>0.22997619999999999</v>
      </c>
      <c r="K446" t="s">
        <v>0</v>
      </c>
      <c r="L446" t="s">
        <v>19</v>
      </c>
      <c r="M446" t="s">
        <v>677</v>
      </c>
      <c r="N446" s="5" t="e">
        <f t="shared" si="6"/>
        <v>#N/A</v>
      </c>
    </row>
    <row r="447" spans="1:14" x14ac:dyDescent="0.3">
      <c r="A447" s="1">
        <v>553882</v>
      </c>
      <c r="B447" s="1" t="s">
        <v>675</v>
      </c>
      <c r="C447" s="4">
        <v>542882</v>
      </c>
      <c r="D447" s="1" t="s">
        <v>551</v>
      </c>
      <c r="E447" s="2">
        <v>43200</v>
      </c>
      <c r="F447" s="1">
        <v>6.3141230000000004</v>
      </c>
      <c r="G447" s="1">
        <v>102.2153</v>
      </c>
      <c r="H447" s="1">
        <v>18.804349999999999</v>
      </c>
      <c r="I447" s="1">
        <v>107.3485</v>
      </c>
      <c r="J447">
        <v>0.79619930000000005</v>
      </c>
      <c r="K447">
        <v>1769.4870000000001</v>
      </c>
      <c r="L447" t="s">
        <v>19</v>
      </c>
      <c r="M447" t="s">
        <v>678</v>
      </c>
      <c r="N447" s="5" t="e">
        <f t="shared" si="6"/>
        <v>#N/A</v>
      </c>
    </row>
    <row r="448" spans="1:14" x14ac:dyDescent="0.3">
      <c r="A448" s="1">
        <v>621563</v>
      </c>
      <c r="B448" s="1" t="s">
        <v>679</v>
      </c>
      <c r="C448" s="4">
        <v>608334</v>
      </c>
      <c r="D448" s="1" t="s">
        <v>554</v>
      </c>
      <c r="E448" s="2">
        <v>43200</v>
      </c>
      <c r="F448" s="1">
        <v>6.4294859999999998</v>
      </c>
      <c r="G448" s="1">
        <v>101.0639</v>
      </c>
      <c r="H448" s="1">
        <v>-22.136649999999999</v>
      </c>
      <c r="I448" s="1">
        <v>176.18960000000001</v>
      </c>
      <c r="J448">
        <v>1.472672</v>
      </c>
      <c r="K448">
        <v>2562.982</v>
      </c>
      <c r="L448" t="s">
        <v>27</v>
      </c>
      <c r="M448" t="s">
        <v>680</v>
      </c>
      <c r="N448" s="5" t="e">
        <f t="shared" si="6"/>
        <v>#N/A</v>
      </c>
    </row>
    <row r="449" spans="1:14" x14ac:dyDescent="0.3">
      <c r="A449" s="1">
        <v>456078</v>
      </c>
      <c r="B449" s="1" t="s">
        <v>681</v>
      </c>
      <c r="C449" s="4">
        <v>605483</v>
      </c>
      <c r="D449" s="1" t="s">
        <v>557</v>
      </c>
      <c r="E449" s="2">
        <v>43200</v>
      </c>
      <c r="F449" s="1">
        <v>48.557119999999998</v>
      </c>
      <c r="G449" s="1">
        <v>89.644940000000005</v>
      </c>
      <c r="H449" s="1">
        <v>20.22748</v>
      </c>
      <c r="I449" s="1">
        <v>261.5607</v>
      </c>
      <c r="J449">
        <v>5.9049659999999999</v>
      </c>
      <c r="K449">
        <v>4600.893</v>
      </c>
      <c r="L449" t="s">
        <v>19</v>
      </c>
      <c r="M449" t="s">
        <v>682</v>
      </c>
      <c r="N449" s="5" t="e">
        <f t="shared" si="6"/>
        <v>#N/A</v>
      </c>
    </row>
    <row r="450" spans="1:14" x14ac:dyDescent="0.3">
      <c r="A450" s="1">
        <v>605480</v>
      </c>
      <c r="B450" s="1" t="s">
        <v>580</v>
      </c>
      <c r="C450" s="4">
        <v>608334</v>
      </c>
      <c r="D450" s="1" t="s">
        <v>554</v>
      </c>
      <c r="E450" s="2">
        <v>43200</v>
      </c>
      <c r="F450" s="1">
        <v>-14.13165</v>
      </c>
      <c r="G450" s="1">
        <v>67.611680000000007</v>
      </c>
      <c r="H450" s="1">
        <v>25.492519999999999</v>
      </c>
      <c r="I450" s="1">
        <v>8.1842919999999992</v>
      </c>
      <c r="J450">
        <v>5.9458619999999997E-2</v>
      </c>
      <c r="K450" t="s">
        <v>0</v>
      </c>
      <c r="L450" t="s">
        <v>19</v>
      </c>
      <c r="M450" t="s">
        <v>683</v>
      </c>
      <c r="N450" s="5" t="e">
        <f t="shared" si="6"/>
        <v>#N/A</v>
      </c>
    </row>
    <row r="451" spans="1:14" x14ac:dyDescent="0.3">
      <c r="A451" s="1">
        <v>467092</v>
      </c>
      <c r="B451" s="1" t="s">
        <v>568</v>
      </c>
      <c r="C451" s="4">
        <v>608334</v>
      </c>
      <c r="D451" s="1" t="s">
        <v>554</v>
      </c>
      <c r="E451" s="2">
        <v>43200</v>
      </c>
      <c r="F451" s="1">
        <v>19.090979999999998</v>
      </c>
      <c r="G451" s="1">
        <v>87.907259999999994</v>
      </c>
      <c r="H451" s="1">
        <v>16.456</v>
      </c>
      <c r="I451" s="1">
        <v>270.51139999999998</v>
      </c>
      <c r="J451">
        <v>3.2388940000000002</v>
      </c>
      <c r="K451">
        <v>3159.473</v>
      </c>
      <c r="L451" t="s">
        <v>27</v>
      </c>
      <c r="M451" t="s">
        <v>684</v>
      </c>
      <c r="N451" s="5" t="e">
        <f t="shared" ref="N451:N514" si="7">VLOOKUP(C451,$A$1:$B$9,2,FALSE)</f>
        <v>#N/A</v>
      </c>
    </row>
    <row r="452" spans="1:14" x14ac:dyDescent="0.3">
      <c r="A452" s="1">
        <v>573135</v>
      </c>
      <c r="B452" s="1" t="s">
        <v>570</v>
      </c>
      <c r="C452" s="4">
        <v>552640</v>
      </c>
      <c r="D452" s="1" t="s">
        <v>575</v>
      </c>
      <c r="E452" s="2">
        <v>43200</v>
      </c>
      <c r="F452" s="1">
        <v>20.329180000000001</v>
      </c>
      <c r="G452" s="1">
        <v>77.106170000000006</v>
      </c>
      <c r="H452" s="1">
        <v>-20.0152</v>
      </c>
      <c r="I452" s="1">
        <v>238.51769999999999</v>
      </c>
      <c r="J452">
        <v>3.0336910000000001</v>
      </c>
      <c r="K452">
        <v>1817.1690000000001</v>
      </c>
      <c r="L452" t="s">
        <v>27</v>
      </c>
      <c r="M452" t="s">
        <v>685</v>
      </c>
      <c r="N452" s="5" t="e">
        <f t="shared" si="7"/>
        <v>#N/A</v>
      </c>
    </row>
    <row r="453" spans="1:14" x14ac:dyDescent="0.3">
      <c r="A453" s="1">
        <v>621002</v>
      </c>
      <c r="B453" s="1" t="s">
        <v>673</v>
      </c>
      <c r="C453" s="4">
        <v>502327</v>
      </c>
      <c r="D453" s="1" t="s">
        <v>545</v>
      </c>
      <c r="E453" s="2">
        <v>43200</v>
      </c>
      <c r="F453" s="1">
        <v>66.235500000000002</v>
      </c>
      <c r="G453" s="1">
        <v>81.766480000000001</v>
      </c>
      <c r="H453" s="1">
        <v>27.191600000000001</v>
      </c>
      <c r="I453" s="1">
        <v>133.62950000000001</v>
      </c>
      <c r="J453">
        <v>5.8849770000000001</v>
      </c>
      <c r="K453">
        <v>4670.2449999999999</v>
      </c>
      <c r="L453" t="s">
        <v>19</v>
      </c>
      <c r="M453" t="s">
        <v>686</v>
      </c>
      <c r="N453" s="5" t="e">
        <f t="shared" si="7"/>
        <v>#N/A</v>
      </c>
    </row>
    <row r="454" spans="1:14" x14ac:dyDescent="0.3">
      <c r="A454" s="1">
        <v>543068</v>
      </c>
      <c r="B454" s="1" t="s">
        <v>566</v>
      </c>
      <c r="C454" s="4">
        <v>608334</v>
      </c>
      <c r="D454" s="1" t="s">
        <v>554</v>
      </c>
      <c r="E454" s="2">
        <v>43200</v>
      </c>
      <c r="F454" s="1">
        <v>26.623760000000001</v>
      </c>
      <c r="G454" s="1">
        <v>79.207300000000004</v>
      </c>
      <c r="H454" s="1">
        <v>-23.811610000000002</v>
      </c>
      <c r="I454" s="1">
        <v>283.24130000000002</v>
      </c>
      <c r="J454">
        <v>3.8285269999999998</v>
      </c>
      <c r="K454">
        <v>1831.7470000000001</v>
      </c>
      <c r="L454" t="s">
        <v>19</v>
      </c>
      <c r="M454" t="s">
        <v>687</v>
      </c>
      <c r="N454" s="5" t="e">
        <f t="shared" si="7"/>
        <v>#N/A</v>
      </c>
    </row>
    <row r="455" spans="1:14" x14ac:dyDescent="0.3">
      <c r="A455" s="1">
        <v>460576</v>
      </c>
      <c r="B455" s="1" t="s">
        <v>544</v>
      </c>
      <c r="C455" s="4">
        <v>608334</v>
      </c>
      <c r="D455" s="1" t="s">
        <v>554</v>
      </c>
      <c r="E455" s="2">
        <v>43200</v>
      </c>
      <c r="F455" s="1">
        <v>31.367560000000001</v>
      </c>
      <c r="G455" s="1">
        <v>104.6895</v>
      </c>
      <c r="H455" s="1">
        <v>-1.6306419999999999</v>
      </c>
      <c r="I455" s="1">
        <v>400.5675</v>
      </c>
      <c r="J455">
        <v>5.8634300000000001</v>
      </c>
      <c r="K455">
        <v>3572.9810000000002</v>
      </c>
      <c r="L455" t="s">
        <v>19</v>
      </c>
      <c r="M455" t="s">
        <v>688</v>
      </c>
      <c r="N455" s="5" t="e">
        <f t="shared" si="7"/>
        <v>#N/A</v>
      </c>
    </row>
    <row r="456" spans="1:14" x14ac:dyDescent="0.3">
      <c r="A456" s="1">
        <v>605480</v>
      </c>
      <c r="B456" s="1" t="s">
        <v>580</v>
      </c>
      <c r="C456" s="4">
        <v>502327</v>
      </c>
      <c r="D456" s="1" t="s">
        <v>545</v>
      </c>
      <c r="E456" s="2">
        <v>43200</v>
      </c>
      <c r="F456" s="1">
        <v>-31.747509999999998</v>
      </c>
      <c r="G456" s="1">
        <v>81.158879999999996</v>
      </c>
      <c r="H456" s="1">
        <v>3.8708390000000001</v>
      </c>
      <c r="I456" s="1">
        <v>6.0876489999999999</v>
      </c>
      <c r="J456">
        <v>4.2899779999999998E-2</v>
      </c>
      <c r="K456" t="s">
        <v>0</v>
      </c>
      <c r="L456" t="s">
        <v>27</v>
      </c>
      <c r="M456" t="s">
        <v>689</v>
      </c>
      <c r="N456" s="5" t="e">
        <f t="shared" si="7"/>
        <v>#N/A</v>
      </c>
    </row>
    <row r="457" spans="1:14" x14ac:dyDescent="0.3">
      <c r="A457" s="1">
        <v>608577</v>
      </c>
      <c r="B457" s="1" t="s">
        <v>325</v>
      </c>
      <c r="C457" s="4">
        <v>493200</v>
      </c>
      <c r="D457" s="1" t="s">
        <v>157</v>
      </c>
      <c r="E457" s="2">
        <v>43198</v>
      </c>
      <c r="F457" s="1">
        <v>-8.0917499999999993</v>
      </c>
      <c r="G457" s="1">
        <v>106.5149</v>
      </c>
      <c r="H457" s="1">
        <v>21.49625</v>
      </c>
      <c r="I457" s="1">
        <v>16.710889999999999</v>
      </c>
      <c r="J457">
        <v>9.7000000000000003E-2</v>
      </c>
      <c r="K457">
        <v>0</v>
      </c>
      <c r="L457" t="s">
        <v>27</v>
      </c>
      <c r="M457" t="s">
        <v>690</v>
      </c>
      <c r="N457" s="5" t="e">
        <f t="shared" si="7"/>
        <v>#N/A</v>
      </c>
    </row>
    <row r="458" spans="1:14" x14ac:dyDescent="0.3">
      <c r="A458" s="1">
        <v>607680</v>
      </c>
      <c r="B458" s="1" t="s">
        <v>130</v>
      </c>
      <c r="C458" s="4">
        <v>430935</v>
      </c>
      <c r="D458" s="1" t="s">
        <v>691</v>
      </c>
      <c r="E458" s="2">
        <v>43198</v>
      </c>
      <c r="F458" s="1">
        <v>49.73563</v>
      </c>
      <c r="G458" s="1">
        <v>75.441149999999993</v>
      </c>
      <c r="H458" s="1">
        <v>43.02516</v>
      </c>
      <c r="I458" s="1">
        <v>205.48070000000001</v>
      </c>
      <c r="J458">
        <v>4.7320000000000002</v>
      </c>
      <c r="K458">
        <v>4253.5519999999997</v>
      </c>
      <c r="L458" t="s">
        <v>19</v>
      </c>
      <c r="M458" t="s">
        <v>692</v>
      </c>
      <c r="N458" s="5" t="e">
        <f t="shared" si="7"/>
        <v>#N/A</v>
      </c>
    </row>
    <row r="459" spans="1:14" x14ac:dyDescent="0.3">
      <c r="A459" s="1">
        <v>462101</v>
      </c>
      <c r="B459" s="1" t="s">
        <v>251</v>
      </c>
      <c r="C459" s="4">
        <v>448802</v>
      </c>
      <c r="D459" s="1" t="s">
        <v>693</v>
      </c>
      <c r="E459" s="2">
        <v>43198</v>
      </c>
      <c r="F459" s="1">
        <v>42.255629999999996</v>
      </c>
      <c r="G459" s="1">
        <v>67.73518</v>
      </c>
      <c r="H459" s="1">
        <v>18.654389999999999</v>
      </c>
      <c r="I459" s="1">
        <v>185.02350000000001</v>
      </c>
      <c r="J459">
        <v>4.32</v>
      </c>
      <c r="K459">
        <v>4809.2160000000003</v>
      </c>
      <c r="L459" t="s">
        <v>19</v>
      </c>
      <c r="M459" t="s">
        <v>694</v>
      </c>
      <c r="N459" s="5" t="e">
        <f t="shared" si="7"/>
        <v>#N/A</v>
      </c>
    </row>
    <row r="460" spans="1:14" x14ac:dyDescent="0.3">
      <c r="A460" s="1">
        <v>475253</v>
      </c>
      <c r="B460" s="1" t="s">
        <v>127</v>
      </c>
      <c r="C460" s="4">
        <v>430935</v>
      </c>
      <c r="D460" s="1" t="s">
        <v>691</v>
      </c>
      <c r="E460" s="2">
        <v>43198</v>
      </c>
      <c r="F460" s="1">
        <v>-43.101779999999998</v>
      </c>
      <c r="G460" s="1">
        <v>62.663719999999998</v>
      </c>
      <c r="H460" s="1">
        <v>13.401490000000001</v>
      </c>
      <c r="I460" s="1">
        <v>3.1062439999999998</v>
      </c>
      <c r="J460">
        <v>4.4999999999999998E-2</v>
      </c>
      <c r="K460">
        <v>0</v>
      </c>
      <c r="L460" t="s">
        <v>19</v>
      </c>
      <c r="M460" t="s">
        <v>695</v>
      </c>
      <c r="N460" s="5" t="e">
        <f t="shared" si="7"/>
        <v>#N/A</v>
      </c>
    </row>
    <row r="461" spans="1:14" x14ac:dyDescent="0.3">
      <c r="A461" s="1">
        <v>649557</v>
      </c>
      <c r="B461" s="1" t="s">
        <v>133</v>
      </c>
      <c r="C461" s="4">
        <v>430935</v>
      </c>
      <c r="D461" s="1" t="s">
        <v>691</v>
      </c>
      <c r="E461" s="2">
        <v>43198</v>
      </c>
      <c r="F461" s="1">
        <v>59.013719999999999</v>
      </c>
      <c r="G461" s="1">
        <v>86.95729</v>
      </c>
      <c r="H461" s="1">
        <v>-34.776290000000003</v>
      </c>
      <c r="I461" s="1">
        <v>183.5231</v>
      </c>
      <c r="J461">
        <v>5.9649999999999999</v>
      </c>
      <c r="K461">
        <v>4578.83</v>
      </c>
      <c r="L461" t="s">
        <v>19</v>
      </c>
      <c r="M461" t="s">
        <v>696</v>
      </c>
      <c r="N461" s="5" t="e">
        <f t="shared" si="7"/>
        <v>#N/A</v>
      </c>
    </row>
    <row r="462" spans="1:14" x14ac:dyDescent="0.3">
      <c r="A462" s="1">
        <v>595777</v>
      </c>
      <c r="B462" s="1" t="s">
        <v>405</v>
      </c>
      <c r="C462" s="4">
        <v>448802</v>
      </c>
      <c r="D462" s="1" t="s">
        <v>693</v>
      </c>
      <c r="E462" s="2">
        <v>43198</v>
      </c>
      <c r="F462" s="1">
        <v>59.763979999999997</v>
      </c>
      <c r="G462" s="1">
        <v>86.180189999999996</v>
      </c>
      <c r="H462" s="1">
        <v>27.606670000000001</v>
      </c>
      <c r="I462" s="1">
        <v>186.8586</v>
      </c>
      <c r="J462">
        <v>5.6790000000000003</v>
      </c>
      <c r="K462">
        <v>5684.9120000000003</v>
      </c>
      <c r="L462" t="s">
        <v>19</v>
      </c>
      <c r="M462" t="s">
        <v>697</v>
      </c>
      <c r="N462" s="5" t="e">
        <f t="shared" si="7"/>
        <v>#N/A</v>
      </c>
    </row>
    <row r="463" spans="1:14" x14ac:dyDescent="0.3">
      <c r="A463" s="1">
        <v>518626</v>
      </c>
      <c r="B463" s="1" t="s">
        <v>245</v>
      </c>
      <c r="C463" s="4">
        <v>455119</v>
      </c>
      <c r="D463" s="1" t="s">
        <v>317</v>
      </c>
      <c r="E463" s="2">
        <v>43198</v>
      </c>
      <c r="F463" s="1">
        <v>-7.5957540000000003</v>
      </c>
      <c r="G463" s="1">
        <v>102.2346</v>
      </c>
      <c r="H463" s="1">
        <v>20.566929999999999</v>
      </c>
      <c r="I463" s="1">
        <v>18.189810000000001</v>
      </c>
      <c r="J463">
        <v>0.12</v>
      </c>
      <c r="K463">
        <v>0</v>
      </c>
      <c r="L463" t="s">
        <v>19</v>
      </c>
      <c r="M463" t="s">
        <v>698</v>
      </c>
      <c r="N463" s="5" t="e">
        <f t="shared" si="7"/>
        <v>#N/A</v>
      </c>
    </row>
    <row r="464" spans="1:14" x14ac:dyDescent="0.3">
      <c r="A464" s="1">
        <v>571912</v>
      </c>
      <c r="B464" s="1" t="s">
        <v>166</v>
      </c>
      <c r="C464" s="4">
        <v>430935</v>
      </c>
      <c r="D464" s="1" t="s">
        <v>691</v>
      </c>
      <c r="E464" s="2">
        <v>43198</v>
      </c>
      <c r="F464" s="1">
        <v>4.5215240000000003</v>
      </c>
      <c r="G464" s="1">
        <v>104.4181</v>
      </c>
      <c r="H464" s="1">
        <v>-37.936</v>
      </c>
      <c r="I464" s="1">
        <v>92.918719999999993</v>
      </c>
      <c r="J464">
        <v>0.66200000000000003</v>
      </c>
      <c r="K464">
        <v>3886.511</v>
      </c>
      <c r="L464" t="s">
        <v>19</v>
      </c>
      <c r="M464" t="s">
        <v>699</v>
      </c>
      <c r="N464" s="5" t="e">
        <f t="shared" si="7"/>
        <v>#N/A</v>
      </c>
    </row>
    <row r="465" spans="1:14" x14ac:dyDescent="0.3">
      <c r="A465" s="1">
        <v>475253</v>
      </c>
      <c r="B465" s="1" t="s">
        <v>127</v>
      </c>
      <c r="C465" s="4">
        <v>430935</v>
      </c>
      <c r="D465" s="1" t="s">
        <v>691</v>
      </c>
      <c r="E465" s="2">
        <v>43198</v>
      </c>
      <c r="F465" s="1">
        <v>10.15849</v>
      </c>
      <c r="G465" s="1">
        <v>68.843320000000006</v>
      </c>
      <c r="H465" s="1">
        <v>9.5201510000000003</v>
      </c>
      <c r="I465" s="1">
        <v>97.930080000000004</v>
      </c>
      <c r="J465">
        <v>1.0720000000000001</v>
      </c>
      <c r="K465">
        <v>3999.953</v>
      </c>
      <c r="L465" t="s">
        <v>27</v>
      </c>
      <c r="M465" t="s">
        <v>700</v>
      </c>
      <c r="N465" s="5" t="e">
        <f t="shared" si="7"/>
        <v>#N/A</v>
      </c>
    </row>
    <row r="466" spans="1:14" x14ac:dyDescent="0.3">
      <c r="A466" s="1">
        <v>622534</v>
      </c>
      <c r="B466" s="1" t="s">
        <v>381</v>
      </c>
      <c r="C466" s="4">
        <v>607536</v>
      </c>
      <c r="D466" s="1" t="s">
        <v>372</v>
      </c>
      <c r="E466" s="2">
        <v>43193</v>
      </c>
      <c r="F466" s="1">
        <v>-6.4355099999999998</v>
      </c>
      <c r="G466" s="1">
        <v>107.53100000000001</v>
      </c>
      <c r="H466" s="1">
        <v>13.28969</v>
      </c>
      <c r="I466" s="1">
        <v>20.30142</v>
      </c>
      <c r="J466">
        <v>0.125</v>
      </c>
      <c r="K466">
        <v>0</v>
      </c>
      <c r="L466" t="s">
        <v>19</v>
      </c>
      <c r="M466" t="s">
        <v>701</v>
      </c>
      <c r="N466" s="5" t="e">
        <f t="shared" si="7"/>
        <v>#N/A</v>
      </c>
    </row>
    <row r="467" spans="1:14" x14ac:dyDescent="0.3">
      <c r="A467" s="1">
        <v>517369</v>
      </c>
      <c r="B467" s="1" t="s">
        <v>507</v>
      </c>
      <c r="C467" s="4">
        <v>607536</v>
      </c>
      <c r="D467" s="1" t="s">
        <v>372</v>
      </c>
      <c r="E467" s="2">
        <v>43193</v>
      </c>
      <c r="F467" s="1">
        <v>-31.02571</v>
      </c>
      <c r="G467" s="1">
        <v>96.576390000000004</v>
      </c>
      <c r="H467" s="1">
        <v>-21.29119</v>
      </c>
      <c r="I467" s="1">
        <v>6.0487130000000002</v>
      </c>
      <c r="J467">
        <v>3.3000000000000002E-2</v>
      </c>
      <c r="K467">
        <v>0</v>
      </c>
      <c r="L467" t="s">
        <v>19</v>
      </c>
      <c r="M467" t="s">
        <v>702</v>
      </c>
      <c r="N467" s="5" t="e">
        <f t="shared" si="7"/>
        <v>#N/A</v>
      </c>
    </row>
    <row r="468" spans="1:14" x14ac:dyDescent="0.3">
      <c r="A468" s="1">
        <v>520471</v>
      </c>
      <c r="B468" s="1" t="s">
        <v>374</v>
      </c>
      <c r="C468" s="4">
        <v>622608</v>
      </c>
      <c r="D468" s="1" t="s">
        <v>508</v>
      </c>
      <c r="E468" s="2">
        <v>43193</v>
      </c>
      <c r="F468" s="1">
        <v>54.534010000000002</v>
      </c>
      <c r="G468" s="1">
        <v>86.429910000000007</v>
      </c>
      <c r="H468" s="1">
        <v>-31.287790000000001</v>
      </c>
      <c r="I468" s="1">
        <v>240.80500000000001</v>
      </c>
      <c r="J468">
        <v>5.7670000000000003</v>
      </c>
      <c r="K468">
        <v>5086.6229999999996</v>
      </c>
      <c r="L468" t="s">
        <v>19</v>
      </c>
      <c r="M468" t="s">
        <v>703</v>
      </c>
      <c r="N468" s="5" t="e">
        <f t="shared" si="7"/>
        <v>#N/A</v>
      </c>
    </row>
    <row r="469" spans="1:14" x14ac:dyDescent="0.3">
      <c r="A469" s="1">
        <v>571448</v>
      </c>
      <c r="B469" s="1" t="s">
        <v>494</v>
      </c>
      <c r="C469" s="4">
        <v>475115</v>
      </c>
      <c r="D469" s="1" t="s">
        <v>369</v>
      </c>
      <c r="E469" s="2">
        <v>43193</v>
      </c>
      <c r="F469" s="1">
        <v>18.873429999999999</v>
      </c>
      <c r="G469" s="1">
        <v>102.20910000000001</v>
      </c>
      <c r="H469" s="1">
        <v>39.46913</v>
      </c>
      <c r="I469" s="1">
        <v>310.81209999999999</v>
      </c>
      <c r="J469">
        <v>3.4060000000000001</v>
      </c>
      <c r="K469">
        <v>4219.5290000000005</v>
      </c>
      <c r="L469" t="s">
        <v>19</v>
      </c>
      <c r="M469" t="s">
        <v>704</v>
      </c>
      <c r="N469" s="5" t="e">
        <f t="shared" si="7"/>
        <v>#N/A</v>
      </c>
    </row>
    <row r="470" spans="1:14" x14ac:dyDescent="0.3">
      <c r="A470" s="1">
        <v>453568</v>
      </c>
      <c r="B470" s="1" t="s">
        <v>492</v>
      </c>
      <c r="C470" s="4">
        <v>489446</v>
      </c>
      <c r="D470" s="1" t="s">
        <v>504</v>
      </c>
      <c r="E470" s="2">
        <v>43193</v>
      </c>
      <c r="F470" s="1">
        <v>57.995260000000002</v>
      </c>
      <c r="G470" s="1">
        <v>96.034279999999995</v>
      </c>
      <c r="H470" s="1">
        <v>8.597512</v>
      </c>
      <c r="I470" s="1">
        <v>206.6558</v>
      </c>
      <c r="J470">
        <v>6.4039999999999999</v>
      </c>
      <c r="K470">
        <v>5207.5240000000003</v>
      </c>
      <c r="L470" t="s">
        <v>19</v>
      </c>
      <c r="M470" t="s">
        <v>705</v>
      </c>
      <c r="N470" s="5" t="e">
        <f t="shared" si="7"/>
        <v>#N/A</v>
      </c>
    </row>
    <row r="471" spans="1:14" x14ac:dyDescent="0.3">
      <c r="A471" s="1">
        <v>455104</v>
      </c>
      <c r="B471" s="1" t="s">
        <v>511</v>
      </c>
      <c r="C471" s="4">
        <v>475115</v>
      </c>
      <c r="D471" s="1" t="s">
        <v>369</v>
      </c>
      <c r="E471" s="2">
        <v>43193</v>
      </c>
      <c r="F471" s="1">
        <v>-17.93684</v>
      </c>
      <c r="G471" s="1">
        <v>100.34780000000001</v>
      </c>
      <c r="H471" s="1">
        <v>15.568630000000001</v>
      </c>
      <c r="I471" s="1">
        <v>9.3498199999999994</v>
      </c>
      <c r="J471">
        <v>6.0999999999999999E-2</v>
      </c>
      <c r="K471">
        <v>0</v>
      </c>
      <c r="L471" t="s">
        <v>19</v>
      </c>
      <c r="M471" t="s">
        <v>706</v>
      </c>
      <c r="N471" s="5" t="e">
        <f t="shared" si="7"/>
        <v>#N/A</v>
      </c>
    </row>
    <row r="472" spans="1:14" x14ac:dyDescent="0.3">
      <c r="A472" s="1">
        <v>454560</v>
      </c>
      <c r="B472" s="1" t="s">
        <v>371</v>
      </c>
      <c r="C472" s="4">
        <v>623184</v>
      </c>
      <c r="D472" s="1" t="s">
        <v>375</v>
      </c>
      <c r="E472" s="2">
        <v>43193</v>
      </c>
      <c r="F472" s="1">
        <v>17.627089999999999</v>
      </c>
      <c r="G472" s="1">
        <v>99.438940000000002</v>
      </c>
      <c r="H472" s="1">
        <v>22.997669999999999</v>
      </c>
      <c r="I472" s="1">
        <v>308.90719999999999</v>
      </c>
      <c r="J472">
        <v>3.2320000000000002</v>
      </c>
      <c r="K472">
        <v>2554.9389999999999</v>
      </c>
      <c r="L472" t="s">
        <v>19</v>
      </c>
      <c r="M472" t="s">
        <v>707</v>
      </c>
      <c r="N472" s="5" t="e">
        <f t="shared" si="7"/>
        <v>#N/A</v>
      </c>
    </row>
    <row r="473" spans="1:14" x14ac:dyDescent="0.3">
      <c r="A473" s="1">
        <v>593934</v>
      </c>
      <c r="B473" s="1" t="s">
        <v>708</v>
      </c>
      <c r="C473" s="4">
        <v>607481</v>
      </c>
      <c r="D473" s="1" t="s">
        <v>709</v>
      </c>
      <c r="E473" s="2">
        <v>43202</v>
      </c>
      <c r="F473" s="1">
        <v>-9.4910770000000007</v>
      </c>
      <c r="G473" s="1">
        <v>79.552530000000004</v>
      </c>
      <c r="H473" s="1">
        <v>176.47710000000001</v>
      </c>
      <c r="I473" s="1">
        <v>6.7409910000000002</v>
      </c>
      <c r="J473">
        <v>7.8E-2</v>
      </c>
      <c r="K473">
        <v>0</v>
      </c>
      <c r="L473" t="s">
        <v>197</v>
      </c>
      <c r="M473" t="s">
        <v>710</v>
      </c>
      <c r="N473" s="5" t="e">
        <f t="shared" si="7"/>
        <v>#N/A</v>
      </c>
    </row>
    <row r="474" spans="1:14" x14ac:dyDescent="0.3">
      <c r="A474" s="1">
        <v>500871</v>
      </c>
      <c r="B474" s="1" t="s">
        <v>711</v>
      </c>
      <c r="C474" s="4">
        <v>458690</v>
      </c>
      <c r="D474" s="1" t="s">
        <v>712</v>
      </c>
      <c r="E474" s="2">
        <v>43202</v>
      </c>
      <c r="F474" s="1">
        <v>8.6990400000000001</v>
      </c>
      <c r="G474" s="1">
        <v>91.152240000000006</v>
      </c>
      <c r="H474" s="1">
        <v>27.040109999999999</v>
      </c>
      <c r="I474" s="1">
        <v>118.8926</v>
      </c>
      <c r="J474">
        <v>0.99099999999999999</v>
      </c>
      <c r="K474">
        <v>2330.578</v>
      </c>
      <c r="L474" t="s">
        <v>27</v>
      </c>
      <c r="M474" t="s">
        <v>713</v>
      </c>
      <c r="N474" s="5" t="e">
        <f t="shared" si="7"/>
        <v>#N/A</v>
      </c>
    </row>
    <row r="475" spans="1:14" x14ac:dyDescent="0.3">
      <c r="A475" s="1">
        <v>553882</v>
      </c>
      <c r="B475" s="1" t="s">
        <v>675</v>
      </c>
      <c r="C475" s="4">
        <v>621244</v>
      </c>
      <c r="D475" s="1" t="s">
        <v>714</v>
      </c>
      <c r="E475" s="2">
        <v>43202</v>
      </c>
      <c r="F475" s="1">
        <v>-39.91292</v>
      </c>
      <c r="G475" s="1">
        <v>73.113529999999997</v>
      </c>
      <c r="H475" s="1">
        <v>24.620180000000001</v>
      </c>
      <c r="I475" s="1">
        <v>4.2325489999999997</v>
      </c>
      <c r="J475">
        <v>3.7999999999999999E-2</v>
      </c>
      <c r="K475">
        <v>0</v>
      </c>
      <c r="L475" t="s">
        <v>19</v>
      </c>
      <c r="M475" t="s">
        <v>715</v>
      </c>
      <c r="N475" s="5" t="e">
        <f t="shared" si="7"/>
        <v>#N/A</v>
      </c>
    </row>
    <row r="476" spans="1:14" x14ac:dyDescent="0.3">
      <c r="A476" s="1">
        <v>489149</v>
      </c>
      <c r="B476" s="1" t="s">
        <v>716</v>
      </c>
      <c r="C476" s="4">
        <v>608337</v>
      </c>
      <c r="D476" s="1" t="s">
        <v>717</v>
      </c>
      <c r="E476" s="2">
        <v>43202</v>
      </c>
      <c r="F476" s="1">
        <v>81.323300000000003</v>
      </c>
      <c r="G476" s="1">
        <v>78.160910000000001</v>
      </c>
      <c r="H476" s="1">
        <v>52.909489999999998</v>
      </c>
      <c r="I476" s="1">
        <v>65.145340000000004</v>
      </c>
      <c r="J476">
        <v>6.2880000000000003</v>
      </c>
      <c r="K476">
        <v>0</v>
      </c>
      <c r="L476" t="s">
        <v>19</v>
      </c>
      <c r="M476" t="s">
        <v>718</v>
      </c>
      <c r="N476" s="5" t="e">
        <f t="shared" si="7"/>
        <v>#N/A</v>
      </c>
    </row>
    <row r="477" spans="1:14" x14ac:dyDescent="0.3">
      <c r="A477" s="1">
        <v>572821</v>
      </c>
      <c r="B477" s="1" t="s">
        <v>719</v>
      </c>
      <c r="C477" s="4">
        <v>608337</v>
      </c>
      <c r="D477" s="1" t="s">
        <v>717</v>
      </c>
      <c r="E477" s="2">
        <v>43202</v>
      </c>
      <c r="F477" s="1">
        <v>-26.954350000000002</v>
      </c>
      <c r="G477" s="1">
        <v>80.854290000000006</v>
      </c>
      <c r="H477" s="1">
        <v>-19.667459999999998</v>
      </c>
      <c r="I477" s="1">
        <v>6.2214799999999997</v>
      </c>
      <c r="J477">
        <v>4.3999999999999997E-2</v>
      </c>
      <c r="K477">
        <v>0</v>
      </c>
      <c r="L477" t="s">
        <v>311</v>
      </c>
      <c r="M477" t="s">
        <v>720</v>
      </c>
      <c r="N477" s="5" t="e">
        <f t="shared" si="7"/>
        <v>#N/A</v>
      </c>
    </row>
    <row r="478" spans="1:14" x14ac:dyDescent="0.3">
      <c r="A478" s="1">
        <v>596146</v>
      </c>
      <c r="B478" s="1" t="s">
        <v>721</v>
      </c>
      <c r="C478" s="4">
        <v>608337</v>
      </c>
      <c r="D478" s="1" t="s">
        <v>717</v>
      </c>
      <c r="E478" s="2">
        <v>43202</v>
      </c>
      <c r="F478" s="1">
        <v>23.226800000000001</v>
      </c>
      <c r="G478" s="1">
        <v>88.002930000000006</v>
      </c>
      <c r="H478" s="1">
        <v>-0.1226862</v>
      </c>
      <c r="I478" s="1">
        <v>334.80169999999998</v>
      </c>
      <c r="J478">
        <v>4.4829999999999997</v>
      </c>
      <c r="K478">
        <v>3233.922</v>
      </c>
      <c r="L478" t="s">
        <v>19</v>
      </c>
      <c r="M478" t="s">
        <v>722</v>
      </c>
      <c r="N478" s="5" t="e">
        <f t="shared" si="7"/>
        <v>#N/A</v>
      </c>
    </row>
    <row r="479" spans="1:14" x14ac:dyDescent="0.3">
      <c r="A479" s="1">
        <v>572821</v>
      </c>
      <c r="B479" s="1" t="s">
        <v>719</v>
      </c>
      <c r="C479" s="4">
        <v>608337</v>
      </c>
      <c r="D479" s="1" t="s">
        <v>717</v>
      </c>
      <c r="E479" s="2">
        <v>43202</v>
      </c>
      <c r="F479" s="1">
        <v>19.792390000000001</v>
      </c>
      <c r="G479" s="1">
        <v>61.944209999999998</v>
      </c>
      <c r="H479" s="1">
        <v>-11.279059999999999</v>
      </c>
      <c r="I479" s="1">
        <v>124.0774</v>
      </c>
      <c r="J479">
        <v>1.6319999999999999</v>
      </c>
      <c r="K479">
        <v>0</v>
      </c>
      <c r="L479" t="s">
        <v>19</v>
      </c>
      <c r="M479" t="s">
        <v>723</v>
      </c>
      <c r="N479" s="5" t="e">
        <f t="shared" si="7"/>
        <v>#N/A</v>
      </c>
    </row>
    <row r="480" spans="1:14" x14ac:dyDescent="0.3">
      <c r="A480" s="1">
        <v>571602</v>
      </c>
      <c r="B480" s="1" t="s">
        <v>724</v>
      </c>
      <c r="C480" s="4">
        <v>621244</v>
      </c>
      <c r="D480" s="1" t="s">
        <v>714</v>
      </c>
      <c r="E480" s="2">
        <v>43202</v>
      </c>
      <c r="F480" s="1">
        <v>43.477060000000002</v>
      </c>
      <c r="G480" s="1">
        <v>79.692939999999993</v>
      </c>
      <c r="H480" s="1">
        <v>5.7479469999999999</v>
      </c>
      <c r="I480" s="1">
        <v>255.60599999999999</v>
      </c>
      <c r="J480">
        <v>5.1989999999999998</v>
      </c>
      <c r="K480">
        <v>4194.8469999999998</v>
      </c>
      <c r="L480" t="s">
        <v>19</v>
      </c>
      <c r="M480" t="s">
        <v>725</v>
      </c>
      <c r="N480" s="5" t="e">
        <f t="shared" si="7"/>
        <v>#N/A</v>
      </c>
    </row>
    <row r="481" spans="1:14" x14ac:dyDescent="0.3">
      <c r="A481" s="1">
        <v>572821</v>
      </c>
      <c r="B481" s="1" t="s">
        <v>719</v>
      </c>
      <c r="C481" s="4">
        <v>608337</v>
      </c>
      <c r="D481" s="1" t="s">
        <v>717</v>
      </c>
      <c r="E481" s="2">
        <v>43202</v>
      </c>
      <c r="F481" s="1">
        <v>10.27225</v>
      </c>
      <c r="G481" s="1">
        <v>100.6622</v>
      </c>
      <c r="H481" s="1">
        <v>-41.467840000000002</v>
      </c>
      <c r="I481" s="1">
        <v>161.5401</v>
      </c>
      <c r="J481">
        <v>1.266</v>
      </c>
      <c r="K481">
        <v>2864.3809999999999</v>
      </c>
      <c r="L481" t="s">
        <v>39</v>
      </c>
      <c r="M481" t="s">
        <v>726</v>
      </c>
      <c r="N481" s="5" t="e">
        <f t="shared" si="7"/>
        <v>#N/A</v>
      </c>
    </row>
    <row r="482" spans="1:14" x14ac:dyDescent="0.3">
      <c r="A482" s="1">
        <v>541645</v>
      </c>
      <c r="B482" s="1" t="s">
        <v>556</v>
      </c>
      <c r="C482" s="4">
        <v>621244</v>
      </c>
      <c r="D482" s="1" t="s">
        <v>714</v>
      </c>
      <c r="E482" s="2">
        <v>43202</v>
      </c>
      <c r="F482" s="1">
        <v>-23.821829999999999</v>
      </c>
      <c r="G482" s="1">
        <v>53.659280000000003</v>
      </c>
      <c r="H482" s="1">
        <v>179.7133</v>
      </c>
      <c r="I482" s="1">
        <v>7.9290139999999996</v>
      </c>
      <c r="J482">
        <v>0.10299999999999999</v>
      </c>
      <c r="K482">
        <v>0</v>
      </c>
      <c r="L482" t="s">
        <v>197</v>
      </c>
      <c r="M482" t="s">
        <v>727</v>
      </c>
      <c r="N482" s="5" t="e">
        <f t="shared" si="7"/>
        <v>#N/A</v>
      </c>
    </row>
    <row r="483" spans="1:14" x14ac:dyDescent="0.3">
      <c r="A483" s="1">
        <v>660162</v>
      </c>
      <c r="B483" s="1" t="s">
        <v>578</v>
      </c>
      <c r="C483" s="4">
        <v>621244</v>
      </c>
      <c r="D483" s="1" t="s">
        <v>714</v>
      </c>
      <c r="E483" s="2">
        <v>43202</v>
      </c>
      <c r="F483" s="1">
        <v>53.059139999999999</v>
      </c>
      <c r="G483" s="1">
        <v>93.110820000000004</v>
      </c>
      <c r="H483" s="1">
        <v>-34.994720000000001</v>
      </c>
      <c r="I483" s="1">
        <v>268.13529999999997</v>
      </c>
      <c r="J483">
        <v>6.1740000000000004</v>
      </c>
      <c r="K483">
        <v>4966.2370000000001</v>
      </c>
      <c r="L483" t="s">
        <v>19</v>
      </c>
      <c r="M483" t="s">
        <v>728</v>
      </c>
      <c r="N483" s="5" t="e">
        <f t="shared" si="7"/>
        <v>#N/A</v>
      </c>
    </row>
    <row r="484" spans="1:14" x14ac:dyDescent="0.3">
      <c r="A484" s="1">
        <v>641313</v>
      </c>
      <c r="B484" s="1" t="s">
        <v>547</v>
      </c>
      <c r="C484" s="4">
        <v>621244</v>
      </c>
      <c r="D484" s="1" t="s">
        <v>714</v>
      </c>
      <c r="E484" s="2">
        <v>43202</v>
      </c>
      <c r="F484" s="1">
        <v>-37.492739999999998</v>
      </c>
      <c r="G484" s="1">
        <v>51.515450000000001</v>
      </c>
      <c r="H484" s="1">
        <v>-38.793089999999999</v>
      </c>
      <c r="I484" s="1">
        <v>4.5683210000000001</v>
      </c>
      <c r="J484">
        <v>4.2000000000000003E-2</v>
      </c>
      <c r="K484">
        <v>0</v>
      </c>
      <c r="L484" t="s">
        <v>27</v>
      </c>
      <c r="M484" t="s">
        <v>729</v>
      </c>
      <c r="N484" s="5" t="e">
        <f t="shared" si="7"/>
        <v>#N/A</v>
      </c>
    </row>
    <row r="485" spans="1:14" x14ac:dyDescent="0.3">
      <c r="A485" s="1">
        <v>572821</v>
      </c>
      <c r="B485" s="1" t="s">
        <v>719</v>
      </c>
      <c r="C485" s="4">
        <v>608337</v>
      </c>
      <c r="D485" s="1" t="s">
        <v>717</v>
      </c>
      <c r="E485" s="2">
        <v>43202</v>
      </c>
      <c r="F485" s="1">
        <v>49.884349999999998</v>
      </c>
      <c r="G485" s="1">
        <v>60.606810000000003</v>
      </c>
      <c r="H485" s="1">
        <v>15.073560000000001</v>
      </c>
      <c r="I485" s="1">
        <v>156.721</v>
      </c>
      <c r="J485">
        <v>4.3070000000000004</v>
      </c>
      <c r="K485">
        <v>4326.9179999999997</v>
      </c>
      <c r="L485" t="s">
        <v>19</v>
      </c>
      <c r="M485" t="s">
        <v>730</v>
      </c>
      <c r="N485" s="5" t="e">
        <f t="shared" si="7"/>
        <v>#N/A</v>
      </c>
    </row>
    <row r="486" spans="1:14" x14ac:dyDescent="0.3">
      <c r="A486" s="1">
        <v>541645</v>
      </c>
      <c r="B486" s="1" t="s">
        <v>556</v>
      </c>
      <c r="C486" s="4">
        <v>621244</v>
      </c>
      <c r="D486" s="1" t="s">
        <v>714</v>
      </c>
      <c r="E486" s="2">
        <v>43202</v>
      </c>
      <c r="F486" s="1">
        <v>-13.93497</v>
      </c>
      <c r="G486" s="1">
        <v>85.261589999999998</v>
      </c>
      <c r="H486" s="1">
        <v>-18.277069999999998</v>
      </c>
      <c r="I486" s="1">
        <v>8.3768340000000006</v>
      </c>
      <c r="J486">
        <v>0.06</v>
      </c>
      <c r="K486">
        <v>0</v>
      </c>
      <c r="L486" t="s">
        <v>19</v>
      </c>
      <c r="M486" t="s">
        <v>731</v>
      </c>
      <c r="N486" s="5" t="e">
        <f t="shared" si="7"/>
        <v>#N/A</v>
      </c>
    </row>
    <row r="487" spans="1:14" x14ac:dyDescent="0.3">
      <c r="A487" s="1">
        <v>489149</v>
      </c>
      <c r="B487" s="1" t="s">
        <v>716</v>
      </c>
      <c r="C487" s="4">
        <v>458690</v>
      </c>
      <c r="D487" s="1" t="s">
        <v>712</v>
      </c>
      <c r="E487" s="2">
        <v>43202</v>
      </c>
      <c r="F487" s="1">
        <v>13.948079999999999</v>
      </c>
      <c r="G487" s="1">
        <v>71.568049999999999</v>
      </c>
      <c r="H487" s="1">
        <v>6.6515230000000001</v>
      </c>
      <c r="I487" s="1">
        <v>140.31639999999999</v>
      </c>
      <c r="J487">
        <v>1.5860000000000001</v>
      </c>
      <c r="K487">
        <v>0</v>
      </c>
      <c r="L487" t="s">
        <v>19</v>
      </c>
      <c r="M487" t="s">
        <v>732</v>
      </c>
      <c r="N487" s="5" t="e">
        <f t="shared" si="7"/>
        <v>#N/A</v>
      </c>
    </row>
    <row r="488" spans="1:14" x14ac:dyDescent="0.3">
      <c r="A488" s="1">
        <v>592696</v>
      </c>
      <c r="B488" s="1" t="s">
        <v>733</v>
      </c>
      <c r="C488" s="4">
        <v>608337</v>
      </c>
      <c r="D488" s="1" t="s">
        <v>717</v>
      </c>
      <c r="E488" s="2">
        <v>43202</v>
      </c>
      <c r="F488" s="1">
        <v>3.2793060000000001</v>
      </c>
      <c r="G488" s="1">
        <v>101.7884</v>
      </c>
      <c r="H488" s="1">
        <v>27.32489</v>
      </c>
      <c r="I488" s="1">
        <v>74.822680000000005</v>
      </c>
      <c r="J488">
        <v>0.53100000000000003</v>
      </c>
      <c r="K488">
        <v>3097.8939999999998</v>
      </c>
      <c r="L488" t="s">
        <v>19</v>
      </c>
      <c r="M488" t="s">
        <v>734</v>
      </c>
      <c r="N488" s="5" t="e">
        <f t="shared" si="7"/>
        <v>#N/A</v>
      </c>
    </row>
    <row r="489" spans="1:14" x14ac:dyDescent="0.3">
      <c r="A489" s="1">
        <v>621439</v>
      </c>
      <c r="B489" s="1" t="s">
        <v>735</v>
      </c>
      <c r="C489" s="4">
        <v>608337</v>
      </c>
      <c r="D489" s="1" t="s">
        <v>717</v>
      </c>
      <c r="E489" s="2">
        <v>43202</v>
      </c>
      <c r="F489" s="1">
        <v>26.048780000000001</v>
      </c>
      <c r="G489" s="1">
        <v>69.910629999999998</v>
      </c>
      <c r="H489" s="1">
        <v>-24.99879</v>
      </c>
      <c r="I489" s="1">
        <v>233.43549999999999</v>
      </c>
      <c r="J489">
        <v>3.319</v>
      </c>
      <c r="K489">
        <v>1513.6869999999999</v>
      </c>
      <c r="L489" t="s">
        <v>27</v>
      </c>
      <c r="M489" t="s">
        <v>736</v>
      </c>
      <c r="N489" s="5" t="e">
        <f t="shared" si="7"/>
        <v>#N/A</v>
      </c>
    </row>
    <row r="490" spans="1:14" x14ac:dyDescent="0.3">
      <c r="A490" s="1">
        <v>408045</v>
      </c>
      <c r="B490" s="1" t="s">
        <v>737</v>
      </c>
      <c r="C490" s="4">
        <v>607481</v>
      </c>
      <c r="D490" s="1" t="s">
        <v>709</v>
      </c>
      <c r="E490" s="2">
        <v>43202</v>
      </c>
      <c r="F490" s="1">
        <v>-22.024439999999998</v>
      </c>
      <c r="G490" s="1">
        <v>96.294790000000006</v>
      </c>
      <c r="H490" s="1">
        <v>4.298953</v>
      </c>
      <c r="I490" s="1">
        <v>4.984623</v>
      </c>
      <c r="J490">
        <v>3.1E-2</v>
      </c>
      <c r="K490">
        <v>0</v>
      </c>
      <c r="L490" t="s">
        <v>27</v>
      </c>
      <c r="M490" t="s">
        <v>738</v>
      </c>
      <c r="N490" s="5" t="e">
        <f t="shared" si="7"/>
        <v>#N/A</v>
      </c>
    </row>
    <row r="491" spans="1:14" x14ac:dyDescent="0.3">
      <c r="A491" s="1">
        <v>489149</v>
      </c>
      <c r="B491" s="1" t="s">
        <v>716</v>
      </c>
      <c r="C491" s="4">
        <v>608337</v>
      </c>
      <c r="D491" s="1" t="s">
        <v>717</v>
      </c>
      <c r="E491" s="2">
        <v>43202</v>
      </c>
      <c r="F491" s="1">
        <v>45.509239999999998</v>
      </c>
      <c r="G491" s="1">
        <v>75.279820000000001</v>
      </c>
      <c r="H491" s="1">
        <v>-15.30702</v>
      </c>
      <c r="I491" s="1">
        <v>230.8075</v>
      </c>
      <c r="J491">
        <v>4.9770000000000003</v>
      </c>
      <c r="K491">
        <v>4447.576</v>
      </c>
      <c r="L491" t="s">
        <v>19</v>
      </c>
      <c r="M491" t="s">
        <v>739</v>
      </c>
      <c r="N491" s="5" t="e">
        <f t="shared" si="7"/>
        <v>#N/A</v>
      </c>
    </row>
    <row r="492" spans="1:14" x14ac:dyDescent="0.3">
      <c r="A492" s="1">
        <v>570560</v>
      </c>
      <c r="B492" s="1" t="s">
        <v>584</v>
      </c>
      <c r="C492" s="4">
        <v>621244</v>
      </c>
      <c r="D492" s="1" t="s">
        <v>714</v>
      </c>
      <c r="E492" s="2">
        <v>43202</v>
      </c>
      <c r="F492" s="1">
        <v>4.3199370000000004</v>
      </c>
      <c r="G492" s="1">
        <v>65.82311</v>
      </c>
      <c r="H492" s="1">
        <v>10.428800000000001</v>
      </c>
      <c r="I492" s="1">
        <v>52.705410000000001</v>
      </c>
      <c r="J492">
        <v>0.55400000000000005</v>
      </c>
      <c r="K492">
        <v>1150.96</v>
      </c>
      <c r="L492" t="s">
        <v>19</v>
      </c>
      <c r="M492" t="s">
        <v>740</v>
      </c>
      <c r="N492" s="5" t="e">
        <f t="shared" si="7"/>
        <v>#N/A</v>
      </c>
    </row>
    <row r="493" spans="1:14" x14ac:dyDescent="0.3">
      <c r="A493" s="1">
        <v>488771</v>
      </c>
      <c r="B493" s="1" t="s">
        <v>741</v>
      </c>
      <c r="C493" s="4">
        <v>608337</v>
      </c>
      <c r="D493" s="1" t="s">
        <v>717</v>
      </c>
      <c r="E493" s="2">
        <v>43202</v>
      </c>
      <c r="F493" s="1">
        <v>34.83793</v>
      </c>
      <c r="G493" s="1">
        <v>86.72578</v>
      </c>
      <c r="H493" s="1">
        <v>-1.3034779999999999</v>
      </c>
      <c r="I493" s="1">
        <v>334.0557</v>
      </c>
      <c r="J493">
        <v>5.3819999999999997</v>
      </c>
      <c r="K493">
        <v>3834.9470000000001</v>
      </c>
      <c r="L493" t="s">
        <v>19</v>
      </c>
      <c r="M493" t="s">
        <v>742</v>
      </c>
      <c r="N493" s="5" t="e">
        <f t="shared" si="7"/>
        <v>#N/A</v>
      </c>
    </row>
    <row r="494" spans="1:14" x14ac:dyDescent="0.3">
      <c r="A494" s="1">
        <v>570560</v>
      </c>
      <c r="B494" s="1" t="s">
        <v>584</v>
      </c>
      <c r="C494" s="4">
        <v>621244</v>
      </c>
      <c r="D494" s="1" t="s">
        <v>714</v>
      </c>
      <c r="E494" s="2">
        <v>43202</v>
      </c>
      <c r="F494" s="1">
        <v>-8.9792869999999994</v>
      </c>
      <c r="G494" s="1">
        <v>77.703329999999994</v>
      </c>
      <c r="H494" s="1">
        <v>15.98325</v>
      </c>
      <c r="I494" s="1">
        <v>11.63555</v>
      </c>
      <c r="J494">
        <v>9.1999999999999998E-2</v>
      </c>
      <c r="K494">
        <v>0</v>
      </c>
      <c r="L494" t="s">
        <v>19</v>
      </c>
      <c r="M494" t="s">
        <v>743</v>
      </c>
      <c r="N494" s="5" t="e">
        <f t="shared" si="7"/>
        <v>#N/A</v>
      </c>
    </row>
    <row r="495" spans="1:14" x14ac:dyDescent="0.3">
      <c r="A495" s="1">
        <v>605548</v>
      </c>
      <c r="B495" s="1" t="s">
        <v>55</v>
      </c>
      <c r="C495" s="4">
        <v>572070</v>
      </c>
      <c r="D495" s="1" t="s">
        <v>601</v>
      </c>
      <c r="E495" s="2">
        <v>43193</v>
      </c>
      <c r="F495" s="1">
        <v>-22.294350000000001</v>
      </c>
      <c r="G495" s="1">
        <v>99.783199999999994</v>
      </c>
      <c r="H495" s="1">
        <v>-1.156962</v>
      </c>
      <c r="I495" s="1">
        <v>7.2373500000000002</v>
      </c>
      <c r="J495">
        <v>4.7E-2</v>
      </c>
      <c r="K495">
        <v>0</v>
      </c>
      <c r="L495" t="s">
        <v>19</v>
      </c>
      <c r="M495" t="s">
        <v>744</v>
      </c>
      <c r="N495" s="5" t="e">
        <f t="shared" si="7"/>
        <v>#N/A</v>
      </c>
    </row>
    <row r="496" spans="1:14" x14ac:dyDescent="0.3">
      <c r="A496" s="1">
        <v>608070</v>
      </c>
      <c r="B496" s="1" t="s">
        <v>53</v>
      </c>
      <c r="C496" s="4">
        <v>572070</v>
      </c>
      <c r="D496" s="1" t="s">
        <v>601</v>
      </c>
      <c r="E496" s="2">
        <v>43193</v>
      </c>
      <c r="F496" s="1">
        <v>23.807580000000002</v>
      </c>
      <c r="G496" s="1">
        <v>103.44840000000001</v>
      </c>
      <c r="H496" s="1">
        <v>22.137180000000001</v>
      </c>
      <c r="I496" s="1">
        <v>392.45460000000003</v>
      </c>
      <c r="J496">
        <v>4.74</v>
      </c>
      <c r="K496">
        <v>2365.373</v>
      </c>
      <c r="L496" t="s">
        <v>34</v>
      </c>
      <c r="M496" t="s">
        <v>745</v>
      </c>
      <c r="N496" s="5" t="e">
        <f t="shared" si="7"/>
        <v>#N/A</v>
      </c>
    </row>
    <row r="497" spans="1:14" x14ac:dyDescent="0.3">
      <c r="A497" s="1">
        <v>660271</v>
      </c>
      <c r="B497" s="1" t="s">
        <v>275</v>
      </c>
      <c r="C497" s="4">
        <v>502083</v>
      </c>
      <c r="D497" s="1" t="s">
        <v>355</v>
      </c>
      <c r="E497" s="2">
        <v>43193</v>
      </c>
      <c r="F497" s="1">
        <v>9.0361729999999998</v>
      </c>
      <c r="G497" s="1">
        <v>112.8186</v>
      </c>
      <c r="H497" s="1">
        <v>0.3217488</v>
      </c>
      <c r="I497" s="1">
        <v>272.52940000000001</v>
      </c>
      <c r="J497">
        <v>2.2130000000000001</v>
      </c>
      <c r="K497">
        <v>682.36749999999995</v>
      </c>
      <c r="L497" t="s">
        <v>27</v>
      </c>
      <c r="M497" t="s">
        <v>746</v>
      </c>
      <c r="N497" s="5" t="e">
        <f t="shared" si="7"/>
        <v>#N/A</v>
      </c>
    </row>
    <row r="498" spans="1:14" x14ac:dyDescent="0.3">
      <c r="A498" s="1">
        <v>660271</v>
      </c>
      <c r="B498" s="1" t="s">
        <v>275</v>
      </c>
      <c r="C498" s="4">
        <v>458708</v>
      </c>
      <c r="D498" s="1" t="s">
        <v>599</v>
      </c>
      <c r="E498" s="2">
        <v>43193</v>
      </c>
      <c r="F498" s="1">
        <v>12.126060000000001</v>
      </c>
      <c r="G498" s="1">
        <v>100.60639999999999</v>
      </c>
      <c r="H498" s="1">
        <v>21.54288</v>
      </c>
      <c r="I498" s="1">
        <v>180.09889999999999</v>
      </c>
      <c r="J498">
        <v>1.4670000000000001</v>
      </c>
      <c r="K498">
        <v>1262.2809999999999</v>
      </c>
      <c r="L498" t="s">
        <v>27</v>
      </c>
      <c r="M498" t="s">
        <v>747</v>
      </c>
      <c r="N498" s="5" t="e">
        <f t="shared" si="7"/>
        <v>#N/A</v>
      </c>
    </row>
    <row r="499" spans="1:14" x14ac:dyDescent="0.3">
      <c r="A499" s="1">
        <v>446359</v>
      </c>
      <c r="B499" s="1" t="s">
        <v>217</v>
      </c>
      <c r="C499" s="4">
        <v>519096</v>
      </c>
      <c r="D499" s="1" t="s">
        <v>36</v>
      </c>
      <c r="E499" s="2">
        <v>43193</v>
      </c>
      <c r="F499" s="1">
        <v>-38.526150000000001</v>
      </c>
      <c r="G499" s="1">
        <v>72.512209999999996</v>
      </c>
      <c r="H499" s="1">
        <v>-14.82507</v>
      </c>
      <c r="I499" s="1">
        <v>3.3403119999999999</v>
      </c>
      <c r="J499">
        <v>2.8000000000000001E-2</v>
      </c>
      <c r="K499">
        <v>0</v>
      </c>
      <c r="L499" t="s">
        <v>19</v>
      </c>
      <c r="M499" t="s">
        <v>748</v>
      </c>
      <c r="N499" s="5" t="e">
        <f t="shared" si="7"/>
        <v>#N/A</v>
      </c>
    </row>
    <row r="500" spans="1:14" x14ac:dyDescent="0.3">
      <c r="A500" s="1">
        <v>472528</v>
      </c>
      <c r="B500" s="1" t="s">
        <v>206</v>
      </c>
      <c r="C500" s="4">
        <v>458708</v>
      </c>
      <c r="D500" s="1" t="s">
        <v>599</v>
      </c>
      <c r="E500" s="2">
        <v>43193</v>
      </c>
      <c r="F500" s="1">
        <v>25.00826</v>
      </c>
      <c r="G500" s="1">
        <v>106.3847</v>
      </c>
      <c r="H500" s="1">
        <v>10.819839999999999</v>
      </c>
      <c r="I500" s="1">
        <v>432.14980000000003</v>
      </c>
      <c r="J500">
        <v>5.218</v>
      </c>
      <c r="K500">
        <v>2371.2510000000002</v>
      </c>
      <c r="L500" t="s">
        <v>34</v>
      </c>
      <c r="M500" t="s">
        <v>749</v>
      </c>
      <c r="N500" s="5" t="e">
        <f t="shared" si="7"/>
        <v>#N/A</v>
      </c>
    </row>
    <row r="501" spans="1:14" x14ac:dyDescent="0.3">
      <c r="A501" s="1">
        <v>429665</v>
      </c>
      <c r="B501" s="1" t="s">
        <v>66</v>
      </c>
      <c r="C501" s="4">
        <v>572070</v>
      </c>
      <c r="D501" s="1" t="s">
        <v>601</v>
      </c>
      <c r="E501" s="2">
        <v>43193</v>
      </c>
      <c r="F501" s="1">
        <v>12.10553</v>
      </c>
      <c r="G501" s="1">
        <v>58.536200000000001</v>
      </c>
      <c r="H501" s="1">
        <v>34.04522</v>
      </c>
      <c r="I501" s="1">
        <v>108.7184</v>
      </c>
      <c r="J501">
        <v>1.4570000000000001</v>
      </c>
      <c r="K501">
        <v>2736.0340000000001</v>
      </c>
      <c r="L501" t="s">
        <v>43</v>
      </c>
      <c r="M501" t="s">
        <v>750</v>
      </c>
      <c r="N501" s="5" t="e">
        <f t="shared" si="7"/>
        <v>#N/A</v>
      </c>
    </row>
    <row r="502" spans="1:14" x14ac:dyDescent="0.3">
      <c r="A502" s="1">
        <v>425784</v>
      </c>
      <c r="B502" s="1" t="s">
        <v>615</v>
      </c>
      <c r="C502" s="4">
        <v>458708</v>
      </c>
      <c r="D502" s="1" t="s">
        <v>599</v>
      </c>
      <c r="E502" s="2">
        <v>43193</v>
      </c>
      <c r="F502" s="1">
        <v>47.844970000000004</v>
      </c>
      <c r="G502" s="1">
        <v>95.979900000000001</v>
      </c>
      <c r="H502" s="1">
        <v>-8.5581150000000008</v>
      </c>
      <c r="I502" s="1">
        <v>285.9495</v>
      </c>
      <c r="J502">
        <v>6.3959999999999999</v>
      </c>
      <c r="K502">
        <v>5063.8980000000001</v>
      </c>
      <c r="L502" t="s">
        <v>19</v>
      </c>
      <c r="M502" t="s">
        <v>751</v>
      </c>
      <c r="N502" s="5" t="e">
        <f t="shared" si="7"/>
        <v>#N/A</v>
      </c>
    </row>
    <row r="503" spans="1:14" x14ac:dyDescent="0.3">
      <c r="A503" s="1">
        <v>543401</v>
      </c>
      <c r="B503" s="1" t="s">
        <v>50</v>
      </c>
      <c r="C503" s="4">
        <v>572070</v>
      </c>
      <c r="D503" s="1" t="s">
        <v>601</v>
      </c>
      <c r="E503" s="2">
        <v>43193</v>
      </c>
      <c r="F503" s="1">
        <v>20.252890000000001</v>
      </c>
      <c r="G503" s="1">
        <v>98.318849999999998</v>
      </c>
      <c r="H503" s="1">
        <v>-22.68572</v>
      </c>
      <c r="I503" s="1">
        <v>315.83780000000002</v>
      </c>
      <c r="J503">
        <v>3.4390000000000001</v>
      </c>
      <c r="K503">
        <v>3399.922</v>
      </c>
      <c r="L503" t="s">
        <v>19</v>
      </c>
      <c r="M503" t="s">
        <v>752</v>
      </c>
      <c r="N503" s="5" t="e">
        <f t="shared" si="7"/>
        <v>#N/A</v>
      </c>
    </row>
    <row r="504" spans="1:14" x14ac:dyDescent="0.3">
      <c r="A504" s="1">
        <v>594777</v>
      </c>
      <c r="B504" s="1" t="s">
        <v>354</v>
      </c>
      <c r="C504" s="4">
        <v>458708</v>
      </c>
      <c r="D504" s="1" t="s">
        <v>599</v>
      </c>
      <c r="E504" s="2">
        <v>43193</v>
      </c>
      <c r="F504" s="1">
        <v>8.7988979999999994</v>
      </c>
      <c r="G504" s="1">
        <v>107.01560000000001</v>
      </c>
      <c r="H504" s="1">
        <v>-7.7535470000000002</v>
      </c>
      <c r="I504" s="1">
        <v>189.316</v>
      </c>
      <c r="J504">
        <v>1.4350000000000001</v>
      </c>
      <c r="K504">
        <v>777.93799999999999</v>
      </c>
      <c r="L504" t="s">
        <v>27</v>
      </c>
      <c r="M504" t="s">
        <v>753</v>
      </c>
      <c r="N504" s="5" t="e">
        <f t="shared" si="7"/>
        <v>#N/A</v>
      </c>
    </row>
    <row r="505" spans="1:14" x14ac:dyDescent="0.3">
      <c r="A505" s="1">
        <v>446359</v>
      </c>
      <c r="B505" s="1" t="s">
        <v>217</v>
      </c>
      <c r="C505" s="4">
        <v>458708</v>
      </c>
      <c r="D505" s="1" t="s">
        <v>599</v>
      </c>
      <c r="E505" s="2">
        <v>43193</v>
      </c>
      <c r="F505" s="1">
        <v>26.86543</v>
      </c>
      <c r="G505" s="1">
        <v>96.224909999999994</v>
      </c>
      <c r="H505" s="1">
        <v>-7.0880739999999998</v>
      </c>
      <c r="I505" s="1">
        <v>384.14089999999999</v>
      </c>
      <c r="J505">
        <v>5.048</v>
      </c>
      <c r="K505">
        <v>2692.1309999999999</v>
      </c>
      <c r="L505" t="s">
        <v>19</v>
      </c>
      <c r="M505" t="s">
        <v>754</v>
      </c>
      <c r="N505" s="5" t="e">
        <f t="shared" si="7"/>
        <v>#N/A</v>
      </c>
    </row>
    <row r="506" spans="1:14" x14ac:dyDescent="0.3">
      <c r="A506" s="1">
        <v>592743</v>
      </c>
      <c r="B506" s="1" t="s">
        <v>288</v>
      </c>
      <c r="C506" s="4">
        <v>519096</v>
      </c>
      <c r="D506" s="1" t="s">
        <v>36</v>
      </c>
      <c r="E506" s="2">
        <v>43193</v>
      </c>
      <c r="F506" s="1">
        <v>9.9557909999999996</v>
      </c>
      <c r="G506" s="1">
        <v>99.327479999999994</v>
      </c>
      <c r="H506" s="1">
        <v>-40.698880000000003</v>
      </c>
      <c r="I506" s="1">
        <v>194.4761</v>
      </c>
      <c r="J506">
        <v>1.629</v>
      </c>
      <c r="K506">
        <v>1681.569</v>
      </c>
      <c r="L506" t="s">
        <v>39</v>
      </c>
      <c r="M506" t="s">
        <v>755</v>
      </c>
      <c r="N506" s="5" t="e">
        <f t="shared" si="7"/>
        <v>#N/A</v>
      </c>
    </row>
    <row r="507" spans="1:14" x14ac:dyDescent="0.3">
      <c r="A507" s="1">
        <v>592743</v>
      </c>
      <c r="B507" s="1" t="s">
        <v>288</v>
      </c>
      <c r="C507" s="4">
        <v>458708</v>
      </c>
      <c r="D507" s="1" t="s">
        <v>599</v>
      </c>
      <c r="E507" s="2">
        <v>43193</v>
      </c>
      <c r="F507" s="1">
        <v>-4.395772</v>
      </c>
      <c r="G507" s="1">
        <v>67.471180000000004</v>
      </c>
      <c r="H507" s="1">
        <v>13.08928</v>
      </c>
      <c r="I507" s="1">
        <v>23.129809999999999</v>
      </c>
      <c r="J507">
        <v>0.217</v>
      </c>
      <c r="K507">
        <v>0</v>
      </c>
      <c r="L507" t="s">
        <v>19</v>
      </c>
      <c r="M507" t="s">
        <v>756</v>
      </c>
      <c r="N507" s="5" t="e">
        <f t="shared" si="7"/>
        <v>#N/A</v>
      </c>
    </row>
    <row r="508" spans="1:14" x14ac:dyDescent="0.3">
      <c r="A508" s="1">
        <v>446359</v>
      </c>
      <c r="B508" s="1" t="s">
        <v>217</v>
      </c>
      <c r="C508" s="4">
        <v>458708</v>
      </c>
      <c r="D508" s="1" t="s">
        <v>599</v>
      </c>
      <c r="E508" s="2">
        <v>43193</v>
      </c>
      <c r="F508" s="1">
        <v>79.522030000000001</v>
      </c>
      <c r="G508" s="1">
        <v>73.348600000000005</v>
      </c>
      <c r="H508" s="1">
        <v>63.818069999999999</v>
      </c>
      <c r="I508" s="1">
        <v>82.278559999999999</v>
      </c>
      <c r="J508">
        <v>5.4859999999999998</v>
      </c>
      <c r="K508">
        <v>0</v>
      </c>
      <c r="L508" t="s">
        <v>19</v>
      </c>
      <c r="M508" t="s">
        <v>757</v>
      </c>
      <c r="N508" s="5" t="e">
        <f t="shared" si="7"/>
        <v>#N/A</v>
      </c>
    </row>
    <row r="509" spans="1:14" x14ac:dyDescent="0.3">
      <c r="A509" s="1">
        <v>446359</v>
      </c>
      <c r="B509" s="1" t="s">
        <v>217</v>
      </c>
      <c r="C509" s="4">
        <v>519096</v>
      </c>
      <c r="D509" s="1" t="s">
        <v>36</v>
      </c>
      <c r="E509" s="2">
        <v>43193</v>
      </c>
      <c r="F509" s="1">
        <v>-12.32668</v>
      </c>
      <c r="G509" s="1">
        <v>91.723349999999996</v>
      </c>
      <c r="H509" s="1">
        <v>-32.556370000000001</v>
      </c>
      <c r="I509" s="1">
        <v>14.13706</v>
      </c>
      <c r="J509">
        <v>9.8000000000000004E-2</v>
      </c>
      <c r="K509">
        <v>0</v>
      </c>
      <c r="L509" t="s">
        <v>19</v>
      </c>
      <c r="M509" t="s">
        <v>758</v>
      </c>
      <c r="N509" s="5" t="e">
        <f t="shared" si="7"/>
        <v>#N/A</v>
      </c>
    </row>
    <row r="510" spans="1:14" x14ac:dyDescent="0.3">
      <c r="A510" s="1">
        <v>608070</v>
      </c>
      <c r="B510" s="1" t="s">
        <v>53</v>
      </c>
      <c r="C510" s="4">
        <v>453284</v>
      </c>
      <c r="D510" s="1" t="s">
        <v>278</v>
      </c>
      <c r="E510" s="2">
        <v>43193</v>
      </c>
      <c r="F510" s="1">
        <v>60.9193</v>
      </c>
      <c r="G510" s="1">
        <v>53.974829999999997</v>
      </c>
      <c r="H510" s="1">
        <v>-48.100070000000002</v>
      </c>
      <c r="I510" s="1">
        <v>110.4678</v>
      </c>
      <c r="J510">
        <v>3.8279999999999998</v>
      </c>
      <c r="K510">
        <v>5012.0219999999999</v>
      </c>
      <c r="L510" t="s">
        <v>19</v>
      </c>
      <c r="M510" t="s">
        <v>759</v>
      </c>
      <c r="N510" s="5" t="e">
        <f t="shared" si="7"/>
        <v>#N/A</v>
      </c>
    </row>
    <row r="511" spans="1:14" x14ac:dyDescent="0.3">
      <c r="A511" s="1">
        <v>475174</v>
      </c>
      <c r="B511" s="1" t="s">
        <v>17</v>
      </c>
      <c r="C511" s="4">
        <v>453284</v>
      </c>
      <c r="D511" s="1" t="s">
        <v>278</v>
      </c>
      <c r="E511" s="2">
        <v>43193</v>
      </c>
      <c r="F511" s="1">
        <v>29.831209999999999</v>
      </c>
      <c r="G511" s="1">
        <v>92.596530000000001</v>
      </c>
      <c r="H511" s="1">
        <v>11.577769999999999</v>
      </c>
      <c r="I511" s="1">
        <v>358.14710000000002</v>
      </c>
      <c r="J511">
        <v>5.1550000000000002</v>
      </c>
      <c r="K511">
        <v>2533.558</v>
      </c>
      <c r="L511" t="s">
        <v>19</v>
      </c>
      <c r="M511" t="s">
        <v>760</v>
      </c>
      <c r="N511" s="5" t="e">
        <f t="shared" si="7"/>
        <v>#N/A</v>
      </c>
    </row>
    <row r="512" spans="1:14" x14ac:dyDescent="0.3">
      <c r="A512" s="1">
        <v>425784</v>
      </c>
      <c r="B512" s="1" t="s">
        <v>615</v>
      </c>
      <c r="C512" s="4">
        <v>519096</v>
      </c>
      <c r="D512" s="1" t="s">
        <v>36</v>
      </c>
      <c r="E512" s="2">
        <v>43193</v>
      </c>
      <c r="F512" s="1">
        <v>20.140350000000002</v>
      </c>
      <c r="G512" s="1">
        <v>99.27628</v>
      </c>
      <c r="H512" s="1">
        <v>15.207610000000001</v>
      </c>
      <c r="I512" s="1">
        <v>341.54320000000001</v>
      </c>
      <c r="J512">
        <v>3.7530000000000001</v>
      </c>
      <c r="K512">
        <v>2285.8290000000002</v>
      </c>
      <c r="L512" t="s">
        <v>39</v>
      </c>
      <c r="M512" t="s">
        <v>761</v>
      </c>
      <c r="N512" s="5" t="e">
        <f t="shared" si="7"/>
        <v>#N/A</v>
      </c>
    </row>
    <row r="513" spans="1:14" x14ac:dyDescent="0.3">
      <c r="A513" s="1">
        <v>592743</v>
      </c>
      <c r="B513" s="1" t="s">
        <v>288</v>
      </c>
      <c r="C513" s="4">
        <v>458708</v>
      </c>
      <c r="D513" s="1" t="s">
        <v>599</v>
      </c>
      <c r="E513" s="2">
        <v>43193</v>
      </c>
      <c r="F513" s="1">
        <v>-26.263079999999999</v>
      </c>
      <c r="G513" s="1">
        <v>60.345320000000001</v>
      </c>
      <c r="H513" s="1">
        <v>-1.1970289999999999</v>
      </c>
      <c r="I513" s="1">
        <v>4.358638</v>
      </c>
      <c r="J513">
        <v>3.1E-2</v>
      </c>
      <c r="K513">
        <v>0</v>
      </c>
      <c r="L513" t="s">
        <v>19</v>
      </c>
      <c r="M513" t="s">
        <v>762</v>
      </c>
      <c r="N513" s="5" t="e">
        <f t="shared" si="7"/>
        <v>#N/A</v>
      </c>
    </row>
    <row r="514" spans="1:14" x14ac:dyDescent="0.3">
      <c r="A514" s="1">
        <v>527043</v>
      </c>
      <c r="B514" s="1" t="s">
        <v>208</v>
      </c>
      <c r="C514" s="4">
        <v>502083</v>
      </c>
      <c r="D514" s="1" t="s">
        <v>355</v>
      </c>
      <c r="E514" s="2">
        <v>43193</v>
      </c>
      <c r="F514" s="1">
        <v>-17.2485</v>
      </c>
      <c r="G514" s="1">
        <v>99.672449999999998</v>
      </c>
      <c r="H514" s="1">
        <v>4.9452920000000002</v>
      </c>
      <c r="I514" s="1">
        <v>8.8639569999999992</v>
      </c>
      <c r="J514">
        <v>6.2E-2</v>
      </c>
      <c r="K514">
        <v>0</v>
      </c>
      <c r="L514" t="s">
        <v>19</v>
      </c>
      <c r="M514" t="s">
        <v>763</v>
      </c>
      <c r="N514" s="5" t="e">
        <f t="shared" si="7"/>
        <v>#N/A</v>
      </c>
    </row>
    <row r="515" spans="1:14" x14ac:dyDescent="0.3">
      <c r="A515" s="1">
        <v>571980</v>
      </c>
      <c r="B515" s="1" t="s">
        <v>48</v>
      </c>
      <c r="C515" s="4">
        <v>462382</v>
      </c>
      <c r="D515" s="1" t="s">
        <v>291</v>
      </c>
      <c r="E515" s="2">
        <v>43193</v>
      </c>
      <c r="F515" s="1">
        <v>30.737580000000001</v>
      </c>
      <c r="G515" s="1">
        <v>88.462019999999995</v>
      </c>
      <c r="H515" s="1">
        <v>31.983039999999999</v>
      </c>
      <c r="I515" s="1">
        <v>331.78829999999999</v>
      </c>
      <c r="J515">
        <v>4.83</v>
      </c>
      <c r="K515">
        <v>3169.1039999999998</v>
      </c>
      <c r="L515" t="s">
        <v>19</v>
      </c>
      <c r="M515" t="s">
        <v>764</v>
      </c>
      <c r="N515" s="5" t="e">
        <f t="shared" ref="N515:N578" si="8">VLOOKUP(C515,$A$1:$B$9,2,FALSE)</f>
        <v>#N/A</v>
      </c>
    </row>
    <row r="516" spans="1:14" x14ac:dyDescent="0.3">
      <c r="A516" s="1">
        <v>434658</v>
      </c>
      <c r="B516" s="1" t="s">
        <v>435</v>
      </c>
      <c r="C516" s="4">
        <v>502028</v>
      </c>
      <c r="D516" s="1" t="s">
        <v>603</v>
      </c>
      <c r="E516" s="2">
        <v>43193</v>
      </c>
      <c r="F516" s="1">
        <v>3.8273239999999999</v>
      </c>
      <c r="G516" s="1">
        <v>97.361429999999999</v>
      </c>
      <c r="H516" s="1">
        <v>12.575810000000001</v>
      </c>
      <c r="I516" s="1">
        <v>92.517709999999994</v>
      </c>
      <c r="J516">
        <v>0.71199999999999997</v>
      </c>
      <c r="K516">
        <v>2231.9110000000001</v>
      </c>
      <c r="L516" t="s">
        <v>19</v>
      </c>
      <c r="M516" t="s">
        <v>765</v>
      </c>
      <c r="N516" s="5" t="e">
        <f t="shared" si="8"/>
        <v>#N/A</v>
      </c>
    </row>
    <row r="517" spans="1:14" x14ac:dyDescent="0.3">
      <c r="A517" s="1">
        <v>594777</v>
      </c>
      <c r="B517" s="1" t="s">
        <v>354</v>
      </c>
      <c r="C517" s="4">
        <v>519096</v>
      </c>
      <c r="D517" s="1" t="s">
        <v>36</v>
      </c>
      <c r="E517" s="2">
        <v>43193</v>
      </c>
      <c r="F517" s="1">
        <v>32.361759999999997</v>
      </c>
      <c r="G517" s="1">
        <v>22.89066</v>
      </c>
      <c r="H517" s="1">
        <v>28.227530000000002</v>
      </c>
      <c r="I517" s="1">
        <v>34.627609999999997</v>
      </c>
      <c r="J517">
        <v>1.2649999999999999</v>
      </c>
      <c r="K517">
        <v>2355.0250000000001</v>
      </c>
      <c r="L517" t="s">
        <v>19</v>
      </c>
      <c r="M517" t="s">
        <v>766</v>
      </c>
      <c r="N517" s="5" t="e">
        <f t="shared" si="8"/>
        <v>#N/A</v>
      </c>
    </row>
    <row r="518" spans="1:14" x14ac:dyDescent="0.3">
      <c r="A518" s="1">
        <v>592743</v>
      </c>
      <c r="B518" s="1" t="s">
        <v>288</v>
      </c>
      <c r="C518" s="4">
        <v>279571</v>
      </c>
      <c r="D518" s="1" t="s">
        <v>196</v>
      </c>
      <c r="E518" s="2">
        <v>43193</v>
      </c>
      <c r="F518" s="1">
        <v>-6.4944899999999999</v>
      </c>
      <c r="G518" s="1">
        <v>89.649510000000006</v>
      </c>
      <c r="H518" s="1">
        <v>-11.169140000000001</v>
      </c>
      <c r="I518" s="1">
        <v>22.022369999999999</v>
      </c>
      <c r="J518">
        <v>0.155</v>
      </c>
      <c r="K518">
        <v>0</v>
      </c>
      <c r="L518" t="s">
        <v>19</v>
      </c>
      <c r="M518" t="s">
        <v>767</v>
      </c>
      <c r="N518" s="5" t="e">
        <f t="shared" si="8"/>
        <v>#N/A</v>
      </c>
    </row>
    <row r="519" spans="1:14" x14ac:dyDescent="0.3">
      <c r="A519" s="1">
        <v>405395</v>
      </c>
      <c r="B519" s="1" t="s">
        <v>175</v>
      </c>
      <c r="C519" s="4">
        <v>458708</v>
      </c>
      <c r="D519" s="1" t="s">
        <v>599</v>
      </c>
      <c r="E519" s="2">
        <v>43193</v>
      </c>
      <c r="F519" s="1">
        <v>23.361529999999998</v>
      </c>
      <c r="G519" s="1">
        <v>68.120320000000007</v>
      </c>
      <c r="H519" s="1">
        <v>-17.13184</v>
      </c>
      <c r="I519" s="1">
        <v>217.31800000000001</v>
      </c>
      <c r="J519">
        <v>3.1150000000000002</v>
      </c>
      <c r="K519">
        <v>2454.9499999999998</v>
      </c>
      <c r="L519" t="s">
        <v>27</v>
      </c>
      <c r="M519" t="s">
        <v>768</v>
      </c>
      <c r="N519" s="5" t="e">
        <f t="shared" si="8"/>
        <v>#N/A</v>
      </c>
    </row>
    <row r="520" spans="1:14" x14ac:dyDescent="0.3">
      <c r="A520" s="1">
        <v>405395</v>
      </c>
      <c r="B520" s="1" t="s">
        <v>175</v>
      </c>
      <c r="C520" s="4">
        <v>519096</v>
      </c>
      <c r="D520" s="1" t="s">
        <v>36</v>
      </c>
      <c r="E520" s="2">
        <v>43193</v>
      </c>
      <c r="F520" s="1">
        <v>5.541582</v>
      </c>
      <c r="G520" s="1">
        <v>102.52979999999999</v>
      </c>
      <c r="H520" s="1">
        <v>9.4755199999999995</v>
      </c>
      <c r="I520" s="1">
        <v>148.13800000000001</v>
      </c>
      <c r="J520">
        <v>1.153</v>
      </c>
      <c r="K520">
        <v>2047.4110000000001</v>
      </c>
      <c r="L520" t="s">
        <v>27</v>
      </c>
      <c r="M520" t="s">
        <v>769</v>
      </c>
      <c r="N520" s="5" t="e">
        <f t="shared" si="8"/>
        <v>#N/A</v>
      </c>
    </row>
    <row r="521" spans="1:14" x14ac:dyDescent="0.3">
      <c r="A521" s="1">
        <v>405395</v>
      </c>
      <c r="B521" s="1" t="s">
        <v>175</v>
      </c>
      <c r="C521" s="4">
        <v>279571</v>
      </c>
      <c r="D521" s="1" t="s">
        <v>196</v>
      </c>
      <c r="E521" s="2">
        <v>43193</v>
      </c>
      <c r="F521" s="1">
        <v>6.6801029999999999</v>
      </c>
      <c r="G521" s="1">
        <v>94.91283</v>
      </c>
      <c r="H521" s="1">
        <v>25.389040000000001</v>
      </c>
      <c r="I521" s="1">
        <v>162.1824</v>
      </c>
      <c r="J521">
        <v>1.3959999999999999</v>
      </c>
      <c r="K521">
        <v>2893.1120000000001</v>
      </c>
      <c r="L521" t="s">
        <v>19</v>
      </c>
      <c r="M521" t="s">
        <v>770</v>
      </c>
      <c r="N521" s="5" t="e">
        <f t="shared" si="8"/>
        <v>#N/A</v>
      </c>
    </row>
    <row r="522" spans="1:14" x14ac:dyDescent="0.3">
      <c r="A522" s="1">
        <v>572761</v>
      </c>
      <c r="B522" s="1" t="s">
        <v>771</v>
      </c>
      <c r="C522" s="4">
        <v>425844</v>
      </c>
      <c r="D522" s="1" t="s">
        <v>772</v>
      </c>
      <c r="E522" s="2">
        <v>43197</v>
      </c>
      <c r="F522" s="1">
        <v>19.170190000000002</v>
      </c>
      <c r="G522" s="1">
        <v>77.217119999999994</v>
      </c>
      <c r="H522" s="1">
        <v>-8.8348750000000003</v>
      </c>
      <c r="I522" s="1">
        <v>231.0189</v>
      </c>
      <c r="J522">
        <v>2.8479999999999999</v>
      </c>
      <c r="K522">
        <v>1579.335</v>
      </c>
      <c r="L522" t="s">
        <v>27</v>
      </c>
      <c r="M522" t="s">
        <v>773</v>
      </c>
      <c r="N522" s="5" t="e">
        <f t="shared" si="8"/>
        <v>#N/A</v>
      </c>
    </row>
    <row r="523" spans="1:14" x14ac:dyDescent="0.3">
      <c r="A523" s="1">
        <v>542303</v>
      </c>
      <c r="B523" s="1" t="s">
        <v>774</v>
      </c>
      <c r="C523" s="4">
        <v>425844</v>
      </c>
      <c r="D523" s="1" t="s">
        <v>772</v>
      </c>
      <c r="E523" s="2">
        <v>43197</v>
      </c>
      <c r="F523" s="1">
        <v>17.931180000000001</v>
      </c>
      <c r="G523" s="1">
        <v>81.337419999999995</v>
      </c>
      <c r="H523" s="1">
        <v>-14.953060000000001</v>
      </c>
      <c r="I523" s="1">
        <v>233.1439</v>
      </c>
      <c r="J523">
        <v>2.706</v>
      </c>
      <c r="K523">
        <v>900.85230000000001</v>
      </c>
      <c r="L523" t="s">
        <v>27</v>
      </c>
      <c r="M523" t="s">
        <v>775</v>
      </c>
      <c r="N523" s="5" t="e">
        <f t="shared" si="8"/>
        <v>#N/A</v>
      </c>
    </row>
    <row r="524" spans="1:14" x14ac:dyDescent="0.3">
      <c r="A524" s="1">
        <v>134181</v>
      </c>
      <c r="B524" s="1" t="s">
        <v>313</v>
      </c>
      <c r="C524" s="4">
        <v>448802</v>
      </c>
      <c r="D524" s="1" t="s">
        <v>693</v>
      </c>
      <c r="E524" s="2">
        <v>43198</v>
      </c>
      <c r="F524" s="1">
        <v>21.655280000000001</v>
      </c>
      <c r="G524" s="1">
        <v>95.369370000000004</v>
      </c>
      <c r="H524" s="1">
        <v>15.289849999999999</v>
      </c>
      <c r="I524" s="1">
        <v>364.5034</v>
      </c>
      <c r="J524">
        <v>4.2880000000000003</v>
      </c>
      <c r="K524">
        <v>2440.3760000000002</v>
      </c>
      <c r="L524" t="s">
        <v>39</v>
      </c>
      <c r="M524" t="s">
        <v>776</v>
      </c>
      <c r="N524" s="5" t="e">
        <f t="shared" si="8"/>
        <v>#N/A</v>
      </c>
    </row>
    <row r="525" spans="1:14" x14ac:dyDescent="0.3">
      <c r="A525" s="1">
        <v>475253</v>
      </c>
      <c r="B525" s="1" t="s">
        <v>127</v>
      </c>
      <c r="C525" s="4">
        <v>112526</v>
      </c>
      <c r="D525" s="1" t="s">
        <v>777</v>
      </c>
      <c r="E525" s="2">
        <v>43198</v>
      </c>
      <c r="F525" s="1">
        <v>-13.979290000000001</v>
      </c>
      <c r="G525" s="1">
        <v>74.732820000000004</v>
      </c>
      <c r="H525" s="1">
        <v>29.857520000000001</v>
      </c>
      <c r="I525" s="1">
        <v>13.57521</v>
      </c>
      <c r="J525">
        <v>0.11899999999999999</v>
      </c>
      <c r="K525">
        <v>0</v>
      </c>
      <c r="L525" t="s">
        <v>19</v>
      </c>
      <c r="M525" t="s">
        <v>778</v>
      </c>
      <c r="N525" s="5" t="e">
        <f t="shared" si="8"/>
        <v>#N/A</v>
      </c>
    </row>
    <row r="526" spans="1:14" x14ac:dyDescent="0.3">
      <c r="A526" s="1">
        <v>571912</v>
      </c>
      <c r="B526" s="1" t="s">
        <v>166</v>
      </c>
      <c r="C526" s="4">
        <v>430935</v>
      </c>
      <c r="D526" s="1" t="s">
        <v>691</v>
      </c>
      <c r="E526" s="2">
        <v>43198</v>
      </c>
      <c r="F526" s="1">
        <v>30.171299999999999</v>
      </c>
      <c r="G526" s="1">
        <v>94.253360000000001</v>
      </c>
      <c r="H526" s="1">
        <v>-26.24352</v>
      </c>
      <c r="I526" s="1">
        <v>367.47250000000003</v>
      </c>
      <c r="J526">
        <v>4.9050000000000002</v>
      </c>
      <c r="K526">
        <v>2392.4949999999999</v>
      </c>
      <c r="L526" t="s">
        <v>19</v>
      </c>
      <c r="M526" t="s">
        <v>779</v>
      </c>
      <c r="N526" s="5" t="e">
        <f t="shared" si="8"/>
        <v>#N/A</v>
      </c>
    </row>
    <row r="527" spans="1:14" x14ac:dyDescent="0.3">
      <c r="A527" s="1">
        <v>462101</v>
      </c>
      <c r="B527" s="1" t="s">
        <v>251</v>
      </c>
      <c r="C527" s="4">
        <v>448802</v>
      </c>
      <c r="D527" s="1" t="s">
        <v>693</v>
      </c>
      <c r="E527" s="2">
        <v>43198</v>
      </c>
      <c r="F527" s="1">
        <v>33.710540000000002</v>
      </c>
      <c r="G527" s="1">
        <v>97.600340000000003</v>
      </c>
      <c r="H527" s="1">
        <v>-5.8253880000000002</v>
      </c>
      <c r="I527" s="1">
        <v>355.47719999999998</v>
      </c>
      <c r="J527">
        <v>5.6550000000000002</v>
      </c>
      <c r="K527">
        <v>3863.703</v>
      </c>
      <c r="L527" t="s">
        <v>19</v>
      </c>
      <c r="M527" t="s">
        <v>780</v>
      </c>
      <c r="N527" s="5" t="e">
        <f t="shared" si="8"/>
        <v>#N/A</v>
      </c>
    </row>
    <row r="528" spans="1:14" x14ac:dyDescent="0.3">
      <c r="A528" s="1">
        <v>608336</v>
      </c>
      <c r="B528" s="1" t="s">
        <v>402</v>
      </c>
      <c r="C528" s="4">
        <v>448802</v>
      </c>
      <c r="D528" s="1" t="s">
        <v>693</v>
      </c>
      <c r="E528" s="2">
        <v>43198</v>
      </c>
      <c r="F528" s="1">
        <v>25.198129999999999</v>
      </c>
      <c r="G528" s="1">
        <v>113.6284</v>
      </c>
      <c r="H528" s="1">
        <v>42.267980000000001</v>
      </c>
      <c r="I528" s="1">
        <v>444.93599999999998</v>
      </c>
      <c r="J528">
        <v>5.085</v>
      </c>
      <c r="K528">
        <v>2218.9499999999998</v>
      </c>
      <c r="L528" t="s">
        <v>34</v>
      </c>
      <c r="M528" t="s">
        <v>781</v>
      </c>
      <c r="N528" s="5" t="e">
        <f t="shared" si="8"/>
        <v>#N/A</v>
      </c>
    </row>
    <row r="529" spans="1:14" x14ac:dyDescent="0.3">
      <c r="A529" s="1">
        <v>134181</v>
      </c>
      <c r="B529" s="1" t="s">
        <v>313</v>
      </c>
      <c r="C529" s="4">
        <v>532077</v>
      </c>
      <c r="D529" s="1" t="s">
        <v>782</v>
      </c>
      <c r="E529" s="2">
        <v>43198</v>
      </c>
      <c r="F529" s="1">
        <v>-8.0823479999999996</v>
      </c>
      <c r="G529" s="1">
        <v>89.090119999999999</v>
      </c>
      <c r="H529" s="1">
        <v>-15.70646</v>
      </c>
      <c r="I529" s="1">
        <v>22.482810000000001</v>
      </c>
      <c r="J529">
        <v>0.16600000000000001</v>
      </c>
      <c r="K529">
        <v>0</v>
      </c>
      <c r="L529" t="s">
        <v>19</v>
      </c>
      <c r="M529" t="s">
        <v>783</v>
      </c>
      <c r="N529" s="5" t="e">
        <f t="shared" si="8"/>
        <v>#N/A</v>
      </c>
    </row>
    <row r="530" spans="1:14" x14ac:dyDescent="0.3">
      <c r="A530" s="1">
        <v>425783</v>
      </c>
      <c r="B530" s="1" t="s">
        <v>389</v>
      </c>
      <c r="C530" s="4">
        <v>448802</v>
      </c>
      <c r="D530" s="1" t="s">
        <v>693</v>
      </c>
      <c r="E530" s="2">
        <v>43198</v>
      </c>
      <c r="F530" s="1">
        <v>9.5561579999999999</v>
      </c>
      <c r="G530" s="1">
        <v>102.60720000000001</v>
      </c>
      <c r="H530" s="1">
        <v>-15.26369</v>
      </c>
      <c r="I530" s="1">
        <v>180.18600000000001</v>
      </c>
      <c r="J530">
        <v>1.417</v>
      </c>
      <c r="K530">
        <v>1988.421</v>
      </c>
      <c r="L530" t="s">
        <v>39</v>
      </c>
      <c r="M530" t="s">
        <v>784</v>
      </c>
      <c r="N530" s="5" t="e">
        <f t="shared" si="8"/>
        <v>#N/A</v>
      </c>
    </row>
    <row r="531" spans="1:14" x14ac:dyDescent="0.3">
      <c r="A531" s="1">
        <v>434158</v>
      </c>
      <c r="B531" s="1" t="s">
        <v>149</v>
      </c>
      <c r="C531" s="4">
        <v>592222</v>
      </c>
      <c r="D531" s="1" t="s">
        <v>331</v>
      </c>
      <c r="E531" s="2">
        <v>43198</v>
      </c>
      <c r="F531" s="1">
        <v>8.5832899999999999</v>
      </c>
      <c r="G531" s="1">
        <v>97.027950000000004</v>
      </c>
      <c r="H531" s="1">
        <v>18.29504</v>
      </c>
      <c r="I531" s="1">
        <v>149.45949999999999</v>
      </c>
      <c r="J531">
        <v>1.206</v>
      </c>
      <c r="K531">
        <v>1488.107</v>
      </c>
      <c r="L531" t="s">
        <v>19</v>
      </c>
      <c r="M531" t="s">
        <v>785</v>
      </c>
      <c r="N531" s="5" t="e">
        <f t="shared" si="8"/>
        <v>#N/A</v>
      </c>
    </row>
    <row r="532" spans="1:14" x14ac:dyDescent="0.3">
      <c r="A532" s="1">
        <v>595777</v>
      </c>
      <c r="B532" s="1" t="s">
        <v>405</v>
      </c>
      <c r="C532" s="4">
        <v>461325</v>
      </c>
      <c r="D532" s="1" t="s">
        <v>173</v>
      </c>
      <c r="E532" s="2">
        <v>43198</v>
      </c>
      <c r="F532" s="1">
        <v>33.434959999999997</v>
      </c>
      <c r="G532" s="1">
        <v>71.68047</v>
      </c>
      <c r="H532" s="1">
        <v>-28.688639999999999</v>
      </c>
      <c r="I532" s="1">
        <v>225.00290000000001</v>
      </c>
      <c r="J532">
        <v>4.0220000000000002</v>
      </c>
      <c r="K532">
        <v>3947.777</v>
      </c>
      <c r="L532" t="s">
        <v>19</v>
      </c>
      <c r="M532" t="s">
        <v>786</v>
      </c>
      <c r="N532" s="5" t="e">
        <f t="shared" si="8"/>
        <v>#N/A</v>
      </c>
    </row>
    <row r="533" spans="1:14" x14ac:dyDescent="0.3">
      <c r="A533" s="1">
        <v>608336</v>
      </c>
      <c r="B533" s="1" t="s">
        <v>402</v>
      </c>
      <c r="C533" s="4">
        <v>532077</v>
      </c>
      <c r="D533" s="1" t="s">
        <v>782</v>
      </c>
      <c r="E533" s="2">
        <v>43198</v>
      </c>
      <c r="F533" s="1">
        <v>37.641219999999997</v>
      </c>
      <c r="G533" s="1">
        <v>99.150779999999997</v>
      </c>
      <c r="H533" s="1">
        <v>-43.131230000000002</v>
      </c>
      <c r="I533" s="1">
        <v>330.95030000000003</v>
      </c>
      <c r="J533">
        <v>5.2240000000000002</v>
      </c>
      <c r="K533">
        <v>6045.6589999999997</v>
      </c>
      <c r="L533" t="s">
        <v>19</v>
      </c>
      <c r="M533" t="s">
        <v>787</v>
      </c>
      <c r="N533" s="5" t="e">
        <f t="shared" si="8"/>
        <v>#N/A</v>
      </c>
    </row>
    <row r="534" spans="1:14" x14ac:dyDescent="0.3">
      <c r="A534" s="1">
        <v>608336</v>
      </c>
      <c r="B534" s="1" t="s">
        <v>402</v>
      </c>
      <c r="C534" s="4">
        <v>448802</v>
      </c>
      <c r="D534" s="1" t="s">
        <v>693</v>
      </c>
      <c r="E534" s="2">
        <v>43198</v>
      </c>
      <c r="F534" s="1">
        <v>42.564689999999999</v>
      </c>
      <c r="G534" s="1">
        <v>103.5171</v>
      </c>
      <c r="H534" s="1">
        <v>-13.01737</v>
      </c>
      <c r="I534" s="1">
        <v>328.4325</v>
      </c>
      <c r="J534">
        <v>6.4039999999999999</v>
      </c>
      <c r="K534">
        <v>5396.9960000000001</v>
      </c>
      <c r="L534" t="s">
        <v>19</v>
      </c>
      <c r="M534" t="s">
        <v>788</v>
      </c>
      <c r="N534" s="5" t="e">
        <f t="shared" si="8"/>
        <v>#N/A</v>
      </c>
    </row>
    <row r="535" spans="1:14" x14ac:dyDescent="0.3">
      <c r="A535" s="1">
        <v>607387</v>
      </c>
      <c r="B535" s="1" t="s">
        <v>384</v>
      </c>
      <c r="C535" s="4">
        <v>448802</v>
      </c>
      <c r="D535" s="1" t="s">
        <v>693</v>
      </c>
      <c r="E535" s="2">
        <v>43198</v>
      </c>
      <c r="F535" s="1">
        <v>-3.1512039999999999</v>
      </c>
      <c r="G535" s="1">
        <v>114.0262</v>
      </c>
      <c r="H535" s="1">
        <v>-36.907989999999998</v>
      </c>
      <c r="I535" s="1">
        <v>24.053650000000001</v>
      </c>
      <c r="J535">
        <v>0.13100000000000001</v>
      </c>
      <c r="K535">
        <v>0</v>
      </c>
      <c r="L535" t="s">
        <v>39</v>
      </c>
      <c r="M535" t="s">
        <v>789</v>
      </c>
      <c r="N535" s="5" t="e">
        <f t="shared" si="8"/>
        <v>#N/A</v>
      </c>
    </row>
    <row r="536" spans="1:14" x14ac:dyDescent="0.3">
      <c r="A536" s="1">
        <v>608336</v>
      </c>
      <c r="B536" s="1" t="s">
        <v>402</v>
      </c>
      <c r="C536" s="4">
        <v>448802</v>
      </c>
      <c r="D536" s="1" t="s">
        <v>693</v>
      </c>
      <c r="E536" s="2">
        <v>43198</v>
      </c>
      <c r="F536" s="1">
        <v>26.29</v>
      </c>
      <c r="G536" s="1">
        <v>90.589839999999995</v>
      </c>
      <c r="H536" s="1">
        <v>7.1105200000000002</v>
      </c>
      <c r="I536" s="1">
        <v>359.78879999999998</v>
      </c>
      <c r="J536">
        <v>4.7320000000000002</v>
      </c>
      <c r="K536">
        <v>2584.8240000000001</v>
      </c>
      <c r="L536" t="s">
        <v>19</v>
      </c>
      <c r="M536" t="s">
        <v>790</v>
      </c>
      <c r="N536" s="5" t="e">
        <f t="shared" si="8"/>
        <v>#N/A</v>
      </c>
    </row>
    <row r="537" spans="1:14" x14ac:dyDescent="0.3">
      <c r="A537" s="1">
        <v>518626</v>
      </c>
      <c r="B537" s="1" t="s">
        <v>245</v>
      </c>
      <c r="C537" s="4">
        <v>430935</v>
      </c>
      <c r="D537" s="1" t="s">
        <v>691</v>
      </c>
      <c r="E537" s="2">
        <v>43198</v>
      </c>
      <c r="F537" s="1">
        <v>27.77909</v>
      </c>
      <c r="G537" s="1">
        <v>95.038470000000004</v>
      </c>
      <c r="H537" s="1">
        <v>31.924720000000001</v>
      </c>
      <c r="I537" s="1">
        <v>343.97059999999999</v>
      </c>
      <c r="J537">
        <v>4.8339999999999996</v>
      </c>
      <c r="K537">
        <v>4162.7420000000002</v>
      </c>
      <c r="L537" t="s">
        <v>19</v>
      </c>
      <c r="M537" t="s">
        <v>791</v>
      </c>
      <c r="N537" s="5" t="e">
        <f t="shared" si="8"/>
        <v>#N/A</v>
      </c>
    </row>
    <row r="538" spans="1:14" x14ac:dyDescent="0.3">
      <c r="A538" s="1">
        <v>596059</v>
      </c>
      <c r="B538" s="1" t="s">
        <v>399</v>
      </c>
      <c r="C538" s="4">
        <v>448802</v>
      </c>
      <c r="D538" s="1" t="s">
        <v>693</v>
      </c>
      <c r="E538" s="2">
        <v>43198</v>
      </c>
      <c r="F538" s="1">
        <v>-9.2432689999999997</v>
      </c>
      <c r="G538" s="1">
        <v>102.0724</v>
      </c>
      <c r="H538" s="1">
        <v>14.82976</v>
      </c>
      <c r="I538" s="1">
        <v>10.057449999999999</v>
      </c>
      <c r="J538">
        <v>0.05</v>
      </c>
      <c r="K538">
        <v>0</v>
      </c>
      <c r="L538" t="s">
        <v>19</v>
      </c>
      <c r="M538" t="s">
        <v>792</v>
      </c>
      <c r="N538" s="5" t="e">
        <f t="shared" si="8"/>
        <v>#N/A</v>
      </c>
    </row>
    <row r="539" spans="1:14" x14ac:dyDescent="0.3">
      <c r="A539" s="1">
        <v>500208</v>
      </c>
      <c r="B539" s="1" t="s">
        <v>139</v>
      </c>
      <c r="C539" s="4">
        <v>430935</v>
      </c>
      <c r="D539" s="1" t="s">
        <v>691</v>
      </c>
      <c r="E539" s="2">
        <v>43198</v>
      </c>
      <c r="F539" s="1">
        <v>15.076140000000001</v>
      </c>
      <c r="G539" s="1">
        <v>71.349549999999994</v>
      </c>
      <c r="H539" s="1">
        <v>16.129519999999999</v>
      </c>
      <c r="I539" s="1">
        <v>174.0308</v>
      </c>
      <c r="J539">
        <v>2.085</v>
      </c>
      <c r="K539">
        <v>2505.3739999999998</v>
      </c>
      <c r="L539" t="s">
        <v>27</v>
      </c>
      <c r="M539" t="s">
        <v>793</v>
      </c>
      <c r="N539" s="5" t="e">
        <f t="shared" si="8"/>
        <v>#N/A</v>
      </c>
    </row>
    <row r="540" spans="1:14" x14ac:dyDescent="0.3">
      <c r="A540" s="1">
        <v>649557</v>
      </c>
      <c r="B540" s="1" t="s">
        <v>133</v>
      </c>
      <c r="C540" s="4">
        <v>430935</v>
      </c>
      <c r="D540" s="1" t="s">
        <v>691</v>
      </c>
      <c r="E540" s="2">
        <v>43198</v>
      </c>
      <c r="F540" s="1">
        <v>-5.2989699999999997</v>
      </c>
      <c r="G540" s="1">
        <v>107.59529999999999</v>
      </c>
      <c r="H540" s="1">
        <v>-11.444520000000001</v>
      </c>
      <c r="I540" s="1">
        <v>29.409610000000001</v>
      </c>
      <c r="J540">
        <v>0.184</v>
      </c>
      <c r="K540">
        <v>0</v>
      </c>
      <c r="L540" t="s">
        <v>19</v>
      </c>
      <c r="M540" t="s">
        <v>794</v>
      </c>
      <c r="N540" s="5" t="e">
        <f t="shared" si="8"/>
        <v>#N/A</v>
      </c>
    </row>
    <row r="541" spans="1:14" x14ac:dyDescent="0.3">
      <c r="A541" s="1">
        <v>456665</v>
      </c>
      <c r="B541" s="1" t="s">
        <v>141</v>
      </c>
      <c r="C541" s="4">
        <v>430935</v>
      </c>
      <c r="D541" s="1" t="s">
        <v>691</v>
      </c>
      <c r="E541" s="2">
        <v>43198</v>
      </c>
      <c r="F541" s="1">
        <v>32.627580000000002</v>
      </c>
      <c r="G541" s="1">
        <v>108.51309999999999</v>
      </c>
      <c r="H541" s="1">
        <v>-44.774500000000003</v>
      </c>
      <c r="I541" s="1">
        <v>393.1225</v>
      </c>
      <c r="J541">
        <v>5.3609999999999998</v>
      </c>
      <c r="K541">
        <v>3088.3649999999998</v>
      </c>
      <c r="L541" t="s">
        <v>34</v>
      </c>
      <c r="M541" t="s">
        <v>795</v>
      </c>
      <c r="N541" s="5" t="e">
        <f t="shared" si="8"/>
        <v>#N/A</v>
      </c>
    </row>
    <row r="542" spans="1:14" x14ac:dyDescent="0.3">
      <c r="A542" s="1">
        <v>434158</v>
      </c>
      <c r="B542" s="1" t="s">
        <v>149</v>
      </c>
      <c r="C542" s="4">
        <v>455119</v>
      </c>
      <c r="D542" s="1" t="s">
        <v>317</v>
      </c>
      <c r="E542" s="2">
        <v>43198</v>
      </c>
      <c r="F542" s="1">
        <v>23.61899</v>
      </c>
      <c r="G542" s="1">
        <v>71.632859999999994</v>
      </c>
      <c r="H542" s="1">
        <v>1.428803</v>
      </c>
      <c r="I542" s="1">
        <v>227.4256</v>
      </c>
      <c r="J542">
        <v>3.0710000000000002</v>
      </c>
      <c r="K542">
        <v>1679.1859999999999</v>
      </c>
      <c r="L542" t="s">
        <v>27</v>
      </c>
      <c r="M542" t="s">
        <v>796</v>
      </c>
      <c r="N542" s="5" t="e">
        <f t="shared" si="8"/>
        <v>#N/A</v>
      </c>
    </row>
    <row r="543" spans="1:14" x14ac:dyDescent="0.3">
      <c r="A543" s="1">
        <v>134181</v>
      </c>
      <c r="B543" s="1" t="s">
        <v>313</v>
      </c>
      <c r="C543" s="4">
        <v>448802</v>
      </c>
      <c r="D543" s="1" t="s">
        <v>693</v>
      </c>
      <c r="E543" s="2">
        <v>43198</v>
      </c>
      <c r="F543" s="1">
        <v>49.4116</v>
      </c>
      <c r="G543" s="1">
        <v>79.56335</v>
      </c>
      <c r="H543" s="1">
        <v>32.770820000000001</v>
      </c>
      <c r="I543" s="1">
        <v>226.17519999999999</v>
      </c>
      <c r="J543">
        <v>5.1580000000000004</v>
      </c>
      <c r="K543">
        <v>6006.3140000000003</v>
      </c>
      <c r="L543" t="s">
        <v>19</v>
      </c>
      <c r="M543" t="s">
        <v>797</v>
      </c>
      <c r="N543" s="5" t="e">
        <f t="shared" si="8"/>
        <v>#N/A</v>
      </c>
    </row>
    <row r="544" spans="1:14" x14ac:dyDescent="0.3">
      <c r="A544" s="1">
        <v>596059</v>
      </c>
      <c r="B544" s="1" t="s">
        <v>399</v>
      </c>
      <c r="C544" s="4">
        <v>571901</v>
      </c>
      <c r="D544" s="1" t="s">
        <v>798</v>
      </c>
      <c r="E544" s="2">
        <v>43198</v>
      </c>
      <c r="F544" s="1">
        <v>6.540019</v>
      </c>
      <c r="G544" s="1">
        <v>62.329990000000002</v>
      </c>
      <c r="H544" s="1">
        <v>-42.018380000000001</v>
      </c>
      <c r="I544" s="1">
        <v>67.376589999999993</v>
      </c>
      <c r="J544">
        <v>0.77700000000000002</v>
      </c>
      <c r="K544">
        <v>5844.1390000000001</v>
      </c>
      <c r="L544" t="s">
        <v>39</v>
      </c>
      <c r="M544" t="s">
        <v>799</v>
      </c>
      <c r="N544" s="5" t="e">
        <f t="shared" si="8"/>
        <v>#N/A</v>
      </c>
    </row>
    <row r="545" spans="1:14" x14ac:dyDescent="0.3">
      <c r="A545" s="1">
        <v>624636</v>
      </c>
      <c r="B545" s="1" t="s">
        <v>800</v>
      </c>
      <c r="C545" s="4">
        <v>571901</v>
      </c>
      <c r="D545" s="1" t="s">
        <v>798</v>
      </c>
      <c r="E545" s="2">
        <v>43198</v>
      </c>
      <c r="F545" s="1">
        <v>16.28988</v>
      </c>
      <c r="G545" s="1">
        <v>93.872380000000007</v>
      </c>
      <c r="H545" s="1">
        <v>-5.5360440000000004</v>
      </c>
      <c r="I545" s="1">
        <v>285.75409999999999</v>
      </c>
      <c r="J545">
        <v>2.8719999999999999</v>
      </c>
      <c r="K545">
        <v>1206.5319999999999</v>
      </c>
      <c r="L545" t="s">
        <v>27</v>
      </c>
      <c r="M545" t="s">
        <v>801</v>
      </c>
      <c r="N545" s="5" t="e">
        <f t="shared" si="8"/>
        <v>#N/A</v>
      </c>
    </row>
    <row r="546" spans="1:14" x14ac:dyDescent="0.3">
      <c r="A546" s="1">
        <v>425783</v>
      </c>
      <c r="B546" s="1" t="s">
        <v>389</v>
      </c>
      <c r="C546" s="4">
        <v>493200</v>
      </c>
      <c r="D546" s="1" t="s">
        <v>157</v>
      </c>
      <c r="E546" s="2">
        <v>43198</v>
      </c>
      <c r="F546" s="1">
        <v>-0.36584</v>
      </c>
      <c r="G546" s="1">
        <v>96.286580000000001</v>
      </c>
      <c r="H546" s="1">
        <v>4.3060669999999996</v>
      </c>
      <c r="I546" s="1">
        <v>38.976260000000003</v>
      </c>
      <c r="J546">
        <v>0.28000000000000003</v>
      </c>
      <c r="K546">
        <v>2206.52</v>
      </c>
      <c r="L546" t="s">
        <v>27</v>
      </c>
      <c r="M546" t="s">
        <v>802</v>
      </c>
      <c r="N546" s="5" t="e">
        <f t="shared" si="8"/>
        <v>#N/A</v>
      </c>
    </row>
    <row r="547" spans="1:14" x14ac:dyDescent="0.3">
      <c r="A547" s="1">
        <v>518626</v>
      </c>
      <c r="B547" s="1" t="s">
        <v>245</v>
      </c>
      <c r="C547" s="4">
        <v>592222</v>
      </c>
      <c r="D547" s="1" t="s">
        <v>331</v>
      </c>
      <c r="E547" s="2">
        <v>43198</v>
      </c>
      <c r="F547" s="1">
        <v>-16.514579999999999</v>
      </c>
      <c r="G547" s="1">
        <v>87.668459999999996</v>
      </c>
      <c r="H547" s="1">
        <v>0.2301097</v>
      </c>
      <c r="I547" s="1">
        <v>8.5618149999999993</v>
      </c>
      <c r="J547">
        <v>5.1999999999999998E-2</v>
      </c>
      <c r="K547">
        <v>0</v>
      </c>
      <c r="L547" t="s">
        <v>27</v>
      </c>
      <c r="M547" t="s">
        <v>803</v>
      </c>
      <c r="N547" s="5" t="e">
        <f t="shared" si="8"/>
        <v>#N/A</v>
      </c>
    </row>
    <row r="548" spans="1:14" x14ac:dyDescent="0.3">
      <c r="A548" s="1">
        <v>434778</v>
      </c>
      <c r="B548" s="1" t="s">
        <v>804</v>
      </c>
      <c r="C548" s="4">
        <v>430935</v>
      </c>
      <c r="D548" s="1" t="s">
        <v>691</v>
      </c>
      <c r="E548" s="2">
        <v>43198</v>
      </c>
      <c r="F548" s="1">
        <v>-3.5332720000000002</v>
      </c>
      <c r="G548" s="1">
        <v>107.0697</v>
      </c>
      <c r="H548" s="1">
        <v>-23.66404</v>
      </c>
      <c r="I548" s="1">
        <v>25.202629999999999</v>
      </c>
      <c r="J548">
        <v>0.159</v>
      </c>
      <c r="K548">
        <v>0</v>
      </c>
      <c r="L548" t="s">
        <v>27</v>
      </c>
      <c r="M548" t="s">
        <v>805</v>
      </c>
      <c r="N548" s="5" t="e">
        <f t="shared" si="8"/>
        <v>#N/A</v>
      </c>
    </row>
    <row r="549" spans="1:14" x14ac:dyDescent="0.3">
      <c r="A549" s="1">
        <v>455139</v>
      </c>
      <c r="B549" s="1" t="s">
        <v>329</v>
      </c>
      <c r="C549" s="4">
        <v>448802</v>
      </c>
      <c r="D549" s="1" t="s">
        <v>693</v>
      </c>
      <c r="E549" s="2">
        <v>43198</v>
      </c>
      <c r="F549" s="1">
        <v>55.143419999999999</v>
      </c>
      <c r="G549" s="1">
        <v>84.919529999999995</v>
      </c>
      <c r="H549" s="1">
        <v>-11.600820000000001</v>
      </c>
      <c r="I549" s="1">
        <v>212.7637</v>
      </c>
      <c r="J549">
        <v>5.9180000000000001</v>
      </c>
      <c r="K549">
        <v>5070.8540000000003</v>
      </c>
      <c r="L549" t="s">
        <v>19</v>
      </c>
      <c r="M549" t="s">
        <v>806</v>
      </c>
      <c r="N549" s="5" t="e">
        <f t="shared" si="8"/>
        <v>#N/A</v>
      </c>
    </row>
    <row r="550" spans="1:14" x14ac:dyDescent="0.3">
      <c r="A550" s="1">
        <v>462101</v>
      </c>
      <c r="B550" s="1" t="s">
        <v>251</v>
      </c>
      <c r="C550" s="4">
        <v>448802</v>
      </c>
      <c r="D550" s="1" t="s">
        <v>693</v>
      </c>
      <c r="E550" s="2">
        <v>43198</v>
      </c>
      <c r="F550" s="1">
        <v>15.98047</v>
      </c>
      <c r="G550" s="1">
        <v>77.891009999999994</v>
      </c>
      <c r="H550" s="1">
        <v>-23.541910000000001</v>
      </c>
      <c r="I550" s="1">
        <v>201.37960000000001</v>
      </c>
      <c r="J550">
        <v>2.1389999999999998</v>
      </c>
      <c r="K550">
        <v>883.35680000000002</v>
      </c>
      <c r="L550" t="s">
        <v>27</v>
      </c>
      <c r="M550" t="s">
        <v>807</v>
      </c>
      <c r="N550" s="5" t="e">
        <f t="shared" si="8"/>
        <v>#N/A</v>
      </c>
    </row>
    <row r="551" spans="1:14" x14ac:dyDescent="0.3">
      <c r="A551" s="1">
        <v>607680</v>
      </c>
      <c r="B551" s="1" t="s">
        <v>130</v>
      </c>
      <c r="C551" s="4">
        <v>430935</v>
      </c>
      <c r="D551" s="1" t="s">
        <v>691</v>
      </c>
      <c r="E551" s="2">
        <v>43198</v>
      </c>
      <c r="F551" s="1">
        <v>-0.81623020000000002</v>
      </c>
      <c r="G551" s="1">
        <v>71.761340000000004</v>
      </c>
      <c r="H551" s="1">
        <v>3.001395</v>
      </c>
      <c r="I551" s="1">
        <v>25.66638</v>
      </c>
      <c r="J551">
        <v>0.23499999999999999</v>
      </c>
      <c r="K551">
        <v>0</v>
      </c>
      <c r="L551" t="s">
        <v>27</v>
      </c>
      <c r="M551" t="s">
        <v>808</v>
      </c>
      <c r="N551" s="5" t="e">
        <f t="shared" si="8"/>
        <v>#N/A</v>
      </c>
    </row>
    <row r="552" spans="1:14" x14ac:dyDescent="0.3">
      <c r="A552" s="1">
        <v>649557</v>
      </c>
      <c r="B552" s="1" t="s">
        <v>133</v>
      </c>
      <c r="C552" s="4">
        <v>112526</v>
      </c>
      <c r="D552" s="1" t="s">
        <v>777</v>
      </c>
      <c r="E552" s="2">
        <v>43198</v>
      </c>
      <c r="F552" s="1">
        <v>-11.67001</v>
      </c>
      <c r="G552" s="1">
        <v>73.03716</v>
      </c>
      <c r="H552" s="1">
        <v>-26.74746</v>
      </c>
      <c r="I552" s="1">
        <v>11.98915</v>
      </c>
      <c r="J552">
        <v>0.10199999999999999</v>
      </c>
      <c r="K552">
        <v>0</v>
      </c>
      <c r="L552" t="s">
        <v>19</v>
      </c>
      <c r="M552" t="s">
        <v>809</v>
      </c>
      <c r="N552" s="5" t="e">
        <f t="shared" si="8"/>
        <v>#N/A</v>
      </c>
    </row>
    <row r="553" spans="1:14" x14ac:dyDescent="0.3">
      <c r="A553" s="1">
        <v>518692</v>
      </c>
      <c r="B553" s="1" t="s">
        <v>631</v>
      </c>
      <c r="C553" s="4">
        <v>493603</v>
      </c>
      <c r="D553" s="1" t="s">
        <v>810</v>
      </c>
      <c r="E553" s="2">
        <v>43197</v>
      </c>
      <c r="F553" s="1">
        <v>30.336539999999999</v>
      </c>
      <c r="G553" s="1">
        <v>88.784360000000007</v>
      </c>
      <c r="H553" s="1">
        <v>-43.573430000000002</v>
      </c>
      <c r="I553" s="1">
        <v>319.95839999999998</v>
      </c>
      <c r="J553">
        <v>4.13</v>
      </c>
      <c r="K553">
        <v>3612.4349999999999</v>
      </c>
      <c r="L553" t="s">
        <v>19</v>
      </c>
      <c r="M553" t="s">
        <v>811</v>
      </c>
      <c r="N553" s="5" t="e">
        <f t="shared" si="8"/>
        <v>#N/A</v>
      </c>
    </row>
    <row r="554" spans="1:14" x14ac:dyDescent="0.3">
      <c r="A554" s="1">
        <v>467827</v>
      </c>
      <c r="B554" s="1" t="s">
        <v>529</v>
      </c>
      <c r="C554" s="4">
        <v>518693</v>
      </c>
      <c r="D554" s="1" t="s">
        <v>662</v>
      </c>
      <c r="E554" s="2">
        <v>43197</v>
      </c>
      <c r="F554" s="1">
        <v>32.137920000000001</v>
      </c>
      <c r="G554" s="1">
        <v>76.311109999999999</v>
      </c>
      <c r="H554" s="1">
        <v>-24.969860000000001</v>
      </c>
      <c r="I554" s="1">
        <v>261.53089999999997</v>
      </c>
      <c r="J554">
        <v>3.9529999999999998</v>
      </c>
      <c r="K554">
        <v>4184.3339999999998</v>
      </c>
      <c r="L554" t="s">
        <v>19</v>
      </c>
      <c r="M554" t="s">
        <v>812</v>
      </c>
      <c r="N554" s="5" t="e">
        <f t="shared" si="8"/>
        <v>#N/A</v>
      </c>
    </row>
    <row r="555" spans="1:14" x14ac:dyDescent="0.3">
      <c r="A555" s="1">
        <v>475247</v>
      </c>
      <c r="B555" s="1" t="s">
        <v>627</v>
      </c>
      <c r="C555" s="4">
        <v>543766</v>
      </c>
      <c r="D555" s="1" t="s">
        <v>648</v>
      </c>
      <c r="E555" s="2">
        <v>43197</v>
      </c>
      <c r="F555" s="1">
        <v>15.45059</v>
      </c>
      <c r="G555" s="1">
        <v>86.114599999999996</v>
      </c>
      <c r="H555" s="1">
        <v>-22.199090000000002</v>
      </c>
      <c r="I555" s="1">
        <v>234.0444</v>
      </c>
      <c r="J555">
        <v>2.407</v>
      </c>
      <c r="K555">
        <v>2782.73</v>
      </c>
      <c r="L555" t="s">
        <v>27</v>
      </c>
      <c r="M555" t="s">
        <v>813</v>
      </c>
      <c r="N555" s="5" t="e">
        <f t="shared" si="8"/>
        <v>#N/A</v>
      </c>
    </row>
    <row r="556" spans="1:14" x14ac:dyDescent="0.3">
      <c r="A556" s="1">
        <v>518934</v>
      </c>
      <c r="B556" s="1" t="s">
        <v>503</v>
      </c>
      <c r="C556" s="4">
        <v>434671</v>
      </c>
      <c r="D556" s="1" t="s">
        <v>488</v>
      </c>
      <c r="E556" s="2">
        <v>43197</v>
      </c>
      <c r="F556" s="1">
        <v>-13.421340000000001</v>
      </c>
      <c r="G556" s="1">
        <v>104.1262</v>
      </c>
      <c r="H556" s="1">
        <v>22.122019999999999</v>
      </c>
      <c r="I556" s="1">
        <v>8.658766</v>
      </c>
      <c r="J556">
        <v>5.6000000000000001E-2</v>
      </c>
      <c r="K556">
        <v>0</v>
      </c>
      <c r="L556" t="s">
        <v>19</v>
      </c>
      <c r="M556" t="s">
        <v>814</v>
      </c>
      <c r="N556" s="5" t="e">
        <f t="shared" si="8"/>
        <v>#N/A</v>
      </c>
    </row>
    <row r="557" spans="1:14" x14ac:dyDescent="0.3">
      <c r="A557" s="1">
        <v>571448</v>
      </c>
      <c r="B557" s="1" t="s">
        <v>494</v>
      </c>
      <c r="C557" s="4">
        <v>527055</v>
      </c>
      <c r="D557" s="1" t="s">
        <v>636</v>
      </c>
      <c r="E557" s="2">
        <v>43197</v>
      </c>
      <c r="F557" s="1">
        <v>32.325339999999997</v>
      </c>
      <c r="G557" s="1">
        <v>75.97063</v>
      </c>
      <c r="H557" s="1">
        <v>17.985299999999999</v>
      </c>
      <c r="I557" s="1">
        <v>277.00720000000001</v>
      </c>
      <c r="J557">
        <v>4.2</v>
      </c>
      <c r="K557">
        <v>4134.5159999999996</v>
      </c>
      <c r="L557" t="s">
        <v>19</v>
      </c>
      <c r="M557" t="s">
        <v>815</v>
      </c>
      <c r="N557" s="5" t="e">
        <f t="shared" si="8"/>
        <v>#N/A</v>
      </c>
    </row>
    <row r="558" spans="1:14" x14ac:dyDescent="0.3">
      <c r="A558" s="1">
        <v>542255</v>
      </c>
      <c r="B558" s="1" t="s">
        <v>629</v>
      </c>
      <c r="C558" s="4">
        <v>518452</v>
      </c>
      <c r="D558" s="1" t="s">
        <v>625</v>
      </c>
      <c r="E558" s="2">
        <v>43197</v>
      </c>
      <c r="F558" s="1">
        <v>35.063119999999998</v>
      </c>
      <c r="G558" s="1">
        <v>93.819069999999996</v>
      </c>
      <c r="H558" s="1">
        <v>-3.5852680000000001</v>
      </c>
      <c r="I558" s="1">
        <v>353.262</v>
      </c>
      <c r="J558">
        <v>5.5570000000000004</v>
      </c>
      <c r="K558">
        <v>3801.1529999999998</v>
      </c>
      <c r="L558" t="s">
        <v>19</v>
      </c>
      <c r="M558" t="s">
        <v>816</v>
      </c>
      <c r="N558" s="5" t="e">
        <f t="shared" si="8"/>
        <v>#N/A</v>
      </c>
    </row>
    <row r="559" spans="1:14" x14ac:dyDescent="0.3">
      <c r="A559" s="1">
        <v>518692</v>
      </c>
      <c r="B559" s="1" t="s">
        <v>631</v>
      </c>
      <c r="C559" s="4">
        <v>518452</v>
      </c>
      <c r="D559" s="1" t="s">
        <v>625</v>
      </c>
      <c r="E559" s="2">
        <v>43197</v>
      </c>
      <c r="F559" s="1">
        <v>-3.2961420000000001</v>
      </c>
      <c r="G559" s="1">
        <v>92.031760000000006</v>
      </c>
      <c r="H559" s="1">
        <v>22.90587</v>
      </c>
      <c r="I559" s="1">
        <v>29.382930000000002</v>
      </c>
      <c r="J559">
        <v>0.217</v>
      </c>
      <c r="K559">
        <v>0</v>
      </c>
      <c r="L559" t="s">
        <v>19</v>
      </c>
      <c r="M559" t="s">
        <v>817</v>
      </c>
      <c r="N559" s="5" t="e">
        <f t="shared" si="8"/>
        <v>#N/A</v>
      </c>
    </row>
    <row r="560" spans="1:14" x14ac:dyDescent="0.3">
      <c r="A560" s="1">
        <v>471865</v>
      </c>
      <c r="B560" s="1" t="s">
        <v>368</v>
      </c>
      <c r="C560" s="4">
        <v>434671</v>
      </c>
      <c r="D560" s="1" t="s">
        <v>488</v>
      </c>
      <c r="E560" s="2">
        <v>43197</v>
      </c>
      <c r="F560" s="1">
        <v>41.651389999999999</v>
      </c>
      <c r="G560" s="1">
        <v>85.268360000000001</v>
      </c>
      <c r="H560" s="1">
        <v>16.754110000000001</v>
      </c>
      <c r="I560" s="1">
        <v>303.22989999999999</v>
      </c>
      <c r="J560">
        <v>5.3840000000000003</v>
      </c>
      <c r="K560">
        <v>4010.8850000000002</v>
      </c>
      <c r="L560" t="s">
        <v>19</v>
      </c>
      <c r="M560" t="s">
        <v>818</v>
      </c>
      <c r="N560" s="5" t="e">
        <f t="shared" si="8"/>
        <v>#N/A</v>
      </c>
    </row>
    <row r="561" spans="1:14" x14ac:dyDescent="0.3">
      <c r="A561" s="1">
        <v>605512</v>
      </c>
      <c r="B561" s="1" t="s">
        <v>819</v>
      </c>
      <c r="C561" s="4">
        <v>445197</v>
      </c>
      <c r="D561" s="1" t="s">
        <v>524</v>
      </c>
      <c r="E561" s="2">
        <v>43197</v>
      </c>
      <c r="F561" s="1">
        <v>0.31838929999999999</v>
      </c>
      <c r="G561" s="1">
        <v>103.2329</v>
      </c>
      <c r="H561" s="1">
        <v>15.493690000000001</v>
      </c>
      <c r="I561" s="1">
        <v>53.511539999999997</v>
      </c>
      <c r="J561">
        <v>0.35699999999999998</v>
      </c>
      <c r="K561">
        <v>963.23360000000002</v>
      </c>
      <c r="L561" t="s">
        <v>19</v>
      </c>
      <c r="M561" t="s">
        <v>820</v>
      </c>
      <c r="N561" s="5" t="e">
        <f t="shared" si="8"/>
        <v>#N/A</v>
      </c>
    </row>
    <row r="562" spans="1:14" x14ac:dyDescent="0.3">
      <c r="A562" s="1">
        <v>542255</v>
      </c>
      <c r="B562" s="1" t="s">
        <v>629</v>
      </c>
      <c r="C562" s="4">
        <v>518452</v>
      </c>
      <c r="D562" s="1" t="s">
        <v>625</v>
      </c>
      <c r="E562" s="2">
        <v>43197</v>
      </c>
      <c r="F562" s="1">
        <v>19.919229999999999</v>
      </c>
      <c r="G562" s="1">
        <v>104.9813</v>
      </c>
      <c r="H562" s="1">
        <v>37.2224</v>
      </c>
      <c r="I562" s="1">
        <v>366.97050000000002</v>
      </c>
      <c r="J562">
        <v>3.4319999999999999</v>
      </c>
      <c r="K562">
        <v>2026.4680000000001</v>
      </c>
      <c r="L562" t="s">
        <v>39</v>
      </c>
      <c r="M562" t="s">
        <v>821</v>
      </c>
      <c r="N562" s="5" t="e">
        <f t="shared" si="8"/>
        <v>#N/A</v>
      </c>
    </row>
    <row r="563" spans="1:14" x14ac:dyDescent="0.3">
      <c r="A563" s="1">
        <v>455976</v>
      </c>
      <c r="B563" s="1" t="s">
        <v>646</v>
      </c>
      <c r="C563" s="4">
        <v>451584</v>
      </c>
      <c r="D563" s="1" t="s">
        <v>483</v>
      </c>
      <c r="E563" s="2">
        <v>43197</v>
      </c>
      <c r="F563" s="1">
        <v>-6.8923459999999999</v>
      </c>
      <c r="G563" s="1">
        <v>82.169589999999999</v>
      </c>
      <c r="H563" s="1">
        <v>-11.028510000000001</v>
      </c>
      <c r="I563" s="1">
        <v>9.2083680000000001</v>
      </c>
      <c r="J563">
        <v>6.9000000000000006E-2</v>
      </c>
      <c r="K563">
        <v>0</v>
      </c>
      <c r="L563" t="s">
        <v>19</v>
      </c>
      <c r="M563" t="s">
        <v>822</v>
      </c>
      <c r="N563" s="5" t="e">
        <f t="shared" si="8"/>
        <v>#N/A</v>
      </c>
    </row>
    <row r="564" spans="1:14" x14ac:dyDescent="0.3">
      <c r="A564" s="1">
        <v>475247</v>
      </c>
      <c r="B564" s="1" t="s">
        <v>627</v>
      </c>
      <c r="C564" s="4">
        <v>518452</v>
      </c>
      <c r="D564" s="1" t="s">
        <v>625</v>
      </c>
      <c r="E564" s="2">
        <v>43197</v>
      </c>
      <c r="F564" s="1">
        <v>0.1303647</v>
      </c>
      <c r="G564" s="1">
        <v>92.363990000000001</v>
      </c>
      <c r="H564" s="1">
        <v>40.320300000000003</v>
      </c>
      <c r="I564" s="1">
        <v>48.984810000000003</v>
      </c>
      <c r="J564">
        <v>0.36199999999999999</v>
      </c>
      <c r="K564">
        <v>3770.1350000000002</v>
      </c>
      <c r="L564" t="s">
        <v>19</v>
      </c>
      <c r="M564" t="s">
        <v>823</v>
      </c>
      <c r="N564" s="5" t="e">
        <f t="shared" si="8"/>
        <v>#N/A</v>
      </c>
    </row>
    <row r="565" spans="1:14" x14ac:dyDescent="0.3">
      <c r="A565" s="1">
        <v>453568</v>
      </c>
      <c r="B565" s="1" t="s">
        <v>492</v>
      </c>
      <c r="C565" s="4">
        <v>434671</v>
      </c>
      <c r="D565" s="1" t="s">
        <v>488</v>
      </c>
      <c r="E565" s="2">
        <v>43197</v>
      </c>
      <c r="F565" s="1">
        <v>42.950679999999998</v>
      </c>
      <c r="G565" s="1">
        <v>67.820549999999997</v>
      </c>
      <c r="H565" s="1">
        <v>-145.6481</v>
      </c>
      <c r="I565" s="1">
        <v>187.2165</v>
      </c>
      <c r="J565">
        <v>3.2040000000000002</v>
      </c>
      <c r="K565">
        <v>4809.8770000000004</v>
      </c>
      <c r="L565" t="s">
        <v>197</v>
      </c>
      <c r="M565" t="s">
        <v>824</v>
      </c>
      <c r="N565" s="5" t="e">
        <f t="shared" si="8"/>
        <v>#N/A</v>
      </c>
    </row>
    <row r="566" spans="1:14" x14ac:dyDescent="0.3">
      <c r="A566" s="1">
        <v>542255</v>
      </c>
      <c r="B566" s="1" t="s">
        <v>629</v>
      </c>
      <c r="C566" s="4">
        <v>459429</v>
      </c>
      <c r="D566" s="1" t="s">
        <v>632</v>
      </c>
      <c r="E566" s="2">
        <v>43197</v>
      </c>
      <c r="F566" s="1">
        <v>-16.92257</v>
      </c>
      <c r="G566" s="1">
        <v>84.177160000000001</v>
      </c>
      <c r="H566" s="1">
        <v>19.535340000000001</v>
      </c>
      <c r="I566" s="1">
        <v>10.949870000000001</v>
      </c>
      <c r="J566">
        <v>7.3999999999999996E-2</v>
      </c>
      <c r="K566">
        <v>0</v>
      </c>
      <c r="L566" t="s">
        <v>19</v>
      </c>
      <c r="M566" t="s">
        <v>825</v>
      </c>
      <c r="N566" s="5" t="e">
        <f t="shared" si="8"/>
        <v>#N/A</v>
      </c>
    </row>
    <row r="567" spans="1:14" x14ac:dyDescent="0.3">
      <c r="A567" s="1">
        <v>605512</v>
      </c>
      <c r="B567" s="1" t="s">
        <v>819</v>
      </c>
      <c r="C567" s="4">
        <v>518452</v>
      </c>
      <c r="D567" s="1" t="s">
        <v>625</v>
      </c>
      <c r="E567" s="2">
        <v>43197</v>
      </c>
      <c r="F567" s="1">
        <v>34.556089999999998</v>
      </c>
      <c r="G567" s="1">
        <v>86.314570000000003</v>
      </c>
      <c r="H567" s="1">
        <v>27.186859999999999</v>
      </c>
      <c r="I567" s="1">
        <v>334.92410000000001</v>
      </c>
      <c r="J567">
        <v>5.18</v>
      </c>
      <c r="K567">
        <v>3625.9789999999998</v>
      </c>
      <c r="L567" t="s">
        <v>19</v>
      </c>
      <c r="M567" t="s">
        <v>826</v>
      </c>
      <c r="N567" s="5" t="e">
        <f t="shared" si="8"/>
        <v>#N/A</v>
      </c>
    </row>
    <row r="568" spans="1:14" x14ac:dyDescent="0.3">
      <c r="A568" s="1">
        <v>455976</v>
      </c>
      <c r="B568" s="1" t="s">
        <v>646</v>
      </c>
      <c r="C568" s="4">
        <v>493603</v>
      </c>
      <c r="D568" s="1" t="s">
        <v>810</v>
      </c>
      <c r="E568" s="2">
        <v>43197</v>
      </c>
      <c r="F568" s="1">
        <v>9.1311959999999992</v>
      </c>
      <c r="G568" s="1">
        <v>95.041719999999998</v>
      </c>
      <c r="H568" s="1">
        <v>-12.33976</v>
      </c>
      <c r="I568" s="1">
        <v>205.0667</v>
      </c>
      <c r="J568">
        <v>1.784</v>
      </c>
      <c r="K568">
        <v>2493.08</v>
      </c>
      <c r="L568" t="s">
        <v>19</v>
      </c>
      <c r="M568" t="s">
        <v>827</v>
      </c>
      <c r="N568" s="5" t="e">
        <f t="shared" si="8"/>
        <v>#N/A</v>
      </c>
    </row>
    <row r="569" spans="1:14" x14ac:dyDescent="0.3">
      <c r="A569" s="1">
        <v>455976</v>
      </c>
      <c r="B569" s="1" t="s">
        <v>646</v>
      </c>
      <c r="C569" s="4">
        <v>518452</v>
      </c>
      <c r="D569" s="1" t="s">
        <v>625</v>
      </c>
      <c r="E569" s="2">
        <v>43197</v>
      </c>
      <c r="F569" s="1">
        <v>21.555520000000001</v>
      </c>
      <c r="G569" s="1">
        <v>89.516220000000004</v>
      </c>
      <c r="H569" s="1">
        <v>-28.368690000000001</v>
      </c>
      <c r="I569" s="1">
        <v>293.88229999999999</v>
      </c>
      <c r="J569">
        <v>3.31</v>
      </c>
      <c r="K569">
        <v>3761.6590000000001</v>
      </c>
      <c r="L569" t="s">
        <v>19</v>
      </c>
      <c r="M569" t="s">
        <v>828</v>
      </c>
      <c r="N569" s="5" t="e">
        <f t="shared" si="8"/>
        <v>#N/A</v>
      </c>
    </row>
    <row r="570" spans="1:14" x14ac:dyDescent="0.3">
      <c r="A570" s="1">
        <v>518692</v>
      </c>
      <c r="B570" s="1" t="s">
        <v>631</v>
      </c>
      <c r="C570" s="4">
        <v>518452</v>
      </c>
      <c r="D570" s="1" t="s">
        <v>625</v>
      </c>
      <c r="E570" s="2">
        <v>43197</v>
      </c>
      <c r="F570" s="1">
        <v>22.174250000000001</v>
      </c>
      <c r="G570" s="1">
        <v>101.1584</v>
      </c>
      <c r="H570" s="1">
        <v>-21.774239999999999</v>
      </c>
      <c r="I570" s="1">
        <v>360.55900000000003</v>
      </c>
      <c r="J570">
        <v>3.7549999999999999</v>
      </c>
      <c r="K570">
        <v>2513.5030000000002</v>
      </c>
      <c r="L570" t="s">
        <v>39</v>
      </c>
      <c r="M570" t="s">
        <v>829</v>
      </c>
      <c r="N570" s="5" t="e">
        <f t="shared" si="8"/>
        <v>#N/A</v>
      </c>
    </row>
    <row r="571" spans="1:14" x14ac:dyDescent="0.3">
      <c r="A571" s="1">
        <v>641857</v>
      </c>
      <c r="B571" s="1" t="s">
        <v>520</v>
      </c>
      <c r="C571" s="4">
        <v>543699</v>
      </c>
      <c r="D571" s="1" t="s">
        <v>830</v>
      </c>
      <c r="E571" s="2">
        <v>43203</v>
      </c>
      <c r="F571" s="1">
        <v>56.808750000000003</v>
      </c>
      <c r="G571" s="1">
        <v>84.587059999999994</v>
      </c>
      <c r="H571" s="1">
        <v>-48.161070000000002</v>
      </c>
      <c r="I571" s="1">
        <v>224.34979999999999</v>
      </c>
      <c r="J571">
        <v>5.7469999999999999</v>
      </c>
      <c r="K571">
        <v>5069.6760000000004</v>
      </c>
      <c r="L571" t="s">
        <v>19</v>
      </c>
      <c r="M571" t="s">
        <v>831</v>
      </c>
      <c r="N571" s="5" t="e">
        <f t="shared" si="8"/>
        <v>#N/A</v>
      </c>
    </row>
    <row r="572" spans="1:14" x14ac:dyDescent="0.3">
      <c r="A572" s="1">
        <v>475582</v>
      </c>
      <c r="B572" s="1" t="s">
        <v>832</v>
      </c>
      <c r="C572" s="4">
        <v>607536</v>
      </c>
      <c r="D572" s="1" t="s">
        <v>372</v>
      </c>
      <c r="E572" s="2">
        <v>43203</v>
      </c>
      <c r="F572" s="1">
        <v>3.085998</v>
      </c>
      <c r="G572" s="1">
        <v>107.5488</v>
      </c>
      <c r="H572" s="1">
        <v>-26.20975</v>
      </c>
      <c r="I572" s="1">
        <v>77.289159999999995</v>
      </c>
      <c r="J572">
        <v>0.51300000000000001</v>
      </c>
      <c r="K572">
        <v>2926.01</v>
      </c>
      <c r="L572" t="s">
        <v>27</v>
      </c>
      <c r="M572" t="s">
        <v>833</v>
      </c>
      <c r="N572" s="5" t="e">
        <f t="shared" si="8"/>
        <v>#N/A</v>
      </c>
    </row>
    <row r="573" spans="1:14" x14ac:dyDescent="0.3">
      <c r="A573" s="1">
        <v>471865</v>
      </c>
      <c r="B573" s="1" t="s">
        <v>368</v>
      </c>
      <c r="C573" s="4">
        <v>543699</v>
      </c>
      <c r="D573" s="1" t="s">
        <v>830</v>
      </c>
      <c r="E573" s="2">
        <v>43203</v>
      </c>
      <c r="F573" s="1">
        <v>52.191040000000001</v>
      </c>
      <c r="G573" s="1">
        <v>75.670749999999998</v>
      </c>
      <c r="H573" s="1">
        <v>-8.9857440000000004</v>
      </c>
      <c r="I573" s="1">
        <v>201.04679999999999</v>
      </c>
      <c r="J573">
        <v>5.2729999999999997</v>
      </c>
      <c r="K573">
        <v>4752.7139999999999</v>
      </c>
      <c r="L573" t="s">
        <v>19</v>
      </c>
      <c r="M573" t="s">
        <v>834</v>
      </c>
      <c r="N573" s="5" t="e">
        <f t="shared" si="8"/>
        <v>#N/A</v>
      </c>
    </row>
    <row r="574" spans="1:14" x14ac:dyDescent="0.3">
      <c r="A574" s="1">
        <v>641857</v>
      </c>
      <c r="B574" s="1" t="s">
        <v>520</v>
      </c>
      <c r="C574" s="4">
        <v>543699</v>
      </c>
      <c r="D574" s="1" t="s">
        <v>830</v>
      </c>
      <c r="E574" s="2">
        <v>43203</v>
      </c>
      <c r="F574" s="1">
        <v>2.2199779999999998</v>
      </c>
      <c r="G574" s="1">
        <v>80.437420000000003</v>
      </c>
      <c r="H574" s="1">
        <v>12.165330000000001</v>
      </c>
      <c r="I574" s="1">
        <v>41.230589999999999</v>
      </c>
      <c r="J574">
        <v>0.34499999999999997</v>
      </c>
      <c r="K574">
        <v>2262.3589999999999</v>
      </c>
      <c r="L574" t="s">
        <v>19</v>
      </c>
      <c r="M574" t="s">
        <v>835</v>
      </c>
      <c r="N574" s="5" t="e">
        <f t="shared" si="8"/>
        <v>#N/A</v>
      </c>
    </row>
    <row r="575" spans="1:14" x14ac:dyDescent="0.3">
      <c r="A575" s="1">
        <v>471865</v>
      </c>
      <c r="B575" s="1" t="s">
        <v>368</v>
      </c>
      <c r="C575" s="4">
        <v>543699</v>
      </c>
      <c r="D575" s="1" t="s">
        <v>830</v>
      </c>
      <c r="E575" s="2">
        <v>43203</v>
      </c>
      <c r="F575" s="1">
        <v>24.372389999999999</v>
      </c>
      <c r="G575" s="1">
        <v>108.0479</v>
      </c>
      <c r="H575" s="1">
        <v>9.0043220000000002</v>
      </c>
      <c r="I575" s="1">
        <v>438.5453</v>
      </c>
      <c r="J575">
        <v>5.4690000000000003</v>
      </c>
      <c r="K575">
        <v>2611.9899999999998</v>
      </c>
      <c r="L575" t="s">
        <v>34</v>
      </c>
      <c r="M575" t="s">
        <v>836</v>
      </c>
      <c r="N575" s="5" t="e">
        <f t="shared" si="8"/>
        <v>#N/A</v>
      </c>
    </row>
    <row r="576" spans="1:14" x14ac:dyDescent="0.3">
      <c r="A576" s="1">
        <v>607208</v>
      </c>
      <c r="B576" s="1" t="s">
        <v>837</v>
      </c>
      <c r="C576" s="4">
        <v>607536</v>
      </c>
      <c r="D576" s="1" t="s">
        <v>372</v>
      </c>
      <c r="E576" s="2">
        <v>43203</v>
      </c>
      <c r="F576" s="1">
        <v>17.813369999999999</v>
      </c>
      <c r="G576" s="1">
        <v>106.9049</v>
      </c>
      <c r="H576" s="1">
        <v>-6.2762560000000001</v>
      </c>
      <c r="I576" s="1">
        <v>397.10239999999999</v>
      </c>
      <c r="J576">
        <v>4.12</v>
      </c>
      <c r="K576">
        <v>1537.2280000000001</v>
      </c>
      <c r="L576" t="s">
        <v>39</v>
      </c>
      <c r="M576" t="s">
        <v>838</v>
      </c>
      <c r="N576" s="5" t="e">
        <f t="shared" si="8"/>
        <v>#N/A</v>
      </c>
    </row>
    <row r="577" spans="1:14" x14ac:dyDescent="0.3">
      <c r="A577" s="1">
        <v>543699</v>
      </c>
      <c r="B577" s="1" t="s">
        <v>830</v>
      </c>
      <c r="C577" s="4">
        <v>607536</v>
      </c>
      <c r="D577" s="1" t="s">
        <v>372</v>
      </c>
      <c r="E577" s="2">
        <v>43203</v>
      </c>
      <c r="F577" s="1">
        <v>41.574840000000002</v>
      </c>
      <c r="G577" s="1">
        <v>67.165210000000002</v>
      </c>
      <c r="H577" s="1">
        <v>39.58428</v>
      </c>
      <c r="I577" s="1">
        <v>204.63630000000001</v>
      </c>
      <c r="J577">
        <v>4.008</v>
      </c>
      <c r="K577">
        <v>4520.8739999999998</v>
      </c>
      <c r="L577" t="s">
        <v>27</v>
      </c>
      <c r="M577" t="s">
        <v>839</v>
      </c>
      <c r="N577" s="5" t="e">
        <f t="shared" si="8"/>
        <v>#N/A</v>
      </c>
    </row>
    <row r="578" spans="1:14" x14ac:dyDescent="0.3">
      <c r="A578" s="1">
        <v>600474</v>
      </c>
      <c r="B578" s="1" t="s">
        <v>840</v>
      </c>
      <c r="C578" s="4">
        <v>623184</v>
      </c>
      <c r="D578" s="1" t="s">
        <v>375</v>
      </c>
      <c r="E578" s="2">
        <v>43203</v>
      </c>
      <c r="F578" s="1">
        <v>-3.0850919999999999</v>
      </c>
      <c r="G578" s="1">
        <v>93.373999999999995</v>
      </c>
      <c r="H578" s="1">
        <v>-31.470330000000001</v>
      </c>
      <c r="I578" s="1">
        <v>21.9999</v>
      </c>
      <c r="J578">
        <v>0.159</v>
      </c>
      <c r="K578">
        <v>0</v>
      </c>
      <c r="L578" t="s">
        <v>19</v>
      </c>
      <c r="M578" t="s">
        <v>841</v>
      </c>
      <c r="N578" s="5" t="e">
        <f t="shared" si="8"/>
        <v>#N/A</v>
      </c>
    </row>
    <row r="579" spans="1:14" x14ac:dyDescent="0.3">
      <c r="A579" s="1">
        <v>435622</v>
      </c>
      <c r="B579" s="1" t="s">
        <v>621</v>
      </c>
      <c r="C579" s="4">
        <v>641627</v>
      </c>
      <c r="D579" s="1" t="s">
        <v>842</v>
      </c>
      <c r="E579" s="2">
        <v>43203</v>
      </c>
      <c r="F579" s="1">
        <v>-22.248840000000001</v>
      </c>
      <c r="G579" s="1">
        <v>102.1392</v>
      </c>
      <c r="H579" s="1">
        <v>11.75469</v>
      </c>
      <c r="I579" s="1">
        <v>5.4076740000000001</v>
      </c>
      <c r="J579">
        <v>3.3000000000000002E-2</v>
      </c>
      <c r="K579">
        <v>0</v>
      </c>
      <c r="L579" t="s">
        <v>19</v>
      </c>
      <c r="M579" t="s">
        <v>843</v>
      </c>
      <c r="N579" s="5" t="e">
        <f t="shared" ref="N579:N642" si="9">VLOOKUP(C579,$A$1:$B$9,2,FALSE)</f>
        <v>#N/A</v>
      </c>
    </row>
    <row r="580" spans="1:14" x14ac:dyDescent="0.3">
      <c r="A580" s="1">
        <v>572191</v>
      </c>
      <c r="B580" s="1" t="s">
        <v>844</v>
      </c>
      <c r="C580" s="4">
        <v>607536</v>
      </c>
      <c r="D580" s="1" t="s">
        <v>372</v>
      </c>
      <c r="E580" s="2">
        <v>43203</v>
      </c>
      <c r="F580" s="1">
        <v>-41.636949999999999</v>
      </c>
      <c r="G580" s="1">
        <v>78.0976</v>
      </c>
      <c r="H580" s="1">
        <v>-5.6890219999999996</v>
      </c>
      <c r="I580" s="1">
        <v>4.9836150000000004</v>
      </c>
      <c r="J580">
        <v>3.2000000000000001E-2</v>
      </c>
      <c r="K580">
        <v>0</v>
      </c>
      <c r="L580" t="s">
        <v>19</v>
      </c>
      <c r="M580" t="s">
        <v>845</v>
      </c>
      <c r="N580" s="5" t="e">
        <f t="shared" si="9"/>
        <v>#N/A</v>
      </c>
    </row>
    <row r="581" spans="1:14" x14ac:dyDescent="0.3">
      <c r="A581" s="1">
        <v>594694</v>
      </c>
      <c r="B581" s="1" t="s">
        <v>846</v>
      </c>
      <c r="C581" s="4">
        <v>451584</v>
      </c>
      <c r="D581" s="1" t="s">
        <v>483</v>
      </c>
      <c r="E581" s="2">
        <v>43203</v>
      </c>
      <c r="F581" s="1">
        <v>-8.0283529999999992</v>
      </c>
      <c r="G581" s="1">
        <v>72.239360000000005</v>
      </c>
      <c r="H581" s="1">
        <v>-16.684670000000001</v>
      </c>
      <c r="I581" s="1">
        <v>20.843630000000001</v>
      </c>
      <c r="J581">
        <v>0.19400000000000001</v>
      </c>
      <c r="K581">
        <v>0</v>
      </c>
      <c r="L581" t="s">
        <v>19</v>
      </c>
      <c r="M581" t="s">
        <v>847</v>
      </c>
      <c r="N581" s="5" t="e">
        <f t="shared" si="9"/>
        <v>#N/A</v>
      </c>
    </row>
    <row r="582" spans="1:14" x14ac:dyDescent="0.3">
      <c r="A582" s="1">
        <v>596146</v>
      </c>
      <c r="B582" s="1" t="s">
        <v>721</v>
      </c>
      <c r="C582" s="4">
        <v>458690</v>
      </c>
      <c r="D582" s="1" t="s">
        <v>712</v>
      </c>
      <c r="E582" s="2">
        <v>43202</v>
      </c>
      <c r="F582" s="1">
        <v>53.613750000000003</v>
      </c>
      <c r="G582" s="1">
        <v>77.525220000000004</v>
      </c>
      <c r="H582" s="1">
        <v>-27.926919999999999</v>
      </c>
      <c r="I582" s="1">
        <v>200.51070000000001</v>
      </c>
      <c r="J582">
        <v>5.234</v>
      </c>
      <c r="K582">
        <v>5805.2340000000004</v>
      </c>
      <c r="L582" t="s">
        <v>19</v>
      </c>
      <c r="M582" t="s">
        <v>848</v>
      </c>
      <c r="N582" s="5" t="e">
        <f t="shared" si="9"/>
        <v>#N/A</v>
      </c>
    </row>
    <row r="583" spans="1:14" x14ac:dyDescent="0.3">
      <c r="A583" s="1">
        <v>593934</v>
      </c>
      <c r="B583" s="1" t="s">
        <v>708</v>
      </c>
      <c r="C583" s="4">
        <v>608337</v>
      </c>
      <c r="D583" s="1" t="s">
        <v>717</v>
      </c>
      <c r="E583" s="2">
        <v>43202</v>
      </c>
      <c r="F583" s="1">
        <v>34.716299999999997</v>
      </c>
      <c r="G583" s="1">
        <v>105.42400000000001</v>
      </c>
      <c r="H583" s="1">
        <v>16.277889999999999</v>
      </c>
      <c r="I583" s="1">
        <v>387.9083</v>
      </c>
      <c r="J583">
        <v>5.96</v>
      </c>
      <c r="K583">
        <v>4398.9170000000004</v>
      </c>
      <c r="L583" t="s">
        <v>39</v>
      </c>
      <c r="M583" t="s">
        <v>849</v>
      </c>
      <c r="N583" s="5" t="e">
        <f t="shared" si="9"/>
        <v>#N/A</v>
      </c>
    </row>
    <row r="584" spans="1:14" x14ac:dyDescent="0.3">
      <c r="A584" s="1">
        <v>596146</v>
      </c>
      <c r="B584" s="1" t="s">
        <v>721</v>
      </c>
      <c r="C584" s="4">
        <v>608337</v>
      </c>
      <c r="D584" s="1" t="s">
        <v>717</v>
      </c>
      <c r="E584" s="2">
        <v>43202</v>
      </c>
      <c r="F584" s="1">
        <v>4.4382029999999997</v>
      </c>
      <c r="G584" s="1">
        <v>104.5176</v>
      </c>
      <c r="H584" s="1">
        <v>6.0125060000000001</v>
      </c>
      <c r="I584" s="1">
        <v>97.974810000000005</v>
      </c>
      <c r="J584">
        <v>0.69299999999999995</v>
      </c>
      <c r="K584">
        <v>0</v>
      </c>
      <c r="L584" t="s">
        <v>19</v>
      </c>
      <c r="M584" t="s">
        <v>850</v>
      </c>
      <c r="N584" s="5" t="e">
        <f t="shared" si="9"/>
        <v>#N/A</v>
      </c>
    </row>
    <row r="585" spans="1:14" x14ac:dyDescent="0.3">
      <c r="A585" s="1">
        <v>547989</v>
      </c>
      <c r="B585" s="1" t="s">
        <v>541</v>
      </c>
      <c r="C585" s="4">
        <v>622382</v>
      </c>
      <c r="D585" s="1" t="s">
        <v>851</v>
      </c>
      <c r="E585" s="2">
        <v>43202</v>
      </c>
      <c r="F585" s="1">
        <v>-55.365929999999999</v>
      </c>
      <c r="G585" s="1">
        <v>81.591179999999994</v>
      </c>
      <c r="H585" s="1">
        <v>5.8026080000000002</v>
      </c>
      <c r="I585" s="1">
        <v>3.5915319999999999</v>
      </c>
      <c r="J585">
        <v>2.7E-2</v>
      </c>
      <c r="K585">
        <v>0</v>
      </c>
      <c r="L585" t="s">
        <v>43</v>
      </c>
      <c r="M585" t="s">
        <v>852</v>
      </c>
      <c r="N585" s="5" t="e">
        <f t="shared" si="9"/>
        <v>#N/A</v>
      </c>
    </row>
    <row r="586" spans="1:14" x14ac:dyDescent="0.3">
      <c r="A586" s="1">
        <v>592696</v>
      </c>
      <c r="B586" s="1" t="s">
        <v>733</v>
      </c>
      <c r="C586" s="4">
        <v>608337</v>
      </c>
      <c r="D586" s="1" t="s">
        <v>717</v>
      </c>
      <c r="E586" s="2">
        <v>43202</v>
      </c>
      <c r="F586" s="1">
        <v>1.8700570000000001</v>
      </c>
      <c r="G586" s="1">
        <v>98.112899999999996</v>
      </c>
      <c r="H586" s="1">
        <v>35.792830000000002</v>
      </c>
      <c r="I586" s="1">
        <v>57.402880000000003</v>
      </c>
      <c r="J586">
        <v>0.41399999999999998</v>
      </c>
      <c r="K586">
        <v>4766.1350000000002</v>
      </c>
      <c r="L586" t="s">
        <v>19</v>
      </c>
      <c r="M586" t="s">
        <v>853</v>
      </c>
      <c r="N586" s="5" t="e">
        <f t="shared" si="9"/>
        <v>#N/A</v>
      </c>
    </row>
    <row r="587" spans="1:14" x14ac:dyDescent="0.3">
      <c r="A587" s="1">
        <v>570560</v>
      </c>
      <c r="B587" s="1" t="s">
        <v>584</v>
      </c>
      <c r="C587" s="4">
        <v>621244</v>
      </c>
      <c r="D587" s="1" t="s">
        <v>714</v>
      </c>
      <c r="E587" s="2">
        <v>43202</v>
      </c>
      <c r="F587" s="1">
        <v>11.882910000000001</v>
      </c>
      <c r="G587" s="1">
        <v>77.364249999999998</v>
      </c>
      <c r="H587" s="1">
        <v>4.1134750000000002</v>
      </c>
      <c r="I587" s="1">
        <v>146.9196</v>
      </c>
      <c r="J587">
        <v>1.4870000000000001</v>
      </c>
      <c r="K587">
        <v>1203.864</v>
      </c>
      <c r="L587" t="s">
        <v>27</v>
      </c>
      <c r="M587" t="s">
        <v>854</v>
      </c>
      <c r="N587" s="5" t="e">
        <f t="shared" si="9"/>
        <v>#N/A</v>
      </c>
    </row>
    <row r="588" spans="1:14" x14ac:dyDescent="0.3">
      <c r="A588" s="1">
        <v>408045</v>
      </c>
      <c r="B588" s="1" t="s">
        <v>737</v>
      </c>
      <c r="C588" s="4">
        <v>608337</v>
      </c>
      <c r="D588" s="1" t="s">
        <v>717</v>
      </c>
      <c r="E588" s="2">
        <v>43202</v>
      </c>
      <c r="F588" s="1">
        <v>15.613849999999999</v>
      </c>
      <c r="G588" s="1">
        <v>90.151129999999995</v>
      </c>
      <c r="H588" s="1">
        <v>5.1365720000000001</v>
      </c>
      <c r="I588" s="1">
        <v>251.36179999999999</v>
      </c>
      <c r="J588">
        <v>2.46</v>
      </c>
      <c r="K588">
        <v>692.6952</v>
      </c>
      <c r="L588" t="s">
        <v>27</v>
      </c>
      <c r="M588" t="s">
        <v>855</v>
      </c>
      <c r="N588" s="5" t="e">
        <f t="shared" si="9"/>
        <v>#N/A</v>
      </c>
    </row>
    <row r="589" spans="1:14" x14ac:dyDescent="0.3">
      <c r="A589" s="1">
        <v>641313</v>
      </c>
      <c r="B589" s="1" t="s">
        <v>547</v>
      </c>
      <c r="C589" s="4">
        <v>621244</v>
      </c>
      <c r="D589" s="1" t="s">
        <v>714</v>
      </c>
      <c r="E589" s="2">
        <v>43202</v>
      </c>
      <c r="F589" s="1">
        <v>32.610930000000003</v>
      </c>
      <c r="G589" s="1">
        <v>91.16328</v>
      </c>
      <c r="H589" s="1">
        <v>36.96734</v>
      </c>
      <c r="I589" s="1">
        <v>293.63889999999998</v>
      </c>
      <c r="J589">
        <v>4.6230000000000002</v>
      </c>
      <c r="K589">
        <v>5411.0249999999996</v>
      </c>
      <c r="L589" t="s">
        <v>19</v>
      </c>
      <c r="M589" t="s">
        <v>856</v>
      </c>
      <c r="N589" s="5" t="e">
        <f t="shared" si="9"/>
        <v>#N/A</v>
      </c>
    </row>
    <row r="590" spans="1:14" x14ac:dyDescent="0.3">
      <c r="A590" s="1">
        <v>621439</v>
      </c>
      <c r="B590" s="1" t="s">
        <v>735</v>
      </c>
      <c r="C590" s="4">
        <v>608337</v>
      </c>
      <c r="D590" s="1" t="s">
        <v>717</v>
      </c>
      <c r="E590" s="2">
        <v>43202</v>
      </c>
      <c r="F590" s="1">
        <v>55.256100000000004</v>
      </c>
      <c r="G590" s="1">
        <v>101.64660000000001</v>
      </c>
      <c r="H590" s="1">
        <v>-14.77791</v>
      </c>
      <c r="I590" s="1">
        <v>253.86580000000001</v>
      </c>
      <c r="J590">
        <v>6.9829999999999997</v>
      </c>
      <c r="K590">
        <v>4249.9129999999996</v>
      </c>
      <c r="L590" t="s">
        <v>19</v>
      </c>
      <c r="M590" t="s">
        <v>857</v>
      </c>
      <c r="N590" s="5" t="e">
        <f t="shared" si="9"/>
        <v>#N/A</v>
      </c>
    </row>
    <row r="591" spans="1:14" x14ac:dyDescent="0.3">
      <c r="A591" s="1">
        <v>547989</v>
      </c>
      <c r="B591" s="1" t="s">
        <v>541</v>
      </c>
      <c r="C591" s="4">
        <v>621244</v>
      </c>
      <c r="D591" s="1" t="s">
        <v>714</v>
      </c>
      <c r="E591" s="2">
        <v>43202</v>
      </c>
      <c r="F591" s="1">
        <v>-17.47015</v>
      </c>
      <c r="G591" s="1">
        <v>81.115080000000006</v>
      </c>
      <c r="H591" s="1">
        <v>-7.2891260000000004</v>
      </c>
      <c r="I591" s="1">
        <v>9.6751780000000007</v>
      </c>
      <c r="J591">
        <v>7.5999999999999998E-2</v>
      </c>
      <c r="K591">
        <v>0</v>
      </c>
      <c r="L591" t="s">
        <v>19</v>
      </c>
      <c r="M591" t="s">
        <v>858</v>
      </c>
      <c r="N591" s="5" t="e">
        <f t="shared" si="9"/>
        <v>#N/A</v>
      </c>
    </row>
    <row r="592" spans="1:14" x14ac:dyDescent="0.3">
      <c r="A592" s="1">
        <v>488771</v>
      </c>
      <c r="B592" s="1" t="s">
        <v>741</v>
      </c>
      <c r="C592" s="4">
        <v>608337</v>
      </c>
      <c r="D592" s="1" t="s">
        <v>717</v>
      </c>
      <c r="E592" s="2">
        <v>43202</v>
      </c>
      <c r="F592" s="1">
        <v>-18.349350000000001</v>
      </c>
      <c r="G592" s="1">
        <v>91.613879999999995</v>
      </c>
      <c r="H592" s="1">
        <v>24.613040000000002</v>
      </c>
      <c r="I592" s="1">
        <v>8.2187249999999992</v>
      </c>
      <c r="J592">
        <v>5.6000000000000001E-2</v>
      </c>
      <c r="K592">
        <v>0</v>
      </c>
      <c r="L592" t="s">
        <v>19</v>
      </c>
      <c r="M592" t="s">
        <v>859</v>
      </c>
      <c r="N592" s="5" t="e">
        <f t="shared" si="9"/>
        <v>#N/A</v>
      </c>
    </row>
    <row r="593" spans="1:14" x14ac:dyDescent="0.3">
      <c r="A593" s="1">
        <v>547170</v>
      </c>
      <c r="B593" s="1" t="s">
        <v>550</v>
      </c>
      <c r="C593" s="4">
        <v>621244</v>
      </c>
      <c r="D593" s="1" t="s">
        <v>714</v>
      </c>
      <c r="E593" s="2">
        <v>43202</v>
      </c>
      <c r="F593" s="1">
        <v>10.42318</v>
      </c>
      <c r="G593" s="1">
        <v>95.220020000000005</v>
      </c>
      <c r="H593" s="1">
        <v>28.923400000000001</v>
      </c>
      <c r="I593" s="1">
        <v>179.75</v>
      </c>
      <c r="J593">
        <v>1.542</v>
      </c>
      <c r="K593">
        <v>2331.277</v>
      </c>
      <c r="L593" t="s">
        <v>27</v>
      </c>
      <c r="M593" t="s">
        <v>860</v>
      </c>
      <c r="N593" s="5" t="e">
        <f t="shared" si="9"/>
        <v>#N/A</v>
      </c>
    </row>
    <row r="594" spans="1:14" x14ac:dyDescent="0.3">
      <c r="A594" s="1">
        <v>592696</v>
      </c>
      <c r="B594" s="1" t="s">
        <v>733</v>
      </c>
      <c r="C594" s="4">
        <v>608337</v>
      </c>
      <c r="D594" s="1" t="s">
        <v>717</v>
      </c>
      <c r="E594" s="2">
        <v>43202</v>
      </c>
      <c r="F594" s="1">
        <v>4.840827</v>
      </c>
      <c r="G594" s="1">
        <v>97.974530000000001</v>
      </c>
      <c r="H594" s="1">
        <v>30.464269999999999</v>
      </c>
      <c r="I594" s="1">
        <v>90.366910000000004</v>
      </c>
      <c r="J594">
        <v>0.67400000000000004</v>
      </c>
      <c r="K594">
        <v>3276.2379999999998</v>
      </c>
      <c r="L594" t="s">
        <v>39</v>
      </c>
      <c r="M594" t="s">
        <v>861</v>
      </c>
      <c r="N594" s="5" t="e">
        <f t="shared" si="9"/>
        <v>#N/A</v>
      </c>
    </row>
    <row r="595" spans="1:14" x14ac:dyDescent="0.3">
      <c r="A595" s="1">
        <v>500871</v>
      </c>
      <c r="B595" s="1" t="s">
        <v>711</v>
      </c>
      <c r="C595" s="4">
        <v>608337</v>
      </c>
      <c r="D595" s="1" t="s">
        <v>717</v>
      </c>
      <c r="E595" s="2">
        <v>43202</v>
      </c>
      <c r="F595" s="1">
        <v>34.191989999999997</v>
      </c>
      <c r="G595" s="1">
        <v>87.088880000000003</v>
      </c>
      <c r="H595" s="1">
        <v>-43.35313</v>
      </c>
      <c r="I595" s="1">
        <v>290.38889999999998</v>
      </c>
      <c r="J595">
        <v>4.548</v>
      </c>
      <c r="K595">
        <v>4323.24</v>
      </c>
      <c r="L595" t="s">
        <v>19</v>
      </c>
      <c r="M595" t="s">
        <v>862</v>
      </c>
      <c r="N595" s="5" t="e">
        <f t="shared" si="9"/>
        <v>#N/A</v>
      </c>
    </row>
    <row r="596" spans="1:14" x14ac:dyDescent="0.3">
      <c r="A596" s="1">
        <v>541645</v>
      </c>
      <c r="B596" s="1" t="s">
        <v>556</v>
      </c>
      <c r="C596" s="4">
        <v>622382</v>
      </c>
      <c r="D596" s="1" t="s">
        <v>851</v>
      </c>
      <c r="E596" s="2">
        <v>43202</v>
      </c>
      <c r="F596" s="1">
        <v>4.4755750000000001</v>
      </c>
      <c r="G596" s="1">
        <v>106.2581</v>
      </c>
      <c r="H596" s="1">
        <v>-4.318397</v>
      </c>
      <c r="I596" s="1">
        <v>90.532240000000002</v>
      </c>
      <c r="J596">
        <v>0.629</v>
      </c>
      <c r="K596">
        <v>1681.0709999999999</v>
      </c>
      <c r="L596" t="s">
        <v>19</v>
      </c>
      <c r="M596" t="s">
        <v>863</v>
      </c>
      <c r="N596" s="5" t="e">
        <f t="shared" si="9"/>
        <v>#N/A</v>
      </c>
    </row>
    <row r="597" spans="1:14" x14ac:dyDescent="0.3">
      <c r="A597" s="1">
        <v>641313</v>
      </c>
      <c r="B597" s="1" t="s">
        <v>547</v>
      </c>
      <c r="C597" s="4">
        <v>519151</v>
      </c>
      <c r="D597" s="1" t="s">
        <v>864</v>
      </c>
      <c r="E597" s="2">
        <v>43202</v>
      </c>
      <c r="F597" s="1">
        <v>-19.30688</v>
      </c>
      <c r="G597" s="1">
        <v>77.788589999999999</v>
      </c>
      <c r="H597" s="1">
        <v>-6.1006819999999999</v>
      </c>
      <c r="I597" s="1">
        <v>7.4609399999999999</v>
      </c>
      <c r="J597">
        <v>0.05</v>
      </c>
      <c r="K597">
        <v>0</v>
      </c>
      <c r="L597" t="s">
        <v>19</v>
      </c>
      <c r="M597" t="s">
        <v>865</v>
      </c>
      <c r="N597" s="5" t="e">
        <f t="shared" si="9"/>
        <v>#N/A</v>
      </c>
    </row>
    <row r="598" spans="1:14" x14ac:dyDescent="0.3">
      <c r="A598" s="1">
        <v>553882</v>
      </c>
      <c r="B598" s="1" t="s">
        <v>675</v>
      </c>
      <c r="C598" s="4">
        <v>519151</v>
      </c>
      <c r="D598" s="1" t="s">
        <v>864</v>
      </c>
      <c r="E598" s="2">
        <v>43202</v>
      </c>
      <c r="F598" s="1">
        <v>10.1556</v>
      </c>
      <c r="G598" s="1">
        <v>54.245440000000002</v>
      </c>
      <c r="H598" s="1">
        <v>-14.38734</v>
      </c>
      <c r="I598" s="1">
        <v>85.411000000000001</v>
      </c>
      <c r="J598">
        <v>1.19</v>
      </c>
      <c r="K598">
        <v>2414.826</v>
      </c>
      <c r="L598" t="s">
        <v>19</v>
      </c>
      <c r="M598" t="s">
        <v>866</v>
      </c>
      <c r="N598" s="5" t="e">
        <f t="shared" si="9"/>
        <v>#N/A</v>
      </c>
    </row>
    <row r="599" spans="1:14" x14ac:dyDescent="0.3">
      <c r="A599" s="1">
        <v>572122</v>
      </c>
      <c r="B599" s="1" t="s">
        <v>59</v>
      </c>
      <c r="C599" s="4">
        <v>502043</v>
      </c>
      <c r="D599" s="1" t="s">
        <v>867</v>
      </c>
      <c r="E599" s="2">
        <v>43195</v>
      </c>
      <c r="F599" s="1">
        <v>49.552320000000002</v>
      </c>
      <c r="G599" s="1">
        <v>86.348399999999998</v>
      </c>
      <c r="H599" s="1">
        <v>-22.707830000000001</v>
      </c>
      <c r="I599" s="1">
        <v>245.02930000000001</v>
      </c>
      <c r="J599">
        <v>5.532</v>
      </c>
      <c r="K599">
        <v>6315.34</v>
      </c>
      <c r="L599" t="s">
        <v>19</v>
      </c>
      <c r="M599" t="s">
        <v>868</v>
      </c>
      <c r="N599" s="5" t="e">
        <f t="shared" si="9"/>
        <v>#N/A</v>
      </c>
    </row>
    <row r="600" spans="1:14" x14ac:dyDescent="0.3">
      <c r="A600" s="1">
        <v>543829</v>
      </c>
      <c r="B600" s="1" t="s">
        <v>24</v>
      </c>
      <c r="C600" s="4">
        <v>502043</v>
      </c>
      <c r="D600" s="1" t="s">
        <v>867</v>
      </c>
      <c r="E600" s="2">
        <v>43195</v>
      </c>
      <c r="F600" s="1">
        <v>-29.482800000000001</v>
      </c>
      <c r="G600" s="1">
        <v>64.104669999999999</v>
      </c>
      <c r="H600" s="1">
        <v>18.669039999999999</v>
      </c>
      <c r="I600" s="1">
        <v>5.6467000000000001</v>
      </c>
      <c r="J600">
        <v>3.9E-2</v>
      </c>
      <c r="K600">
        <v>0</v>
      </c>
      <c r="L600" t="s">
        <v>19</v>
      </c>
      <c r="M600" t="s">
        <v>869</v>
      </c>
      <c r="N600" s="5" t="e">
        <f t="shared" si="9"/>
        <v>#N/A</v>
      </c>
    </row>
    <row r="601" spans="1:14" x14ac:dyDescent="0.3">
      <c r="A601" s="1">
        <v>641598</v>
      </c>
      <c r="B601" s="1" t="s">
        <v>870</v>
      </c>
      <c r="C601" s="4">
        <v>656186</v>
      </c>
      <c r="D601" s="1" t="s">
        <v>871</v>
      </c>
      <c r="E601" s="2">
        <v>43195</v>
      </c>
      <c r="F601" s="1">
        <v>31.583210000000001</v>
      </c>
      <c r="G601" s="1">
        <v>105.5025</v>
      </c>
      <c r="H601" s="1">
        <v>-39.016860000000001</v>
      </c>
      <c r="I601" s="1">
        <v>409.09820000000002</v>
      </c>
      <c r="J601">
        <v>5.8490000000000002</v>
      </c>
      <c r="K601">
        <v>3449.846</v>
      </c>
      <c r="L601" t="s">
        <v>34</v>
      </c>
      <c r="M601" t="s">
        <v>872</v>
      </c>
      <c r="N601" s="5" t="e">
        <f t="shared" si="9"/>
        <v>#N/A</v>
      </c>
    </row>
    <row r="602" spans="1:14" x14ac:dyDescent="0.3">
      <c r="A602" s="1">
        <v>408045</v>
      </c>
      <c r="B602" s="1" t="s">
        <v>737</v>
      </c>
      <c r="C602" s="4">
        <v>572020</v>
      </c>
      <c r="D602" s="1" t="s">
        <v>873</v>
      </c>
      <c r="E602" s="2">
        <v>43195</v>
      </c>
      <c r="F602" s="1">
        <v>-16.438970000000001</v>
      </c>
      <c r="G602" s="1">
        <v>102.9615</v>
      </c>
      <c r="H602" s="1">
        <v>-2.4091740000000001</v>
      </c>
      <c r="I602" s="1">
        <v>7.1153469999999999</v>
      </c>
      <c r="J602">
        <v>4.2999999999999997E-2</v>
      </c>
      <c r="K602">
        <v>0</v>
      </c>
      <c r="L602" t="s">
        <v>19</v>
      </c>
      <c r="M602" t="s">
        <v>874</v>
      </c>
      <c r="N602" s="5" t="e">
        <f t="shared" si="9"/>
        <v>#N/A</v>
      </c>
    </row>
    <row r="603" spans="1:14" x14ac:dyDescent="0.3">
      <c r="A603" s="1">
        <v>572821</v>
      </c>
      <c r="B603" s="1" t="s">
        <v>719</v>
      </c>
      <c r="C603" s="4">
        <v>572020</v>
      </c>
      <c r="D603" s="1" t="s">
        <v>873</v>
      </c>
      <c r="E603" s="2">
        <v>43195</v>
      </c>
      <c r="F603" s="1">
        <v>80.333340000000007</v>
      </c>
      <c r="G603" s="1">
        <v>90.229770000000002</v>
      </c>
      <c r="H603" s="1">
        <v>34.131709999999998</v>
      </c>
      <c r="I603" s="1">
        <v>89.692909999999998</v>
      </c>
      <c r="J603">
        <v>6.2569999999999997</v>
      </c>
      <c r="K603">
        <v>0</v>
      </c>
      <c r="L603" t="s">
        <v>19</v>
      </c>
      <c r="M603" t="s">
        <v>875</v>
      </c>
      <c r="N603" s="5" t="e">
        <f t="shared" si="9"/>
        <v>#N/A</v>
      </c>
    </row>
    <row r="604" spans="1:14" x14ac:dyDescent="0.3">
      <c r="A604" s="1">
        <v>571745</v>
      </c>
      <c r="B604" s="1" t="s">
        <v>32</v>
      </c>
      <c r="C604" s="4">
        <v>502043</v>
      </c>
      <c r="D604" s="1" t="s">
        <v>867</v>
      </c>
      <c r="E604" s="2">
        <v>43195</v>
      </c>
      <c r="F604" s="1">
        <v>35.62961</v>
      </c>
      <c r="G604" s="1">
        <v>101.20059999999999</v>
      </c>
      <c r="H604" s="1">
        <v>21.367229999999999</v>
      </c>
      <c r="I604" s="1">
        <v>367.67489999999998</v>
      </c>
      <c r="J604">
        <v>5.8490000000000002</v>
      </c>
      <c r="K604">
        <v>4076.558</v>
      </c>
      <c r="L604" t="s">
        <v>19</v>
      </c>
      <c r="M604" t="s">
        <v>876</v>
      </c>
      <c r="N604" s="5" t="e">
        <f t="shared" si="9"/>
        <v>#N/A</v>
      </c>
    </row>
    <row r="605" spans="1:14" x14ac:dyDescent="0.3">
      <c r="A605" s="1">
        <v>429664</v>
      </c>
      <c r="B605" s="1" t="s">
        <v>38</v>
      </c>
      <c r="C605" s="4">
        <v>502043</v>
      </c>
      <c r="D605" s="1" t="s">
        <v>867</v>
      </c>
      <c r="E605" s="2">
        <v>43195</v>
      </c>
      <c r="F605" s="1">
        <v>-8.5298020000000001</v>
      </c>
      <c r="G605" s="1">
        <v>96.580770000000001</v>
      </c>
      <c r="H605" s="1">
        <v>33.949939999999998</v>
      </c>
      <c r="I605" s="1">
        <v>16.76127</v>
      </c>
      <c r="J605">
        <v>0.108</v>
      </c>
      <c r="K605">
        <v>0</v>
      </c>
      <c r="L605" t="s">
        <v>19</v>
      </c>
      <c r="M605" t="s">
        <v>877</v>
      </c>
      <c r="N605" s="5" t="e">
        <f t="shared" si="9"/>
        <v>#N/A</v>
      </c>
    </row>
    <row r="606" spans="1:14" x14ac:dyDescent="0.3">
      <c r="A606" s="1">
        <v>516416</v>
      </c>
      <c r="B606" s="1" t="s">
        <v>26</v>
      </c>
      <c r="C606" s="4">
        <v>502043</v>
      </c>
      <c r="D606" s="1" t="s">
        <v>867</v>
      </c>
      <c r="E606" s="2">
        <v>43195</v>
      </c>
      <c r="F606" s="1">
        <v>10.200369999999999</v>
      </c>
      <c r="G606" s="1">
        <v>97.364570000000001</v>
      </c>
      <c r="H606" s="1">
        <v>7.4194950000000004</v>
      </c>
      <c r="I606" s="1">
        <v>179.82079999999999</v>
      </c>
      <c r="J606">
        <v>1.538</v>
      </c>
      <c r="K606">
        <v>1916.2449999999999</v>
      </c>
      <c r="L606" t="s">
        <v>27</v>
      </c>
      <c r="M606" t="s">
        <v>878</v>
      </c>
      <c r="N606" s="5" t="e">
        <f t="shared" si="9"/>
        <v>#N/A</v>
      </c>
    </row>
    <row r="607" spans="1:14" x14ac:dyDescent="0.3">
      <c r="A607" s="1">
        <v>408045</v>
      </c>
      <c r="B607" s="1" t="s">
        <v>737</v>
      </c>
      <c r="C607" s="4">
        <v>572020</v>
      </c>
      <c r="D607" s="1" t="s">
        <v>873</v>
      </c>
      <c r="E607" s="2">
        <v>43195</v>
      </c>
      <c r="F607" s="1">
        <v>0.41449380000000002</v>
      </c>
      <c r="G607" s="1">
        <v>103.9049</v>
      </c>
      <c r="H607" s="1">
        <v>-18.012689999999999</v>
      </c>
      <c r="I607" s="1">
        <v>53.304740000000002</v>
      </c>
      <c r="J607">
        <v>0.36399999999999999</v>
      </c>
      <c r="K607">
        <v>2054.9119999999998</v>
      </c>
      <c r="L607" t="s">
        <v>27</v>
      </c>
      <c r="M607" t="s">
        <v>879</v>
      </c>
      <c r="N607" s="5" t="e">
        <f t="shared" si="9"/>
        <v>#N/A</v>
      </c>
    </row>
    <row r="608" spans="1:14" x14ac:dyDescent="0.3">
      <c r="A608" s="1">
        <v>596146</v>
      </c>
      <c r="B608" s="1" t="s">
        <v>721</v>
      </c>
      <c r="C608" s="4">
        <v>656186</v>
      </c>
      <c r="D608" s="1" t="s">
        <v>871</v>
      </c>
      <c r="E608" s="2">
        <v>43195</v>
      </c>
      <c r="F608" s="1">
        <v>0.47461140000000002</v>
      </c>
      <c r="G608" s="1">
        <v>111.6568</v>
      </c>
      <c r="H608" s="1">
        <v>32.687460000000002</v>
      </c>
      <c r="I608" s="1">
        <v>61.047629999999998</v>
      </c>
      <c r="J608">
        <v>0.39</v>
      </c>
      <c r="K608">
        <v>3414.6019999999999</v>
      </c>
      <c r="L608" t="s">
        <v>27</v>
      </c>
      <c r="M608" t="s">
        <v>880</v>
      </c>
      <c r="N608" s="5" t="e">
        <f t="shared" si="9"/>
        <v>#N/A</v>
      </c>
    </row>
    <row r="609" spans="1:14" x14ac:dyDescent="0.3">
      <c r="A609" s="1">
        <v>596146</v>
      </c>
      <c r="B609" s="1" t="s">
        <v>721</v>
      </c>
      <c r="C609" s="4">
        <v>572020</v>
      </c>
      <c r="D609" s="1" t="s">
        <v>873</v>
      </c>
      <c r="E609" s="2">
        <v>43195</v>
      </c>
      <c r="F609" s="1">
        <v>34.9495</v>
      </c>
      <c r="G609" s="1">
        <v>95.067989999999995</v>
      </c>
      <c r="H609" s="1">
        <v>-9.8760530000000006</v>
      </c>
      <c r="I609" s="1">
        <v>320.21559999999999</v>
      </c>
      <c r="J609">
        <v>5.2489999999999997</v>
      </c>
      <c r="K609">
        <v>5130.0559999999996</v>
      </c>
      <c r="L609" t="s">
        <v>19</v>
      </c>
      <c r="M609" t="s">
        <v>881</v>
      </c>
      <c r="N609" s="5" t="e">
        <f t="shared" si="9"/>
        <v>#N/A</v>
      </c>
    </row>
    <row r="610" spans="1:14" x14ac:dyDescent="0.3">
      <c r="A610" s="1">
        <v>593934</v>
      </c>
      <c r="B610" s="1" t="s">
        <v>708</v>
      </c>
      <c r="C610" s="4">
        <v>572020</v>
      </c>
      <c r="D610" s="1" t="s">
        <v>873</v>
      </c>
      <c r="E610" s="2">
        <v>43195</v>
      </c>
      <c r="F610" s="1">
        <v>33.111530000000002</v>
      </c>
      <c r="G610" s="1">
        <v>104.3151</v>
      </c>
      <c r="H610" s="1">
        <v>-26.408349999999999</v>
      </c>
      <c r="I610" s="1">
        <v>386.01119999999997</v>
      </c>
      <c r="J610">
        <v>5.7119999999999997</v>
      </c>
      <c r="K610">
        <v>2886.4450000000002</v>
      </c>
      <c r="L610" t="s">
        <v>34</v>
      </c>
      <c r="M610" t="s">
        <v>882</v>
      </c>
      <c r="N610" s="5" t="e">
        <f t="shared" si="9"/>
        <v>#N/A</v>
      </c>
    </row>
    <row r="611" spans="1:14" x14ac:dyDescent="0.3">
      <c r="A611" s="1">
        <v>572008</v>
      </c>
      <c r="B611" s="1" t="s">
        <v>883</v>
      </c>
      <c r="C611" s="4">
        <v>608379</v>
      </c>
      <c r="D611" s="1" t="s">
        <v>884</v>
      </c>
      <c r="E611" s="2">
        <v>43197</v>
      </c>
      <c r="F611" s="1">
        <v>22.879390000000001</v>
      </c>
      <c r="G611" s="1">
        <v>80.973190000000002</v>
      </c>
      <c r="H611" s="1">
        <v>-20.927520000000001</v>
      </c>
      <c r="I611" s="1">
        <v>256.24099999999999</v>
      </c>
      <c r="J611">
        <v>3.1989999999999998</v>
      </c>
      <c r="K611">
        <v>1324.152</v>
      </c>
      <c r="L611" t="s">
        <v>27</v>
      </c>
      <c r="M611" t="s">
        <v>885</v>
      </c>
      <c r="N611" s="5" t="e">
        <f t="shared" si="9"/>
        <v>#N/A</v>
      </c>
    </row>
    <row r="612" spans="1:14" x14ac:dyDescent="0.3">
      <c r="A612" s="1">
        <v>502671</v>
      </c>
      <c r="B612" s="1" t="s">
        <v>886</v>
      </c>
      <c r="C612" s="4">
        <v>663855</v>
      </c>
      <c r="D612" s="1" t="s">
        <v>887</v>
      </c>
      <c r="E612" s="2">
        <v>43197</v>
      </c>
      <c r="F612" s="1">
        <v>-5.7685829999999996</v>
      </c>
      <c r="G612" s="1">
        <v>103.3661</v>
      </c>
      <c r="H612" s="1">
        <v>-30.336030000000001</v>
      </c>
      <c r="I612" s="1">
        <v>24.194500000000001</v>
      </c>
      <c r="J612">
        <v>0.16</v>
      </c>
      <c r="K612">
        <v>0</v>
      </c>
      <c r="L612" t="s">
        <v>43</v>
      </c>
      <c r="M612" t="s">
        <v>888</v>
      </c>
      <c r="N612" s="5" t="e">
        <f t="shared" si="9"/>
        <v>#N/A</v>
      </c>
    </row>
    <row r="613" spans="1:14" x14ac:dyDescent="0.3">
      <c r="A613" s="1">
        <v>518614</v>
      </c>
      <c r="B613" s="1" t="s">
        <v>889</v>
      </c>
      <c r="C613" s="4">
        <v>608379</v>
      </c>
      <c r="D613" s="1" t="s">
        <v>884</v>
      </c>
      <c r="E613" s="2">
        <v>43197</v>
      </c>
      <c r="F613" s="1">
        <v>35.546889999999998</v>
      </c>
      <c r="G613" s="1">
        <v>102.7461</v>
      </c>
      <c r="H613" s="1">
        <v>26.81288</v>
      </c>
      <c r="I613" s="1">
        <v>378.33909999999997</v>
      </c>
      <c r="J613">
        <v>5.8949999999999996</v>
      </c>
      <c r="K613">
        <v>3296.8319999999999</v>
      </c>
      <c r="L613" t="s">
        <v>19</v>
      </c>
      <c r="M613" t="s">
        <v>890</v>
      </c>
      <c r="N613" s="5" t="e">
        <f t="shared" si="9"/>
        <v>#N/A</v>
      </c>
    </row>
    <row r="614" spans="1:14" x14ac:dyDescent="0.3">
      <c r="A614" s="1">
        <v>425877</v>
      </c>
      <c r="B614" s="1" t="s">
        <v>891</v>
      </c>
      <c r="C614" s="4">
        <v>425844</v>
      </c>
      <c r="D614" s="1" t="s">
        <v>772</v>
      </c>
      <c r="E614" s="2">
        <v>43197</v>
      </c>
      <c r="F614" s="1">
        <v>4.297974</v>
      </c>
      <c r="G614" s="1">
        <v>101.18689999999999</v>
      </c>
      <c r="H614" s="1">
        <v>-3.9976440000000002</v>
      </c>
      <c r="I614" s="1">
        <v>77.184839999999994</v>
      </c>
      <c r="J614">
        <v>0.56200000000000006</v>
      </c>
      <c r="K614">
        <v>1366.442</v>
      </c>
      <c r="L614" t="s">
        <v>27</v>
      </c>
      <c r="M614" t="s">
        <v>892</v>
      </c>
      <c r="N614" s="5" t="e">
        <f t="shared" si="9"/>
        <v>#N/A</v>
      </c>
    </row>
    <row r="615" spans="1:14" x14ac:dyDescent="0.3">
      <c r="A615" s="1">
        <v>502054</v>
      </c>
      <c r="B615" s="1" t="s">
        <v>893</v>
      </c>
      <c r="C615" s="4">
        <v>425844</v>
      </c>
      <c r="D615" s="1" t="s">
        <v>772</v>
      </c>
      <c r="E615" s="2">
        <v>43197</v>
      </c>
      <c r="F615" s="1">
        <v>62.635829999999999</v>
      </c>
      <c r="G615" s="1">
        <v>78.072649999999996</v>
      </c>
      <c r="H615" s="1">
        <v>12.454050000000001</v>
      </c>
      <c r="I615" s="1">
        <v>146.04320000000001</v>
      </c>
      <c r="J615">
        <v>5.6630000000000003</v>
      </c>
      <c r="K615">
        <v>5001.7700000000004</v>
      </c>
      <c r="L615" t="s">
        <v>19</v>
      </c>
      <c r="M615" t="s">
        <v>894</v>
      </c>
      <c r="N615" s="5" t="e">
        <f t="shared" si="9"/>
        <v>#N/A</v>
      </c>
    </row>
    <row r="616" spans="1:14" x14ac:dyDescent="0.3">
      <c r="A616" s="1">
        <v>542303</v>
      </c>
      <c r="B616" s="1" t="s">
        <v>774</v>
      </c>
      <c r="C616" s="4">
        <v>425844</v>
      </c>
      <c r="D616" s="1" t="s">
        <v>772</v>
      </c>
      <c r="E616" s="2">
        <v>43197</v>
      </c>
      <c r="F616" s="1">
        <v>17.014389999999999</v>
      </c>
      <c r="G616" s="1">
        <v>95.077389999999994</v>
      </c>
      <c r="H616" s="1">
        <v>16.887830000000001</v>
      </c>
      <c r="I616" s="1">
        <v>278.22430000000003</v>
      </c>
      <c r="J616">
        <v>2.8290000000000002</v>
      </c>
      <c r="K616">
        <v>2332.7800000000002</v>
      </c>
      <c r="L616" t="s">
        <v>27</v>
      </c>
      <c r="M616" t="s">
        <v>895</v>
      </c>
      <c r="N616" s="5" t="e">
        <f t="shared" si="9"/>
        <v>#N/A</v>
      </c>
    </row>
    <row r="617" spans="1:14" x14ac:dyDescent="0.3">
      <c r="A617" s="1">
        <v>451594</v>
      </c>
      <c r="B617" s="1" t="s">
        <v>896</v>
      </c>
      <c r="C617" s="4">
        <v>571863</v>
      </c>
      <c r="D617" s="1" t="s">
        <v>897</v>
      </c>
      <c r="E617" s="2">
        <v>43197</v>
      </c>
      <c r="F617" s="1">
        <v>25.1846</v>
      </c>
      <c r="G617" s="1">
        <v>101.3516</v>
      </c>
      <c r="H617" s="1">
        <v>7.5318680000000002</v>
      </c>
      <c r="I617" s="1">
        <v>368.12560000000002</v>
      </c>
      <c r="J617">
        <v>4.9630000000000001</v>
      </c>
      <c r="K617">
        <v>1950.33</v>
      </c>
      <c r="L617" t="s">
        <v>19</v>
      </c>
      <c r="M617" t="s">
        <v>898</v>
      </c>
      <c r="N617" s="5" t="e">
        <f t="shared" si="9"/>
        <v>#N/A</v>
      </c>
    </row>
    <row r="618" spans="1:14" x14ac:dyDescent="0.3">
      <c r="A618" s="1">
        <v>502054</v>
      </c>
      <c r="B618" s="1" t="s">
        <v>893</v>
      </c>
      <c r="C618" s="4">
        <v>425844</v>
      </c>
      <c r="D618" s="1" t="s">
        <v>772</v>
      </c>
      <c r="E618" s="2">
        <v>43197</v>
      </c>
      <c r="F618" s="1">
        <v>12.76108</v>
      </c>
      <c r="G618" s="1">
        <v>104.0261</v>
      </c>
      <c r="H618" s="1">
        <v>-24.905950000000001</v>
      </c>
      <c r="I618" s="1">
        <v>275.76310000000001</v>
      </c>
      <c r="J618">
        <v>2.492</v>
      </c>
      <c r="K618">
        <v>1360.078</v>
      </c>
      <c r="L618" t="s">
        <v>27</v>
      </c>
      <c r="M618" t="s">
        <v>899</v>
      </c>
      <c r="N618" s="5" t="e">
        <f t="shared" si="9"/>
        <v>#N/A</v>
      </c>
    </row>
    <row r="619" spans="1:14" x14ac:dyDescent="0.3">
      <c r="A619" s="1">
        <v>606466</v>
      </c>
      <c r="B619" s="1" t="s">
        <v>900</v>
      </c>
      <c r="C619" s="4">
        <v>608379</v>
      </c>
      <c r="D619" s="1" t="s">
        <v>884</v>
      </c>
      <c r="E619" s="2">
        <v>43197</v>
      </c>
      <c r="F619" s="1">
        <v>36.135739999999998</v>
      </c>
      <c r="G619" s="1">
        <v>89.606319999999997</v>
      </c>
      <c r="H619" s="1">
        <v>-11.683450000000001</v>
      </c>
      <c r="I619" s="1">
        <v>304.11559999999997</v>
      </c>
      <c r="J619">
        <v>5.2560000000000002</v>
      </c>
      <c r="K619">
        <v>4541.6850000000004</v>
      </c>
      <c r="L619" t="s">
        <v>19</v>
      </c>
      <c r="M619" t="s">
        <v>901</v>
      </c>
      <c r="N619" s="5" t="e">
        <f t="shared" si="9"/>
        <v>#N/A</v>
      </c>
    </row>
    <row r="620" spans="1:14" x14ac:dyDescent="0.3">
      <c r="A620" s="1">
        <v>542303</v>
      </c>
      <c r="B620" s="1" t="s">
        <v>774</v>
      </c>
      <c r="C620" s="4">
        <v>425844</v>
      </c>
      <c r="D620" s="1" t="s">
        <v>772</v>
      </c>
      <c r="E620" s="2">
        <v>43197</v>
      </c>
      <c r="F620" s="1">
        <v>8.7929049999999993</v>
      </c>
      <c r="G620" s="1">
        <v>68.603219999999993</v>
      </c>
      <c r="H620" s="1">
        <v>167.24250000000001</v>
      </c>
      <c r="I620" s="1">
        <v>81.981409999999997</v>
      </c>
      <c r="J620">
        <v>0.90900000000000003</v>
      </c>
      <c r="K620">
        <v>2417.5909999999999</v>
      </c>
      <c r="L620" t="s">
        <v>197</v>
      </c>
      <c r="M620" t="s">
        <v>902</v>
      </c>
      <c r="N620" s="5" t="e">
        <f t="shared" si="9"/>
        <v>#N/A</v>
      </c>
    </row>
    <row r="621" spans="1:14" x14ac:dyDescent="0.3">
      <c r="A621" s="1">
        <v>425877</v>
      </c>
      <c r="B621" s="1" t="s">
        <v>891</v>
      </c>
      <c r="C621" s="4">
        <v>477569</v>
      </c>
      <c r="D621" s="1" t="s">
        <v>903</v>
      </c>
      <c r="E621" s="2">
        <v>43197</v>
      </c>
      <c r="F621" s="1">
        <v>-27.262779999999999</v>
      </c>
      <c r="G621" s="1">
        <v>80.46969</v>
      </c>
      <c r="H621" s="1">
        <v>-16.9815</v>
      </c>
      <c r="I621" s="1">
        <v>4.7006620000000003</v>
      </c>
      <c r="J621">
        <v>3.4000000000000002E-2</v>
      </c>
      <c r="K621">
        <v>0</v>
      </c>
      <c r="L621" t="s">
        <v>19</v>
      </c>
      <c r="M621" t="s">
        <v>904</v>
      </c>
      <c r="N621" s="5" t="e">
        <f t="shared" si="9"/>
        <v>#N/A</v>
      </c>
    </row>
    <row r="622" spans="1:14" x14ac:dyDescent="0.3">
      <c r="A622" s="1">
        <v>543939</v>
      </c>
      <c r="B622" s="1" t="s">
        <v>905</v>
      </c>
      <c r="C622" s="4">
        <v>425844</v>
      </c>
      <c r="D622" s="1" t="s">
        <v>772</v>
      </c>
      <c r="E622" s="2">
        <v>43197</v>
      </c>
      <c r="F622" s="1">
        <v>-15.994540000000001</v>
      </c>
      <c r="G622" s="1">
        <v>92.075400000000002</v>
      </c>
      <c r="H622" s="1">
        <v>18.414459999999998</v>
      </c>
      <c r="I622" s="1">
        <v>11.28335</v>
      </c>
      <c r="J622">
        <v>7.6999999999999999E-2</v>
      </c>
      <c r="K622">
        <v>0</v>
      </c>
      <c r="L622" t="s">
        <v>19</v>
      </c>
      <c r="M622" t="s">
        <v>906</v>
      </c>
      <c r="N622" s="5" t="e">
        <f t="shared" si="9"/>
        <v>#N/A</v>
      </c>
    </row>
    <row r="623" spans="1:14" x14ac:dyDescent="0.3">
      <c r="A623" s="1">
        <v>444482</v>
      </c>
      <c r="B623" s="1" t="s">
        <v>907</v>
      </c>
      <c r="C623" s="4">
        <v>621199</v>
      </c>
      <c r="D623" s="1" t="s">
        <v>908</v>
      </c>
      <c r="E623" s="2">
        <v>43197</v>
      </c>
      <c r="F623" s="1">
        <v>29.06963</v>
      </c>
      <c r="G623" s="1">
        <v>100.1733</v>
      </c>
      <c r="H623" s="1">
        <v>-8.5505259999999996</v>
      </c>
      <c r="I623" s="1">
        <v>338.3614</v>
      </c>
      <c r="J623">
        <v>5.0629999999999997</v>
      </c>
      <c r="K623">
        <v>3605.3519999999999</v>
      </c>
      <c r="L623" t="s">
        <v>19</v>
      </c>
      <c r="M623" t="s">
        <v>909</v>
      </c>
      <c r="N623" s="5" t="e">
        <f t="shared" si="9"/>
        <v>#N/A</v>
      </c>
    </row>
    <row r="624" spans="1:14" x14ac:dyDescent="0.3">
      <c r="A624" s="1">
        <v>502671</v>
      </c>
      <c r="B624" s="1" t="s">
        <v>886</v>
      </c>
      <c r="C624" s="4">
        <v>608379</v>
      </c>
      <c r="D624" s="1" t="s">
        <v>884</v>
      </c>
      <c r="E624" s="2">
        <v>43197</v>
      </c>
      <c r="F624" s="1">
        <v>3.9601199999999999</v>
      </c>
      <c r="G624" s="1">
        <v>89.898449999999997</v>
      </c>
      <c r="H624" s="1">
        <v>32.363280000000003</v>
      </c>
      <c r="I624" s="1">
        <v>85.095849999999999</v>
      </c>
      <c r="J624">
        <v>0.71099999999999997</v>
      </c>
      <c r="K624">
        <v>2900.0830000000001</v>
      </c>
      <c r="L624" t="s">
        <v>27</v>
      </c>
      <c r="M624" t="s">
        <v>910</v>
      </c>
      <c r="N624" s="5" t="e">
        <f t="shared" si="9"/>
        <v>#N/A</v>
      </c>
    </row>
    <row r="625" spans="1:14" x14ac:dyDescent="0.3">
      <c r="A625" s="1">
        <v>500874</v>
      </c>
      <c r="B625" s="1" t="s">
        <v>911</v>
      </c>
      <c r="C625" s="4">
        <v>425844</v>
      </c>
      <c r="D625" s="1" t="s">
        <v>772</v>
      </c>
      <c r="E625" s="2">
        <v>43197</v>
      </c>
      <c r="F625" s="1">
        <v>3.6441690000000002</v>
      </c>
      <c r="G625" s="1">
        <v>85.702349999999996</v>
      </c>
      <c r="H625" s="1">
        <v>-3.829558</v>
      </c>
      <c r="I625" s="1">
        <v>64.226460000000003</v>
      </c>
      <c r="J625">
        <v>0.53200000000000003</v>
      </c>
      <c r="K625">
        <v>2847.1129999999998</v>
      </c>
      <c r="L625" t="s">
        <v>27</v>
      </c>
      <c r="M625" t="s">
        <v>912</v>
      </c>
      <c r="N625" s="5" t="e">
        <f t="shared" si="9"/>
        <v>#N/A</v>
      </c>
    </row>
    <row r="626" spans="1:14" x14ac:dyDescent="0.3">
      <c r="A626" s="1">
        <v>500874</v>
      </c>
      <c r="B626" s="1" t="s">
        <v>911</v>
      </c>
      <c r="C626" s="4">
        <v>425844</v>
      </c>
      <c r="D626" s="1" t="s">
        <v>772</v>
      </c>
      <c r="E626" s="2">
        <v>43197</v>
      </c>
      <c r="F626" s="1">
        <v>22.689509999999999</v>
      </c>
      <c r="G626" s="1">
        <v>107.0715</v>
      </c>
      <c r="H626" s="1">
        <v>-10.79621</v>
      </c>
      <c r="I626" s="1">
        <v>405.60899999999998</v>
      </c>
      <c r="J626">
        <v>5.0709999999999997</v>
      </c>
      <c r="K626">
        <v>2038.057</v>
      </c>
      <c r="L626" t="s">
        <v>34</v>
      </c>
      <c r="M626" t="s">
        <v>913</v>
      </c>
      <c r="N626" s="5" t="e">
        <f t="shared" si="9"/>
        <v>#N/A</v>
      </c>
    </row>
    <row r="627" spans="1:14" x14ac:dyDescent="0.3">
      <c r="A627" s="1">
        <v>542303</v>
      </c>
      <c r="B627" s="1" t="s">
        <v>774</v>
      </c>
      <c r="C627" s="4">
        <v>477569</v>
      </c>
      <c r="D627" s="1" t="s">
        <v>903</v>
      </c>
      <c r="E627" s="2">
        <v>43197</v>
      </c>
      <c r="F627" s="1">
        <v>9.9654349999999994</v>
      </c>
      <c r="G627" s="1">
        <v>105.4597</v>
      </c>
      <c r="H627" s="1">
        <v>1.4106129999999999</v>
      </c>
      <c r="I627" s="1">
        <v>211.9265</v>
      </c>
      <c r="J627">
        <v>1.7529999999999999</v>
      </c>
      <c r="K627">
        <v>0</v>
      </c>
      <c r="L627" t="s">
        <v>27</v>
      </c>
      <c r="M627" t="s">
        <v>914</v>
      </c>
      <c r="N627" s="5" t="e">
        <f t="shared" si="9"/>
        <v>#N/A</v>
      </c>
    </row>
    <row r="628" spans="1:14" x14ac:dyDescent="0.3">
      <c r="A628" s="1">
        <v>451594</v>
      </c>
      <c r="B628" s="1" t="s">
        <v>896</v>
      </c>
      <c r="C628" s="4">
        <v>425844</v>
      </c>
      <c r="D628" s="1" t="s">
        <v>772</v>
      </c>
      <c r="E628" s="2">
        <v>43197</v>
      </c>
      <c r="F628" s="1">
        <v>17.464580000000002</v>
      </c>
      <c r="G628" s="1">
        <v>95.402829999999994</v>
      </c>
      <c r="H628" s="1">
        <v>10.59315</v>
      </c>
      <c r="I628" s="1">
        <v>338.94529999999997</v>
      </c>
      <c r="J628">
        <v>3.819</v>
      </c>
      <c r="K628">
        <v>2088.248</v>
      </c>
      <c r="L628" t="s">
        <v>39</v>
      </c>
      <c r="M628" t="s">
        <v>915</v>
      </c>
      <c r="N628" s="5" t="e">
        <f t="shared" si="9"/>
        <v>#N/A</v>
      </c>
    </row>
    <row r="629" spans="1:14" x14ac:dyDescent="0.3">
      <c r="A629" s="1">
        <v>425844</v>
      </c>
      <c r="B629" s="1" t="s">
        <v>772</v>
      </c>
      <c r="C629" s="4">
        <v>608379</v>
      </c>
      <c r="D629" s="1" t="s">
        <v>884</v>
      </c>
      <c r="E629" s="2">
        <v>43197</v>
      </c>
      <c r="F629" s="1">
        <v>-56.533119999999997</v>
      </c>
      <c r="G629" s="1">
        <v>38.419809999999998</v>
      </c>
      <c r="H629" s="1">
        <v>34.141190000000002</v>
      </c>
      <c r="I629" s="1">
        <v>3.6993170000000002</v>
      </c>
      <c r="J629">
        <v>6.4000000000000001E-2</v>
      </c>
      <c r="K629">
        <v>0</v>
      </c>
      <c r="L629" t="s">
        <v>234</v>
      </c>
      <c r="M629" t="s">
        <v>916</v>
      </c>
      <c r="N629" s="5" t="e">
        <f t="shared" si="9"/>
        <v>#N/A</v>
      </c>
    </row>
    <row r="630" spans="1:14" x14ac:dyDescent="0.3">
      <c r="A630" s="1">
        <v>451594</v>
      </c>
      <c r="B630" s="1" t="s">
        <v>896</v>
      </c>
      <c r="C630" s="4">
        <v>425844</v>
      </c>
      <c r="D630" s="1" t="s">
        <v>772</v>
      </c>
      <c r="E630" s="2">
        <v>43197</v>
      </c>
      <c r="F630" s="1">
        <v>20.842639999999999</v>
      </c>
      <c r="G630" s="1">
        <v>94.302880000000002</v>
      </c>
      <c r="H630" s="1">
        <v>6.9127090000000004</v>
      </c>
      <c r="I630" s="1">
        <v>334.2595</v>
      </c>
      <c r="J630">
        <v>3.911</v>
      </c>
      <c r="K630">
        <v>1925.636</v>
      </c>
      <c r="L630" t="s">
        <v>19</v>
      </c>
      <c r="M630" t="s">
        <v>917</v>
      </c>
      <c r="N630" s="5" t="e">
        <f t="shared" si="9"/>
        <v>#N/A</v>
      </c>
    </row>
    <row r="631" spans="1:14" x14ac:dyDescent="0.3">
      <c r="A631" s="1">
        <v>608379</v>
      </c>
      <c r="B631" s="1" t="s">
        <v>884</v>
      </c>
      <c r="C631" s="4">
        <v>425844</v>
      </c>
      <c r="D631" s="1" t="s">
        <v>772</v>
      </c>
      <c r="E631" s="2">
        <v>43197</v>
      </c>
      <c r="F631" s="1">
        <v>42.516190000000002</v>
      </c>
      <c r="G631" s="1">
        <v>82.665130000000005</v>
      </c>
      <c r="H631" s="1">
        <v>14.869899999999999</v>
      </c>
      <c r="I631" s="1">
        <v>243.14959999999999</v>
      </c>
      <c r="J631">
        <v>5.2069999999999999</v>
      </c>
      <c r="K631">
        <v>4607.2299999999996</v>
      </c>
      <c r="L631" t="s">
        <v>19</v>
      </c>
      <c r="M631" t="s">
        <v>918</v>
      </c>
      <c r="N631" s="5" t="e">
        <f t="shared" si="9"/>
        <v>#N/A</v>
      </c>
    </row>
    <row r="632" spans="1:14" x14ac:dyDescent="0.3">
      <c r="A632" s="1">
        <v>425877</v>
      </c>
      <c r="B632" s="1" t="s">
        <v>891</v>
      </c>
      <c r="C632" s="4">
        <v>425844</v>
      </c>
      <c r="D632" s="1" t="s">
        <v>772</v>
      </c>
      <c r="E632" s="2">
        <v>43197</v>
      </c>
      <c r="F632" s="1">
        <v>-16.393329999999999</v>
      </c>
      <c r="G632" s="1">
        <v>85.099760000000003</v>
      </c>
      <c r="H632" s="1">
        <v>-17.169119999999999</v>
      </c>
      <c r="I632" s="1">
        <v>9.3367950000000004</v>
      </c>
      <c r="J632">
        <v>6.9000000000000006E-2</v>
      </c>
      <c r="K632">
        <v>0</v>
      </c>
      <c r="L632" t="s">
        <v>19</v>
      </c>
      <c r="M632" t="s">
        <v>919</v>
      </c>
      <c r="N632" s="5" t="e">
        <f t="shared" si="9"/>
        <v>#N/A</v>
      </c>
    </row>
    <row r="633" spans="1:14" x14ac:dyDescent="0.3">
      <c r="A633" s="1">
        <v>543939</v>
      </c>
      <c r="B633" s="1" t="s">
        <v>905</v>
      </c>
      <c r="C633" s="4">
        <v>425844</v>
      </c>
      <c r="D633" s="1" t="s">
        <v>772</v>
      </c>
      <c r="E633" s="2">
        <v>43197</v>
      </c>
      <c r="F633" s="1">
        <v>54.975569999999998</v>
      </c>
      <c r="G633" s="1">
        <v>91.366230000000002</v>
      </c>
      <c r="H633" s="1">
        <v>-14.65361</v>
      </c>
      <c r="I633" s="1">
        <v>236.0095</v>
      </c>
      <c r="J633">
        <v>6.2670000000000003</v>
      </c>
      <c r="K633">
        <v>5058.3010000000004</v>
      </c>
      <c r="L633" t="s">
        <v>19</v>
      </c>
      <c r="M633" t="s">
        <v>920</v>
      </c>
      <c r="N633" s="5" t="e">
        <f t="shared" si="9"/>
        <v>#N/A</v>
      </c>
    </row>
    <row r="634" spans="1:14" x14ac:dyDescent="0.3">
      <c r="A634" s="1">
        <v>444482</v>
      </c>
      <c r="B634" s="1" t="s">
        <v>907</v>
      </c>
      <c r="C634" s="4">
        <v>608379</v>
      </c>
      <c r="D634" s="1" t="s">
        <v>884</v>
      </c>
      <c r="E634" s="2">
        <v>43197</v>
      </c>
      <c r="F634" s="1">
        <v>-2.9283100000000002</v>
      </c>
      <c r="G634" s="1">
        <v>85.587050000000005</v>
      </c>
      <c r="H634" s="1">
        <v>31.22054</v>
      </c>
      <c r="I634" s="1">
        <v>27.66422</v>
      </c>
      <c r="J634">
        <v>0.217</v>
      </c>
      <c r="K634">
        <v>0</v>
      </c>
      <c r="L634" t="s">
        <v>19</v>
      </c>
      <c r="M634" t="s">
        <v>921</v>
      </c>
      <c r="N634" s="5" t="e">
        <f t="shared" si="9"/>
        <v>#N/A</v>
      </c>
    </row>
    <row r="635" spans="1:14" x14ac:dyDescent="0.3">
      <c r="A635" s="1">
        <v>572041</v>
      </c>
      <c r="B635" s="1" t="s">
        <v>922</v>
      </c>
      <c r="C635" s="4">
        <v>608379</v>
      </c>
      <c r="D635" s="1" t="s">
        <v>884</v>
      </c>
      <c r="E635" s="2">
        <v>43197</v>
      </c>
      <c r="F635" s="1">
        <v>5.0640260000000001</v>
      </c>
      <c r="G635" s="1">
        <v>102.87179999999999</v>
      </c>
      <c r="H635" s="1">
        <v>-41.382060000000003</v>
      </c>
      <c r="I635" s="1">
        <v>101.44589999999999</v>
      </c>
      <c r="J635">
        <v>0.745</v>
      </c>
      <c r="K635">
        <v>3949.806</v>
      </c>
      <c r="L635" t="s">
        <v>39</v>
      </c>
      <c r="M635" t="s">
        <v>923</v>
      </c>
      <c r="N635" s="5" t="e">
        <f t="shared" si="9"/>
        <v>#N/A</v>
      </c>
    </row>
    <row r="636" spans="1:14" x14ac:dyDescent="0.3">
      <c r="A636" s="1">
        <v>500874</v>
      </c>
      <c r="B636" s="1" t="s">
        <v>911</v>
      </c>
      <c r="C636" s="4">
        <v>425844</v>
      </c>
      <c r="D636" s="1" t="s">
        <v>772</v>
      </c>
      <c r="E636" s="2">
        <v>43197</v>
      </c>
      <c r="F636" s="1">
        <v>-44.2639</v>
      </c>
      <c r="G636" s="1">
        <v>62.368020000000001</v>
      </c>
      <c r="H636" s="1">
        <v>-21.71012</v>
      </c>
      <c r="I636" s="1">
        <v>4.7710400000000002</v>
      </c>
      <c r="J636">
        <v>3.5000000000000003E-2</v>
      </c>
      <c r="K636">
        <v>0</v>
      </c>
      <c r="L636" t="s">
        <v>19</v>
      </c>
      <c r="M636" t="s">
        <v>924</v>
      </c>
      <c r="N636" s="5" t="e">
        <f t="shared" si="9"/>
        <v>#N/A</v>
      </c>
    </row>
    <row r="637" spans="1:14" x14ac:dyDescent="0.3">
      <c r="A637" s="1">
        <v>572761</v>
      </c>
      <c r="B637" s="1" t="s">
        <v>771</v>
      </c>
      <c r="C637" s="4">
        <v>425844</v>
      </c>
      <c r="D637" s="1" t="s">
        <v>772</v>
      </c>
      <c r="E637" s="2">
        <v>43197</v>
      </c>
      <c r="F637" s="1">
        <v>22.31626</v>
      </c>
      <c r="G637" s="1">
        <v>105.96510000000001</v>
      </c>
      <c r="H637" s="1">
        <v>31.524239999999999</v>
      </c>
      <c r="I637" s="1">
        <v>305.06040000000002</v>
      </c>
      <c r="J637">
        <v>3.0390000000000001</v>
      </c>
      <c r="K637">
        <v>1897.0129999999999</v>
      </c>
      <c r="L637" t="s">
        <v>234</v>
      </c>
      <c r="M637" t="s">
        <v>925</v>
      </c>
      <c r="N637" s="5" t="e">
        <f t="shared" si="9"/>
        <v>#N/A</v>
      </c>
    </row>
    <row r="638" spans="1:14" x14ac:dyDescent="0.3">
      <c r="A638" s="1">
        <v>606466</v>
      </c>
      <c r="B638" s="1" t="s">
        <v>900</v>
      </c>
      <c r="C638" s="4">
        <v>608379</v>
      </c>
      <c r="D638" s="1" t="s">
        <v>884</v>
      </c>
      <c r="E638" s="2">
        <v>43197</v>
      </c>
      <c r="F638" s="1">
        <v>-11.091290000000001</v>
      </c>
      <c r="G638" s="1">
        <v>96.773809999999997</v>
      </c>
      <c r="H638" s="1">
        <v>19.141310000000001</v>
      </c>
      <c r="I638" s="1">
        <v>17.454650000000001</v>
      </c>
      <c r="J638">
        <v>0.121</v>
      </c>
      <c r="K638">
        <v>0</v>
      </c>
      <c r="L638" t="s">
        <v>19</v>
      </c>
      <c r="M638" t="s">
        <v>926</v>
      </c>
      <c r="N638" s="5" t="e">
        <f t="shared" si="9"/>
        <v>#N/A</v>
      </c>
    </row>
    <row r="639" spans="1:14" x14ac:dyDescent="0.3">
      <c r="A639" s="1">
        <v>606466</v>
      </c>
      <c r="B639" s="1" t="s">
        <v>900</v>
      </c>
      <c r="C639" s="4">
        <v>608379</v>
      </c>
      <c r="D639" s="1" t="s">
        <v>884</v>
      </c>
      <c r="E639" s="2">
        <v>43197</v>
      </c>
      <c r="F639" s="1">
        <v>-17.731030000000001</v>
      </c>
      <c r="G639" s="1">
        <v>91.828829999999996</v>
      </c>
      <c r="H639" s="1">
        <v>30.006450000000001</v>
      </c>
      <c r="I639" s="1">
        <v>5.4501309999999998</v>
      </c>
      <c r="J639">
        <v>3.2000000000000001E-2</v>
      </c>
      <c r="K639">
        <v>0</v>
      </c>
      <c r="L639" t="s">
        <v>19</v>
      </c>
      <c r="M639" t="s">
        <v>927</v>
      </c>
      <c r="N639" s="5" t="e">
        <f t="shared" si="9"/>
        <v>#N/A</v>
      </c>
    </row>
    <row r="640" spans="1:14" x14ac:dyDescent="0.3">
      <c r="A640" s="1">
        <v>475582</v>
      </c>
      <c r="B640" s="1" t="s">
        <v>832</v>
      </c>
      <c r="C640" s="4">
        <v>623184</v>
      </c>
      <c r="D640" s="1" t="s">
        <v>375</v>
      </c>
      <c r="E640" s="2">
        <v>43203</v>
      </c>
      <c r="F640" s="1">
        <v>-36.298879999999997</v>
      </c>
      <c r="G640" s="1">
        <v>87.091669999999993</v>
      </c>
      <c r="H640" s="1">
        <v>-16.625859999999999</v>
      </c>
      <c r="I640" s="1">
        <v>5.0960479999999997</v>
      </c>
      <c r="J640">
        <v>2.7E-2</v>
      </c>
      <c r="K640">
        <v>0</v>
      </c>
      <c r="L640" t="s">
        <v>19</v>
      </c>
      <c r="M640" t="s">
        <v>928</v>
      </c>
      <c r="N640" s="5" t="e">
        <f t="shared" si="9"/>
        <v>#N/A</v>
      </c>
    </row>
    <row r="641" spans="1:14" x14ac:dyDescent="0.3">
      <c r="A641" s="1">
        <v>467827</v>
      </c>
      <c r="B641" s="1" t="s">
        <v>529</v>
      </c>
      <c r="C641" s="4">
        <v>543699</v>
      </c>
      <c r="D641" s="1" t="s">
        <v>830</v>
      </c>
      <c r="E641" s="2">
        <v>43203</v>
      </c>
      <c r="F641" s="1">
        <v>8.212332</v>
      </c>
      <c r="G641" s="1">
        <v>103.23869999999999</v>
      </c>
      <c r="H641" s="1">
        <v>31.534579999999998</v>
      </c>
      <c r="I641" s="1">
        <v>130.16399999999999</v>
      </c>
      <c r="J641">
        <v>0.98099999999999998</v>
      </c>
      <c r="K641">
        <v>2936.989</v>
      </c>
      <c r="L641" t="s">
        <v>27</v>
      </c>
      <c r="M641" t="s">
        <v>929</v>
      </c>
      <c r="N641" s="5" t="e">
        <f t="shared" si="9"/>
        <v>#N/A</v>
      </c>
    </row>
    <row r="642" spans="1:14" x14ac:dyDescent="0.3">
      <c r="A642" s="1">
        <v>471865</v>
      </c>
      <c r="B642" s="1" t="s">
        <v>368</v>
      </c>
      <c r="C642" s="4">
        <v>519301</v>
      </c>
      <c r="D642" s="1" t="s">
        <v>930</v>
      </c>
      <c r="E642" s="2">
        <v>43203</v>
      </c>
      <c r="F642" s="1">
        <v>6.8415270000000001</v>
      </c>
      <c r="G642" s="1">
        <v>91.65504</v>
      </c>
      <c r="H642" s="1">
        <v>11.854979999999999</v>
      </c>
      <c r="I642" s="1">
        <v>146.3434</v>
      </c>
      <c r="J642">
        <v>1.2190000000000001</v>
      </c>
      <c r="K642">
        <v>0</v>
      </c>
      <c r="L642" t="s">
        <v>27</v>
      </c>
      <c r="M642" t="s">
        <v>931</v>
      </c>
      <c r="N642" s="5" t="e">
        <f t="shared" si="9"/>
        <v>#N/A</v>
      </c>
    </row>
    <row r="643" spans="1:14" x14ac:dyDescent="0.3">
      <c r="A643" s="1">
        <v>467827</v>
      </c>
      <c r="B643" s="1" t="s">
        <v>529</v>
      </c>
      <c r="C643" s="4">
        <v>543699</v>
      </c>
      <c r="D643" s="1" t="s">
        <v>830</v>
      </c>
      <c r="E643" s="2">
        <v>43203</v>
      </c>
      <c r="F643" s="1">
        <v>24.866990000000001</v>
      </c>
      <c r="G643" s="1">
        <v>87.587860000000006</v>
      </c>
      <c r="H643" s="1">
        <v>22.02101</v>
      </c>
      <c r="I643" s="1">
        <v>330.01499999999999</v>
      </c>
      <c r="J643">
        <v>4.0170000000000003</v>
      </c>
      <c r="K643">
        <v>1787.1780000000001</v>
      </c>
      <c r="L643" t="s">
        <v>19</v>
      </c>
      <c r="M643" t="s">
        <v>932</v>
      </c>
      <c r="N643" s="5" t="e">
        <f t="shared" ref="N643:N706" si="10">VLOOKUP(C643,$A$1:$B$9,2,FALSE)</f>
        <v>#N/A</v>
      </c>
    </row>
    <row r="644" spans="1:14" x14ac:dyDescent="0.3">
      <c r="A644" s="1">
        <v>518934</v>
      </c>
      <c r="B644" s="1" t="s">
        <v>503</v>
      </c>
      <c r="C644" s="4">
        <v>543699</v>
      </c>
      <c r="D644" s="1" t="s">
        <v>830</v>
      </c>
      <c r="E644" s="2">
        <v>43203</v>
      </c>
      <c r="F644" s="1">
        <v>17.954609999999999</v>
      </c>
      <c r="G644" s="1">
        <v>93.208219999999997</v>
      </c>
      <c r="H644" s="1">
        <v>-19.728190000000001</v>
      </c>
      <c r="I644" s="1">
        <v>330.87650000000002</v>
      </c>
      <c r="J644">
        <v>3.6640000000000001</v>
      </c>
      <c r="K644">
        <v>1767.7829999999999</v>
      </c>
      <c r="L644" t="s">
        <v>19</v>
      </c>
      <c r="M644" t="s">
        <v>933</v>
      </c>
      <c r="N644" s="5" t="e">
        <f t="shared" si="10"/>
        <v>#N/A</v>
      </c>
    </row>
    <row r="645" spans="1:14" x14ac:dyDescent="0.3">
      <c r="A645" s="1">
        <v>547180</v>
      </c>
      <c r="B645" s="1" t="s">
        <v>934</v>
      </c>
      <c r="C645" s="4">
        <v>607536</v>
      </c>
      <c r="D645" s="1" t="s">
        <v>372</v>
      </c>
      <c r="E645" s="2">
        <v>43203</v>
      </c>
      <c r="F645" s="1">
        <v>46.45796</v>
      </c>
      <c r="G645" s="1">
        <v>89.279820000000001</v>
      </c>
      <c r="H645" s="1">
        <v>-41.476770000000002</v>
      </c>
      <c r="I645" s="1">
        <v>286.88459999999998</v>
      </c>
      <c r="J645">
        <v>5.8630000000000004</v>
      </c>
      <c r="K645">
        <v>5084.0200000000004</v>
      </c>
      <c r="L645" t="s">
        <v>234</v>
      </c>
      <c r="M645" t="s">
        <v>935</v>
      </c>
      <c r="N645" s="5" t="e">
        <f t="shared" si="10"/>
        <v>#N/A</v>
      </c>
    </row>
    <row r="646" spans="1:14" x14ac:dyDescent="0.3">
      <c r="A646" s="1">
        <v>518934</v>
      </c>
      <c r="B646" s="1" t="s">
        <v>503</v>
      </c>
      <c r="C646" s="4">
        <v>543699</v>
      </c>
      <c r="D646" s="1" t="s">
        <v>830</v>
      </c>
      <c r="E646" s="2">
        <v>43203</v>
      </c>
      <c r="F646" s="1">
        <v>40.235399999999998</v>
      </c>
      <c r="G646" s="1">
        <v>99.060029999999998</v>
      </c>
      <c r="H646" s="1">
        <v>-2.9152610000000001</v>
      </c>
      <c r="I646" s="1">
        <v>339.56189999999998</v>
      </c>
      <c r="J646">
        <v>6.1509999999999998</v>
      </c>
      <c r="K646">
        <v>4405.2449999999999</v>
      </c>
      <c r="L646" t="s">
        <v>19</v>
      </c>
      <c r="M646" t="s">
        <v>936</v>
      </c>
      <c r="N646" s="5" t="e">
        <f t="shared" si="10"/>
        <v>#N/A</v>
      </c>
    </row>
    <row r="647" spans="1:14" x14ac:dyDescent="0.3">
      <c r="A647" s="1">
        <v>471865</v>
      </c>
      <c r="B647" s="1" t="s">
        <v>368</v>
      </c>
      <c r="C647" s="4">
        <v>543699</v>
      </c>
      <c r="D647" s="1" t="s">
        <v>830</v>
      </c>
      <c r="E647" s="2">
        <v>43203</v>
      </c>
      <c r="F647" s="1">
        <v>23.980080000000001</v>
      </c>
      <c r="G647" s="1">
        <v>89.242739999999998</v>
      </c>
      <c r="H647" s="1">
        <v>13.20379</v>
      </c>
      <c r="I647" s="1">
        <v>334.27050000000003</v>
      </c>
      <c r="J647">
        <v>4.5540000000000003</v>
      </c>
      <c r="K647">
        <v>3458.5160000000001</v>
      </c>
      <c r="L647" t="s">
        <v>234</v>
      </c>
      <c r="M647" t="s">
        <v>937</v>
      </c>
      <c r="N647" s="5" t="e">
        <f t="shared" si="10"/>
        <v>#N/A</v>
      </c>
    </row>
    <row r="648" spans="1:14" x14ac:dyDescent="0.3">
      <c r="A648" s="1">
        <v>455104</v>
      </c>
      <c r="B648" s="1" t="s">
        <v>511</v>
      </c>
      <c r="C648" s="4">
        <v>543699</v>
      </c>
      <c r="D648" s="1" t="s">
        <v>830</v>
      </c>
      <c r="E648" s="2">
        <v>43203</v>
      </c>
      <c r="F648" s="1">
        <v>18.21125</v>
      </c>
      <c r="G648" s="1">
        <v>97.185519999999997</v>
      </c>
      <c r="H648" s="1">
        <v>-33.169130000000003</v>
      </c>
      <c r="I648" s="1">
        <v>324.41039999999998</v>
      </c>
      <c r="J648">
        <v>3.4980000000000002</v>
      </c>
      <c r="K648">
        <v>1166.971</v>
      </c>
      <c r="L648" t="s">
        <v>19</v>
      </c>
      <c r="M648" t="s">
        <v>938</v>
      </c>
      <c r="N648" s="5" t="e">
        <f t="shared" si="10"/>
        <v>#N/A</v>
      </c>
    </row>
    <row r="649" spans="1:14" x14ac:dyDescent="0.3">
      <c r="A649" s="1">
        <v>501213</v>
      </c>
      <c r="B649" s="1" t="s">
        <v>939</v>
      </c>
      <c r="C649" s="4">
        <v>543766</v>
      </c>
      <c r="D649" s="1" t="s">
        <v>648</v>
      </c>
      <c r="E649" s="2">
        <v>43203</v>
      </c>
      <c r="F649" s="1">
        <v>6.9112730000000004</v>
      </c>
      <c r="G649" s="1">
        <v>79.394369999999995</v>
      </c>
      <c r="H649" s="1">
        <v>-20.159890000000001</v>
      </c>
      <c r="I649" s="1">
        <v>99.902119999999996</v>
      </c>
      <c r="J649">
        <v>0.92300000000000004</v>
      </c>
      <c r="K649">
        <v>1345.3130000000001</v>
      </c>
      <c r="L649" t="s">
        <v>19</v>
      </c>
      <c r="M649" t="s">
        <v>940</v>
      </c>
      <c r="N649" s="5" t="e">
        <f t="shared" si="10"/>
        <v>#N/A</v>
      </c>
    </row>
    <row r="650" spans="1:14" x14ac:dyDescent="0.3">
      <c r="A650" s="1">
        <v>572191</v>
      </c>
      <c r="B650" s="1" t="s">
        <v>844</v>
      </c>
      <c r="C650" s="4">
        <v>623184</v>
      </c>
      <c r="D650" s="1" t="s">
        <v>375</v>
      </c>
      <c r="E650" s="2">
        <v>43203</v>
      </c>
      <c r="F650" s="1">
        <v>12.60928</v>
      </c>
      <c r="G650" s="1">
        <v>99.19802</v>
      </c>
      <c r="H650" s="1">
        <v>-21.82705</v>
      </c>
      <c r="I650" s="1">
        <v>278.42869999999999</v>
      </c>
      <c r="J650">
        <v>2.56</v>
      </c>
      <c r="K650">
        <v>1123.4480000000001</v>
      </c>
      <c r="L650" t="s">
        <v>19</v>
      </c>
      <c r="M650" t="s">
        <v>941</v>
      </c>
      <c r="N650" s="5" t="e">
        <f t="shared" si="10"/>
        <v>#N/A</v>
      </c>
    </row>
    <row r="651" spans="1:14" x14ac:dyDescent="0.3">
      <c r="A651" s="1">
        <v>543685</v>
      </c>
      <c r="B651" s="1" t="s">
        <v>942</v>
      </c>
      <c r="C651" s="4">
        <v>607536</v>
      </c>
      <c r="D651" s="1" t="s">
        <v>372</v>
      </c>
      <c r="E651" s="2">
        <v>43203</v>
      </c>
      <c r="F651" s="1">
        <v>14.330830000000001</v>
      </c>
      <c r="G651" s="1">
        <v>85.982640000000004</v>
      </c>
      <c r="H651" s="1">
        <v>-4.8955630000000001</v>
      </c>
      <c r="I651" s="1">
        <v>234.47900000000001</v>
      </c>
      <c r="J651">
        <v>2.4180000000000001</v>
      </c>
      <c r="K651">
        <v>858.12210000000005</v>
      </c>
      <c r="L651" t="s">
        <v>27</v>
      </c>
      <c r="M651" t="s">
        <v>943</v>
      </c>
      <c r="N651" s="5" t="e">
        <f t="shared" si="10"/>
        <v>#N/A</v>
      </c>
    </row>
    <row r="652" spans="1:14" x14ac:dyDescent="0.3">
      <c r="A652" s="1">
        <v>642162</v>
      </c>
      <c r="B652" s="1" t="s">
        <v>944</v>
      </c>
      <c r="C652" s="4">
        <v>519301</v>
      </c>
      <c r="D652" s="1" t="s">
        <v>930</v>
      </c>
      <c r="E652" s="2">
        <v>43203</v>
      </c>
      <c r="F652" s="1">
        <v>10.38123</v>
      </c>
      <c r="G652" s="1">
        <v>81.374660000000006</v>
      </c>
      <c r="H652" s="1">
        <v>4.0853729999999997</v>
      </c>
      <c r="I652" s="1">
        <v>167.22399999999999</v>
      </c>
      <c r="J652">
        <v>1.653</v>
      </c>
      <c r="K652">
        <v>1148.96</v>
      </c>
      <c r="L652" t="s">
        <v>19</v>
      </c>
      <c r="M652" t="s">
        <v>945</v>
      </c>
      <c r="N652" s="5" t="e">
        <f t="shared" si="10"/>
        <v>#N/A</v>
      </c>
    </row>
    <row r="653" spans="1:14" x14ac:dyDescent="0.3">
      <c r="A653" s="1">
        <v>475582</v>
      </c>
      <c r="B653" s="1" t="s">
        <v>832</v>
      </c>
      <c r="C653" s="4">
        <v>607536</v>
      </c>
      <c r="D653" s="1" t="s">
        <v>372</v>
      </c>
      <c r="E653" s="2">
        <v>43203</v>
      </c>
      <c r="F653" s="1">
        <v>33.84854</v>
      </c>
      <c r="G653" s="1">
        <v>87.051940000000002</v>
      </c>
      <c r="H653" s="1">
        <v>-3.0991970000000002</v>
      </c>
      <c r="I653" s="1">
        <v>326.68880000000001</v>
      </c>
      <c r="J653">
        <v>5.2149999999999999</v>
      </c>
      <c r="K653">
        <v>3366.163</v>
      </c>
      <c r="L653" t="s">
        <v>19</v>
      </c>
      <c r="M653" t="s">
        <v>946</v>
      </c>
      <c r="N653" s="5" t="e">
        <f t="shared" si="10"/>
        <v>#N/A</v>
      </c>
    </row>
    <row r="654" spans="1:14" x14ac:dyDescent="0.3">
      <c r="A654" s="1">
        <v>596115</v>
      </c>
      <c r="B654" s="1" t="s">
        <v>487</v>
      </c>
      <c r="C654" s="4">
        <v>445213</v>
      </c>
      <c r="D654" s="1" t="s">
        <v>947</v>
      </c>
      <c r="E654" s="2">
        <v>43203</v>
      </c>
      <c r="F654" s="1">
        <v>-4.2212180000000004</v>
      </c>
      <c r="G654" s="1">
        <v>87.04101</v>
      </c>
      <c r="H654" s="1">
        <v>-36.230589999999999</v>
      </c>
      <c r="I654" s="1">
        <v>19.265080000000001</v>
      </c>
      <c r="J654">
        <v>0.13700000000000001</v>
      </c>
      <c r="K654">
        <v>0</v>
      </c>
      <c r="L654" t="s">
        <v>19</v>
      </c>
      <c r="M654" t="s">
        <v>948</v>
      </c>
      <c r="N654" s="5" t="e">
        <f t="shared" si="10"/>
        <v>#N/A</v>
      </c>
    </row>
    <row r="655" spans="1:14" x14ac:dyDescent="0.3">
      <c r="A655" s="1">
        <v>607208</v>
      </c>
      <c r="B655" s="1" t="s">
        <v>837</v>
      </c>
      <c r="C655" s="4">
        <v>607536</v>
      </c>
      <c r="D655" s="1" t="s">
        <v>372</v>
      </c>
      <c r="E655" s="2">
        <v>43203</v>
      </c>
      <c r="F655" s="1">
        <v>18.250779999999999</v>
      </c>
      <c r="G655" s="1">
        <v>87.079800000000006</v>
      </c>
      <c r="H655" s="1">
        <v>-16.135159999999999</v>
      </c>
      <c r="I655" s="1">
        <v>276.947</v>
      </c>
      <c r="J655">
        <v>3.0270000000000001</v>
      </c>
      <c r="K655">
        <v>1404.1890000000001</v>
      </c>
      <c r="L655" t="s">
        <v>19</v>
      </c>
      <c r="M655" t="s">
        <v>949</v>
      </c>
      <c r="N655" s="5" t="e">
        <f t="shared" si="10"/>
        <v>#N/A</v>
      </c>
    </row>
    <row r="656" spans="1:14" x14ac:dyDescent="0.3">
      <c r="A656" s="1">
        <v>467827</v>
      </c>
      <c r="B656" s="1" t="s">
        <v>529</v>
      </c>
      <c r="C656" s="4">
        <v>519301</v>
      </c>
      <c r="D656" s="1" t="s">
        <v>930</v>
      </c>
      <c r="E656" s="2">
        <v>43203</v>
      </c>
      <c r="F656" s="1">
        <v>-3.7748740000000001</v>
      </c>
      <c r="G656" s="1">
        <v>98.187020000000004</v>
      </c>
      <c r="H656" s="1">
        <v>-1.988003</v>
      </c>
      <c r="I656" s="1">
        <v>32.744079999999997</v>
      </c>
      <c r="J656">
        <v>0.215</v>
      </c>
      <c r="K656">
        <v>0</v>
      </c>
      <c r="L656" t="s">
        <v>27</v>
      </c>
      <c r="M656" t="s">
        <v>950</v>
      </c>
      <c r="N656" s="5" t="e">
        <f t="shared" si="10"/>
        <v>#N/A</v>
      </c>
    </row>
    <row r="657" spans="1:14" x14ac:dyDescent="0.3">
      <c r="A657" s="1">
        <v>518934</v>
      </c>
      <c r="B657" s="1" t="s">
        <v>503</v>
      </c>
      <c r="C657" s="4">
        <v>543699</v>
      </c>
      <c r="D657" s="1" t="s">
        <v>830</v>
      </c>
      <c r="E657" s="2">
        <v>43203</v>
      </c>
      <c r="F657" s="1">
        <v>-23.14518</v>
      </c>
      <c r="G657" s="1">
        <v>88.389089999999996</v>
      </c>
      <c r="H657" s="1">
        <v>-3.955063</v>
      </c>
      <c r="I657" s="1">
        <v>8.0059959999999997</v>
      </c>
      <c r="J657">
        <v>5.8000000000000003E-2</v>
      </c>
      <c r="K657">
        <v>0</v>
      </c>
      <c r="L657" t="s">
        <v>43</v>
      </c>
      <c r="M657" t="s">
        <v>951</v>
      </c>
      <c r="N657" s="5" t="e">
        <f t="shared" si="10"/>
        <v>#N/A</v>
      </c>
    </row>
    <row r="658" spans="1:14" x14ac:dyDescent="0.3">
      <c r="A658" s="1">
        <v>543699</v>
      </c>
      <c r="B658" s="1" t="s">
        <v>830</v>
      </c>
      <c r="C658" s="4">
        <v>607536</v>
      </c>
      <c r="D658" s="1" t="s">
        <v>372</v>
      </c>
      <c r="E658" s="2">
        <v>43203</v>
      </c>
      <c r="F658" s="1">
        <v>4.7518919999999998</v>
      </c>
      <c r="G658" s="1">
        <v>93.638490000000004</v>
      </c>
      <c r="H658" s="1">
        <v>12.36858</v>
      </c>
      <c r="I658" s="1">
        <v>100.7122</v>
      </c>
      <c r="J658">
        <v>0.79500000000000004</v>
      </c>
      <c r="K658">
        <v>1460.5129999999999</v>
      </c>
      <c r="L658" t="s">
        <v>19</v>
      </c>
      <c r="M658" t="s">
        <v>952</v>
      </c>
      <c r="N658" s="5" t="e">
        <f t="shared" si="10"/>
        <v>#N/A</v>
      </c>
    </row>
    <row r="659" spans="1:14" x14ac:dyDescent="0.3">
      <c r="A659" s="1">
        <v>435622</v>
      </c>
      <c r="B659" s="1" t="s">
        <v>621</v>
      </c>
      <c r="C659" s="4">
        <v>543699</v>
      </c>
      <c r="D659" s="1" t="s">
        <v>830</v>
      </c>
      <c r="E659" s="2">
        <v>43203</v>
      </c>
      <c r="F659" s="1">
        <v>46.8446</v>
      </c>
      <c r="G659" s="1">
        <v>68.163989999999998</v>
      </c>
      <c r="H659" s="1">
        <v>25.537559999999999</v>
      </c>
      <c r="I659" s="1">
        <v>201.29599999999999</v>
      </c>
      <c r="J659">
        <v>4.7679999999999998</v>
      </c>
      <c r="K659">
        <v>5170.8770000000004</v>
      </c>
      <c r="L659" t="s">
        <v>19</v>
      </c>
      <c r="M659" t="s">
        <v>953</v>
      </c>
      <c r="N659" s="5" t="e">
        <f t="shared" si="10"/>
        <v>#N/A</v>
      </c>
    </row>
    <row r="660" spans="1:14" x14ac:dyDescent="0.3">
      <c r="A660" s="1">
        <v>435062</v>
      </c>
      <c r="B660" s="1" t="s">
        <v>954</v>
      </c>
      <c r="C660" s="4">
        <v>623184</v>
      </c>
      <c r="D660" s="1" t="s">
        <v>375</v>
      </c>
      <c r="E660" s="2">
        <v>43203</v>
      </c>
      <c r="F660" s="1">
        <v>8.7934289999999997</v>
      </c>
      <c r="G660" s="1">
        <v>105.12520000000001</v>
      </c>
      <c r="H660" s="1">
        <v>16.619289999999999</v>
      </c>
      <c r="I660" s="1">
        <v>178.1763</v>
      </c>
      <c r="J660">
        <v>1.3879999999999999</v>
      </c>
      <c r="K660">
        <v>1811.614</v>
      </c>
      <c r="L660" t="s">
        <v>19</v>
      </c>
      <c r="M660" t="s">
        <v>955</v>
      </c>
      <c r="N660" s="5" t="e">
        <f t="shared" si="10"/>
        <v>#N/A</v>
      </c>
    </row>
    <row r="661" spans="1:14" x14ac:dyDescent="0.3">
      <c r="A661" s="1">
        <v>467827</v>
      </c>
      <c r="B661" s="1" t="s">
        <v>529</v>
      </c>
      <c r="C661" s="4">
        <v>543699</v>
      </c>
      <c r="D661" s="1" t="s">
        <v>830</v>
      </c>
      <c r="E661" s="2">
        <v>43203</v>
      </c>
      <c r="F661" s="1">
        <v>36.892189999999999</v>
      </c>
      <c r="G661" s="1">
        <v>93.186480000000003</v>
      </c>
      <c r="H661" s="1">
        <v>-33.12003</v>
      </c>
      <c r="I661" s="1">
        <v>322.61290000000002</v>
      </c>
      <c r="J661">
        <v>5.0460000000000003</v>
      </c>
      <c r="K661">
        <v>3999.0630000000001</v>
      </c>
      <c r="L661" t="s">
        <v>19</v>
      </c>
      <c r="M661" t="s">
        <v>956</v>
      </c>
      <c r="N661" s="5" t="e">
        <f t="shared" si="10"/>
        <v>#N/A</v>
      </c>
    </row>
    <row r="662" spans="1:14" x14ac:dyDescent="0.3">
      <c r="A662" s="1">
        <v>596115</v>
      </c>
      <c r="B662" s="1" t="s">
        <v>487</v>
      </c>
      <c r="C662" s="4">
        <v>543699</v>
      </c>
      <c r="D662" s="1" t="s">
        <v>830</v>
      </c>
      <c r="E662" s="2">
        <v>43203</v>
      </c>
      <c r="F662" s="1">
        <v>48.738039999999998</v>
      </c>
      <c r="G662" s="1">
        <v>71.387159999999994</v>
      </c>
      <c r="H662" s="1">
        <v>-28.930700000000002</v>
      </c>
      <c r="I662" s="1">
        <v>201.10570000000001</v>
      </c>
      <c r="J662">
        <v>4.9850000000000003</v>
      </c>
      <c r="K662">
        <v>4453.2380000000003</v>
      </c>
      <c r="L662" t="s">
        <v>19</v>
      </c>
      <c r="M662" t="s">
        <v>957</v>
      </c>
      <c r="N662" s="5" t="e">
        <f t="shared" si="10"/>
        <v>#N/A</v>
      </c>
    </row>
    <row r="663" spans="1:14" x14ac:dyDescent="0.3">
      <c r="A663" s="1">
        <v>571448</v>
      </c>
      <c r="B663" s="1" t="s">
        <v>494</v>
      </c>
      <c r="C663" s="4">
        <v>543699</v>
      </c>
      <c r="D663" s="1" t="s">
        <v>830</v>
      </c>
      <c r="E663" s="2">
        <v>43203</v>
      </c>
      <c r="F663" s="1">
        <v>7.1924929999999998</v>
      </c>
      <c r="G663" s="1">
        <v>74.318659999999994</v>
      </c>
      <c r="H663" s="1">
        <v>-25.846409999999999</v>
      </c>
      <c r="I663" s="1">
        <v>89.278949999999995</v>
      </c>
      <c r="J663">
        <v>0.86199999999999999</v>
      </c>
      <c r="K663">
        <v>1655.9359999999999</v>
      </c>
      <c r="L663" t="s">
        <v>19</v>
      </c>
      <c r="M663" t="s">
        <v>958</v>
      </c>
      <c r="N663" s="5" t="e">
        <f t="shared" si="10"/>
        <v>#N/A</v>
      </c>
    </row>
    <row r="664" spans="1:14" x14ac:dyDescent="0.3">
      <c r="A664" s="1">
        <v>594694</v>
      </c>
      <c r="B664" s="1" t="s">
        <v>846</v>
      </c>
      <c r="C664" s="4">
        <v>607536</v>
      </c>
      <c r="D664" s="1" t="s">
        <v>372</v>
      </c>
      <c r="E664" s="2">
        <v>43203</v>
      </c>
      <c r="F664" s="1">
        <v>33.339869999999998</v>
      </c>
      <c r="G664" s="1">
        <v>87.22372</v>
      </c>
      <c r="H664" s="1">
        <v>10.92746</v>
      </c>
      <c r="I664" s="1">
        <v>316.4563</v>
      </c>
      <c r="J664">
        <v>4.9870000000000001</v>
      </c>
      <c r="K664">
        <v>3882.6840000000002</v>
      </c>
      <c r="L664" t="s">
        <v>19</v>
      </c>
      <c r="M664" t="s">
        <v>959</v>
      </c>
      <c r="N664" s="5" t="e">
        <f t="shared" si="10"/>
        <v>#N/A</v>
      </c>
    </row>
    <row r="665" spans="1:14" x14ac:dyDescent="0.3">
      <c r="A665" s="1">
        <v>547180</v>
      </c>
      <c r="B665" s="1" t="s">
        <v>934</v>
      </c>
      <c r="C665" s="4">
        <v>445197</v>
      </c>
      <c r="D665" s="1" t="s">
        <v>524</v>
      </c>
      <c r="E665" s="2">
        <v>43203</v>
      </c>
      <c r="F665" s="1">
        <v>-15.64988</v>
      </c>
      <c r="G665" s="1">
        <v>70.515270000000001</v>
      </c>
      <c r="H665" s="1">
        <v>-0.1226073</v>
      </c>
      <c r="I665" s="1">
        <v>9.1816469999999999</v>
      </c>
      <c r="J665">
        <v>7.4999999999999997E-2</v>
      </c>
      <c r="K665">
        <v>0</v>
      </c>
      <c r="L665" t="s">
        <v>19</v>
      </c>
      <c r="M665" t="s">
        <v>960</v>
      </c>
      <c r="N665" s="5" t="e">
        <f t="shared" si="10"/>
        <v>#N/A</v>
      </c>
    </row>
    <row r="666" spans="1:14" x14ac:dyDescent="0.3">
      <c r="A666" s="1">
        <v>600474</v>
      </c>
      <c r="B666" s="1" t="s">
        <v>840</v>
      </c>
      <c r="C666" s="4">
        <v>607536</v>
      </c>
      <c r="D666" s="1" t="s">
        <v>372</v>
      </c>
      <c r="E666" s="2">
        <v>43203</v>
      </c>
      <c r="F666" s="1">
        <v>-12.290469999999999</v>
      </c>
      <c r="G666" s="1">
        <v>93.278769999999994</v>
      </c>
      <c r="H666" s="1">
        <v>-11.28622</v>
      </c>
      <c r="I666" s="1">
        <v>7.5283660000000001</v>
      </c>
      <c r="J666">
        <v>4.5999999999999999E-2</v>
      </c>
      <c r="K666">
        <v>0</v>
      </c>
      <c r="L666" t="s">
        <v>19</v>
      </c>
      <c r="M666" t="s">
        <v>961</v>
      </c>
      <c r="N666" s="5" t="e">
        <f t="shared" si="10"/>
        <v>#N/A</v>
      </c>
    </row>
    <row r="667" spans="1:14" x14ac:dyDescent="0.3">
      <c r="A667" s="1">
        <v>435062</v>
      </c>
      <c r="B667" s="1" t="s">
        <v>954</v>
      </c>
      <c r="C667" s="4">
        <v>607536</v>
      </c>
      <c r="D667" s="1" t="s">
        <v>372</v>
      </c>
      <c r="E667" s="2">
        <v>43203</v>
      </c>
      <c r="F667" s="1">
        <v>-21.600719999999999</v>
      </c>
      <c r="G667" s="1">
        <v>81.391570000000002</v>
      </c>
      <c r="H667" s="1">
        <v>3.1799050000000002</v>
      </c>
      <c r="I667" s="1">
        <v>5.5089649999999999</v>
      </c>
      <c r="J667">
        <v>3.9E-2</v>
      </c>
      <c r="K667">
        <v>0</v>
      </c>
      <c r="L667" t="s">
        <v>19</v>
      </c>
      <c r="M667" t="s">
        <v>962</v>
      </c>
      <c r="N667" s="5" t="e">
        <f t="shared" si="10"/>
        <v>#N/A</v>
      </c>
    </row>
    <row r="668" spans="1:14" x14ac:dyDescent="0.3">
      <c r="A668" s="1">
        <v>570560</v>
      </c>
      <c r="B668" s="1" t="s">
        <v>584</v>
      </c>
      <c r="C668" s="4">
        <v>592717</v>
      </c>
      <c r="D668" s="1" t="s">
        <v>963</v>
      </c>
      <c r="E668" s="2">
        <v>43194</v>
      </c>
      <c r="F668" s="1">
        <v>11.46951</v>
      </c>
      <c r="G668" s="1">
        <v>99.953509999999994</v>
      </c>
      <c r="H668" s="1">
        <v>36.500579999999999</v>
      </c>
      <c r="I668" s="1">
        <v>204.45740000000001</v>
      </c>
      <c r="J668">
        <v>1.744</v>
      </c>
      <c r="K668">
        <v>2366.183</v>
      </c>
      <c r="L668" t="s">
        <v>39</v>
      </c>
      <c r="M668" t="s">
        <v>964</v>
      </c>
      <c r="N668" s="5" t="e">
        <f t="shared" si="10"/>
        <v>#N/A</v>
      </c>
    </row>
    <row r="669" spans="1:14" x14ac:dyDescent="0.3">
      <c r="A669" s="1">
        <v>545341</v>
      </c>
      <c r="B669" s="1" t="s">
        <v>145</v>
      </c>
      <c r="C669" s="4">
        <v>430935</v>
      </c>
      <c r="D669" s="1" t="s">
        <v>691</v>
      </c>
      <c r="E669" s="2">
        <v>43198</v>
      </c>
      <c r="F669" s="1">
        <v>41.333860000000001</v>
      </c>
      <c r="G669" s="1">
        <v>106.83759999999999</v>
      </c>
      <c r="H669" s="1">
        <v>-12.14622</v>
      </c>
      <c r="I669" s="1">
        <v>356.01589999999999</v>
      </c>
      <c r="J669">
        <v>6.6749999999999998</v>
      </c>
      <c r="K669">
        <v>4385.4989999999998</v>
      </c>
      <c r="L669" t="s">
        <v>19</v>
      </c>
      <c r="M669" t="s">
        <v>965</v>
      </c>
      <c r="N669" s="5" t="e">
        <f t="shared" si="10"/>
        <v>#N/A</v>
      </c>
    </row>
    <row r="670" spans="1:14" x14ac:dyDescent="0.3">
      <c r="A670" s="1">
        <v>475253</v>
      </c>
      <c r="B670" s="1" t="s">
        <v>127</v>
      </c>
      <c r="C670" s="4">
        <v>592222</v>
      </c>
      <c r="D670" s="1" t="s">
        <v>331</v>
      </c>
      <c r="E670" s="2">
        <v>43198</v>
      </c>
      <c r="F670" s="1">
        <v>-13.04683</v>
      </c>
      <c r="G670" s="1">
        <v>86.438450000000003</v>
      </c>
      <c r="H670" s="1">
        <v>-30.20637</v>
      </c>
      <c r="I670" s="1">
        <v>12.214309999999999</v>
      </c>
      <c r="J670">
        <v>8.7999999999999995E-2</v>
      </c>
      <c r="K670">
        <v>0</v>
      </c>
      <c r="L670" t="s">
        <v>19</v>
      </c>
      <c r="M670" t="s">
        <v>966</v>
      </c>
      <c r="N670" s="5" t="e">
        <f t="shared" si="10"/>
        <v>#N/A</v>
      </c>
    </row>
    <row r="671" spans="1:14" x14ac:dyDescent="0.3">
      <c r="A671" s="1">
        <v>607387</v>
      </c>
      <c r="B671" s="1" t="s">
        <v>384</v>
      </c>
      <c r="C671" s="4">
        <v>448802</v>
      </c>
      <c r="D671" s="1" t="s">
        <v>693</v>
      </c>
      <c r="E671" s="2">
        <v>43198</v>
      </c>
      <c r="F671" s="1">
        <v>45.685360000000003</v>
      </c>
      <c r="G671" s="1">
        <v>78.69417</v>
      </c>
      <c r="H671" s="1">
        <v>34.761409999999998</v>
      </c>
      <c r="I671" s="1">
        <v>222.68369999999999</v>
      </c>
      <c r="J671">
        <v>4.7830000000000004</v>
      </c>
      <c r="K671">
        <v>5003.6880000000001</v>
      </c>
      <c r="L671" t="s">
        <v>19</v>
      </c>
      <c r="M671" t="s">
        <v>967</v>
      </c>
      <c r="N671" s="5" t="e">
        <f t="shared" si="10"/>
        <v>#N/A</v>
      </c>
    </row>
    <row r="672" spans="1:14" x14ac:dyDescent="0.3">
      <c r="A672" s="1">
        <v>456665</v>
      </c>
      <c r="B672" s="1" t="s">
        <v>141</v>
      </c>
      <c r="C672" s="4">
        <v>430935</v>
      </c>
      <c r="D672" s="1" t="s">
        <v>691</v>
      </c>
      <c r="E672" s="2">
        <v>43198</v>
      </c>
      <c r="F672" s="1">
        <v>-10.11215</v>
      </c>
      <c r="G672" s="1">
        <v>70.818749999999994</v>
      </c>
      <c r="H672" s="1">
        <v>-1.7438819999999999</v>
      </c>
      <c r="I672" s="1">
        <v>11.180009999999999</v>
      </c>
      <c r="J672">
        <v>9.2999999999999999E-2</v>
      </c>
      <c r="K672">
        <v>0</v>
      </c>
      <c r="L672" t="s">
        <v>43</v>
      </c>
      <c r="M672" t="s">
        <v>968</v>
      </c>
      <c r="N672" s="5" t="e">
        <f t="shared" si="10"/>
        <v>#N/A</v>
      </c>
    </row>
    <row r="673" spans="1:14" x14ac:dyDescent="0.3">
      <c r="A673" s="1">
        <v>571912</v>
      </c>
      <c r="B673" s="1" t="s">
        <v>166</v>
      </c>
      <c r="C673" s="4">
        <v>430935</v>
      </c>
      <c r="D673" s="1" t="s">
        <v>691</v>
      </c>
      <c r="E673" s="2">
        <v>43198</v>
      </c>
      <c r="F673" s="1">
        <v>11.27638</v>
      </c>
      <c r="G673" s="1">
        <v>96.42671</v>
      </c>
      <c r="H673" s="1">
        <v>43.061680000000003</v>
      </c>
      <c r="I673" s="1">
        <v>201.0232</v>
      </c>
      <c r="J673">
        <v>1.8420000000000001</v>
      </c>
      <c r="K673">
        <v>4258.9979999999996</v>
      </c>
      <c r="L673" t="s">
        <v>39</v>
      </c>
      <c r="M673" t="s">
        <v>969</v>
      </c>
      <c r="N673" s="5" t="e">
        <f t="shared" si="10"/>
        <v>#N/A</v>
      </c>
    </row>
    <row r="674" spans="1:14" x14ac:dyDescent="0.3">
      <c r="A674" s="1">
        <v>475253</v>
      </c>
      <c r="B674" s="1" t="s">
        <v>127</v>
      </c>
      <c r="C674" s="4">
        <v>430935</v>
      </c>
      <c r="D674" s="1" t="s">
        <v>691</v>
      </c>
      <c r="E674" s="2">
        <v>43198</v>
      </c>
      <c r="F674" s="1">
        <v>5.8159679999999998</v>
      </c>
      <c r="G674" s="1">
        <v>100.51390000000001</v>
      </c>
      <c r="H674" s="1">
        <v>-2.1462509999999999</v>
      </c>
      <c r="I674" s="1">
        <v>149.8272</v>
      </c>
      <c r="J674">
        <v>1.1719999999999999</v>
      </c>
      <c r="K674">
        <v>789.14369999999997</v>
      </c>
      <c r="L674" t="s">
        <v>27</v>
      </c>
      <c r="M674" t="s">
        <v>970</v>
      </c>
      <c r="N674" s="5" t="e">
        <f t="shared" si="10"/>
        <v>#N/A</v>
      </c>
    </row>
    <row r="675" spans="1:14" x14ac:dyDescent="0.3">
      <c r="A675" s="1">
        <v>434778</v>
      </c>
      <c r="B675" s="1" t="s">
        <v>804</v>
      </c>
      <c r="C675" s="4">
        <v>430935</v>
      </c>
      <c r="D675" s="1" t="s">
        <v>691</v>
      </c>
      <c r="E675" s="2">
        <v>43198</v>
      </c>
      <c r="F675" s="1">
        <v>19.62707</v>
      </c>
      <c r="G675" s="1">
        <v>106.1528</v>
      </c>
      <c r="H675" s="1">
        <v>17.665230000000001</v>
      </c>
      <c r="I675" s="1">
        <v>403.77109999999999</v>
      </c>
      <c r="J675">
        <v>4.3280000000000003</v>
      </c>
      <c r="K675">
        <v>2115.9189999999999</v>
      </c>
      <c r="L675" t="s">
        <v>34</v>
      </c>
      <c r="M675" t="s">
        <v>971</v>
      </c>
      <c r="N675" s="5" t="e">
        <f t="shared" si="10"/>
        <v>#N/A</v>
      </c>
    </row>
    <row r="676" spans="1:14" x14ac:dyDescent="0.3">
      <c r="A676" s="1">
        <v>607680</v>
      </c>
      <c r="B676" s="1" t="s">
        <v>130</v>
      </c>
      <c r="C676" s="4">
        <v>430935</v>
      </c>
      <c r="D676" s="1" t="s">
        <v>691</v>
      </c>
      <c r="E676" s="2">
        <v>43198</v>
      </c>
      <c r="F676" s="1">
        <v>-7.758235</v>
      </c>
      <c r="G676" s="1">
        <v>79.319149999999993</v>
      </c>
      <c r="H676" s="1">
        <v>-17.111709999999999</v>
      </c>
      <c r="I676" s="1">
        <v>10.727639999999999</v>
      </c>
      <c r="J676">
        <v>8.3000000000000004E-2</v>
      </c>
      <c r="K676">
        <v>0</v>
      </c>
      <c r="L676" t="s">
        <v>43</v>
      </c>
      <c r="M676" t="s">
        <v>972</v>
      </c>
      <c r="N676" s="5" t="e">
        <f t="shared" si="10"/>
        <v>#N/A</v>
      </c>
    </row>
    <row r="677" spans="1:14" x14ac:dyDescent="0.3">
      <c r="A677" s="1">
        <v>646240</v>
      </c>
      <c r="B677" s="1" t="s">
        <v>973</v>
      </c>
      <c r="C677" s="4">
        <v>542882</v>
      </c>
      <c r="D677" s="1" t="s">
        <v>551</v>
      </c>
      <c r="E677" s="2">
        <v>43198</v>
      </c>
      <c r="F677" s="1">
        <v>-1.693254</v>
      </c>
      <c r="G677" s="1">
        <v>93.360290000000006</v>
      </c>
      <c r="H677" s="1">
        <v>-37.618000000000002</v>
      </c>
      <c r="I677" s="1">
        <v>35.56823</v>
      </c>
      <c r="J677">
        <v>0.26700000000000002</v>
      </c>
      <c r="K677">
        <v>2575.931</v>
      </c>
      <c r="L677" t="s">
        <v>39</v>
      </c>
      <c r="M677" t="s">
        <v>974</v>
      </c>
      <c r="N677" s="5" t="e">
        <f t="shared" si="10"/>
        <v>#N/A</v>
      </c>
    </row>
    <row r="678" spans="1:14" x14ac:dyDescent="0.3">
      <c r="A678" s="1">
        <v>502110</v>
      </c>
      <c r="B678" s="1" t="s">
        <v>975</v>
      </c>
      <c r="C678" s="4">
        <v>552640</v>
      </c>
      <c r="D678" s="1" t="s">
        <v>575</v>
      </c>
      <c r="E678" s="2">
        <v>43198</v>
      </c>
      <c r="F678" s="1">
        <v>15.987270000000001</v>
      </c>
      <c r="G678" s="1">
        <v>102.26439999999999</v>
      </c>
      <c r="H678" s="1">
        <v>34.941040000000001</v>
      </c>
      <c r="I678" s="1">
        <v>304.74939999999998</v>
      </c>
      <c r="J678">
        <v>3.1709999999999998</v>
      </c>
      <c r="K678">
        <v>3418.8910000000001</v>
      </c>
      <c r="L678" t="s">
        <v>19</v>
      </c>
      <c r="M678" t="s">
        <v>976</v>
      </c>
      <c r="N678" s="5" t="e">
        <f t="shared" si="10"/>
        <v>#N/A</v>
      </c>
    </row>
    <row r="679" spans="1:14" x14ac:dyDescent="0.3">
      <c r="A679" s="1">
        <v>460576</v>
      </c>
      <c r="B679" s="1" t="s">
        <v>544</v>
      </c>
      <c r="C679" s="4">
        <v>584171</v>
      </c>
      <c r="D679" s="1" t="s">
        <v>977</v>
      </c>
      <c r="E679" s="2">
        <v>43198</v>
      </c>
      <c r="F679" s="1">
        <v>59.164870000000001</v>
      </c>
      <c r="G679" s="1">
        <v>58.384419999999999</v>
      </c>
      <c r="H679" s="1">
        <v>15.10975</v>
      </c>
      <c r="I679" s="1">
        <v>122.0685</v>
      </c>
      <c r="J679">
        <v>4.3460000000000001</v>
      </c>
      <c r="K679">
        <v>4440.7060000000001</v>
      </c>
      <c r="L679" t="s">
        <v>19</v>
      </c>
      <c r="M679" t="s">
        <v>978</v>
      </c>
      <c r="N679" s="5" t="e">
        <f t="shared" si="10"/>
        <v>#N/A</v>
      </c>
    </row>
    <row r="680" spans="1:14" x14ac:dyDescent="0.3">
      <c r="A680" s="1">
        <v>543877</v>
      </c>
      <c r="B680" s="1" t="s">
        <v>979</v>
      </c>
      <c r="C680" s="4">
        <v>621237</v>
      </c>
      <c r="D680" s="1" t="s">
        <v>980</v>
      </c>
      <c r="E680" s="2">
        <v>43198</v>
      </c>
      <c r="F680" s="1">
        <v>-5.4271279999999997</v>
      </c>
      <c r="G680" s="1">
        <v>104.12430000000001</v>
      </c>
      <c r="H680" s="1">
        <v>36.521630000000002</v>
      </c>
      <c r="I680" s="1">
        <v>25.102260000000001</v>
      </c>
      <c r="J680">
        <v>0.16800000000000001</v>
      </c>
      <c r="K680">
        <v>0</v>
      </c>
      <c r="L680" t="s">
        <v>19</v>
      </c>
      <c r="M680" t="s">
        <v>981</v>
      </c>
      <c r="N680" s="5" t="e">
        <f t="shared" si="10"/>
        <v>#N/A</v>
      </c>
    </row>
    <row r="681" spans="1:14" x14ac:dyDescent="0.3">
      <c r="A681" s="1">
        <v>543543</v>
      </c>
      <c r="B681" s="1" t="s">
        <v>982</v>
      </c>
      <c r="C681" s="4">
        <v>584171</v>
      </c>
      <c r="D681" s="1" t="s">
        <v>977</v>
      </c>
      <c r="E681" s="2">
        <v>43198</v>
      </c>
      <c r="F681" s="1">
        <v>7.3463909999999997</v>
      </c>
      <c r="G681" s="1">
        <v>91.882679999999993</v>
      </c>
      <c r="H681" s="1">
        <v>-5.0802740000000002</v>
      </c>
      <c r="I681" s="1">
        <v>149.54599999999999</v>
      </c>
      <c r="J681">
        <v>1.3180000000000001</v>
      </c>
      <c r="K681">
        <v>1476.4580000000001</v>
      </c>
      <c r="L681" t="s">
        <v>27</v>
      </c>
      <c r="M681" t="s">
        <v>983</v>
      </c>
      <c r="N681" s="5" t="e">
        <f t="shared" si="10"/>
        <v>#N/A</v>
      </c>
    </row>
    <row r="682" spans="1:14" x14ac:dyDescent="0.3">
      <c r="A682" s="1">
        <v>605141</v>
      </c>
      <c r="B682" s="1" t="s">
        <v>984</v>
      </c>
      <c r="C682" s="4">
        <v>552640</v>
      </c>
      <c r="D682" s="1" t="s">
        <v>575</v>
      </c>
      <c r="E682" s="2">
        <v>43198</v>
      </c>
      <c r="F682" s="1">
        <v>20.26606</v>
      </c>
      <c r="G682" s="1">
        <v>110.0759</v>
      </c>
      <c r="H682" s="1">
        <v>-16.395109999999999</v>
      </c>
      <c r="I682" s="1">
        <v>400.25200000000001</v>
      </c>
      <c r="J682">
        <v>4.4820000000000002</v>
      </c>
      <c r="K682">
        <v>1533.3420000000001</v>
      </c>
      <c r="L682" t="s">
        <v>39</v>
      </c>
      <c r="M682" t="s">
        <v>985</v>
      </c>
      <c r="N682" s="5" t="e">
        <f t="shared" si="10"/>
        <v>#N/A</v>
      </c>
    </row>
    <row r="683" spans="1:14" x14ac:dyDescent="0.3">
      <c r="A683" s="1">
        <v>608701</v>
      </c>
      <c r="B683" s="1" t="s">
        <v>986</v>
      </c>
      <c r="C683" s="4">
        <v>593958</v>
      </c>
      <c r="D683" s="1" t="s">
        <v>987</v>
      </c>
      <c r="E683" s="2">
        <v>43198</v>
      </c>
      <c r="F683" s="1">
        <v>17.14913</v>
      </c>
      <c r="G683" s="1">
        <v>89.666420000000002</v>
      </c>
      <c r="H683" s="1">
        <v>-24.605550000000001</v>
      </c>
      <c r="I683" s="1">
        <v>246.28579999999999</v>
      </c>
      <c r="J683">
        <v>2.59</v>
      </c>
      <c r="K683">
        <v>863.41309999999999</v>
      </c>
      <c r="L683" t="s">
        <v>19</v>
      </c>
      <c r="M683" t="s">
        <v>988</v>
      </c>
      <c r="N683" s="5" t="e">
        <f t="shared" si="10"/>
        <v>#N/A</v>
      </c>
    </row>
    <row r="684" spans="1:14" x14ac:dyDescent="0.3">
      <c r="A684" s="1">
        <v>456488</v>
      </c>
      <c r="B684" s="1" t="s">
        <v>989</v>
      </c>
      <c r="C684" s="4">
        <v>542882</v>
      </c>
      <c r="D684" s="1" t="s">
        <v>551</v>
      </c>
      <c r="E684" s="2">
        <v>43198</v>
      </c>
      <c r="F684" s="1">
        <v>9.2198010000000004</v>
      </c>
      <c r="G684" s="1">
        <v>100.4396</v>
      </c>
      <c r="H684" s="1">
        <v>6.9422420000000002</v>
      </c>
      <c r="I684" s="1">
        <v>243.5104</v>
      </c>
      <c r="J684">
        <v>2.2570000000000001</v>
      </c>
      <c r="K684">
        <v>2057.0520000000001</v>
      </c>
      <c r="L684" t="s">
        <v>27</v>
      </c>
      <c r="M684" t="s">
        <v>990</v>
      </c>
      <c r="N684" s="5" t="e">
        <f t="shared" si="10"/>
        <v>#N/A</v>
      </c>
    </row>
    <row r="685" spans="1:14" x14ac:dyDescent="0.3">
      <c r="A685" s="1">
        <v>588751</v>
      </c>
      <c r="B685" s="1" t="s">
        <v>562</v>
      </c>
      <c r="C685" s="4">
        <v>518886</v>
      </c>
      <c r="D685" s="1" t="s">
        <v>991</v>
      </c>
      <c r="E685" s="2">
        <v>43198</v>
      </c>
      <c r="F685" s="1">
        <v>-4.8217439999999998</v>
      </c>
      <c r="G685" s="1">
        <v>104.61109999999999</v>
      </c>
      <c r="H685" s="1">
        <v>-16.54823</v>
      </c>
      <c r="I685" s="1">
        <v>22.260940000000002</v>
      </c>
      <c r="J685">
        <v>0.13800000000000001</v>
      </c>
      <c r="K685">
        <v>0</v>
      </c>
      <c r="L685" t="s">
        <v>19</v>
      </c>
      <c r="M685" t="s">
        <v>992</v>
      </c>
      <c r="N685" s="5" t="e">
        <f t="shared" si="10"/>
        <v>#N/A</v>
      </c>
    </row>
    <row r="686" spans="1:14" x14ac:dyDescent="0.3">
      <c r="A686" s="1">
        <v>491696</v>
      </c>
      <c r="B686" s="1" t="s">
        <v>993</v>
      </c>
      <c r="C686" s="4">
        <v>584171</v>
      </c>
      <c r="D686" s="1" t="s">
        <v>977</v>
      </c>
      <c r="E686" s="2">
        <v>43198</v>
      </c>
      <c r="F686" s="1">
        <v>-22.079329999999999</v>
      </c>
      <c r="G686" s="1">
        <v>94.603669999999994</v>
      </c>
      <c r="H686" s="1">
        <v>-5.363111</v>
      </c>
      <c r="I686" s="1">
        <v>7.5360019999999999</v>
      </c>
      <c r="J686">
        <v>5.0999999999999997E-2</v>
      </c>
      <c r="K686">
        <v>0</v>
      </c>
      <c r="L686" t="s">
        <v>19</v>
      </c>
      <c r="M686" t="s">
        <v>994</v>
      </c>
      <c r="N686" s="5" t="e">
        <f t="shared" si="10"/>
        <v>#N/A</v>
      </c>
    </row>
    <row r="687" spans="1:14" x14ac:dyDescent="0.3">
      <c r="A687" s="1">
        <v>571788</v>
      </c>
      <c r="B687" s="1" t="s">
        <v>995</v>
      </c>
      <c r="C687" s="4">
        <v>542882</v>
      </c>
      <c r="D687" s="1" t="s">
        <v>551</v>
      </c>
      <c r="E687" s="2">
        <v>43198</v>
      </c>
      <c r="F687" s="1">
        <v>58.041989999999998</v>
      </c>
      <c r="G687" s="1">
        <v>96.838200000000001</v>
      </c>
      <c r="H687" s="1">
        <v>-9.7211499999999997</v>
      </c>
      <c r="I687" s="1">
        <v>231.27610000000001</v>
      </c>
      <c r="J687">
        <v>6.6040000000000001</v>
      </c>
      <c r="K687">
        <v>4466.8310000000001</v>
      </c>
      <c r="L687" t="s">
        <v>19</v>
      </c>
      <c r="M687" t="s">
        <v>996</v>
      </c>
      <c r="N687" s="5" t="e">
        <f t="shared" si="10"/>
        <v>#N/A</v>
      </c>
    </row>
    <row r="688" spans="1:14" x14ac:dyDescent="0.3">
      <c r="A688" s="1">
        <v>588751</v>
      </c>
      <c r="B688" s="1" t="s">
        <v>562</v>
      </c>
      <c r="C688" s="4">
        <v>593958</v>
      </c>
      <c r="D688" s="1" t="s">
        <v>987</v>
      </c>
      <c r="E688" s="2">
        <v>43198</v>
      </c>
      <c r="F688" s="1">
        <v>9.1924880000000009</v>
      </c>
      <c r="G688" s="1">
        <v>52.987639999999999</v>
      </c>
      <c r="H688" s="1">
        <v>34.81279</v>
      </c>
      <c r="I688" s="1">
        <v>69.463130000000007</v>
      </c>
      <c r="J688">
        <v>1</v>
      </c>
      <c r="K688">
        <v>4057.5819999999999</v>
      </c>
      <c r="L688" t="s">
        <v>19</v>
      </c>
      <c r="M688" t="s">
        <v>997</v>
      </c>
      <c r="N688" s="5" t="e">
        <f t="shared" si="10"/>
        <v>#N/A</v>
      </c>
    </row>
    <row r="689" spans="1:14" x14ac:dyDescent="0.3">
      <c r="A689" s="1">
        <v>643217</v>
      </c>
      <c r="B689" s="1" t="s">
        <v>998</v>
      </c>
      <c r="C689" s="4">
        <v>552640</v>
      </c>
      <c r="D689" s="1" t="s">
        <v>575</v>
      </c>
      <c r="E689" s="2">
        <v>43198</v>
      </c>
      <c r="F689" s="1">
        <v>-3.6021299999999998</v>
      </c>
      <c r="G689" s="1">
        <v>103.4504</v>
      </c>
      <c r="H689" s="1">
        <v>20.400010000000002</v>
      </c>
      <c r="I689" s="1">
        <v>28.51249</v>
      </c>
      <c r="J689">
        <v>0.186</v>
      </c>
      <c r="K689">
        <v>0</v>
      </c>
      <c r="L689" t="s">
        <v>19</v>
      </c>
      <c r="M689" t="s">
        <v>999</v>
      </c>
      <c r="N689" s="5" t="e">
        <f t="shared" si="10"/>
        <v>#N/A</v>
      </c>
    </row>
    <row r="690" spans="1:14" x14ac:dyDescent="0.3">
      <c r="A690" s="1">
        <v>456488</v>
      </c>
      <c r="B690" s="1" t="s">
        <v>989</v>
      </c>
      <c r="C690" s="4">
        <v>552640</v>
      </c>
      <c r="D690" s="1" t="s">
        <v>575</v>
      </c>
      <c r="E690" s="2">
        <v>43198</v>
      </c>
      <c r="F690" s="1">
        <v>38.792400000000001</v>
      </c>
      <c r="G690" s="1">
        <v>76.896100000000004</v>
      </c>
      <c r="H690" s="1">
        <v>27.810300000000002</v>
      </c>
      <c r="I690" s="1">
        <v>245.43700000000001</v>
      </c>
      <c r="J690">
        <v>4.798</v>
      </c>
      <c r="K690">
        <v>4633.8919999999998</v>
      </c>
      <c r="L690" t="s">
        <v>19</v>
      </c>
      <c r="M690" t="s">
        <v>1000</v>
      </c>
      <c r="N690" s="5" t="e">
        <f t="shared" si="10"/>
        <v>#N/A</v>
      </c>
    </row>
    <row r="691" spans="1:14" x14ac:dyDescent="0.3">
      <c r="A691" s="1">
        <v>621563</v>
      </c>
      <c r="B691" s="1" t="s">
        <v>679</v>
      </c>
      <c r="C691" s="4">
        <v>598271</v>
      </c>
      <c r="D691" s="1" t="s">
        <v>1001</v>
      </c>
      <c r="E691" s="2">
        <v>43198</v>
      </c>
      <c r="F691" s="1">
        <v>32.070700000000002</v>
      </c>
      <c r="G691" s="1">
        <v>93.938230000000004</v>
      </c>
      <c r="H691" s="1">
        <v>-23.945689999999999</v>
      </c>
      <c r="I691" s="1">
        <v>336.3546</v>
      </c>
      <c r="J691">
        <v>5.3109999999999999</v>
      </c>
      <c r="K691">
        <v>4079.5520000000001</v>
      </c>
      <c r="L691" t="s">
        <v>397</v>
      </c>
      <c r="M691" t="s">
        <v>1002</v>
      </c>
      <c r="N691" s="5" t="e">
        <f t="shared" si="10"/>
        <v>#N/A</v>
      </c>
    </row>
    <row r="692" spans="1:14" x14ac:dyDescent="0.3">
      <c r="A692" s="1">
        <v>519048</v>
      </c>
      <c r="B692" s="1" t="s">
        <v>1003</v>
      </c>
      <c r="C692" s="4">
        <v>542882</v>
      </c>
      <c r="D692" s="1" t="s">
        <v>551</v>
      </c>
      <c r="E692" s="2">
        <v>43198</v>
      </c>
      <c r="F692" s="1">
        <v>32.833449999999999</v>
      </c>
      <c r="G692" s="1">
        <v>95.546750000000003</v>
      </c>
      <c r="H692" s="1">
        <v>-33.520389999999999</v>
      </c>
      <c r="I692" s="1">
        <v>325.96319999999997</v>
      </c>
      <c r="J692">
        <v>5.0730000000000004</v>
      </c>
      <c r="K692">
        <v>5229.924</v>
      </c>
      <c r="L692" t="s">
        <v>39</v>
      </c>
      <c r="M692" t="s">
        <v>1004</v>
      </c>
      <c r="N692" s="5" t="e">
        <f t="shared" si="10"/>
        <v>#N/A</v>
      </c>
    </row>
    <row r="693" spans="1:14" x14ac:dyDescent="0.3">
      <c r="A693" s="1">
        <v>543877</v>
      </c>
      <c r="B693" s="1" t="s">
        <v>979</v>
      </c>
      <c r="C693" s="4">
        <v>642232</v>
      </c>
      <c r="D693" s="1" t="s">
        <v>1005</v>
      </c>
      <c r="E693" s="2">
        <v>43198</v>
      </c>
      <c r="F693" s="1">
        <v>39.165100000000002</v>
      </c>
      <c r="G693" s="1">
        <v>80.272599999999997</v>
      </c>
      <c r="H693" s="1">
        <v>-11.36538</v>
      </c>
      <c r="I693" s="1">
        <v>270.50049999999999</v>
      </c>
      <c r="J693">
        <v>5.0339999999999998</v>
      </c>
      <c r="K693">
        <v>3564.3649999999998</v>
      </c>
      <c r="L693" t="s">
        <v>19</v>
      </c>
      <c r="M693" t="s">
        <v>1006</v>
      </c>
      <c r="N693" s="5" t="e">
        <f t="shared" si="10"/>
        <v>#N/A</v>
      </c>
    </row>
    <row r="694" spans="1:14" x14ac:dyDescent="0.3">
      <c r="A694" s="1">
        <v>605141</v>
      </c>
      <c r="B694" s="1" t="s">
        <v>984</v>
      </c>
      <c r="C694" s="4">
        <v>517008</v>
      </c>
      <c r="D694" s="1" t="s">
        <v>542</v>
      </c>
      <c r="E694" s="2">
        <v>43198</v>
      </c>
      <c r="F694" s="1">
        <v>8.4697250000000004</v>
      </c>
      <c r="G694" s="1">
        <v>40.908079999999998</v>
      </c>
      <c r="H694" s="1">
        <v>157.72800000000001</v>
      </c>
      <c r="I694" s="1">
        <v>31.572050000000001</v>
      </c>
      <c r="J694">
        <v>0.52800000000000002</v>
      </c>
      <c r="K694">
        <v>2731.7860000000001</v>
      </c>
      <c r="L694" t="s">
        <v>197</v>
      </c>
      <c r="M694" t="s">
        <v>1007</v>
      </c>
      <c r="N694" s="5" t="e">
        <f t="shared" si="10"/>
        <v>#N/A</v>
      </c>
    </row>
    <row r="695" spans="1:14" x14ac:dyDescent="0.3">
      <c r="A695" s="1">
        <v>621563</v>
      </c>
      <c r="B695" s="1" t="s">
        <v>679</v>
      </c>
      <c r="C695" s="4">
        <v>518886</v>
      </c>
      <c r="D695" s="1" t="s">
        <v>991</v>
      </c>
      <c r="E695" s="2">
        <v>43198</v>
      </c>
      <c r="F695" s="1">
        <v>64.247870000000006</v>
      </c>
      <c r="G695" s="1">
        <v>89.074250000000006</v>
      </c>
      <c r="H695" s="1">
        <v>-28.62933</v>
      </c>
      <c r="I695" s="1">
        <v>139.3877</v>
      </c>
      <c r="J695">
        <v>5.9809999999999999</v>
      </c>
      <c r="K695">
        <v>5037.34</v>
      </c>
      <c r="L695" t="s">
        <v>19</v>
      </c>
      <c r="M695" t="s">
        <v>1008</v>
      </c>
      <c r="N695" s="5" t="e">
        <f t="shared" si="10"/>
        <v>#N/A</v>
      </c>
    </row>
    <row r="696" spans="1:14" x14ac:dyDescent="0.3">
      <c r="A696" s="1">
        <v>460576</v>
      </c>
      <c r="B696" s="1" t="s">
        <v>544</v>
      </c>
      <c r="C696" s="4">
        <v>593958</v>
      </c>
      <c r="D696" s="1" t="s">
        <v>987</v>
      </c>
      <c r="E696" s="2">
        <v>43198</v>
      </c>
      <c r="F696" s="1">
        <v>9.7487469999999998</v>
      </c>
      <c r="G696" s="1">
        <v>78.908569999999997</v>
      </c>
      <c r="H696" s="1">
        <v>39.31044</v>
      </c>
      <c r="I696" s="1">
        <v>138.96190000000001</v>
      </c>
      <c r="J696">
        <v>1.4490000000000001</v>
      </c>
      <c r="K696">
        <v>3236.8319999999999</v>
      </c>
      <c r="L696" t="s">
        <v>39</v>
      </c>
      <c r="M696" t="s">
        <v>1009</v>
      </c>
      <c r="N696" s="5" t="e">
        <f t="shared" si="10"/>
        <v>#N/A</v>
      </c>
    </row>
    <row r="697" spans="1:14" x14ac:dyDescent="0.3">
      <c r="A697" s="1">
        <v>622110</v>
      </c>
      <c r="B697" s="1" t="s">
        <v>553</v>
      </c>
      <c r="C697" s="4">
        <v>593958</v>
      </c>
      <c r="D697" s="1" t="s">
        <v>987</v>
      </c>
      <c r="E697" s="2">
        <v>43198</v>
      </c>
      <c r="F697" s="1">
        <v>-70.336680000000001</v>
      </c>
      <c r="G697" s="1">
        <v>57.604689999999998</v>
      </c>
      <c r="H697" s="1">
        <v>3.6640320000000002</v>
      </c>
      <c r="I697" s="1">
        <v>3.2913139999999999</v>
      </c>
      <c r="J697">
        <v>2.1000000000000001E-2</v>
      </c>
      <c r="K697">
        <v>0</v>
      </c>
      <c r="L697" t="s">
        <v>27</v>
      </c>
      <c r="M697" t="s">
        <v>1010</v>
      </c>
      <c r="N697" s="5" t="e">
        <f t="shared" si="10"/>
        <v>#N/A</v>
      </c>
    </row>
    <row r="698" spans="1:14" x14ac:dyDescent="0.3">
      <c r="A698" s="1">
        <v>593934</v>
      </c>
      <c r="B698" s="1" t="s">
        <v>708</v>
      </c>
      <c r="C698" s="4">
        <v>572020</v>
      </c>
      <c r="D698" s="1" t="s">
        <v>873</v>
      </c>
      <c r="E698" s="2">
        <v>43195</v>
      </c>
      <c r="F698" s="1">
        <v>33.111530000000002</v>
      </c>
      <c r="G698" s="1">
        <v>104.3151</v>
      </c>
      <c r="H698" s="1">
        <v>-26.408349999999999</v>
      </c>
      <c r="I698" s="1">
        <v>386.01119999999997</v>
      </c>
      <c r="J698">
        <v>5.7119999999999997</v>
      </c>
      <c r="K698">
        <v>2886.4450000000002</v>
      </c>
      <c r="L698" t="s">
        <v>34</v>
      </c>
      <c r="M698" t="s">
        <v>882</v>
      </c>
      <c r="N698" s="5" t="e">
        <f t="shared" si="10"/>
        <v>#N/A</v>
      </c>
    </row>
    <row r="699" spans="1:14" x14ac:dyDescent="0.3">
      <c r="A699" s="1">
        <v>429664</v>
      </c>
      <c r="B699" s="1" t="s">
        <v>38</v>
      </c>
      <c r="C699" s="4">
        <v>519151</v>
      </c>
      <c r="D699" s="1" t="s">
        <v>864</v>
      </c>
      <c r="E699" s="2">
        <v>43195</v>
      </c>
      <c r="F699" s="1">
        <v>38.253729999999997</v>
      </c>
      <c r="G699" s="1">
        <v>68.934049999999999</v>
      </c>
      <c r="H699" s="1">
        <v>-16.69238</v>
      </c>
      <c r="I699" s="1">
        <v>212.4632</v>
      </c>
      <c r="J699">
        <v>4.2640000000000002</v>
      </c>
      <c r="K699">
        <v>4580.116</v>
      </c>
      <c r="L699" t="s">
        <v>27</v>
      </c>
      <c r="M699" t="s">
        <v>1011</v>
      </c>
      <c r="N699" s="5" t="e">
        <f t="shared" si="10"/>
        <v>#N/A</v>
      </c>
    </row>
    <row r="700" spans="1:14" x14ac:dyDescent="0.3">
      <c r="A700" s="1">
        <v>572821</v>
      </c>
      <c r="B700" s="1" t="s">
        <v>719</v>
      </c>
      <c r="C700" s="4">
        <v>656186</v>
      </c>
      <c r="D700" s="1" t="s">
        <v>871</v>
      </c>
      <c r="E700" s="2">
        <v>43195</v>
      </c>
      <c r="F700" s="1">
        <v>17.829249999999998</v>
      </c>
      <c r="G700" s="1">
        <v>77.891959999999997</v>
      </c>
      <c r="H700" s="1">
        <v>27.228349999999999</v>
      </c>
      <c r="I700" s="1">
        <v>199.26820000000001</v>
      </c>
      <c r="J700">
        <v>2.3650000000000002</v>
      </c>
      <c r="K700">
        <v>2978.9659999999999</v>
      </c>
      <c r="L700" t="s">
        <v>27</v>
      </c>
      <c r="M700" t="s">
        <v>1012</v>
      </c>
      <c r="N700" s="5" t="e">
        <f t="shared" si="10"/>
        <v>#N/A</v>
      </c>
    </row>
    <row r="701" spans="1:14" x14ac:dyDescent="0.3">
      <c r="A701" s="1">
        <v>516416</v>
      </c>
      <c r="B701" s="1" t="s">
        <v>26</v>
      </c>
      <c r="C701" s="4">
        <v>502043</v>
      </c>
      <c r="D701" s="1" t="s">
        <v>867</v>
      </c>
      <c r="E701" s="2">
        <v>43195</v>
      </c>
      <c r="F701" s="1">
        <v>-43.738900000000001</v>
      </c>
      <c r="G701" s="1">
        <v>69.948740000000001</v>
      </c>
      <c r="H701" s="1">
        <v>-34.231319999999997</v>
      </c>
      <c r="I701" s="1">
        <v>3.9207320000000001</v>
      </c>
      <c r="J701">
        <v>3.3000000000000002E-2</v>
      </c>
      <c r="K701">
        <v>0</v>
      </c>
      <c r="L701" t="s">
        <v>27</v>
      </c>
      <c r="M701" t="s">
        <v>1013</v>
      </c>
      <c r="N701" s="5" t="e">
        <f t="shared" si="10"/>
        <v>#N/A</v>
      </c>
    </row>
    <row r="702" spans="1:14" x14ac:dyDescent="0.3">
      <c r="A702" s="1">
        <v>572821</v>
      </c>
      <c r="B702" s="1" t="s">
        <v>719</v>
      </c>
      <c r="C702" s="4">
        <v>572020</v>
      </c>
      <c r="D702" s="1" t="s">
        <v>873</v>
      </c>
      <c r="E702" s="2">
        <v>43195</v>
      </c>
      <c r="F702" s="1">
        <v>23.36505</v>
      </c>
      <c r="G702" s="1">
        <v>95.43365</v>
      </c>
      <c r="H702" s="1">
        <v>24.75074</v>
      </c>
      <c r="I702" s="1">
        <v>324.29390000000001</v>
      </c>
      <c r="J702">
        <v>3.86</v>
      </c>
      <c r="K702">
        <v>2256.328</v>
      </c>
      <c r="L702" t="s">
        <v>19</v>
      </c>
      <c r="M702" t="s">
        <v>1014</v>
      </c>
      <c r="N702" s="5" t="e">
        <f t="shared" si="10"/>
        <v>#N/A</v>
      </c>
    </row>
    <row r="703" spans="1:14" x14ac:dyDescent="0.3">
      <c r="A703" s="1">
        <v>592387</v>
      </c>
      <c r="B703" s="1" t="s">
        <v>21</v>
      </c>
      <c r="C703" s="4">
        <v>502043</v>
      </c>
      <c r="D703" s="1" t="s">
        <v>867</v>
      </c>
      <c r="E703" s="2">
        <v>43195</v>
      </c>
      <c r="F703" s="1">
        <v>-12.955679999999999</v>
      </c>
      <c r="G703" s="1">
        <v>76.611530000000002</v>
      </c>
      <c r="H703" s="1">
        <v>-21.32695</v>
      </c>
      <c r="I703" s="1">
        <v>9.4119969999999995</v>
      </c>
      <c r="J703">
        <v>6.8000000000000005E-2</v>
      </c>
      <c r="K703">
        <v>0</v>
      </c>
      <c r="L703" t="s">
        <v>19</v>
      </c>
      <c r="M703" t="s">
        <v>1015</v>
      </c>
      <c r="N703" s="5" t="e">
        <f t="shared" si="10"/>
        <v>#N/A</v>
      </c>
    </row>
    <row r="704" spans="1:14" x14ac:dyDescent="0.3">
      <c r="A704" s="1">
        <v>571679</v>
      </c>
      <c r="B704" s="1" t="s">
        <v>62</v>
      </c>
      <c r="C704" s="4">
        <v>502043</v>
      </c>
      <c r="D704" s="1" t="s">
        <v>867</v>
      </c>
      <c r="E704" s="2">
        <v>43195</v>
      </c>
      <c r="F704" s="1">
        <v>3.7945739999999999</v>
      </c>
      <c r="G704" s="1">
        <v>91.543869999999998</v>
      </c>
      <c r="H704" s="1">
        <v>-28.167020000000001</v>
      </c>
      <c r="I704" s="1">
        <v>75.139110000000002</v>
      </c>
      <c r="J704">
        <v>0.60299999999999998</v>
      </c>
      <c r="K704">
        <v>2386.3980000000001</v>
      </c>
      <c r="L704" t="s">
        <v>27</v>
      </c>
      <c r="M704" t="s">
        <v>1016</v>
      </c>
      <c r="N704" s="5" t="e">
        <f t="shared" si="10"/>
        <v>#N/A</v>
      </c>
    </row>
    <row r="705" spans="1:14" x14ac:dyDescent="0.3">
      <c r="A705" s="1">
        <v>516416</v>
      </c>
      <c r="B705" s="1" t="s">
        <v>26</v>
      </c>
      <c r="C705" s="4">
        <v>502043</v>
      </c>
      <c r="D705" s="1" t="s">
        <v>867</v>
      </c>
      <c r="E705" s="2">
        <v>43195</v>
      </c>
      <c r="F705" s="1">
        <v>-9.2283360000000005</v>
      </c>
      <c r="G705" s="1">
        <v>70.482550000000003</v>
      </c>
      <c r="H705" s="1">
        <v>-16.981999999999999</v>
      </c>
      <c r="I705" s="1">
        <v>16.60107</v>
      </c>
      <c r="J705">
        <v>0.14899999999999999</v>
      </c>
      <c r="K705">
        <v>0</v>
      </c>
      <c r="L705" t="s">
        <v>19</v>
      </c>
      <c r="M705" t="s">
        <v>1017</v>
      </c>
      <c r="N705" s="5" t="e">
        <f t="shared" si="10"/>
        <v>#N/A</v>
      </c>
    </row>
    <row r="706" spans="1:14" x14ac:dyDescent="0.3">
      <c r="A706" s="1">
        <v>534606</v>
      </c>
      <c r="B706" s="1" t="s">
        <v>1018</v>
      </c>
      <c r="C706" s="4">
        <v>572020</v>
      </c>
      <c r="D706" s="1" t="s">
        <v>873</v>
      </c>
      <c r="E706" s="2">
        <v>43195</v>
      </c>
      <c r="F706" s="1">
        <v>1.6330519999999999</v>
      </c>
      <c r="G706" s="1">
        <v>86.68741</v>
      </c>
      <c r="H706" s="1">
        <v>18.49004</v>
      </c>
      <c r="I706" s="1">
        <v>61.56026</v>
      </c>
      <c r="J706">
        <v>0.51300000000000001</v>
      </c>
      <c r="K706">
        <v>1534.327</v>
      </c>
      <c r="L706" t="s">
        <v>27</v>
      </c>
      <c r="M706" t="s">
        <v>1019</v>
      </c>
      <c r="N706" s="5" t="e">
        <f t="shared" si="10"/>
        <v>#N/A</v>
      </c>
    </row>
    <row r="707" spans="1:14" x14ac:dyDescent="0.3">
      <c r="A707" s="1">
        <v>571745</v>
      </c>
      <c r="B707" s="1" t="s">
        <v>32</v>
      </c>
      <c r="C707" s="4">
        <v>502043</v>
      </c>
      <c r="D707" s="1" t="s">
        <v>867</v>
      </c>
      <c r="E707" s="2">
        <v>43195</v>
      </c>
      <c r="F707" s="1">
        <v>-8.8514389999999992</v>
      </c>
      <c r="G707" s="1">
        <v>95.442070000000001</v>
      </c>
      <c r="H707" s="1">
        <v>-25.843969999999999</v>
      </c>
      <c r="I707" s="1">
        <v>18.604310000000002</v>
      </c>
      <c r="J707">
        <v>0.127</v>
      </c>
      <c r="K707">
        <v>0</v>
      </c>
      <c r="L707" t="s">
        <v>43</v>
      </c>
      <c r="M707" t="s">
        <v>1020</v>
      </c>
      <c r="N707" s="5" t="e">
        <f t="shared" ref="N707:N770" si="11">VLOOKUP(C707,$A$1:$B$9,2,FALSE)</f>
        <v>#N/A</v>
      </c>
    </row>
    <row r="708" spans="1:14" x14ac:dyDescent="0.3">
      <c r="A708" s="1">
        <v>543257</v>
      </c>
      <c r="B708" s="1" t="s">
        <v>1021</v>
      </c>
      <c r="C708" s="4">
        <v>656186</v>
      </c>
      <c r="D708" s="1" t="s">
        <v>871</v>
      </c>
      <c r="E708" s="2">
        <v>43195</v>
      </c>
      <c r="F708" s="1">
        <v>42.011830000000003</v>
      </c>
      <c r="G708" s="1">
        <v>79.472089999999994</v>
      </c>
      <c r="H708" s="1">
        <v>-44.565730000000002</v>
      </c>
      <c r="I708" s="1">
        <v>238.4325</v>
      </c>
      <c r="J708">
        <v>4.6159999999999997</v>
      </c>
      <c r="K708">
        <v>4401.5330000000004</v>
      </c>
      <c r="L708" t="s">
        <v>19</v>
      </c>
      <c r="M708" t="s">
        <v>1022</v>
      </c>
      <c r="N708" s="5" t="e">
        <f t="shared" si="11"/>
        <v>#N/A</v>
      </c>
    </row>
    <row r="709" spans="1:14" x14ac:dyDescent="0.3">
      <c r="A709" s="1">
        <v>400085</v>
      </c>
      <c r="B709" s="1" t="s">
        <v>225</v>
      </c>
      <c r="C709" s="4">
        <v>502043</v>
      </c>
      <c r="D709" s="1" t="s">
        <v>867</v>
      </c>
      <c r="E709" s="2">
        <v>43195</v>
      </c>
      <c r="F709" s="1">
        <v>1.9086719999999999</v>
      </c>
      <c r="G709" s="1">
        <v>90.564769999999996</v>
      </c>
      <c r="H709" s="1">
        <v>-18.377490000000002</v>
      </c>
      <c r="I709" s="1">
        <v>64.129840000000002</v>
      </c>
      <c r="J709">
        <v>0.50700000000000001</v>
      </c>
      <c r="K709">
        <v>2191.56</v>
      </c>
      <c r="L709" t="s">
        <v>27</v>
      </c>
      <c r="M709" t="s">
        <v>1023</v>
      </c>
      <c r="N709" s="5" t="e">
        <f t="shared" si="11"/>
        <v>#N/A</v>
      </c>
    </row>
    <row r="710" spans="1:14" x14ac:dyDescent="0.3">
      <c r="A710" s="1">
        <v>621439</v>
      </c>
      <c r="B710" s="1" t="s">
        <v>735</v>
      </c>
      <c r="C710" s="4">
        <v>543883</v>
      </c>
      <c r="D710" s="1" t="s">
        <v>1024</v>
      </c>
      <c r="E710" s="2">
        <v>43195</v>
      </c>
      <c r="F710" s="1">
        <v>-10.010820000000001</v>
      </c>
      <c r="G710" s="1">
        <v>79.743700000000004</v>
      </c>
      <c r="H710" s="1">
        <v>-15.65052</v>
      </c>
      <c r="I710" s="1">
        <v>10.10435</v>
      </c>
      <c r="J710">
        <v>7.9000000000000001E-2</v>
      </c>
      <c r="K710">
        <v>0</v>
      </c>
      <c r="L710" t="s">
        <v>19</v>
      </c>
      <c r="M710" t="s">
        <v>1025</v>
      </c>
      <c r="N710" s="5" t="e">
        <f t="shared" si="11"/>
        <v>#N/A</v>
      </c>
    </row>
    <row r="711" spans="1:14" x14ac:dyDescent="0.3">
      <c r="A711" s="1">
        <v>621439</v>
      </c>
      <c r="B711" s="1" t="s">
        <v>735</v>
      </c>
      <c r="C711" s="4">
        <v>572020</v>
      </c>
      <c r="D711" s="1" t="s">
        <v>873</v>
      </c>
      <c r="E711" s="2">
        <v>43195</v>
      </c>
      <c r="F711" s="1">
        <v>45.25835</v>
      </c>
      <c r="G711" s="1">
        <v>92.008129999999994</v>
      </c>
      <c r="H711" s="1">
        <v>2.601871</v>
      </c>
      <c r="I711" s="1">
        <v>288.94709999999998</v>
      </c>
      <c r="J711">
        <v>5.8209999999999997</v>
      </c>
      <c r="K711">
        <v>4476.3019999999997</v>
      </c>
      <c r="L711" t="s">
        <v>19</v>
      </c>
      <c r="M711" t="s">
        <v>1026</v>
      </c>
      <c r="N711" s="5" t="e">
        <f t="shared" si="11"/>
        <v>#N/A</v>
      </c>
    </row>
    <row r="712" spans="1:14" x14ac:dyDescent="0.3">
      <c r="A712" s="1">
        <v>543257</v>
      </c>
      <c r="B712" s="1" t="s">
        <v>1021</v>
      </c>
      <c r="C712" s="4">
        <v>572020</v>
      </c>
      <c r="D712" s="1" t="s">
        <v>873</v>
      </c>
      <c r="E712" s="2">
        <v>43195</v>
      </c>
      <c r="F712" s="1">
        <v>52.685809999999996</v>
      </c>
      <c r="G712" s="1">
        <v>73.351420000000005</v>
      </c>
      <c r="H712" s="1">
        <v>16.79627</v>
      </c>
      <c r="I712" s="1">
        <v>185.54900000000001</v>
      </c>
      <c r="J712">
        <v>5.0039999999999996</v>
      </c>
      <c r="K712">
        <v>5798.7209999999995</v>
      </c>
      <c r="L712" t="s">
        <v>19</v>
      </c>
      <c r="M712" t="s">
        <v>1027</v>
      </c>
      <c r="N712" s="5" t="e">
        <f t="shared" si="11"/>
        <v>#N/A</v>
      </c>
    </row>
    <row r="713" spans="1:14" x14ac:dyDescent="0.3">
      <c r="A713" s="1">
        <v>592387</v>
      </c>
      <c r="B713" s="1" t="s">
        <v>21</v>
      </c>
      <c r="C713" s="4">
        <v>573124</v>
      </c>
      <c r="D713" s="1" t="s">
        <v>1028</v>
      </c>
      <c r="E713" s="2">
        <v>43195</v>
      </c>
      <c r="F713" s="1">
        <v>2.7687040000000001</v>
      </c>
      <c r="G713" s="1">
        <v>82.711029999999994</v>
      </c>
      <c r="H713" s="1">
        <v>-23.973510000000001</v>
      </c>
      <c r="I713" s="1">
        <v>58.048900000000003</v>
      </c>
      <c r="J713">
        <v>0.499</v>
      </c>
      <c r="K713">
        <v>2826.9259999999999</v>
      </c>
      <c r="L713" t="s">
        <v>19</v>
      </c>
      <c r="M713" t="s">
        <v>1029</v>
      </c>
      <c r="N713" s="5" t="e">
        <f t="shared" si="11"/>
        <v>#N/A</v>
      </c>
    </row>
    <row r="714" spans="1:14" x14ac:dyDescent="0.3">
      <c r="A714" s="1">
        <v>592387</v>
      </c>
      <c r="B714" s="1" t="s">
        <v>21</v>
      </c>
      <c r="C714" s="4">
        <v>573124</v>
      </c>
      <c r="D714" s="1" t="s">
        <v>1028</v>
      </c>
      <c r="E714" s="2">
        <v>43195</v>
      </c>
      <c r="F714" s="1">
        <v>2.7687040000000001</v>
      </c>
      <c r="G714" s="1">
        <v>82.711029999999994</v>
      </c>
      <c r="H714" s="1">
        <v>-23.973510000000001</v>
      </c>
      <c r="I714" s="1">
        <v>58.048900000000003</v>
      </c>
      <c r="J714">
        <v>0.499</v>
      </c>
      <c r="K714">
        <v>2826.9259999999999</v>
      </c>
      <c r="L714" t="s">
        <v>19</v>
      </c>
      <c r="M714" t="s">
        <v>1029</v>
      </c>
      <c r="N714" s="5" t="e">
        <f t="shared" si="11"/>
        <v>#N/A</v>
      </c>
    </row>
    <row r="715" spans="1:14" x14ac:dyDescent="0.3">
      <c r="A715" s="1">
        <v>621439</v>
      </c>
      <c r="B715" s="1" t="s">
        <v>735</v>
      </c>
      <c r="C715" s="4">
        <v>572020</v>
      </c>
      <c r="D715" s="1" t="s">
        <v>873</v>
      </c>
      <c r="E715" s="2">
        <v>43195</v>
      </c>
      <c r="F715" s="1">
        <v>35.251260000000002</v>
      </c>
      <c r="G715" s="1">
        <v>68.21857</v>
      </c>
      <c r="H715" s="1">
        <v>7.4048030000000002</v>
      </c>
      <c r="I715" s="1">
        <v>217.06729999999999</v>
      </c>
      <c r="J715">
        <v>4.0209999999999999</v>
      </c>
      <c r="K715">
        <v>4208.2280000000001</v>
      </c>
      <c r="L715" t="s">
        <v>27</v>
      </c>
      <c r="M715" t="s">
        <v>1030</v>
      </c>
      <c r="N715" s="5" t="e">
        <f t="shared" si="11"/>
        <v>#N/A</v>
      </c>
    </row>
    <row r="716" spans="1:14" x14ac:dyDescent="0.3">
      <c r="A716" s="1">
        <v>543257</v>
      </c>
      <c r="B716" s="1" t="s">
        <v>1021</v>
      </c>
      <c r="C716" s="4">
        <v>543883</v>
      </c>
      <c r="D716" s="1" t="s">
        <v>1024</v>
      </c>
      <c r="E716" s="2">
        <v>43195</v>
      </c>
      <c r="F716" s="1">
        <v>22.144189999999998</v>
      </c>
      <c r="G716" s="1">
        <v>73.775940000000006</v>
      </c>
      <c r="H716" s="1">
        <v>32.415709999999997</v>
      </c>
      <c r="I716" s="1">
        <v>353.12779999999998</v>
      </c>
      <c r="J716">
        <v>4.4770000000000003</v>
      </c>
      <c r="K716">
        <v>1853.4580000000001</v>
      </c>
      <c r="L716" t="s">
        <v>19</v>
      </c>
      <c r="M716" t="s">
        <v>1031</v>
      </c>
      <c r="N716" s="5" t="e">
        <f t="shared" si="11"/>
        <v>#N/A</v>
      </c>
    </row>
    <row r="717" spans="1:14" x14ac:dyDescent="0.3">
      <c r="A717" s="1">
        <v>596129</v>
      </c>
      <c r="B717" s="1" t="s">
        <v>45</v>
      </c>
      <c r="C717" s="4">
        <v>435043</v>
      </c>
      <c r="D717" s="1" t="s">
        <v>1032</v>
      </c>
      <c r="E717" s="2">
        <v>43195</v>
      </c>
      <c r="F717" s="1">
        <v>-35.450040000000001</v>
      </c>
      <c r="G717" s="1">
        <v>82.240049999999997</v>
      </c>
      <c r="H717" s="1">
        <v>17.806519999999999</v>
      </c>
      <c r="I717" s="1">
        <v>3.374733</v>
      </c>
      <c r="J717">
        <v>2.5000000000000001E-2</v>
      </c>
      <c r="K717">
        <v>0</v>
      </c>
      <c r="L717" t="s">
        <v>19</v>
      </c>
      <c r="M717" t="s">
        <v>1033</v>
      </c>
      <c r="N717" s="5" t="e">
        <f t="shared" si="11"/>
        <v>#N/A</v>
      </c>
    </row>
    <row r="718" spans="1:14" x14ac:dyDescent="0.3">
      <c r="A718" s="1">
        <v>400085</v>
      </c>
      <c r="B718" s="1" t="s">
        <v>225</v>
      </c>
      <c r="C718" s="4">
        <v>502043</v>
      </c>
      <c r="D718" s="1" t="s">
        <v>867</v>
      </c>
      <c r="E718" s="2">
        <v>43195</v>
      </c>
      <c r="F718" s="1">
        <v>-14.641030000000001</v>
      </c>
      <c r="G718" s="1">
        <v>65.940870000000004</v>
      </c>
      <c r="H718" s="1">
        <v>27.79609</v>
      </c>
      <c r="I718" s="1">
        <v>8.8449650000000002</v>
      </c>
      <c r="J718">
        <v>6.7000000000000004E-2</v>
      </c>
      <c r="K718">
        <v>0</v>
      </c>
      <c r="L718" t="s">
        <v>19</v>
      </c>
      <c r="M718" t="s">
        <v>1034</v>
      </c>
      <c r="N718" s="5" t="e">
        <f t="shared" si="11"/>
        <v>#N/A</v>
      </c>
    </row>
    <row r="719" spans="1:14" x14ac:dyDescent="0.3">
      <c r="A719" s="1">
        <v>641598</v>
      </c>
      <c r="B719" s="1" t="s">
        <v>870</v>
      </c>
      <c r="C719" s="4">
        <v>572020</v>
      </c>
      <c r="D719" s="1" t="s">
        <v>873</v>
      </c>
      <c r="E719" s="2">
        <v>43195</v>
      </c>
      <c r="F719" s="1">
        <v>34.281680000000001</v>
      </c>
      <c r="G719" s="1">
        <v>90.425700000000006</v>
      </c>
      <c r="H719" s="1">
        <v>43.671849999999999</v>
      </c>
      <c r="I719" s="1">
        <v>292.17059999999998</v>
      </c>
      <c r="J719">
        <v>4.6440000000000001</v>
      </c>
      <c r="K719">
        <v>4837.3950000000004</v>
      </c>
      <c r="L719" t="s">
        <v>43</v>
      </c>
      <c r="M719" t="s">
        <v>1035</v>
      </c>
      <c r="N719" s="5" t="e">
        <f t="shared" si="11"/>
        <v>#N/A</v>
      </c>
    </row>
    <row r="720" spans="1:14" x14ac:dyDescent="0.3">
      <c r="A720" s="1">
        <v>596129</v>
      </c>
      <c r="B720" s="1" t="s">
        <v>45</v>
      </c>
      <c r="C720" s="4">
        <v>502043</v>
      </c>
      <c r="D720" s="1" t="s">
        <v>867</v>
      </c>
      <c r="E720" s="2">
        <v>43195</v>
      </c>
      <c r="F720" s="1">
        <v>13.73822</v>
      </c>
      <c r="G720" s="1">
        <v>106.2302</v>
      </c>
      <c r="H720" s="1">
        <v>18.32554</v>
      </c>
      <c r="I720" s="1">
        <v>211.4804</v>
      </c>
      <c r="J720">
        <v>1.744</v>
      </c>
      <c r="K720">
        <v>1059.479</v>
      </c>
      <c r="L720" t="s">
        <v>27</v>
      </c>
      <c r="M720" t="s">
        <v>1036</v>
      </c>
      <c r="N720" s="5" t="e">
        <f t="shared" si="11"/>
        <v>#N/A</v>
      </c>
    </row>
    <row r="721" spans="1:14" x14ac:dyDescent="0.3">
      <c r="A721" s="1">
        <v>571745</v>
      </c>
      <c r="B721" s="1" t="s">
        <v>32</v>
      </c>
      <c r="C721" s="4">
        <v>407845</v>
      </c>
      <c r="D721" s="1" t="s">
        <v>1037</v>
      </c>
      <c r="E721" s="2">
        <v>43195</v>
      </c>
      <c r="F721" s="1">
        <v>25.98611</v>
      </c>
      <c r="G721" s="1">
        <v>77.410700000000006</v>
      </c>
      <c r="H721" s="1">
        <v>-30.26708</v>
      </c>
      <c r="I721" s="1">
        <v>264.27159999999998</v>
      </c>
      <c r="J721">
        <v>3.5259999999999998</v>
      </c>
      <c r="K721">
        <v>1132.3589999999999</v>
      </c>
      <c r="L721" t="s">
        <v>19</v>
      </c>
      <c r="M721" t="s">
        <v>1038</v>
      </c>
      <c r="N721" s="5" t="e">
        <f t="shared" si="11"/>
        <v>#N/A</v>
      </c>
    </row>
    <row r="722" spans="1:14" x14ac:dyDescent="0.3">
      <c r="A722" s="1">
        <v>592696</v>
      </c>
      <c r="B722" s="1" t="s">
        <v>733</v>
      </c>
      <c r="C722" s="4">
        <v>543883</v>
      </c>
      <c r="D722" s="1" t="s">
        <v>1024</v>
      </c>
      <c r="E722" s="2">
        <v>43195</v>
      </c>
      <c r="F722" s="1">
        <v>37.63646</v>
      </c>
      <c r="G722" s="1">
        <v>104.52209999999999</v>
      </c>
      <c r="H722" s="1">
        <v>32.077199999999998</v>
      </c>
      <c r="I722" s="1">
        <v>376.12689999999998</v>
      </c>
      <c r="J722">
        <v>6.1859999999999999</v>
      </c>
      <c r="K722">
        <v>3657.998</v>
      </c>
      <c r="L722" t="s">
        <v>34</v>
      </c>
      <c r="M722" t="s">
        <v>1039</v>
      </c>
      <c r="N722" s="5" t="e">
        <f t="shared" si="11"/>
        <v>#N/A</v>
      </c>
    </row>
    <row r="723" spans="1:14" x14ac:dyDescent="0.3">
      <c r="A723" s="1">
        <v>593934</v>
      </c>
      <c r="B723" s="1" t="s">
        <v>708</v>
      </c>
      <c r="C723" s="4">
        <v>543883</v>
      </c>
      <c r="D723" s="1" t="s">
        <v>1024</v>
      </c>
      <c r="E723" s="2">
        <v>43195</v>
      </c>
      <c r="F723" s="1">
        <v>33.436390000000003</v>
      </c>
      <c r="G723" s="1">
        <v>85.75582</v>
      </c>
      <c r="H723" s="1">
        <v>42.719990000000003</v>
      </c>
      <c r="I723" s="1">
        <v>277.5992</v>
      </c>
      <c r="J723">
        <v>4.7300000000000004</v>
      </c>
      <c r="K723">
        <v>4918.3130000000001</v>
      </c>
      <c r="L723" t="s">
        <v>19</v>
      </c>
      <c r="M723" t="s">
        <v>1040</v>
      </c>
      <c r="N723" s="5" t="e">
        <f t="shared" si="11"/>
        <v>#N/A</v>
      </c>
    </row>
    <row r="724" spans="1:14" x14ac:dyDescent="0.3">
      <c r="A724" s="1">
        <v>596129</v>
      </c>
      <c r="B724" s="1" t="s">
        <v>45</v>
      </c>
      <c r="C724" s="4">
        <v>502043</v>
      </c>
      <c r="D724" s="1" t="s">
        <v>867</v>
      </c>
      <c r="E724" s="2">
        <v>43195</v>
      </c>
      <c r="F724" s="1">
        <v>7.7716789999999998</v>
      </c>
      <c r="G724" s="1">
        <v>109.1165</v>
      </c>
      <c r="H724" s="1">
        <v>4.4478200000000001</v>
      </c>
      <c r="I724" s="1">
        <v>144.51419999999999</v>
      </c>
      <c r="J724">
        <v>1.042</v>
      </c>
      <c r="K724">
        <v>0</v>
      </c>
      <c r="L724" t="s">
        <v>27</v>
      </c>
      <c r="M724" t="s">
        <v>1041</v>
      </c>
      <c r="N724" s="5" t="e">
        <f t="shared" si="11"/>
        <v>#N/A</v>
      </c>
    </row>
    <row r="725" spans="1:14" x14ac:dyDescent="0.3">
      <c r="A725" s="1">
        <v>596146</v>
      </c>
      <c r="B725" s="1" t="s">
        <v>721</v>
      </c>
      <c r="C725" s="4">
        <v>572020</v>
      </c>
      <c r="D725" s="1" t="s">
        <v>873</v>
      </c>
      <c r="E725" s="2">
        <v>43195</v>
      </c>
      <c r="F725" s="1">
        <v>23.06973</v>
      </c>
      <c r="G725" s="1">
        <v>89.178229999999999</v>
      </c>
      <c r="H725" s="1">
        <v>-25.526779999999999</v>
      </c>
      <c r="I725" s="1">
        <v>282.87</v>
      </c>
      <c r="J725">
        <v>3.6970000000000001</v>
      </c>
      <c r="K725">
        <v>4456.0290000000005</v>
      </c>
      <c r="L725" t="s">
        <v>19</v>
      </c>
      <c r="M725" t="s">
        <v>1042</v>
      </c>
      <c r="N725" s="5" t="e">
        <f t="shared" si="11"/>
        <v>#N/A</v>
      </c>
    </row>
    <row r="726" spans="1:14" x14ac:dyDescent="0.3">
      <c r="A726" s="1">
        <v>400085</v>
      </c>
      <c r="B726" s="1" t="s">
        <v>225</v>
      </c>
      <c r="C726" s="4">
        <v>592665</v>
      </c>
      <c r="D726" s="1" t="s">
        <v>1043</v>
      </c>
      <c r="E726" s="2">
        <v>43195</v>
      </c>
      <c r="F726" s="1">
        <v>-1.9712209999999999</v>
      </c>
      <c r="G726" s="1">
        <v>88.875370000000004</v>
      </c>
      <c r="H726" s="1">
        <v>3.0423309999999999</v>
      </c>
      <c r="I726" s="1">
        <v>39.659309999999998</v>
      </c>
      <c r="J726">
        <v>0.29599999999999999</v>
      </c>
      <c r="K726">
        <v>1007.832</v>
      </c>
      <c r="L726" t="s">
        <v>19</v>
      </c>
      <c r="M726" t="s">
        <v>1044</v>
      </c>
      <c r="N726" s="5" t="e">
        <f t="shared" si="11"/>
        <v>#N/A</v>
      </c>
    </row>
    <row r="727" spans="1:14" x14ac:dyDescent="0.3">
      <c r="A727" s="1">
        <v>518614</v>
      </c>
      <c r="B727" s="1" t="s">
        <v>889</v>
      </c>
      <c r="C727" s="4">
        <v>663855</v>
      </c>
      <c r="D727" s="1" t="s">
        <v>887</v>
      </c>
      <c r="E727" s="2">
        <v>43197</v>
      </c>
      <c r="F727" s="1">
        <v>20.684920000000002</v>
      </c>
      <c r="G727" s="1">
        <v>103.62350000000001</v>
      </c>
      <c r="H727" s="1">
        <v>35.521749999999997</v>
      </c>
      <c r="I727" s="1">
        <v>335.40219999999999</v>
      </c>
      <c r="J727">
        <v>3.738</v>
      </c>
      <c r="K727">
        <v>2169.6849999999999</v>
      </c>
      <c r="L727" t="s">
        <v>19</v>
      </c>
      <c r="M727" t="s">
        <v>1045</v>
      </c>
      <c r="N727" s="5" t="e">
        <f t="shared" si="11"/>
        <v>#N/A</v>
      </c>
    </row>
    <row r="728" spans="1:14" x14ac:dyDescent="0.3">
      <c r="A728" s="1">
        <v>572041</v>
      </c>
      <c r="B728" s="1" t="s">
        <v>922</v>
      </c>
      <c r="C728" s="4">
        <v>608379</v>
      </c>
      <c r="D728" s="1" t="s">
        <v>884</v>
      </c>
      <c r="E728" s="2">
        <v>43197</v>
      </c>
      <c r="F728" s="1">
        <v>-8.1647010000000009</v>
      </c>
      <c r="G728" s="1">
        <v>92.75188</v>
      </c>
      <c r="H728" s="1">
        <v>-30.930720000000001</v>
      </c>
      <c r="I728" s="1">
        <v>16.632719999999999</v>
      </c>
      <c r="J728">
        <v>0.112</v>
      </c>
      <c r="K728">
        <v>0</v>
      </c>
      <c r="L728" t="s">
        <v>19</v>
      </c>
      <c r="M728" t="s">
        <v>1046</v>
      </c>
      <c r="N728" s="5" t="e">
        <f t="shared" si="11"/>
        <v>#N/A</v>
      </c>
    </row>
    <row r="729" spans="1:14" x14ac:dyDescent="0.3">
      <c r="A729" s="1">
        <v>572041</v>
      </c>
      <c r="B729" s="1" t="s">
        <v>922</v>
      </c>
      <c r="C729" s="4">
        <v>608379</v>
      </c>
      <c r="D729" s="1" t="s">
        <v>884</v>
      </c>
      <c r="E729" s="2">
        <v>43197</v>
      </c>
      <c r="F729" s="1">
        <v>17.322469999999999</v>
      </c>
      <c r="G729" s="1">
        <v>76.606499999999997</v>
      </c>
      <c r="H729" s="1">
        <v>5.6418419999999996</v>
      </c>
      <c r="I729" s="1">
        <v>212.07509999999999</v>
      </c>
      <c r="J729">
        <v>2.484</v>
      </c>
      <c r="K729">
        <v>1428.8030000000001</v>
      </c>
      <c r="L729" t="s">
        <v>27</v>
      </c>
      <c r="M729" t="s">
        <v>1047</v>
      </c>
      <c r="N729" s="5" t="e">
        <f t="shared" si="11"/>
        <v>#N/A</v>
      </c>
    </row>
    <row r="730" spans="1:14" x14ac:dyDescent="0.3">
      <c r="A730" s="1">
        <v>502481</v>
      </c>
      <c r="B730" s="1" t="s">
        <v>1048</v>
      </c>
      <c r="C730" s="4">
        <v>608379</v>
      </c>
      <c r="D730" s="1" t="s">
        <v>884</v>
      </c>
      <c r="E730" s="2">
        <v>43197</v>
      </c>
      <c r="F730" s="1">
        <v>-12.32291</v>
      </c>
      <c r="G730" s="1">
        <v>81.770290000000003</v>
      </c>
      <c r="H730" s="1">
        <v>25.02366</v>
      </c>
      <c r="I730" s="1">
        <v>16.056180000000001</v>
      </c>
      <c r="J730">
        <v>0.124</v>
      </c>
      <c r="K730">
        <v>0</v>
      </c>
      <c r="L730" t="s">
        <v>19</v>
      </c>
      <c r="M730" t="s">
        <v>1049</v>
      </c>
      <c r="N730" s="5" t="e">
        <f t="shared" si="11"/>
        <v>#N/A</v>
      </c>
    </row>
    <row r="731" spans="1:14" x14ac:dyDescent="0.3">
      <c r="A731" s="1">
        <v>657557</v>
      </c>
      <c r="B731" s="1" t="s">
        <v>1050</v>
      </c>
      <c r="C731" s="4">
        <v>571863</v>
      </c>
      <c r="D731" s="1" t="s">
        <v>897</v>
      </c>
      <c r="E731" s="2">
        <v>43197</v>
      </c>
      <c r="F731" s="1">
        <v>36.162950000000002</v>
      </c>
      <c r="G731" s="1">
        <v>96.840969999999999</v>
      </c>
      <c r="H731" s="1">
        <v>16.34215</v>
      </c>
      <c r="I731" s="1">
        <v>340.85980000000001</v>
      </c>
      <c r="J731">
        <v>5.6260000000000003</v>
      </c>
      <c r="K731">
        <v>4571.5410000000002</v>
      </c>
      <c r="L731" t="s">
        <v>19</v>
      </c>
      <c r="M731" t="s">
        <v>1051</v>
      </c>
      <c r="N731" s="5" t="e">
        <f t="shared" si="11"/>
        <v>#N/A</v>
      </c>
    </row>
    <row r="732" spans="1:14" x14ac:dyDescent="0.3">
      <c r="A732" s="1">
        <v>425772</v>
      </c>
      <c r="B732" s="1" t="s">
        <v>1052</v>
      </c>
      <c r="C732" s="4">
        <v>663855</v>
      </c>
      <c r="D732" s="1" t="s">
        <v>887</v>
      </c>
      <c r="E732" s="2">
        <v>43197</v>
      </c>
      <c r="F732" s="1">
        <v>-20.70964</v>
      </c>
      <c r="G732" s="1">
        <v>98.715069999999997</v>
      </c>
      <c r="H732" s="1">
        <v>2.2809059999999999</v>
      </c>
      <c r="I732" s="1">
        <v>5.8557410000000001</v>
      </c>
      <c r="J732">
        <v>3.9E-2</v>
      </c>
      <c r="K732">
        <v>0</v>
      </c>
      <c r="L732" t="s">
        <v>19</v>
      </c>
      <c r="M732" t="s">
        <v>1053</v>
      </c>
      <c r="N732" s="5" t="e">
        <f t="shared" si="11"/>
        <v>#N/A</v>
      </c>
    </row>
    <row r="733" spans="1:14" x14ac:dyDescent="0.3">
      <c r="A733" s="1">
        <v>451594</v>
      </c>
      <c r="B733" s="1" t="s">
        <v>896</v>
      </c>
      <c r="C733" s="4">
        <v>425844</v>
      </c>
      <c r="D733" s="1" t="s">
        <v>772</v>
      </c>
      <c r="E733" s="2">
        <v>43197</v>
      </c>
      <c r="F733" s="1">
        <v>-0.86599020000000004</v>
      </c>
      <c r="G733" s="1">
        <v>69.065700000000007</v>
      </c>
      <c r="H733" s="1">
        <v>6.0022970000000004</v>
      </c>
      <c r="I733" s="1">
        <v>25.55912</v>
      </c>
      <c r="J733">
        <v>0.22700000000000001</v>
      </c>
      <c r="K733">
        <v>0</v>
      </c>
      <c r="L733" t="s">
        <v>19</v>
      </c>
      <c r="M733" t="s">
        <v>1054</v>
      </c>
      <c r="N733" s="5" t="e">
        <f t="shared" si="11"/>
        <v>#N/A</v>
      </c>
    </row>
    <row r="734" spans="1:14" x14ac:dyDescent="0.3">
      <c r="A734" s="1">
        <v>542303</v>
      </c>
      <c r="B734" s="1" t="s">
        <v>774</v>
      </c>
      <c r="C734" s="4">
        <v>425844</v>
      </c>
      <c r="D734" s="1" t="s">
        <v>772</v>
      </c>
      <c r="E734" s="2">
        <v>43197</v>
      </c>
      <c r="F734" s="1">
        <v>12.17726</v>
      </c>
      <c r="G734" s="1">
        <v>113.0189</v>
      </c>
      <c r="H734" s="1">
        <v>-2.2379159999999998</v>
      </c>
      <c r="I734" s="1">
        <v>354.01889999999997</v>
      </c>
      <c r="J734">
        <v>3.4089999999999998</v>
      </c>
      <c r="K734">
        <v>1004.831</v>
      </c>
      <c r="L734" t="s">
        <v>19</v>
      </c>
      <c r="M734" t="s">
        <v>1055</v>
      </c>
      <c r="N734" s="5" t="e">
        <f t="shared" si="11"/>
        <v>#N/A</v>
      </c>
    </row>
    <row r="735" spans="1:14" x14ac:dyDescent="0.3">
      <c r="A735" s="1">
        <v>502481</v>
      </c>
      <c r="B735" s="1" t="s">
        <v>1048</v>
      </c>
      <c r="C735" s="4">
        <v>608678</v>
      </c>
      <c r="D735" s="1" t="s">
        <v>1056</v>
      </c>
      <c r="E735" s="2">
        <v>43197</v>
      </c>
      <c r="F735" s="1">
        <v>16.908239999999999</v>
      </c>
      <c r="G735" s="1">
        <v>95.772880000000001</v>
      </c>
      <c r="H735" s="1">
        <v>-6.4818800000000003</v>
      </c>
      <c r="I735" s="1">
        <v>316.01159999999999</v>
      </c>
      <c r="J735">
        <v>3.5539999999999998</v>
      </c>
      <c r="K735">
        <v>2088.9450000000002</v>
      </c>
      <c r="L735" t="s">
        <v>19</v>
      </c>
      <c r="M735" t="s">
        <v>1057</v>
      </c>
      <c r="N735" s="5" t="e">
        <f t="shared" si="11"/>
        <v>#N/A</v>
      </c>
    </row>
    <row r="736" spans="1:14" x14ac:dyDescent="0.3">
      <c r="A736" s="1">
        <v>543939</v>
      </c>
      <c r="B736" s="1" t="s">
        <v>905</v>
      </c>
      <c r="C736" s="4">
        <v>571863</v>
      </c>
      <c r="D736" s="1" t="s">
        <v>897</v>
      </c>
      <c r="E736" s="2">
        <v>43197</v>
      </c>
      <c r="F736" s="1">
        <v>27.297249999999998</v>
      </c>
      <c r="G736" s="1">
        <v>99.022989999999993</v>
      </c>
      <c r="H736" s="1">
        <v>0.75999989999999995</v>
      </c>
      <c r="I736" s="1">
        <v>375.43759999999997</v>
      </c>
      <c r="J736">
        <v>5.2169999999999996</v>
      </c>
      <c r="K736">
        <v>2667.3290000000002</v>
      </c>
      <c r="L736" t="s">
        <v>19</v>
      </c>
      <c r="M736" t="s">
        <v>1058</v>
      </c>
      <c r="N736" s="5" t="e">
        <f t="shared" si="11"/>
        <v>#N/A</v>
      </c>
    </row>
    <row r="737" spans="1:14" x14ac:dyDescent="0.3">
      <c r="A737" s="1">
        <v>606466</v>
      </c>
      <c r="B737" s="1" t="s">
        <v>900</v>
      </c>
      <c r="C737" s="4">
        <v>502032</v>
      </c>
      <c r="D737" s="1" t="s">
        <v>1059</v>
      </c>
      <c r="E737" s="2">
        <v>43197</v>
      </c>
      <c r="F737" s="1">
        <v>15.88625</v>
      </c>
      <c r="G737" s="1">
        <v>105.2458</v>
      </c>
      <c r="H737" s="1">
        <v>15.40611</v>
      </c>
      <c r="I737" s="1">
        <v>314.11450000000002</v>
      </c>
      <c r="J737">
        <v>3.0939999999999999</v>
      </c>
      <c r="K737">
        <v>1272.194</v>
      </c>
      <c r="L737" t="s">
        <v>39</v>
      </c>
      <c r="M737" t="s">
        <v>1060</v>
      </c>
      <c r="N737" s="5" t="e">
        <f t="shared" si="11"/>
        <v>#N/A</v>
      </c>
    </row>
    <row r="738" spans="1:14" x14ac:dyDescent="0.3">
      <c r="A738" s="1">
        <v>518614</v>
      </c>
      <c r="B738" s="1" t="s">
        <v>889</v>
      </c>
      <c r="C738" s="4">
        <v>608379</v>
      </c>
      <c r="D738" s="1" t="s">
        <v>884</v>
      </c>
      <c r="E738" s="2">
        <v>43197</v>
      </c>
      <c r="F738" s="1">
        <v>30.749639999999999</v>
      </c>
      <c r="G738" s="1">
        <v>99.170540000000003</v>
      </c>
      <c r="H738" s="1">
        <v>-13.955909999999999</v>
      </c>
      <c r="I738" s="1">
        <v>343.74560000000002</v>
      </c>
      <c r="J738">
        <v>5.19</v>
      </c>
      <c r="K738">
        <v>3917.377</v>
      </c>
      <c r="L738" t="s">
        <v>19</v>
      </c>
      <c r="M738" t="s">
        <v>1061</v>
      </c>
      <c r="N738" s="5" t="e">
        <f t="shared" si="11"/>
        <v>#N/A</v>
      </c>
    </row>
    <row r="739" spans="1:14" x14ac:dyDescent="0.3">
      <c r="A739" s="1">
        <v>547170</v>
      </c>
      <c r="B739" s="1" t="s">
        <v>550</v>
      </c>
      <c r="C739" s="4">
        <v>630023</v>
      </c>
      <c r="D739" s="1" t="s">
        <v>1062</v>
      </c>
      <c r="E739" s="2">
        <v>43201</v>
      </c>
      <c r="F739" s="1">
        <v>66.040310000000005</v>
      </c>
      <c r="G739" s="1">
        <v>84.010109999999997</v>
      </c>
      <c r="H739" s="1">
        <v>14.69403</v>
      </c>
      <c r="I739" s="1">
        <v>138.48679999999999</v>
      </c>
      <c r="J739">
        <v>6.0910000000000002</v>
      </c>
      <c r="K739">
        <v>4898.1970000000001</v>
      </c>
      <c r="L739" t="s">
        <v>19</v>
      </c>
      <c r="M739" t="s">
        <v>1063</v>
      </c>
      <c r="N739" s="5" t="e">
        <f t="shared" si="11"/>
        <v>#N/A</v>
      </c>
    </row>
    <row r="740" spans="1:14" x14ac:dyDescent="0.3">
      <c r="A740" s="1">
        <v>553882</v>
      </c>
      <c r="B740" s="1" t="s">
        <v>675</v>
      </c>
      <c r="C740" s="4">
        <v>630023</v>
      </c>
      <c r="D740" s="1" t="s">
        <v>1062</v>
      </c>
      <c r="E740" s="2">
        <v>43201</v>
      </c>
      <c r="F740" s="1">
        <v>-9.7535279999999993</v>
      </c>
      <c r="G740" s="1">
        <v>95.527900000000002</v>
      </c>
      <c r="H740" s="1">
        <v>9.9038660000000007</v>
      </c>
      <c r="I740" s="1">
        <v>11.930440000000001</v>
      </c>
      <c r="J740">
        <v>7.8E-2</v>
      </c>
      <c r="K740">
        <v>0</v>
      </c>
      <c r="L740" t="s">
        <v>19</v>
      </c>
      <c r="M740" t="s">
        <v>1064</v>
      </c>
      <c r="N740" s="5" t="e">
        <f t="shared" si="11"/>
        <v>#N/A</v>
      </c>
    </row>
    <row r="741" spans="1:14" x14ac:dyDescent="0.3">
      <c r="A741" s="1">
        <v>641313</v>
      </c>
      <c r="B741" s="1" t="s">
        <v>547</v>
      </c>
      <c r="C741" s="4">
        <v>630023</v>
      </c>
      <c r="D741" s="1" t="s">
        <v>1062</v>
      </c>
      <c r="E741" s="2">
        <v>43201</v>
      </c>
      <c r="F741" s="1">
        <v>9.2629920000000006</v>
      </c>
      <c r="G741" s="1">
        <v>95.996989999999997</v>
      </c>
      <c r="H741" s="1">
        <v>28.408159999999999</v>
      </c>
      <c r="I741" s="1">
        <v>190.50139999999999</v>
      </c>
      <c r="J741">
        <v>1.724</v>
      </c>
      <c r="K741">
        <v>3190.413</v>
      </c>
      <c r="L741" t="s">
        <v>27</v>
      </c>
      <c r="M741" t="s">
        <v>1065</v>
      </c>
      <c r="N741" s="5" t="e">
        <f t="shared" si="11"/>
        <v>#N/A</v>
      </c>
    </row>
    <row r="742" spans="1:14" x14ac:dyDescent="0.3">
      <c r="A742" s="1">
        <v>547989</v>
      </c>
      <c r="B742" s="1" t="s">
        <v>541</v>
      </c>
      <c r="C742" s="4">
        <v>630023</v>
      </c>
      <c r="D742" s="1" t="s">
        <v>1062</v>
      </c>
      <c r="E742" s="2">
        <v>43201</v>
      </c>
      <c r="F742" s="1">
        <v>18.86572</v>
      </c>
      <c r="G742" s="1">
        <v>102.2557</v>
      </c>
      <c r="H742" s="1">
        <v>1.424671</v>
      </c>
      <c r="I742" s="1">
        <v>391.3723</v>
      </c>
      <c r="J742">
        <v>4.3789999999999996</v>
      </c>
      <c r="K742">
        <v>2461.7710000000002</v>
      </c>
      <c r="L742" t="s">
        <v>19</v>
      </c>
      <c r="M742" t="s">
        <v>1066</v>
      </c>
      <c r="N742" s="5" t="e">
        <f t="shared" si="11"/>
        <v>#N/A</v>
      </c>
    </row>
    <row r="743" spans="1:14" x14ac:dyDescent="0.3">
      <c r="A743" s="1">
        <v>452655</v>
      </c>
      <c r="B743" s="1" t="s">
        <v>667</v>
      </c>
      <c r="C743" s="4">
        <v>448306</v>
      </c>
      <c r="D743" s="1" t="s">
        <v>1067</v>
      </c>
      <c r="E743" s="2">
        <v>43201</v>
      </c>
      <c r="F743" s="1">
        <v>64.533469999999994</v>
      </c>
      <c r="G743" s="1">
        <v>90.210380000000001</v>
      </c>
      <c r="H743" s="1">
        <v>-19.208909999999999</v>
      </c>
      <c r="I743" s="1">
        <v>159.02780000000001</v>
      </c>
      <c r="J743">
        <v>6.1130000000000004</v>
      </c>
      <c r="K743">
        <v>5669.3909999999996</v>
      </c>
      <c r="L743" t="s">
        <v>19</v>
      </c>
      <c r="M743" t="s">
        <v>1068</v>
      </c>
      <c r="N743" s="5" t="e">
        <f t="shared" si="11"/>
        <v>#N/A</v>
      </c>
    </row>
    <row r="744" spans="1:14" x14ac:dyDescent="0.3">
      <c r="A744" s="1">
        <v>660162</v>
      </c>
      <c r="B744" s="1" t="s">
        <v>578</v>
      </c>
      <c r="C744" s="4">
        <v>630023</v>
      </c>
      <c r="D744" s="1" t="s">
        <v>1062</v>
      </c>
      <c r="E744" s="2">
        <v>43201</v>
      </c>
      <c r="F744" s="1">
        <v>-15.58318</v>
      </c>
      <c r="G744" s="1">
        <v>98.196330000000003</v>
      </c>
      <c r="H744" s="1">
        <v>9.7239590000000007</v>
      </c>
      <c r="I744" s="1">
        <v>9.9566370000000006</v>
      </c>
      <c r="J744">
        <v>5.7000000000000002E-2</v>
      </c>
      <c r="K744">
        <v>0</v>
      </c>
      <c r="L744" t="s">
        <v>19</v>
      </c>
      <c r="M744" t="s">
        <v>1069</v>
      </c>
      <c r="N744" s="5" t="e">
        <f t="shared" si="11"/>
        <v>#N/A</v>
      </c>
    </row>
    <row r="745" spans="1:14" x14ac:dyDescent="0.3">
      <c r="A745" s="1">
        <v>547989</v>
      </c>
      <c r="B745" s="1" t="s">
        <v>541</v>
      </c>
      <c r="C745" s="4">
        <v>643493</v>
      </c>
      <c r="D745" s="1" t="s">
        <v>1070</v>
      </c>
      <c r="E745" s="2">
        <v>43201</v>
      </c>
      <c r="F745" s="1">
        <v>3.291455</v>
      </c>
      <c r="G745" s="1">
        <v>115.52290000000001</v>
      </c>
      <c r="H745" s="1">
        <v>-21.224270000000001</v>
      </c>
      <c r="I745" s="1">
        <v>118.1737</v>
      </c>
      <c r="J745">
        <v>0.76500000000000001</v>
      </c>
      <c r="K745">
        <v>1378.0740000000001</v>
      </c>
      <c r="L745" t="s">
        <v>27</v>
      </c>
      <c r="M745" t="s">
        <v>1071</v>
      </c>
      <c r="N745" s="5" t="e">
        <f t="shared" si="11"/>
        <v>#N/A</v>
      </c>
    </row>
    <row r="746" spans="1:14" x14ac:dyDescent="0.3">
      <c r="A746" s="1">
        <v>571602</v>
      </c>
      <c r="B746" s="1" t="s">
        <v>724</v>
      </c>
      <c r="C746" s="4">
        <v>643493</v>
      </c>
      <c r="D746" s="1" t="s">
        <v>1070</v>
      </c>
      <c r="E746" s="2">
        <v>43201</v>
      </c>
      <c r="F746" s="1">
        <v>23.729150000000001</v>
      </c>
      <c r="G746" s="1">
        <v>108.27370000000001</v>
      </c>
      <c r="H746" s="1">
        <v>-6.2736409999999996</v>
      </c>
      <c r="I746" s="1">
        <v>418.72550000000001</v>
      </c>
      <c r="J746">
        <v>5.0629999999999997</v>
      </c>
      <c r="K746">
        <v>2010.617</v>
      </c>
      <c r="L746" t="s">
        <v>34</v>
      </c>
      <c r="M746" t="s">
        <v>1072</v>
      </c>
      <c r="N746" s="5" t="e">
        <f t="shared" si="11"/>
        <v>#N/A</v>
      </c>
    </row>
    <row r="747" spans="1:14" x14ac:dyDescent="0.3">
      <c r="A747" s="1">
        <v>570560</v>
      </c>
      <c r="B747" s="1" t="s">
        <v>584</v>
      </c>
      <c r="C747" s="4">
        <v>630023</v>
      </c>
      <c r="D747" s="1" t="s">
        <v>1062</v>
      </c>
      <c r="E747" s="2">
        <v>43201</v>
      </c>
      <c r="F747" s="1">
        <v>-17.183499999999999</v>
      </c>
      <c r="G747" s="1">
        <v>76.959599999999995</v>
      </c>
      <c r="H747" s="1">
        <v>26.79355</v>
      </c>
      <c r="I747" s="1">
        <v>5.4558039999999997</v>
      </c>
      <c r="J747">
        <v>3.9E-2</v>
      </c>
      <c r="K747">
        <v>0</v>
      </c>
      <c r="L747" t="s">
        <v>19</v>
      </c>
      <c r="M747" t="s">
        <v>1073</v>
      </c>
      <c r="N747" s="5" t="e">
        <f t="shared" si="11"/>
        <v>#N/A</v>
      </c>
    </row>
    <row r="748" spans="1:14" x14ac:dyDescent="0.3">
      <c r="A748" s="1">
        <v>570560</v>
      </c>
      <c r="B748" s="1" t="s">
        <v>584</v>
      </c>
      <c r="C748" s="4">
        <v>643493</v>
      </c>
      <c r="D748" s="1" t="s">
        <v>1070</v>
      </c>
      <c r="E748" s="2">
        <v>43201</v>
      </c>
      <c r="F748" s="1">
        <v>10.84328</v>
      </c>
      <c r="G748" s="1">
        <v>89.290369999999996</v>
      </c>
      <c r="H748" s="1">
        <v>29.257909999999999</v>
      </c>
      <c r="I748" s="1">
        <v>162.69649999999999</v>
      </c>
      <c r="J748">
        <v>1.4950000000000001</v>
      </c>
      <c r="K748">
        <v>1969.646</v>
      </c>
      <c r="L748" t="s">
        <v>27</v>
      </c>
      <c r="M748" t="s">
        <v>1074</v>
      </c>
      <c r="N748" s="5" t="e">
        <f t="shared" si="11"/>
        <v>#N/A</v>
      </c>
    </row>
    <row r="749" spans="1:14" x14ac:dyDescent="0.3">
      <c r="A749" s="1">
        <v>621563</v>
      </c>
      <c r="B749" s="1" t="s">
        <v>679</v>
      </c>
      <c r="C749" s="4">
        <v>541652</v>
      </c>
      <c r="D749" s="1" t="s">
        <v>1075</v>
      </c>
      <c r="E749" s="2">
        <v>43201</v>
      </c>
      <c r="F749" s="1">
        <v>-10.154030000000001</v>
      </c>
      <c r="G749" s="1">
        <v>106.2627</v>
      </c>
      <c r="H749" s="1">
        <v>-0.43222060000000001</v>
      </c>
      <c r="I749" s="1">
        <v>9.1339880000000004</v>
      </c>
      <c r="J749">
        <v>5.6000000000000001E-2</v>
      </c>
      <c r="K749">
        <v>0</v>
      </c>
      <c r="L749" t="s">
        <v>19</v>
      </c>
      <c r="M749" t="s">
        <v>1076</v>
      </c>
      <c r="N749" s="5" t="e">
        <f t="shared" si="11"/>
        <v>#N/A</v>
      </c>
    </row>
    <row r="750" spans="1:14" x14ac:dyDescent="0.3">
      <c r="A750" s="1">
        <v>588751</v>
      </c>
      <c r="B750" s="1" t="s">
        <v>562</v>
      </c>
      <c r="C750" s="4">
        <v>448306</v>
      </c>
      <c r="D750" s="1" t="s">
        <v>1067</v>
      </c>
      <c r="E750" s="2">
        <v>43201</v>
      </c>
      <c r="F750" s="1">
        <v>56.359990000000003</v>
      </c>
      <c r="G750" s="1">
        <v>69.071089999999998</v>
      </c>
      <c r="H750" s="1">
        <v>23.45112</v>
      </c>
      <c r="I750" s="1">
        <v>162.09110000000001</v>
      </c>
      <c r="J750">
        <v>4.9000000000000004</v>
      </c>
      <c r="K750">
        <v>4658.4560000000001</v>
      </c>
      <c r="L750" t="s">
        <v>19</v>
      </c>
      <c r="M750" t="s">
        <v>1077</v>
      </c>
      <c r="N750" s="5" t="e">
        <f t="shared" si="11"/>
        <v>#N/A</v>
      </c>
    </row>
    <row r="751" spans="1:14" x14ac:dyDescent="0.3">
      <c r="A751" s="1">
        <v>553882</v>
      </c>
      <c r="B751" s="1" t="s">
        <v>675</v>
      </c>
      <c r="C751" s="4">
        <v>630023</v>
      </c>
      <c r="D751" s="1" t="s">
        <v>1062</v>
      </c>
      <c r="E751" s="2">
        <v>43201</v>
      </c>
      <c r="F751" s="1">
        <v>14.92859</v>
      </c>
      <c r="G751" s="1">
        <v>95.930319999999995</v>
      </c>
      <c r="H751" s="1">
        <v>-23.777290000000001</v>
      </c>
      <c r="I751" s="1">
        <v>244.34460000000001</v>
      </c>
      <c r="J751">
        <v>2.4180000000000001</v>
      </c>
      <c r="K751">
        <v>2862.21</v>
      </c>
      <c r="L751" t="s">
        <v>27</v>
      </c>
      <c r="M751" t="s">
        <v>1078</v>
      </c>
      <c r="N751" s="5" t="e">
        <f t="shared" si="11"/>
        <v>#N/A</v>
      </c>
    </row>
    <row r="752" spans="1:14" x14ac:dyDescent="0.3">
      <c r="A752" s="1">
        <v>595281</v>
      </c>
      <c r="B752" s="1" t="s">
        <v>1079</v>
      </c>
      <c r="C752" s="4">
        <v>448306</v>
      </c>
      <c r="D752" s="1" t="s">
        <v>1067</v>
      </c>
      <c r="E752" s="2">
        <v>43201</v>
      </c>
      <c r="F752" s="1">
        <v>14.243169999999999</v>
      </c>
      <c r="G752" s="1">
        <v>97.313569999999999</v>
      </c>
      <c r="H752" s="1">
        <v>-32.919319999999999</v>
      </c>
      <c r="I752" s="1">
        <v>270.62090000000001</v>
      </c>
      <c r="J752">
        <v>2.7730000000000001</v>
      </c>
      <c r="K752">
        <v>4201.3230000000003</v>
      </c>
      <c r="L752" t="s">
        <v>19</v>
      </c>
      <c r="M752" t="s">
        <v>1080</v>
      </c>
      <c r="N752" s="5" t="e">
        <f t="shared" si="11"/>
        <v>#N/A</v>
      </c>
    </row>
    <row r="753" spans="1:14" x14ac:dyDescent="0.3">
      <c r="A753" s="1">
        <v>622110</v>
      </c>
      <c r="B753" s="1" t="s">
        <v>553</v>
      </c>
      <c r="C753" s="4">
        <v>448306</v>
      </c>
      <c r="D753" s="1" t="s">
        <v>1067</v>
      </c>
      <c r="E753" s="2">
        <v>43201</v>
      </c>
      <c r="F753" s="1">
        <v>39.111310000000003</v>
      </c>
      <c r="G753" s="1">
        <v>94.304540000000003</v>
      </c>
      <c r="H753" s="1">
        <v>-36.652410000000003</v>
      </c>
      <c r="I753" s="1">
        <v>328.77229999999997</v>
      </c>
      <c r="J753">
        <v>5.7569999999999997</v>
      </c>
      <c r="K753">
        <v>3503.8229999999999</v>
      </c>
      <c r="L753" t="s">
        <v>19</v>
      </c>
      <c r="M753" t="s">
        <v>1081</v>
      </c>
      <c r="N753" s="5" t="e">
        <f t="shared" si="11"/>
        <v>#N/A</v>
      </c>
    </row>
    <row r="754" spans="1:14" x14ac:dyDescent="0.3">
      <c r="A754" s="1">
        <v>547170</v>
      </c>
      <c r="B754" s="1" t="s">
        <v>550</v>
      </c>
      <c r="C754" s="4">
        <v>643493</v>
      </c>
      <c r="D754" s="1" t="s">
        <v>1070</v>
      </c>
      <c r="E754" s="2">
        <v>43201</v>
      </c>
      <c r="F754" s="1">
        <v>-0.80408690000000005</v>
      </c>
      <c r="G754" s="1">
        <v>89.986180000000004</v>
      </c>
      <c r="H754" s="1">
        <v>-17.898589999999999</v>
      </c>
      <c r="I754" s="1">
        <v>46.827179999999998</v>
      </c>
      <c r="J754">
        <v>0.37</v>
      </c>
      <c r="K754">
        <v>2261.2869999999998</v>
      </c>
      <c r="L754" t="s">
        <v>27</v>
      </c>
      <c r="M754" t="s">
        <v>1082</v>
      </c>
      <c r="N754" s="5" t="e">
        <f t="shared" si="11"/>
        <v>#N/A</v>
      </c>
    </row>
    <row r="755" spans="1:14" x14ac:dyDescent="0.3">
      <c r="A755" s="1">
        <v>605480</v>
      </c>
      <c r="B755" s="1" t="s">
        <v>580</v>
      </c>
      <c r="C755" s="4">
        <v>448306</v>
      </c>
      <c r="D755" s="1" t="s">
        <v>1067</v>
      </c>
      <c r="E755" s="2">
        <v>43201</v>
      </c>
      <c r="F755" s="1">
        <v>-9.4503640000000004</v>
      </c>
      <c r="G755" s="1">
        <v>94.480220000000003</v>
      </c>
      <c r="H755" s="1">
        <v>-3.1412110000000002</v>
      </c>
      <c r="I755" s="1">
        <v>13.64118</v>
      </c>
      <c r="J755">
        <v>8.6999999999999994E-2</v>
      </c>
      <c r="K755">
        <v>0</v>
      </c>
      <c r="L755" t="s">
        <v>19</v>
      </c>
      <c r="M755" t="s">
        <v>1083</v>
      </c>
      <c r="N755" s="5" t="e">
        <f t="shared" si="11"/>
        <v>#N/A</v>
      </c>
    </row>
    <row r="756" spans="1:14" x14ac:dyDescent="0.3">
      <c r="A756" s="1">
        <v>434670</v>
      </c>
      <c r="B756" s="1" t="s">
        <v>1084</v>
      </c>
      <c r="C756" s="4">
        <v>642232</v>
      </c>
      <c r="D756" s="1" t="s">
        <v>1005</v>
      </c>
      <c r="E756" s="2">
        <v>43198</v>
      </c>
      <c r="F756" s="1">
        <v>9.1623800000000006</v>
      </c>
      <c r="G756" s="1">
        <v>85.112979999999993</v>
      </c>
      <c r="H756" s="1">
        <v>-11.053929999999999</v>
      </c>
      <c r="I756" s="1">
        <v>116.2508</v>
      </c>
      <c r="J756">
        <v>1.0549999999999999</v>
      </c>
      <c r="K756">
        <v>1087.021</v>
      </c>
      <c r="L756" t="s">
        <v>27</v>
      </c>
      <c r="M756" t="s">
        <v>1085</v>
      </c>
      <c r="N756" s="5" t="e">
        <f t="shared" si="11"/>
        <v>#N/A</v>
      </c>
    </row>
    <row r="757" spans="1:14" x14ac:dyDescent="0.3">
      <c r="A757" s="1">
        <v>593428</v>
      </c>
      <c r="B757" s="1" t="s">
        <v>1086</v>
      </c>
      <c r="C757" s="4">
        <v>552640</v>
      </c>
      <c r="D757" s="1" t="s">
        <v>575</v>
      </c>
      <c r="E757" s="2">
        <v>43198</v>
      </c>
      <c r="F757" s="1">
        <v>11.776059999999999</v>
      </c>
      <c r="G757" s="1">
        <v>106.83799999999999</v>
      </c>
      <c r="H757" s="1">
        <v>-23.008109999999999</v>
      </c>
      <c r="I757" s="1">
        <v>257.3553</v>
      </c>
      <c r="J757">
        <v>2.234</v>
      </c>
      <c r="K757">
        <v>895.49969999999996</v>
      </c>
      <c r="L757" t="s">
        <v>27</v>
      </c>
      <c r="M757" t="s">
        <v>1087</v>
      </c>
      <c r="N757" s="5" t="e">
        <f t="shared" si="11"/>
        <v>#N/A</v>
      </c>
    </row>
    <row r="758" spans="1:14" x14ac:dyDescent="0.3">
      <c r="A758" s="1">
        <v>456488</v>
      </c>
      <c r="B758" s="1" t="s">
        <v>989</v>
      </c>
      <c r="C758" s="4">
        <v>642232</v>
      </c>
      <c r="D758" s="1" t="s">
        <v>1005</v>
      </c>
      <c r="E758" s="2">
        <v>43198</v>
      </c>
      <c r="F758" s="1">
        <v>19.428090000000001</v>
      </c>
      <c r="G758" s="1">
        <v>104.146</v>
      </c>
      <c r="H758" s="1">
        <v>3.4969440000000001</v>
      </c>
      <c r="I758" s="1">
        <v>349.36970000000002</v>
      </c>
      <c r="J758">
        <v>4.1180000000000003</v>
      </c>
      <c r="K758">
        <v>2391.0369999999998</v>
      </c>
      <c r="L758" t="s">
        <v>19</v>
      </c>
      <c r="M758" t="s">
        <v>1088</v>
      </c>
      <c r="N758" s="5" t="e">
        <f t="shared" si="11"/>
        <v>#N/A</v>
      </c>
    </row>
    <row r="759" spans="1:14" x14ac:dyDescent="0.3">
      <c r="A759" s="1">
        <v>643217</v>
      </c>
      <c r="B759" s="1" t="s">
        <v>998</v>
      </c>
      <c r="C759" s="4">
        <v>642232</v>
      </c>
      <c r="D759" s="1" t="s">
        <v>1005</v>
      </c>
      <c r="E759" s="2">
        <v>43198</v>
      </c>
      <c r="F759" s="1">
        <v>13.763019999999999</v>
      </c>
      <c r="G759" s="1">
        <v>80.988939999999999</v>
      </c>
      <c r="H759" s="1">
        <v>19.461760000000002</v>
      </c>
      <c r="I759" s="1">
        <v>160.42490000000001</v>
      </c>
      <c r="J759">
        <v>1.6319999999999999</v>
      </c>
      <c r="K759">
        <v>894.65290000000005</v>
      </c>
      <c r="L759" t="s">
        <v>19</v>
      </c>
      <c r="M759" t="s">
        <v>1089</v>
      </c>
      <c r="N759" s="5" t="e">
        <f t="shared" si="11"/>
        <v>#N/A</v>
      </c>
    </row>
    <row r="760" spans="1:14" x14ac:dyDescent="0.3">
      <c r="A760" s="1">
        <v>646240</v>
      </c>
      <c r="B760" s="1" t="s">
        <v>973</v>
      </c>
      <c r="C760" s="4">
        <v>642232</v>
      </c>
      <c r="D760" s="1" t="s">
        <v>1005</v>
      </c>
      <c r="E760" s="2">
        <v>43198</v>
      </c>
      <c r="F760" s="1">
        <v>60.118479999999998</v>
      </c>
      <c r="G760" s="1">
        <v>83.137780000000006</v>
      </c>
      <c r="H760" s="1">
        <v>26.04233</v>
      </c>
      <c r="I760" s="1">
        <v>163.2841</v>
      </c>
      <c r="J760">
        <v>5.95</v>
      </c>
      <c r="K760">
        <v>5500.2690000000002</v>
      </c>
      <c r="L760" t="s">
        <v>19</v>
      </c>
      <c r="M760" t="s">
        <v>1090</v>
      </c>
      <c r="N760" s="5" t="e">
        <f t="shared" si="11"/>
        <v>#N/A</v>
      </c>
    </row>
    <row r="761" spans="1:14" x14ac:dyDescent="0.3">
      <c r="A761" s="1">
        <v>605141</v>
      </c>
      <c r="B761" s="1" t="s">
        <v>984</v>
      </c>
      <c r="C761" s="4">
        <v>642232</v>
      </c>
      <c r="D761" s="1" t="s">
        <v>1005</v>
      </c>
      <c r="E761" s="2">
        <v>43198</v>
      </c>
      <c r="F761" s="1">
        <v>3.8038439999999998</v>
      </c>
      <c r="G761" s="1">
        <v>83.847380000000001</v>
      </c>
      <c r="H761" s="1">
        <v>-16.709820000000001</v>
      </c>
      <c r="I761" s="1">
        <v>77.373699999999999</v>
      </c>
      <c r="J761">
        <v>0.67</v>
      </c>
      <c r="K761">
        <v>1218.518</v>
      </c>
      <c r="L761" t="s">
        <v>19</v>
      </c>
      <c r="M761" t="s">
        <v>1091</v>
      </c>
      <c r="N761" s="5" t="e">
        <f t="shared" si="11"/>
        <v>#N/A</v>
      </c>
    </row>
    <row r="762" spans="1:14" x14ac:dyDescent="0.3">
      <c r="A762" s="1">
        <v>543068</v>
      </c>
      <c r="B762" s="1" t="s">
        <v>566</v>
      </c>
      <c r="C762" s="4">
        <v>584171</v>
      </c>
      <c r="D762" s="1" t="s">
        <v>977</v>
      </c>
      <c r="E762" s="2">
        <v>43198</v>
      </c>
      <c r="F762" s="1">
        <v>-3.4441160000000002</v>
      </c>
      <c r="G762" s="1">
        <v>111.86669999999999</v>
      </c>
      <c r="H762" s="1">
        <v>-37.121279999999999</v>
      </c>
      <c r="I762" s="1">
        <v>28.78941</v>
      </c>
      <c r="J762">
        <v>0.17399999999999999</v>
      </c>
      <c r="K762">
        <v>0</v>
      </c>
      <c r="L762" t="s">
        <v>19</v>
      </c>
      <c r="M762" t="s">
        <v>1092</v>
      </c>
      <c r="N762" s="5" t="e">
        <f t="shared" si="11"/>
        <v>#N/A</v>
      </c>
    </row>
    <row r="763" spans="1:14" x14ac:dyDescent="0.3">
      <c r="A763" s="1">
        <v>543877</v>
      </c>
      <c r="B763" s="1" t="s">
        <v>979</v>
      </c>
      <c r="C763" s="4">
        <v>517008</v>
      </c>
      <c r="D763" s="1" t="s">
        <v>542</v>
      </c>
      <c r="E763" s="2">
        <v>43198</v>
      </c>
      <c r="F763" s="1">
        <v>9.3380220000000005</v>
      </c>
      <c r="G763" s="1">
        <v>90.804599999999994</v>
      </c>
      <c r="H763" s="1">
        <v>-5.9460680000000004</v>
      </c>
      <c r="I763" s="1">
        <v>177.18199999999999</v>
      </c>
      <c r="J763">
        <v>1.6120000000000001</v>
      </c>
      <c r="K763">
        <v>630.31209999999999</v>
      </c>
      <c r="L763" t="s">
        <v>27</v>
      </c>
      <c r="M763" t="s">
        <v>1093</v>
      </c>
      <c r="N763" s="5" t="e">
        <f t="shared" si="11"/>
        <v>#N/A</v>
      </c>
    </row>
    <row r="764" spans="1:14" x14ac:dyDescent="0.3">
      <c r="A764" s="1">
        <v>434670</v>
      </c>
      <c r="B764" s="1" t="s">
        <v>1084</v>
      </c>
      <c r="C764" s="4">
        <v>552640</v>
      </c>
      <c r="D764" s="1" t="s">
        <v>575</v>
      </c>
      <c r="E764" s="2">
        <v>43198</v>
      </c>
      <c r="F764" s="1">
        <v>-35.262059999999998</v>
      </c>
      <c r="G764" s="1">
        <v>89.666420000000002</v>
      </c>
      <c r="H764" s="1">
        <v>-8.6609549999999995</v>
      </c>
      <c r="I764" s="1">
        <v>5.1933509999999998</v>
      </c>
      <c r="J764">
        <v>3.5000000000000003E-2</v>
      </c>
      <c r="K764">
        <v>0</v>
      </c>
      <c r="L764" t="s">
        <v>19</v>
      </c>
      <c r="M764" t="s">
        <v>1094</v>
      </c>
      <c r="N764" s="5" t="e">
        <f t="shared" si="11"/>
        <v>#N/A</v>
      </c>
    </row>
    <row r="765" spans="1:14" x14ac:dyDescent="0.3">
      <c r="A765" s="1">
        <v>502110</v>
      </c>
      <c r="B765" s="1" t="s">
        <v>975</v>
      </c>
      <c r="C765" s="4">
        <v>642232</v>
      </c>
      <c r="D765" s="1" t="s">
        <v>1005</v>
      </c>
      <c r="E765" s="2">
        <v>43198</v>
      </c>
      <c r="F765" s="1">
        <v>34.894930000000002</v>
      </c>
      <c r="G765" s="1">
        <v>102.21559999999999</v>
      </c>
      <c r="H765" s="1">
        <v>32.776060000000001</v>
      </c>
      <c r="I765" s="1">
        <v>353.2937</v>
      </c>
      <c r="J765">
        <v>5.4480000000000004</v>
      </c>
      <c r="K765">
        <v>4166.0020000000004</v>
      </c>
      <c r="L765" t="s">
        <v>19</v>
      </c>
      <c r="M765" t="s">
        <v>1095</v>
      </c>
      <c r="N765" s="5" t="e">
        <f t="shared" si="11"/>
        <v>#N/A</v>
      </c>
    </row>
    <row r="766" spans="1:14" x14ac:dyDescent="0.3">
      <c r="A766" s="1">
        <v>519048</v>
      </c>
      <c r="B766" s="1" t="s">
        <v>1003</v>
      </c>
      <c r="C766" s="4">
        <v>552640</v>
      </c>
      <c r="D766" s="1" t="s">
        <v>575</v>
      </c>
      <c r="E766" s="2">
        <v>43198</v>
      </c>
      <c r="F766" s="1">
        <v>44.00376</v>
      </c>
      <c r="G766" s="1">
        <v>99.180340000000001</v>
      </c>
      <c r="H766" s="1">
        <v>19.61619</v>
      </c>
      <c r="I766" s="1">
        <v>311.86610000000002</v>
      </c>
      <c r="J766">
        <v>6.298</v>
      </c>
      <c r="K766">
        <v>4457.76</v>
      </c>
      <c r="L766" t="s">
        <v>19</v>
      </c>
      <c r="M766" t="s">
        <v>1096</v>
      </c>
      <c r="N766" s="5" t="e">
        <f t="shared" si="11"/>
        <v>#N/A</v>
      </c>
    </row>
    <row r="767" spans="1:14" x14ac:dyDescent="0.3">
      <c r="A767" s="1">
        <v>491696</v>
      </c>
      <c r="B767" s="1" t="s">
        <v>993</v>
      </c>
      <c r="C767" s="4">
        <v>593958</v>
      </c>
      <c r="D767" s="1" t="s">
        <v>987</v>
      </c>
      <c r="E767" s="2">
        <v>43198</v>
      </c>
      <c r="F767" s="1">
        <v>-17.645199999999999</v>
      </c>
      <c r="G767" s="1">
        <v>98.415149999999997</v>
      </c>
      <c r="H767" s="1">
        <v>-15.906510000000001</v>
      </c>
      <c r="I767" s="1">
        <v>6.3993789999999997</v>
      </c>
      <c r="J767">
        <v>4.1000000000000002E-2</v>
      </c>
      <c r="K767">
        <v>0</v>
      </c>
      <c r="L767" t="s">
        <v>19</v>
      </c>
      <c r="M767" t="s">
        <v>1097</v>
      </c>
      <c r="N767" s="5" t="e">
        <f t="shared" si="11"/>
        <v>#N/A</v>
      </c>
    </row>
    <row r="768" spans="1:14" x14ac:dyDescent="0.3">
      <c r="A768" s="1">
        <v>588751</v>
      </c>
      <c r="B768" s="1" t="s">
        <v>562</v>
      </c>
      <c r="C768" s="4">
        <v>593958</v>
      </c>
      <c r="D768" s="1" t="s">
        <v>987</v>
      </c>
      <c r="E768" s="2">
        <v>43198</v>
      </c>
      <c r="F768" s="1">
        <v>47.846440000000001</v>
      </c>
      <c r="G768" s="1">
        <v>67.168559999999999</v>
      </c>
      <c r="H768" s="1">
        <v>5.1343829999999997</v>
      </c>
      <c r="I768" s="1">
        <v>197.8536</v>
      </c>
      <c r="J768">
        <v>4.569</v>
      </c>
      <c r="K768">
        <v>4369.1890000000003</v>
      </c>
      <c r="L768" t="s">
        <v>27</v>
      </c>
      <c r="M768" t="s">
        <v>1098</v>
      </c>
      <c r="N768" s="5" t="e">
        <f t="shared" si="11"/>
        <v>#N/A</v>
      </c>
    </row>
    <row r="769" spans="1:14" x14ac:dyDescent="0.3">
      <c r="A769" s="1">
        <v>543877</v>
      </c>
      <c r="B769" s="1" t="s">
        <v>979</v>
      </c>
      <c r="C769" s="4">
        <v>517008</v>
      </c>
      <c r="D769" s="1" t="s">
        <v>542</v>
      </c>
      <c r="E769" s="2">
        <v>43198</v>
      </c>
      <c r="F769" s="1">
        <v>31.611139999999999</v>
      </c>
      <c r="G769" s="1">
        <v>69.441640000000007</v>
      </c>
      <c r="H769" s="1">
        <v>159.8579</v>
      </c>
      <c r="I769" s="1">
        <v>179.79480000000001</v>
      </c>
      <c r="J769">
        <v>2.641</v>
      </c>
      <c r="K769">
        <v>3931.8879999999999</v>
      </c>
      <c r="L769" t="s">
        <v>197</v>
      </c>
      <c r="M769" t="s">
        <v>1099</v>
      </c>
      <c r="N769" s="5" t="e">
        <f t="shared" si="11"/>
        <v>#N/A</v>
      </c>
    </row>
    <row r="770" spans="1:14" x14ac:dyDescent="0.3">
      <c r="A770" s="1">
        <v>519048</v>
      </c>
      <c r="B770" s="1" t="s">
        <v>1003</v>
      </c>
      <c r="C770" s="4">
        <v>642232</v>
      </c>
      <c r="D770" s="1" t="s">
        <v>1005</v>
      </c>
      <c r="E770" s="2">
        <v>43198</v>
      </c>
      <c r="F770" s="1">
        <v>30.30639</v>
      </c>
      <c r="G770" s="1">
        <v>88.261179999999996</v>
      </c>
      <c r="H770" s="1">
        <v>-2.3164479999999998</v>
      </c>
      <c r="I770" s="1">
        <v>326.00880000000001</v>
      </c>
      <c r="J770">
        <v>4.9050000000000002</v>
      </c>
      <c r="K770">
        <v>3221.9690000000001</v>
      </c>
      <c r="L770" t="s">
        <v>19</v>
      </c>
      <c r="M770" t="s">
        <v>1100</v>
      </c>
      <c r="N770" s="5" t="e">
        <f t="shared" si="11"/>
        <v>#N/A</v>
      </c>
    </row>
    <row r="771" spans="1:14" x14ac:dyDescent="0.3">
      <c r="A771" s="1">
        <v>543877</v>
      </c>
      <c r="B771" s="1" t="s">
        <v>979</v>
      </c>
      <c r="C771" s="4">
        <v>642232</v>
      </c>
      <c r="D771" s="1" t="s">
        <v>1005</v>
      </c>
      <c r="E771" s="2">
        <v>43198</v>
      </c>
      <c r="F771" s="1">
        <v>3.6558329999999999</v>
      </c>
      <c r="G771" s="1">
        <v>94.008859999999999</v>
      </c>
      <c r="H771" s="1">
        <v>34.739609999999999</v>
      </c>
      <c r="I771" s="1">
        <v>107.81440000000001</v>
      </c>
      <c r="J771">
        <v>0.88</v>
      </c>
      <c r="K771">
        <v>3484.6030000000001</v>
      </c>
      <c r="L771" t="s">
        <v>27</v>
      </c>
      <c r="M771" t="s">
        <v>1101</v>
      </c>
      <c r="N771" s="5" t="e">
        <f t="shared" ref="N771:N834" si="12">VLOOKUP(C771,$A$1:$B$9,2,FALSE)</f>
        <v>#N/A</v>
      </c>
    </row>
    <row r="772" spans="1:14" x14ac:dyDescent="0.3">
      <c r="A772" s="1">
        <v>593428</v>
      </c>
      <c r="B772" s="1" t="s">
        <v>1086</v>
      </c>
      <c r="C772" s="4">
        <v>642232</v>
      </c>
      <c r="D772" s="1" t="s">
        <v>1005</v>
      </c>
      <c r="E772" s="2">
        <v>43198</v>
      </c>
      <c r="F772" s="1">
        <v>34.606940000000002</v>
      </c>
      <c r="G772" s="1">
        <v>87.312309999999997</v>
      </c>
      <c r="H772" s="1">
        <v>37.229649999999999</v>
      </c>
      <c r="I772" s="1">
        <v>293.34500000000003</v>
      </c>
      <c r="J772">
        <v>5.0110000000000001</v>
      </c>
      <c r="K772">
        <v>3942.8209999999999</v>
      </c>
      <c r="L772" t="s">
        <v>19</v>
      </c>
      <c r="M772" t="s">
        <v>1102</v>
      </c>
      <c r="N772" s="5" t="e">
        <f t="shared" si="12"/>
        <v>#N/A</v>
      </c>
    </row>
    <row r="773" spans="1:14" x14ac:dyDescent="0.3">
      <c r="A773" s="1">
        <v>595281</v>
      </c>
      <c r="B773" s="1" t="s">
        <v>1079</v>
      </c>
      <c r="C773" s="4">
        <v>596074</v>
      </c>
      <c r="D773" s="1" t="s">
        <v>1103</v>
      </c>
      <c r="E773" s="2">
        <v>43198</v>
      </c>
      <c r="F773" s="1">
        <v>22.23434</v>
      </c>
      <c r="G773" s="1">
        <v>102.4665</v>
      </c>
      <c r="H773" s="1">
        <v>13.715009999999999</v>
      </c>
      <c r="I773" s="1">
        <v>383.52769999999998</v>
      </c>
      <c r="J773">
        <v>4.8310000000000004</v>
      </c>
      <c r="K773">
        <v>1903.9390000000001</v>
      </c>
      <c r="L773" t="s">
        <v>397</v>
      </c>
      <c r="M773" t="s">
        <v>1104</v>
      </c>
      <c r="N773" s="5" t="e">
        <f t="shared" si="12"/>
        <v>#N/A</v>
      </c>
    </row>
    <row r="774" spans="1:14" x14ac:dyDescent="0.3">
      <c r="A774" s="1">
        <v>452655</v>
      </c>
      <c r="B774" s="1" t="s">
        <v>667</v>
      </c>
      <c r="C774" s="4">
        <v>518886</v>
      </c>
      <c r="D774" s="1" t="s">
        <v>991</v>
      </c>
      <c r="E774" s="2">
        <v>43198</v>
      </c>
      <c r="F774" s="1">
        <v>67.025289999999998</v>
      </c>
      <c r="G774" s="1">
        <v>92.015839999999997</v>
      </c>
      <c r="H774" s="1">
        <v>-33.208820000000003</v>
      </c>
      <c r="I774" s="1">
        <v>136.50309999999999</v>
      </c>
      <c r="J774">
        <v>6.31</v>
      </c>
      <c r="K774">
        <v>5184.7659999999996</v>
      </c>
      <c r="L774" t="s">
        <v>19</v>
      </c>
      <c r="M774" t="s">
        <v>1105</v>
      </c>
      <c r="N774" s="5" t="e">
        <f t="shared" si="12"/>
        <v>#N/A</v>
      </c>
    </row>
    <row r="775" spans="1:14" x14ac:dyDescent="0.3">
      <c r="A775" s="1">
        <v>491696</v>
      </c>
      <c r="B775" s="1" t="s">
        <v>993</v>
      </c>
      <c r="C775" s="4">
        <v>592390</v>
      </c>
      <c r="D775" s="1" t="s">
        <v>1106</v>
      </c>
      <c r="E775" s="2">
        <v>43198</v>
      </c>
      <c r="F775" s="1">
        <v>28.400369999999999</v>
      </c>
      <c r="G775" s="1">
        <v>87.42062</v>
      </c>
      <c r="H775" s="1">
        <v>25.84254</v>
      </c>
      <c r="I775" s="1">
        <v>287.57389999999998</v>
      </c>
      <c r="J775">
        <v>4.2759999999999998</v>
      </c>
      <c r="K775">
        <v>4278.8130000000001</v>
      </c>
      <c r="L775" t="s">
        <v>234</v>
      </c>
      <c r="M775" t="s">
        <v>1107</v>
      </c>
      <c r="N775" s="5" t="e">
        <f t="shared" si="12"/>
        <v>#N/A</v>
      </c>
    </row>
    <row r="776" spans="1:14" x14ac:dyDescent="0.3">
      <c r="A776" s="1">
        <v>543068</v>
      </c>
      <c r="B776" s="1" t="s">
        <v>566</v>
      </c>
      <c r="C776" s="4">
        <v>593958</v>
      </c>
      <c r="D776" s="1" t="s">
        <v>987</v>
      </c>
      <c r="E776" s="2">
        <v>43198</v>
      </c>
      <c r="F776" s="1">
        <v>21.099229999999999</v>
      </c>
      <c r="G776" s="1">
        <v>110.5487</v>
      </c>
      <c r="H776" s="1">
        <v>3.8183410000000002</v>
      </c>
      <c r="I776" s="1">
        <v>443.39370000000002</v>
      </c>
      <c r="J776">
        <v>5.2050000000000001</v>
      </c>
      <c r="K776">
        <v>2268.0889999999999</v>
      </c>
      <c r="L776" t="s">
        <v>34</v>
      </c>
      <c r="M776" t="s">
        <v>1108</v>
      </c>
      <c r="N776" s="5" t="e">
        <f t="shared" si="12"/>
        <v>#N/A</v>
      </c>
    </row>
    <row r="777" spans="1:14" x14ac:dyDescent="0.3">
      <c r="A777" s="1">
        <v>643217</v>
      </c>
      <c r="B777" s="1" t="s">
        <v>998</v>
      </c>
      <c r="C777" s="4">
        <v>517008</v>
      </c>
      <c r="D777" s="1" t="s">
        <v>542</v>
      </c>
      <c r="E777" s="2">
        <v>43198</v>
      </c>
      <c r="F777" s="1">
        <v>33.468409999999999</v>
      </c>
      <c r="G777" s="1">
        <v>98.630930000000006</v>
      </c>
      <c r="H777" s="1">
        <v>-19.09844</v>
      </c>
      <c r="I777" s="1">
        <v>336.23129999999998</v>
      </c>
      <c r="J777">
        <v>5.2809999999999997</v>
      </c>
      <c r="K777">
        <v>4221.7669999999998</v>
      </c>
      <c r="L777" t="s">
        <v>39</v>
      </c>
      <c r="M777" t="s">
        <v>1109</v>
      </c>
      <c r="N777" s="5" t="e">
        <f t="shared" si="12"/>
        <v>#N/A</v>
      </c>
    </row>
    <row r="778" spans="1:14" x14ac:dyDescent="0.3">
      <c r="A778" s="1">
        <v>593428</v>
      </c>
      <c r="B778" s="1" t="s">
        <v>1086</v>
      </c>
      <c r="C778" s="4">
        <v>642232</v>
      </c>
      <c r="D778" s="1" t="s">
        <v>1005</v>
      </c>
      <c r="E778" s="2">
        <v>43198</v>
      </c>
      <c r="F778" s="1">
        <v>11.12308</v>
      </c>
      <c r="G778" s="1">
        <v>87.539050000000003</v>
      </c>
      <c r="H778" s="1">
        <v>-12.46457</v>
      </c>
      <c r="I778" s="1">
        <v>163.6567</v>
      </c>
      <c r="J778">
        <v>1.5209999999999999</v>
      </c>
      <c r="K778">
        <v>642.72260000000006</v>
      </c>
      <c r="L778" t="s">
        <v>19</v>
      </c>
      <c r="M778" t="s">
        <v>1110</v>
      </c>
      <c r="N778" s="5" t="e">
        <f t="shared" si="12"/>
        <v>#N/A</v>
      </c>
    </row>
    <row r="779" spans="1:14" x14ac:dyDescent="0.3">
      <c r="A779" s="1">
        <v>595281</v>
      </c>
      <c r="B779" s="1" t="s">
        <v>1079</v>
      </c>
      <c r="C779" s="4">
        <v>584171</v>
      </c>
      <c r="D779" s="1" t="s">
        <v>977</v>
      </c>
      <c r="E779" s="2">
        <v>43198</v>
      </c>
      <c r="F779" s="1">
        <v>30.818539999999999</v>
      </c>
      <c r="G779" s="1">
        <v>88.685640000000006</v>
      </c>
      <c r="H779" s="1">
        <v>-39.636490000000002</v>
      </c>
      <c r="I779" s="1">
        <v>298.88729999999998</v>
      </c>
      <c r="J779">
        <v>4.5709999999999997</v>
      </c>
      <c r="K779">
        <v>4693.5420000000004</v>
      </c>
      <c r="L779" t="s">
        <v>19</v>
      </c>
      <c r="M779" t="s">
        <v>1111</v>
      </c>
      <c r="N779" s="5" t="e">
        <f t="shared" si="12"/>
        <v>#N/A</v>
      </c>
    </row>
    <row r="780" spans="1:14" x14ac:dyDescent="0.3">
      <c r="A780" s="1">
        <v>460576</v>
      </c>
      <c r="B780" s="1" t="s">
        <v>544</v>
      </c>
      <c r="C780" s="4">
        <v>605476</v>
      </c>
      <c r="D780" s="1" t="s">
        <v>1112</v>
      </c>
      <c r="E780" s="2">
        <v>43198</v>
      </c>
      <c r="F780" s="1">
        <v>-8.1247779999999992</v>
      </c>
      <c r="G780" s="1">
        <v>110.2204</v>
      </c>
      <c r="H780" s="1">
        <v>-25.728809999999999</v>
      </c>
      <c r="I780" s="1">
        <v>18.815429999999999</v>
      </c>
      <c r="J780">
        <v>0.109</v>
      </c>
      <c r="K780">
        <v>0</v>
      </c>
      <c r="L780" t="s">
        <v>27</v>
      </c>
      <c r="M780" t="s">
        <v>1113</v>
      </c>
      <c r="N780" s="5" t="e">
        <f t="shared" si="12"/>
        <v>#N/A</v>
      </c>
    </row>
    <row r="781" spans="1:14" x14ac:dyDescent="0.3">
      <c r="A781" s="1">
        <v>605233</v>
      </c>
      <c r="B781" s="1" t="s">
        <v>453</v>
      </c>
      <c r="C781" s="4">
        <v>501957</v>
      </c>
      <c r="D781" s="1" t="s">
        <v>77</v>
      </c>
      <c r="E781" s="2">
        <v>43192</v>
      </c>
      <c r="F781" s="1">
        <v>30.933689999999999</v>
      </c>
      <c r="G781" s="1">
        <v>103.5284</v>
      </c>
      <c r="H781" s="1">
        <v>4.9964909999999998</v>
      </c>
      <c r="I781" s="1">
        <v>379.06700000000001</v>
      </c>
      <c r="J781">
        <v>5.4130000000000003</v>
      </c>
      <c r="K781">
        <v>2935.1439999999998</v>
      </c>
      <c r="L781" t="s">
        <v>397</v>
      </c>
      <c r="M781" t="s">
        <v>1114</v>
      </c>
      <c r="N781" s="5" t="e">
        <f t="shared" si="12"/>
        <v>#N/A</v>
      </c>
    </row>
    <row r="782" spans="1:14" x14ac:dyDescent="0.3">
      <c r="A782" s="1">
        <v>448801</v>
      </c>
      <c r="B782" s="1" t="s">
        <v>163</v>
      </c>
      <c r="C782" s="4">
        <v>501789</v>
      </c>
      <c r="D782" s="1" t="s">
        <v>1115</v>
      </c>
      <c r="E782" s="2">
        <v>43192</v>
      </c>
      <c r="F782" s="1">
        <v>16.024090000000001</v>
      </c>
      <c r="G782" s="1">
        <v>93.432720000000003</v>
      </c>
      <c r="H782" s="1">
        <v>5.3144530000000003</v>
      </c>
      <c r="I782" s="1">
        <v>243.16759999999999</v>
      </c>
      <c r="J782">
        <v>2.395</v>
      </c>
      <c r="K782">
        <v>0</v>
      </c>
      <c r="L782" t="s">
        <v>27</v>
      </c>
      <c r="M782" t="s">
        <v>1116</v>
      </c>
      <c r="N782" s="5" t="e">
        <f t="shared" si="12"/>
        <v>#N/A</v>
      </c>
    </row>
    <row r="783" spans="1:14" x14ac:dyDescent="0.3">
      <c r="A783" s="1">
        <v>592518</v>
      </c>
      <c r="B783" s="1" t="s">
        <v>95</v>
      </c>
      <c r="C783" s="4">
        <v>450203</v>
      </c>
      <c r="D783" s="1" t="s">
        <v>1117</v>
      </c>
      <c r="E783" s="2">
        <v>43192</v>
      </c>
      <c r="F783" s="1">
        <v>2.3658220000000001</v>
      </c>
      <c r="G783" s="1">
        <v>83.637469999999993</v>
      </c>
      <c r="H783" s="1">
        <v>-41.298070000000003</v>
      </c>
      <c r="I783" s="1">
        <v>59.638890000000004</v>
      </c>
      <c r="J783">
        <v>0.50700000000000001</v>
      </c>
      <c r="K783">
        <v>3235.8879999999999</v>
      </c>
      <c r="L783" t="s">
        <v>19</v>
      </c>
      <c r="M783" t="s">
        <v>1118</v>
      </c>
      <c r="N783" s="5" t="e">
        <f t="shared" si="12"/>
        <v>#N/A</v>
      </c>
    </row>
    <row r="784" spans="1:14" x14ac:dyDescent="0.3">
      <c r="A784" s="1">
        <v>605233</v>
      </c>
      <c r="B784" s="1" t="s">
        <v>453</v>
      </c>
      <c r="C784" s="4">
        <v>542947</v>
      </c>
      <c r="D784" s="1" t="s">
        <v>116</v>
      </c>
      <c r="E784" s="2">
        <v>43192</v>
      </c>
      <c r="F784" s="1">
        <v>13.41901</v>
      </c>
      <c r="G784" s="1">
        <v>104.2295</v>
      </c>
      <c r="H784" s="1">
        <v>24.623660000000001</v>
      </c>
      <c r="I784" s="1">
        <v>290.82429999999999</v>
      </c>
      <c r="J784">
        <v>2.6890000000000001</v>
      </c>
      <c r="K784">
        <v>934.31569999999999</v>
      </c>
      <c r="L784" t="s">
        <v>234</v>
      </c>
      <c r="M784" t="s">
        <v>1119</v>
      </c>
      <c r="N784" s="5" t="e">
        <f t="shared" si="12"/>
        <v>#N/A</v>
      </c>
    </row>
    <row r="785" spans="1:14" x14ac:dyDescent="0.3">
      <c r="A785" s="1">
        <v>475253</v>
      </c>
      <c r="B785" s="1" t="s">
        <v>127</v>
      </c>
      <c r="C785" s="4">
        <v>608334</v>
      </c>
      <c r="D785" s="1" t="s">
        <v>554</v>
      </c>
      <c r="E785" s="2">
        <v>43194</v>
      </c>
      <c r="F785" s="1">
        <v>21.732279999999999</v>
      </c>
      <c r="G785" s="1">
        <v>104.31870000000001</v>
      </c>
      <c r="H785" s="1">
        <v>5.6670239999999996</v>
      </c>
      <c r="I785" s="1">
        <v>389.60120000000001</v>
      </c>
      <c r="J785">
        <v>4.12</v>
      </c>
      <c r="K785">
        <v>1406.623</v>
      </c>
      <c r="L785" t="s">
        <v>43</v>
      </c>
      <c r="M785" t="s">
        <v>1120</v>
      </c>
      <c r="N785" s="5" t="e">
        <f t="shared" si="12"/>
        <v>#N/A</v>
      </c>
    </row>
    <row r="786" spans="1:14" x14ac:dyDescent="0.3">
      <c r="A786" s="1">
        <v>547912</v>
      </c>
      <c r="B786" s="1" t="s">
        <v>147</v>
      </c>
      <c r="C786" s="4">
        <v>608334</v>
      </c>
      <c r="D786" s="1" t="s">
        <v>554</v>
      </c>
      <c r="E786" s="2">
        <v>43194</v>
      </c>
      <c r="F786" s="1">
        <v>33.623660000000001</v>
      </c>
      <c r="G786" s="1">
        <v>102.6788</v>
      </c>
      <c r="H786" s="1">
        <v>7.0821990000000001E-2</v>
      </c>
      <c r="I786" s="1">
        <v>403.23489999999998</v>
      </c>
      <c r="J786">
        <v>5.9459999999999997</v>
      </c>
      <c r="K786">
        <v>3764.509</v>
      </c>
      <c r="L786" t="s">
        <v>19</v>
      </c>
      <c r="M786" t="s">
        <v>1121</v>
      </c>
      <c r="N786" s="5" t="e">
        <f t="shared" si="12"/>
        <v>#N/A</v>
      </c>
    </row>
    <row r="787" spans="1:14" x14ac:dyDescent="0.3">
      <c r="A787" s="1">
        <v>518626</v>
      </c>
      <c r="B787" s="1" t="s">
        <v>245</v>
      </c>
      <c r="C787" s="4">
        <v>608334</v>
      </c>
      <c r="D787" s="1" t="s">
        <v>554</v>
      </c>
      <c r="E787" s="2">
        <v>43194</v>
      </c>
      <c r="F787" s="1">
        <v>11.24844</v>
      </c>
      <c r="G787" s="1">
        <v>94.379419999999996</v>
      </c>
      <c r="H787" s="1">
        <v>-27.611809999999998</v>
      </c>
      <c r="I787" s="1">
        <v>173.6739</v>
      </c>
      <c r="J787">
        <v>1.48</v>
      </c>
      <c r="K787">
        <v>894.15890000000002</v>
      </c>
      <c r="L787" t="s">
        <v>27</v>
      </c>
      <c r="M787" t="s">
        <v>1122</v>
      </c>
      <c r="N787" s="5" t="e">
        <f t="shared" si="12"/>
        <v>#N/A</v>
      </c>
    </row>
    <row r="788" spans="1:14" x14ac:dyDescent="0.3">
      <c r="A788" s="1">
        <v>431145</v>
      </c>
      <c r="B788" s="1" t="s">
        <v>248</v>
      </c>
      <c r="C788" s="4">
        <v>608334</v>
      </c>
      <c r="D788" s="1" t="s">
        <v>554</v>
      </c>
      <c r="E788" s="2">
        <v>43194</v>
      </c>
      <c r="F788" s="1">
        <v>-38.212989999999998</v>
      </c>
      <c r="G788" s="1">
        <v>86.698409999999996</v>
      </c>
      <c r="H788" s="1">
        <v>-20.26885</v>
      </c>
      <c r="I788" s="1">
        <v>5.467454</v>
      </c>
      <c r="J788">
        <v>3.5999999999999997E-2</v>
      </c>
      <c r="K788">
        <v>0</v>
      </c>
      <c r="L788" t="s">
        <v>19</v>
      </c>
      <c r="M788" t="s">
        <v>1123</v>
      </c>
      <c r="N788" s="5" t="e">
        <f t="shared" si="12"/>
        <v>#N/A</v>
      </c>
    </row>
    <row r="789" spans="1:14" x14ac:dyDescent="0.3">
      <c r="A789" s="1">
        <v>545341</v>
      </c>
      <c r="B789" s="1" t="s">
        <v>145</v>
      </c>
      <c r="C789" s="4">
        <v>608334</v>
      </c>
      <c r="D789" s="1" t="s">
        <v>554</v>
      </c>
      <c r="E789" s="2">
        <v>43194</v>
      </c>
      <c r="F789" s="1">
        <v>-42.318600000000004</v>
      </c>
      <c r="G789" s="1">
        <v>72.500789999999995</v>
      </c>
      <c r="H789" s="1">
        <v>16.764790000000001</v>
      </c>
      <c r="I789" s="1">
        <v>3.8928120000000002</v>
      </c>
      <c r="J789">
        <v>2.8000000000000001E-2</v>
      </c>
      <c r="K789">
        <v>0</v>
      </c>
      <c r="L789" t="s">
        <v>19</v>
      </c>
      <c r="M789" t="s">
        <v>1124</v>
      </c>
      <c r="N789" s="5" t="e">
        <f t="shared" si="12"/>
        <v>#N/A</v>
      </c>
    </row>
    <row r="790" spans="1:14" x14ac:dyDescent="0.3">
      <c r="A790" s="1">
        <v>581527</v>
      </c>
      <c r="B790" s="1" t="s">
        <v>256</v>
      </c>
      <c r="C790" s="4">
        <v>608334</v>
      </c>
      <c r="D790" s="1" t="s">
        <v>554</v>
      </c>
      <c r="E790" s="2">
        <v>43194</v>
      </c>
      <c r="F790" s="1">
        <v>-31.907389999999999</v>
      </c>
      <c r="G790" s="1">
        <v>57.954590000000003</v>
      </c>
      <c r="H790" s="1">
        <v>-6.9679440000000001</v>
      </c>
      <c r="I790" s="1">
        <v>3.4692620000000001</v>
      </c>
      <c r="J790">
        <v>1.9E-2</v>
      </c>
      <c r="K790">
        <v>0</v>
      </c>
      <c r="L790" t="s">
        <v>19</v>
      </c>
      <c r="M790" t="s">
        <v>1125</v>
      </c>
      <c r="N790" s="5" t="e">
        <f t="shared" si="12"/>
        <v>#N/A</v>
      </c>
    </row>
    <row r="791" spans="1:14" x14ac:dyDescent="0.3">
      <c r="A791" s="1">
        <v>541645</v>
      </c>
      <c r="B791" s="1" t="s">
        <v>556</v>
      </c>
      <c r="C791" s="4">
        <v>592717</v>
      </c>
      <c r="D791" s="1" t="s">
        <v>963</v>
      </c>
      <c r="E791" s="2">
        <v>43194</v>
      </c>
      <c r="F791" s="1">
        <v>27.271920000000001</v>
      </c>
      <c r="G791" s="1">
        <v>103.15519999999999</v>
      </c>
      <c r="H791" s="1">
        <v>58.325530000000001</v>
      </c>
      <c r="I791" s="1">
        <v>349.23099999999999</v>
      </c>
      <c r="J791">
        <v>4.218</v>
      </c>
      <c r="K791">
        <v>4815.8770000000004</v>
      </c>
      <c r="L791" t="s">
        <v>197</v>
      </c>
      <c r="M791" t="s">
        <v>1126</v>
      </c>
      <c r="N791" s="5" t="e">
        <f t="shared" si="12"/>
        <v>#N/A</v>
      </c>
    </row>
    <row r="792" spans="1:14" x14ac:dyDescent="0.3">
      <c r="A792" s="1">
        <v>456665</v>
      </c>
      <c r="B792" s="1" t="s">
        <v>141</v>
      </c>
      <c r="C792" s="4">
        <v>607481</v>
      </c>
      <c r="D792" s="1" t="s">
        <v>709</v>
      </c>
      <c r="E792" s="2">
        <v>43194</v>
      </c>
      <c r="F792" s="1">
        <v>10.88237</v>
      </c>
      <c r="G792" s="1">
        <v>97.985140000000001</v>
      </c>
      <c r="H792" s="1">
        <v>-31.472159999999999</v>
      </c>
      <c r="I792" s="1">
        <v>189.5865</v>
      </c>
      <c r="J792">
        <v>1.595</v>
      </c>
      <c r="K792">
        <v>1605.1579999999999</v>
      </c>
      <c r="L792" t="s">
        <v>27</v>
      </c>
      <c r="M792" t="s">
        <v>1127</v>
      </c>
      <c r="N792" s="5" t="e">
        <f t="shared" si="12"/>
        <v>#N/A</v>
      </c>
    </row>
    <row r="793" spans="1:14" x14ac:dyDescent="0.3">
      <c r="A793" s="1">
        <v>431145</v>
      </c>
      <c r="B793" s="1" t="s">
        <v>248</v>
      </c>
      <c r="C793" s="4">
        <v>607481</v>
      </c>
      <c r="D793" s="1" t="s">
        <v>709</v>
      </c>
      <c r="E793" s="2">
        <v>43194</v>
      </c>
      <c r="F793" s="1">
        <v>-37.609059999999999</v>
      </c>
      <c r="G793" s="1">
        <v>84.435230000000004</v>
      </c>
      <c r="H793" s="1">
        <v>-23.814900000000002</v>
      </c>
      <c r="I793" s="1">
        <v>4.8727140000000002</v>
      </c>
      <c r="J793">
        <v>0.03</v>
      </c>
      <c r="K793">
        <v>0</v>
      </c>
      <c r="L793" t="s">
        <v>311</v>
      </c>
      <c r="M793" t="s">
        <v>1128</v>
      </c>
      <c r="N793" s="5" t="e">
        <f t="shared" si="12"/>
        <v>#N/A</v>
      </c>
    </row>
    <row r="794" spans="1:14" x14ac:dyDescent="0.3">
      <c r="A794" s="1">
        <v>431145</v>
      </c>
      <c r="B794" s="1" t="s">
        <v>248</v>
      </c>
      <c r="C794" s="4">
        <v>608334</v>
      </c>
      <c r="D794" s="1" t="s">
        <v>554</v>
      </c>
      <c r="E794" s="2">
        <v>43194</v>
      </c>
      <c r="F794" s="1">
        <v>-11.43854</v>
      </c>
      <c r="G794" s="1">
        <v>98.942800000000005</v>
      </c>
      <c r="H794" s="1">
        <v>-14.628360000000001</v>
      </c>
      <c r="I794" s="1">
        <v>15.44135</v>
      </c>
      <c r="J794">
        <v>9.8000000000000004E-2</v>
      </c>
      <c r="K794">
        <v>0</v>
      </c>
      <c r="L794" t="s">
        <v>19</v>
      </c>
      <c r="M794" t="s">
        <v>1129</v>
      </c>
      <c r="N794" s="5" t="e">
        <f t="shared" si="12"/>
        <v>#N/A</v>
      </c>
    </row>
    <row r="795" spans="1:14" x14ac:dyDescent="0.3">
      <c r="A795" s="1">
        <v>581527</v>
      </c>
      <c r="B795" s="1" t="s">
        <v>256</v>
      </c>
      <c r="C795" s="4">
        <v>608334</v>
      </c>
      <c r="D795" s="1" t="s">
        <v>554</v>
      </c>
      <c r="E795" s="2">
        <v>43194</v>
      </c>
      <c r="F795" s="1">
        <v>2.7292519999999998</v>
      </c>
      <c r="G795" s="1">
        <v>90.789490000000001</v>
      </c>
      <c r="H795" s="1">
        <v>-23.311360000000001</v>
      </c>
      <c r="I795" s="1">
        <v>67.192639999999997</v>
      </c>
      <c r="J795">
        <v>0.52300000000000002</v>
      </c>
      <c r="K795">
        <v>2009.394</v>
      </c>
      <c r="L795" t="s">
        <v>19</v>
      </c>
      <c r="M795" t="s">
        <v>1130</v>
      </c>
      <c r="N795" s="5" t="e">
        <f t="shared" si="12"/>
        <v>#N/A</v>
      </c>
    </row>
    <row r="796" spans="1:14" x14ac:dyDescent="0.3">
      <c r="A796" s="1">
        <v>547989</v>
      </c>
      <c r="B796" s="1" t="s">
        <v>541</v>
      </c>
      <c r="C796" s="4">
        <v>592717</v>
      </c>
      <c r="D796" s="1" t="s">
        <v>963</v>
      </c>
      <c r="E796" s="2">
        <v>43194</v>
      </c>
      <c r="F796" s="1">
        <v>40.610300000000002</v>
      </c>
      <c r="G796" s="1">
        <v>93.356849999999994</v>
      </c>
      <c r="H796" s="1">
        <v>41.628419999999998</v>
      </c>
      <c r="I796" s="1">
        <v>314.8689</v>
      </c>
      <c r="J796">
        <v>5.2619999999999996</v>
      </c>
      <c r="K796">
        <v>5055.875</v>
      </c>
      <c r="L796" t="s">
        <v>19</v>
      </c>
      <c r="M796" t="s">
        <v>1131</v>
      </c>
      <c r="N796" s="5" t="e">
        <f t="shared" si="12"/>
        <v>#N/A</v>
      </c>
    </row>
    <row r="797" spans="1:14" x14ac:dyDescent="0.3">
      <c r="A797" s="1">
        <v>547170</v>
      </c>
      <c r="B797" s="1" t="s">
        <v>550</v>
      </c>
      <c r="C797" s="4">
        <v>592717</v>
      </c>
      <c r="D797" s="1" t="s">
        <v>963</v>
      </c>
      <c r="E797" s="2">
        <v>43194</v>
      </c>
      <c r="F797" s="1">
        <v>55.263089999999998</v>
      </c>
      <c r="G797" s="1">
        <v>87.103679999999997</v>
      </c>
      <c r="H797" s="1">
        <v>-33.660350000000001</v>
      </c>
      <c r="I797" s="1">
        <v>242.16560000000001</v>
      </c>
      <c r="J797">
        <v>5.9059999999999997</v>
      </c>
      <c r="K797">
        <v>5166.5640000000003</v>
      </c>
      <c r="L797" t="s">
        <v>19</v>
      </c>
      <c r="M797" t="s">
        <v>1132</v>
      </c>
      <c r="N797" s="5" t="e">
        <f t="shared" si="12"/>
        <v>#N/A</v>
      </c>
    </row>
    <row r="798" spans="1:14" x14ac:dyDescent="0.3">
      <c r="A798" s="1">
        <v>571602</v>
      </c>
      <c r="B798" s="1" t="s">
        <v>724</v>
      </c>
      <c r="C798" s="4">
        <v>592717</v>
      </c>
      <c r="D798" s="1" t="s">
        <v>963</v>
      </c>
      <c r="E798" s="2">
        <v>43194</v>
      </c>
      <c r="F798" s="1">
        <v>26.333220000000001</v>
      </c>
      <c r="G798" s="1">
        <v>99.561840000000004</v>
      </c>
      <c r="H798" s="1">
        <v>-45.397440000000003</v>
      </c>
      <c r="I798" s="1">
        <v>362.39940000000001</v>
      </c>
      <c r="J798">
        <v>4.2350000000000003</v>
      </c>
      <c r="K798">
        <v>2146.364</v>
      </c>
      <c r="L798" t="s">
        <v>34</v>
      </c>
      <c r="M798" t="s">
        <v>1133</v>
      </c>
      <c r="N798" s="5" t="e">
        <f t="shared" si="12"/>
        <v>#N/A</v>
      </c>
    </row>
    <row r="799" spans="1:14" x14ac:dyDescent="0.3">
      <c r="A799" s="1">
        <v>456078</v>
      </c>
      <c r="B799" s="1" t="s">
        <v>681</v>
      </c>
      <c r="C799" s="4">
        <v>592717</v>
      </c>
      <c r="D799" s="1" t="s">
        <v>963</v>
      </c>
      <c r="E799" s="2">
        <v>43194</v>
      </c>
      <c r="F799" s="1">
        <v>-10.32466</v>
      </c>
      <c r="G799" s="1">
        <v>101.0017</v>
      </c>
      <c r="H799" s="1">
        <v>-20.684239999999999</v>
      </c>
      <c r="I799" s="1">
        <v>14.354889999999999</v>
      </c>
      <c r="J799">
        <v>8.8999999999999996E-2</v>
      </c>
      <c r="K799">
        <v>0</v>
      </c>
      <c r="L799" t="s">
        <v>27</v>
      </c>
      <c r="M799" t="s">
        <v>1134</v>
      </c>
      <c r="N799" s="5" t="e">
        <f t="shared" si="12"/>
        <v>#N/A</v>
      </c>
    </row>
    <row r="800" spans="1:14" x14ac:dyDescent="0.3">
      <c r="A800" s="1">
        <v>541645</v>
      </c>
      <c r="B800" s="1" t="s">
        <v>556</v>
      </c>
      <c r="C800" s="4">
        <v>592717</v>
      </c>
      <c r="D800" s="1" t="s">
        <v>963</v>
      </c>
      <c r="E800" s="2">
        <v>43194</v>
      </c>
      <c r="F800" s="1">
        <v>0.59682809999999997</v>
      </c>
      <c r="G800" s="1">
        <v>107.6123</v>
      </c>
      <c r="H800" s="1">
        <v>-28.663920000000001</v>
      </c>
      <c r="I800" s="1">
        <v>50.006860000000003</v>
      </c>
      <c r="J800">
        <v>0.32400000000000001</v>
      </c>
      <c r="K800">
        <v>3494.5259999999998</v>
      </c>
      <c r="L800" t="s">
        <v>19</v>
      </c>
      <c r="M800" t="s">
        <v>1135</v>
      </c>
      <c r="N800" s="5" t="e">
        <f t="shared" si="12"/>
        <v>#N/A</v>
      </c>
    </row>
    <row r="801" spans="1:14" x14ac:dyDescent="0.3">
      <c r="A801" s="1">
        <v>434778</v>
      </c>
      <c r="B801" s="1" t="s">
        <v>804</v>
      </c>
      <c r="C801" s="4">
        <v>608334</v>
      </c>
      <c r="D801" s="1" t="s">
        <v>554</v>
      </c>
      <c r="E801" s="2">
        <v>43194</v>
      </c>
      <c r="F801" s="1">
        <v>-17.456910000000001</v>
      </c>
      <c r="G801" s="1">
        <v>98.578429999999997</v>
      </c>
      <c r="H801" s="1">
        <v>15.41531</v>
      </c>
      <c r="I801" s="1">
        <v>5.4337400000000002</v>
      </c>
      <c r="J801">
        <v>3.2000000000000001E-2</v>
      </c>
      <c r="K801">
        <v>0</v>
      </c>
      <c r="L801" t="s">
        <v>19</v>
      </c>
      <c r="M801" t="s">
        <v>1136</v>
      </c>
      <c r="N801" s="5" t="e">
        <f t="shared" si="12"/>
        <v>#N/A</v>
      </c>
    </row>
    <row r="802" spans="1:14" x14ac:dyDescent="0.3">
      <c r="A802" s="1">
        <v>475253</v>
      </c>
      <c r="B802" s="1" t="s">
        <v>127</v>
      </c>
      <c r="C802" s="4">
        <v>518858</v>
      </c>
      <c r="D802" s="1" t="s">
        <v>1137</v>
      </c>
      <c r="E802" s="2">
        <v>43194</v>
      </c>
      <c r="F802" s="1">
        <v>31.990770000000001</v>
      </c>
      <c r="G802" s="1">
        <v>102.18389999999999</v>
      </c>
      <c r="H802" s="1">
        <v>-14.889670000000001</v>
      </c>
      <c r="I802" s="1">
        <v>383.87670000000003</v>
      </c>
      <c r="J802">
        <v>5.55</v>
      </c>
      <c r="K802">
        <v>3735.393</v>
      </c>
      <c r="L802" t="s">
        <v>19</v>
      </c>
      <c r="M802" t="s">
        <v>1138</v>
      </c>
      <c r="N802" s="5" t="e">
        <f t="shared" si="12"/>
        <v>#N/A</v>
      </c>
    </row>
    <row r="803" spans="1:14" x14ac:dyDescent="0.3">
      <c r="A803" s="1">
        <v>641313</v>
      </c>
      <c r="B803" s="1" t="s">
        <v>547</v>
      </c>
      <c r="C803" s="4">
        <v>493200</v>
      </c>
      <c r="D803" s="1" t="s">
        <v>157</v>
      </c>
      <c r="E803" s="2">
        <v>43194</v>
      </c>
      <c r="F803" s="1">
        <v>4.9095870000000001</v>
      </c>
      <c r="G803" s="1">
        <v>91.336759999999998</v>
      </c>
      <c r="H803" s="1">
        <v>-19.432790000000001</v>
      </c>
      <c r="I803" s="1">
        <v>86.092349999999996</v>
      </c>
      <c r="J803">
        <v>0.67400000000000004</v>
      </c>
      <c r="K803">
        <v>2455.875</v>
      </c>
      <c r="L803" t="s">
        <v>19</v>
      </c>
      <c r="M803" t="s">
        <v>1139</v>
      </c>
      <c r="N803" s="5" t="e">
        <f t="shared" si="12"/>
        <v>#N/A</v>
      </c>
    </row>
    <row r="804" spans="1:14" x14ac:dyDescent="0.3">
      <c r="A804" s="1">
        <v>518626</v>
      </c>
      <c r="B804" s="1" t="s">
        <v>245</v>
      </c>
      <c r="C804" s="4">
        <v>518858</v>
      </c>
      <c r="D804" s="1" t="s">
        <v>1137</v>
      </c>
      <c r="E804" s="2">
        <v>43194</v>
      </c>
      <c r="F804" s="1">
        <v>26.508379999999999</v>
      </c>
      <c r="G804" s="1">
        <v>98.717510000000004</v>
      </c>
      <c r="H804" s="1">
        <v>12.601800000000001</v>
      </c>
      <c r="I804" s="1">
        <v>379.31259999999997</v>
      </c>
      <c r="J804">
        <v>4.766</v>
      </c>
      <c r="K804">
        <v>2556.0639999999999</v>
      </c>
      <c r="L804" t="s">
        <v>19</v>
      </c>
      <c r="M804" t="s">
        <v>1140</v>
      </c>
      <c r="N804" s="5" t="e">
        <f t="shared" si="12"/>
        <v>#N/A</v>
      </c>
    </row>
    <row r="805" spans="1:14" x14ac:dyDescent="0.3">
      <c r="A805" s="1">
        <v>547170</v>
      </c>
      <c r="B805" s="1" t="s">
        <v>550</v>
      </c>
      <c r="C805" s="4">
        <v>592717</v>
      </c>
      <c r="D805" s="1" t="s">
        <v>963</v>
      </c>
      <c r="E805" s="2">
        <v>43194</v>
      </c>
      <c r="F805" s="1">
        <v>6.5500400000000001</v>
      </c>
      <c r="G805" s="1">
        <v>92.926630000000003</v>
      </c>
      <c r="H805" s="1">
        <v>9.4868100000000002</v>
      </c>
      <c r="I805" s="1">
        <v>129.75200000000001</v>
      </c>
      <c r="J805">
        <v>1.0669999999999999</v>
      </c>
      <c r="K805">
        <v>0</v>
      </c>
      <c r="L805" t="s">
        <v>27</v>
      </c>
      <c r="M805" t="s">
        <v>1141</v>
      </c>
      <c r="N805" s="5" t="e">
        <f t="shared" si="12"/>
        <v>#N/A</v>
      </c>
    </row>
    <row r="806" spans="1:14" x14ac:dyDescent="0.3">
      <c r="A806" s="1">
        <v>570560</v>
      </c>
      <c r="B806" s="1" t="s">
        <v>584</v>
      </c>
      <c r="C806" s="4">
        <v>592717</v>
      </c>
      <c r="D806" s="1" t="s">
        <v>963</v>
      </c>
      <c r="E806" s="2">
        <v>43194</v>
      </c>
      <c r="F806" s="1">
        <v>-4.6597660000000003</v>
      </c>
      <c r="G806" s="1">
        <v>97.457769999999996</v>
      </c>
      <c r="H806" s="1">
        <v>26.91601</v>
      </c>
      <c r="I806" s="1">
        <v>23.107959999999999</v>
      </c>
      <c r="J806">
        <v>0.158</v>
      </c>
      <c r="K806">
        <v>0</v>
      </c>
      <c r="L806" t="s">
        <v>27</v>
      </c>
      <c r="M806" t="s">
        <v>1142</v>
      </c>
      <c r="N806" s="5" t="e">
        <f t="shared" si="12"/>
        <v>#N/A</v>
      </c>
    </row>
    <row r="807" spans="1:14" x14ac:dyDescent="0.3">
      <c r="A807" s="1">
        <v>456078</v>
      </c>
      <c r="B807" s="1" t="s">
        <v>681</v>
      </c>
      <c r="C807" s="4">
        <v>572193</v>
      </c>
      <c r="D807" s="1" t="s">
        <v>1143</v>
      </c>
      <c r="E807" s="2">
        <v>43194</v>
      </c>
      <c r="F807" s="1">
        <v>48.763809999999999</v>
      </c>
      <c r="G807" s="1">
        <v>97.871930000000006</v>
      </c>
      <c r="H807" s="1">
        <v>-19.226420000000001</v>
      </c>
      <c r="I807" s="1">
        <v>295.02600000000001</v>
      </c>
      <c r="J807">
        <v>6.5640000000000001</v>
      </c>
      <c r="K807">
        <v>4683.5479999999998</v>
      </c>
      <c r="L807" t="s">
        <v>19</v>
      </c>
      <c r="M807" t="s">
        <v>1144</v>
      </c>
      <c r="N807" s="5" t="e">
        <f t="shared" si="12"/>
        <v>#N/A</v>
      </c>
    </row>
    <row r="808" spans="1:14" x14ac:dyDescent="0.3">
      <c r="A808" s="1">
        <v>571602</v>
      </c>
      <c r="B808" s="1" t="s">
        <v>724</v>
      </c>
      <c r="C808" s="4">
        <v>572193</v>
      </c>
      <c r="D808" s="1" t="s">
        <v>1143</v>
      </c>
      <c r="E808" s="2">
        <v>43194</v>
      </c>
      <c r="F808" s="1">
        <v>2.441316</v>
      </c>
      <c r="G808" s="1">
        <v>77.143500000000003</v>
      </c>
      <c r="H808" s="1">
        <v>-176.6859</v>
      </c>
      <c r="I808" s="1">
        <v>80.475930000000005</v>
      </c>
      <c r="J808">
        <v>0.78300000000000003</v>
      </c>
      <c r="K808">
        <v>1963.9949999999999</v>
      </c>
      <c r="L808" t="s">
        <v>197</v>
      </c>
      <c r="M808" t="s">
        <v>1145</v>
      </c>
      <c r="N808" s="5" t="e">
        <f t="shared" si="12"/>
        <v>#N/A</v>
      </c>
    </row>
    <row r="809" spans="1:14" x14ac:dyDescent="0.3">
      <c r="A809" s="1">
        <v>547989</v>
      </c>
      <c r="B809" s="1" t="s">
        <v>541</v>
      </c>
      <c r="C809" s="4">
        <v>572193</v>
      </c>
      <c r="D809" s="1" t="s">
        <v>1143</v>
      </c>
      <c r="E809" s="2">
        <v>43194</v>
      </c>
      <c r="F809" s="1">
        <v>30.13833</v>
      </c>
      <c r="G809" s="1">
        <v>110.788</v>
      </c>
      <c r="H809" s="1">
        <v>-8.916188</v>
      </c>
      <c r="I809" s="1">
        <v>430.2056</v>
      </c>
      <c r="J809">
        <v>5.9539999999999997</v>
      </c>
      <c r="K809">
        <v>3369.71</v>
      </c>
      <c r="L809" t="s">
        <v>34</v>
      </c>
      <c r="M809" t="s">
        <v>1146</v>
      </c>
      <c r="N809" s="5" t="e">
        <f t="shared" si="12"/>
        <v>#N/A</v>
      </c>
    </row>
    <row r="810" spans="1:14" x14ac:dyDescent="0.3">
      <c r="A810" s="1">
        <v>547912</v>
      </c>
      <c r="B810" s="1" t="s">
        <v>147</v>
      </c>
      <c r="C810" s="4">
        <v>608334</v>
      </c>
      <c r="D810" s="1" t="s">
        <v>554</v>
      </c>
      <c r="E810" s="2">
        <v>43194</v>
      </c>
      <c r="F810" s="1">
        <v>-27.815719999999999</v>
      </c>
      <c r="G810" s="1">
        <v>72.070689999999999</v>
      </c>
      <c r="H810" s="1">
        <v>-9.4999009999999995</v>
      </c>
      <c r="I810" s="1">
        <v>7.3922299999999996</v>
      </c>
      <c r="J810">
        <v>5.6000000000000001E-2</v>
      </c>
      <c r="K810">
        <v>0</v>
      </c>
      <c r="L810" t="s">
        <v>19</v>
      </c>
      <c r="M810" t="s">
        <v>1147</v>
      </c>
      <c r="N810" s="5" t="e">
        <f t="shared" si="12"/>
        <v>#N/A</v>
      </c>
    </row>
    <row r="811" spans="1:14" x14ac:dyDescent="0.3">
      <c r="A811" s="1">
        <v>607680</v>
      </c>
      <c r="B811" s="1" t="s">
        <v>130</v>
      </c>
      <c r="C811" s="4">
        <v>543144</v>
      </c>
      <c r="D811" s="1" t="s">
        <v>1148</v>
      </c>
      <c r="E811" s="2">
        <v>43194</v>
      </c>
      <c r="F811" s="1">
        <v>6.360417</v>
      </c>
      <c r="G811" s="1">
        <v>74.740099999999998</v>
      </c>
      <c r="H811" s="1">
        <v>-10.652900000000001</v>
      </c>
      <c r="I811" s="1">
        <v>90.37473</v>
      </c>
      <c r="J811">
        <v>0.89300000000000002</v>
      </c>
      <c r="K811">
        <v>0</v>
      </c>
      <c r="L811" t="s">
        <v>19</v>
      </c>
      <c r="M811" t="s">
        <v>1149</v>
      </c>
      <c r="N811" s="5" t="e">
        <f t="shared" si="12"/>
        <v>#N/A</v>
      </c>
    </row>
    <row r="812" spans="1:14" x14ac:dyDescent="0.3">
      <c r="A812" s="1">
        <v>581527</v>
      </c>
      <c r="B812" s="1" t="s">
        <v>256</v>
      </c>
      <c r="C812" s="4">
        <v>543144</v>
      </c>
      <c r="D812" s="1" t="s">
        <v>1148</v>
      </c>
      <c r="E812" s="2">
        <v>43194</v>
      </c>
      <c r="F812" s="1">
        <v>14.175129999999999</v>
      </c>
      <c r="G812" s="1">
        <v>56.985930000000003</v>
      </c>
      <c r="H812" s="1">
        <v>-36.484630000000003</v>
      </c>
      <c r="I812" s="1">
        <v>101.5406</v>
      </c>
      <c r="J812">
        <v>1.35</v>
      </c>
      <c r="K812">
        <v>1510.9490000000001</v>
      </c>
      <c r="L812" t="s">
        <v>19</v>
      </c>
      <c r="M812" t="s">
        <v>1150</v>
      </c>
      <c r="N812" s="5" t="e">
        <f t="shared" si="12"/>
        <v>#N/A</v>
      </c>
    </row>
    <row r="813" spans="1:14" x14ac:dyDescent="0.3">
      <c r="A813" s="1">
        <v>434158</v>
      </c>
      <c r="B813" s="1" t="s">
        <v>149</v>
      </c>
      <c r="C813" s="4">
        <v>608334</v>
      </c>
      <c r="D813" s="1" t="s">
        <v>554</v>
      </c>
      <c r="E813" s="2">
        <v>43194</v>
      </c>
      <c r="F813" s="1">
        <v>24.668150000000001</v>
      </c>
      <c r="G813" s="1">
        <v>92.724549999999994</v>
      </c>
      <c r="H813" s="1">
        <v>39.357280000000003</v>
      </c>
      <c r="I813" s="1">
        <v>301.16820000000001</v>
      </c>
      <c r="J813">
        <v>3.415</v>
      </c>
      <c r="K813">
        <v>2711.9169999999999</v>
      </c>
      <c r="L813" t="s">
        <v>39</v>
      </c>
      <c r="M813" t="s">
        <v>1151</v>
      </c>
      <c r="N813" s="5" t="e">
        <f t="shared" si="12"/>
        <v>#N/A</v>
      </c>
    </row>
    <row r="814" spans="1:14" x14ac:dyDescent="0.3">
      <c r="A814" s="1">
        <v>572122</v>
      </c>
      <c r="B814" s="1" t="s">
        <v>59</v>
      </c>
      <c r="C814" s="4">
        <v>435043</v>
      </c>
      <c r="D814" s="1" t="s">
        <v>1032</v>
      </c>
      <c r="E814" s="2">
        <v>43195</v>
      </c>
      <c r="F814" s="1">
        <v>-11.520479999999999</v>
      </c>
      <c r="G814" s="1">
        <v>72.50224</v>
      </c>
      <c r="H814" s="1">
        <v>28.363350000000001</v>
      </c>
      <c r="I814" s="1">
        <v>11.53834</v>
      </c>
      <c r="J814">
        <v>9.0999999999999998E-2</v>
      </c>
      <c r="K814">
        <v>0</v>
      </c>
      <c r="L814" t="s">
        <v>311</v>
      </c>
      <c r="M814" t="s">
        <v>1152</v>
      </c>
      <c r="N814" s="5" t="e">
        <f t="shared" si="12"/>
        <v>#N/A</v>
      </c>
    </row>
    <row r="815" spans="1:14" x14ac:dyDescent="0.3">
      <c r="A815" s="1">
        <v>518692</v>
      </c>
      <c r="B815" s="1" t="s">
        <v>631</v>
      </c>
      <c r="C815" s="4">
        <v>519301</v>
      </c>
      <c r="D815" s="1" t="s">
        <v>930</v>
      </c>
      <c r="E815" s="2">
        <v>43201</v>
      </c>
      <c r="F815" s="1">
        <v>-28.431170000000002</v>
      </c>
      <c r="G815" s="1">
        <v>79.051349999999999</v>
      </c>
      <c r="H815" s="1">
        <v>27.497810000000001</v>
      </c>
      <c r="I815" s="1">
        <v>4.7719509999999996</v>
      </c>
      <c r="J815">
        <v>3.3000000000000002E-2</v>
      </c>
      <c r="K815">
        <v>0</v>
      </c>
      <c r="L815" t="s">
        <v>19</v>
      </c>
      <c r="M815" t="s">
        <v>1153</v>
      </c>
      <c r="N815" s="5" t="e">
        <f t="shared" si="12"/>
        <v>#N/A</v>
      </c>
    </row>
    <row r="816" spans="1:14" x14ac:dyDescent="0.3">
      <c r="A816" s="1">
        <v>572191</v>
      </c>
      <c r="B816" s="1" t="s">
        <v>844</v>
      </c>
      <c r="C816" s="4">
        <v>641438</v>
      </c>
      <c r="D816" s="1" t="s">
        <v>1154</v>
      </c>
      <c r="E816" s="2">
        <v>43201</v>
      </c>
      <c r="F816" s="1">
        <v>12.69882</v>
      </c>
      <c r="G816" s="1">
        <v>81.587620000000001</v>
      </c>
      <c r="H816" s="1">
        <v>-15.1599</v>
      </c>
      <c r="I816" s="1">
        <v>160.32339999999999</v>
      </c>
      <c r="J816">
        <v>1.6020000000000001</v>
      </c>
      <c r="K816">
        <v>690.47190000000001</v>
      </c>
      <c r="L816" t="s">
        <v>19</v>
      </c>
      <c r="M816" t="s">
        <v>1155</v>
      </c>
      <c r="N816" s="5" t="e">
        <f t="shared" si="12"/>
        <v>#N/A</v>
      </c>
    </row>
    <row r="817" spans="1:14" x14ac:dyDescent="0.3">
      <c r="A817" s="1">
        <v>571431</v>
      </c>
      <c r="B817" s="1" t="s">
        <v>1156</v>
      </c>
      <c r="C817" s="4">
        <v>527055</v>
      </c>
      <c r="D817" s="1" t="s">
        <v>636</v>
      </c>
      <c r="E817" s="2">
        <v>43201</v>
      </c>
      <c r="F817" s="1">
        <v>25.22709</v>
      </c>
      <c r="G817" s="1">
        <v>106.1574</v>
      </c>
      <c r="H817" s="1">
        <v>-11.08812</v>
      </c>
      <c r="I817" s="1">
        <v>414.86270000000002</v>
      </c>
      <c r="J817">
        <v>5.4359999999999999</v>
      </c>
      <c r="K817">
        <v>3096.3380000000002</v>
      </c>
      <c r="L817" t="s">
        <v>34</v>
      </c>
      <c r="M817" t="s">
        <v>1157</v>
      </c>
      <c r="N817" s="5" t="e">
        <f t="shared" si="12"/>
        <v>#N/A</v>
      </c>
    </row>
    <row r="818" spans="1:14" x14ac:dyDescent="0.3">
      <c r="A818" s="1">
        <v>594694</v>
      </c>
      <c r="B818" s="1" t="s">
        <v>846</v>
      </c>
      <c r="C818" s="4">
        <v>595465</v>
      </c>
      <c r="D818" s="1" t="s">
        <v>490</v>
      </c>
      <c r="E818" s="2">
        <v>43201</v>
      </c>
      <c r="F818" s="1">
        <v>17.604310000000002</v>
      </c>
      <c r="G818" s="1">
        <v>79.530289999999994</v>
      </c>
      <c r="H818" s="1">
        <v>-8.7896830000000001</v>
      </c>
      <c r="I818" s="1">
        <v>263.03410000000002</v>
      </c>
      <c r="J818">
        <v>2.903</v>
      </c>
      <c r="K818">
        <v>2718.5439999999999</v>
      </c>
      <c r="L818" t="s">
        <v>27</v>
      </c>
      <c r="M818" t="s">
        <v>1158</v>
      </c>
      <c r="N818" s="5" t="e">
        <f t="shared" si="12"/>
        <v>#N/A</v>
      </c>
    </row>
    <row r="819" spans="1:14" x14ac:dyDescent="0.3">
      <c r="A819" s="1">
        <v>607208</v>
      </c>
      <c r="B819" s="1" t="s">
        <v>837</v>
      </c>
      <c r="C819" s="4">
        <v>435221</v>
      </c>
      <c r="D819" s="1" t="s">
        <v>1159</v>
      </c>
      <c r="E819" s="2">
        <v>43201</v>
      </c>
      <c r="F819" s="1">
        <v>12.47752</v>
      </c>
      <c r="G819" s="1">
        <v>94.784409999999994</v>
      </c>
      <c r="H819" s="1">
        <v>-19.283000000000001</v>
      </c>
      <c r="I819" s="1">
        <v>227.3879</v>
      </c>
      <c r="J819">
        <v>2.1890000000000001</v>
      </c>
      <c r="K819">
        <v>678.86400000000003</v>
      </c>
      <c r="L819" t="s">
        <v>27</v>
      </c>
      <c r="M819" t="s">
        <v>1160</v>
      </c>
      <c r="N819" s="5" t="e">
        <f t="shared" si="12"/>
        <v>#N/A</v>
      </c>
    </row>
    <row r="820" spans="1:14" x14ac:dyDescent="0.3">
      <c r="A820" s="1">
        <v>645277</v>
      </c>
      <c r="B820" s="1" t="s">
        <v>634</v>
      </c>
      <c r="C820" s="4">
        <v>425492</v>
      </c>
      <c r="D820" s="1" t="s">
        <v>1161</v>
      </c>
      <c r="E820" s="2">
        <v>43201</v>
      </c>
      <c r="F820" s="1">
        <v>-1.867753</v>
      </c>
      <c r="G820" s="1">
        <v>94.579499999999996</v>
      </c>
      <c r="H820" s="1">
        <v>2.9104179999999999</v>
      </c>
      <c r="I820" s="1">
        <v>32.334940000000003</v>
      </c>
      <c r="J820">
        <v>0.22600000000000001</v>
      </c>
      <c r="K820">
        <v>0</v>
      </c>
      <c r="L820" t="s">
        <v>27</v>
      </c>
      <c r="M820" t="s">
        <v>1162</v>
      </c>
      <c r="N820" s="5" t="e">
        <f t="shared" si="12"/>
        <v>#N/A</v>
      </c>
    </row>
    <row r="821" spans="1:14" x14ac:dyDescent="0.3">
      <c r="A821" s="1">
        <v>600474</v>
      </c>
      <c r="B821" s="1" t="s">
        <v>840</v>
      </c>
      <c r="C821" s="4">
        <v>435221</v>
      </c>
      <c r="D821" s="1" t="s">
        <v>1159</v>
      </c>
      <c r="E821" s="2">
        <v>43201</v>
      </c>
      <c r="F821" s="1">
        <v>6.9660840000000004</v>
      </c>
      <c r="G821" s="1">
        <v>89.223010000000002</v>
      </c>
      <c r="H821" s="1">
        <v>1.0138199999999999</v>
      </c>
      <c r="I821" s="1">
        <v>132.72229999999999</v>
      </c>
      <c r="J821">
        <v>1.1679999999999999</v>
      </c>
      <c r="K821">
        <v>978.92489999999998</v>
      </c>
      <c r="L821" t="s">
        <v>27</v>
      </c>
      <c r="M821" t="s">
        <v>1163</v>
      </c>
      <c r="N821" s="5" t="e">
        <f t="shared" si="12"/>
        <v>#N/A</v>
      </c>
    </row>
    <row r="822" spans="1:14" x14ac:dyDescent="0.3">
      <c r="A822" s="1">
        <v>435559</v>
      </c>
      <c r="B822" s="1" t="s">
        <v>1164</v>
      </c>
      <c r="C822" s="4">
        <v>518875</v>
      </c>
      <c r="D822" s="1" t="s">
        <v>1165</v>
      </c>
      <c r="E822" s="2">
        <v>43201</v>
      </c>
      <c r="F822" s="1">
        <v>41.940440000000002</v>
      </c>
      <c r="G822" s="1">
        <v>96.601299999999995</v>
      </c>
      <c r="H822" s="1">
        <v>-43.960340000000002</v>
      </c>
      <c r="I822" s="1">
        <v>343.41289999999998</v>
      </c>
      <c r="J822">
        <v>5.8579999999999997</v>
      </c>
      <c r="K822">
        <v>3164.7860000000001</v>
      </c>
      <c r="L822" t="s">
        <v>34</v>
      </c>
      <c r="M822" t="s">
        <v>1166</v>
      </c>
      <c r="N822" s="5" t="e">
        <f t="shared" si="12"/>
        <v>#N/A</v>
      </c>
    </row>
    <row r="823" spans="1:14" x14ac:dyDescent="0.3">
      <c r="A823" s="1">
        <v>572669</v>
      </c>
      <c r="B823" s="1" t="s">
        <v>640</v>
      </c>
      <c r="C823" s="4">
        <v>594840</v>
      </c>
      <c r="D823" s="1" t="s">
        <v>1167</v>
      </c>
      <c r="E823" s="2">
        <v>43201</v>
      </c>
      <c r="F823" s="1">
        <v>6.95174</v>
      </c>
      <c r="G823" s="1">
        <v>74.340590000000006</v>
      </c>
      <c r="H823" s="1">
        <v>-0.85494979999999998</v>
      </c>
      <c r="I823" s="1">
        <v>70.70335</v>
      </c>
      <c r="J823">
        <v>0.68600000000000005</v>
      </c>
      <c r="K823">
        <v>1514.604</v>
      </c>
      <c r="L823" t="s">
        <v>19</v>
      </c>
      <c r="M823" t="s">
        <v>1168</v>
      </c>
      <c r="N823" s="5" t="e">
        <f t="shared" si="12"/>
        <v>#N/A</v>
      </c>
    </row>
    <row r="824" spans="1:14" x14ac:dyDescent="0.3">
      <c r="A824" s="1">
        <v>607208</v>
      </c>
      <c r="B824" s="1" t="s">
        <v>837</v>
      </c>
      <c r="C824" s="4">
        <v>542432</v>
      </c>
      <c r="D824" s="1" t="s">
        <v>53</v>
      </c>
      <c r="E824" s="2">
        <v>43201</v>
      </c>
      <c r="F824" s="1">
        <v>41.421590000000002</v>
      </c>
      <c r="G824" s="1">
        <v>84.226129999999998</v>
      </c>
      <c r="H824" s="1">
        <v>7.0808989999999996</v>
      </c>
      <c r="I824" s="1">
        <v>257.23349999999999</v>
      </c>
      <c r="J824">
        <v>5.0369999999999999</v>
      </c>
      <c r="K824">
        <v>4890.08</v>
      </c>
      <c r="L824" t="s">
        <v>19</v>
      </c>
      <c r="M824" t="s">
        <v>1169</v>
      </c>
      <c r="N824" s="5" t="e">
        <f t="shared" si="12"/>
        <v>#N/A</v>
      </c>
    </row>
    <row r="825" spans="1:14" x14ac:dyDescent="0.3">
      <c r="A825" s="1">
        <v>572191</v>
      </c>
      <c r="B825" s="1" t="s">
        <v>844</v>
      </c>
      <c r="C825" s="4">
        <v>435221</v>
      </c>
      <c r="D825" s="1" t="s">
        <v>1159</v>
      </c>
      <c r="E825" s="2">
        <v>43201</v>
      </c>
      <c r="F825" s="1">
        <v>3.9796330000000002</v>
      </c>
      <c r="G825" s="1">
        <v>82.582220000000007</v>
      </c>
      <c r="H825" s="1">
        <v>-18.942060000000001</v>
      </c>
      <c r="I825" s="1">
        <v>71.634020000000007</v>
      </c>
      <c r="J825">
        <v>0.61799999999999999</v>
      </c>
      <c r="K825">
        <v>1075.8430000000001</v>
      </c>
      <c r="L825" t="s">
        <v>19</v>
      </c>
      <c r="M825" t="s">
        <v>1170</v>
      </c>
      <c r="N825" s="5" t="e">
        <f t="shared" si="12"/>
        <v>#N/A</v>
      </c>
    </row>
    <row r="826" spans="1:14" x14ac:dyDescent="0.3">
      <c r="A826" s="1">
        <v>435559</v>
      </c>
      <c r="B826" s="1" t="s">
        <v>1164</v>
      </c>
      <c r="C826" s="4">
        <v>594840</v>
      </c>
      <c r="D826" s="1" t="s">
        <v>1167</v>
      </c>
      <c r="E826" s="2">
        <v>43201</v>
      </c>
      <c r="F826" s="1">
        <v>36.677790000000002</v>
      </c>
      <c r="G826" s="1">
        <v>100.6508</v>
      </c>
      <c r="H826" s="1">
        <v>-4.995139</v>
      </c>
      <c r="I826" s="1">
        <v>356.71800000000002</v>
      </c>
      <c r="J826">
        <v>5.9909999999999997</v>
      </c>
      <c r="K826">
        <v>3830.125</v>
      </c>
      <c r="L826" t="s">
        <v>19</v>
      </c>
      <c r="M826" t="s">
        <v>1171</v>
      </c>
      <c r="N826" s="5" t="e">
        <f t="shared" si="12"/>
        <v>#N/A</v>
      </c>
    </row>
    <row r="827" spans="1:14" x14ac:dyDescent="0.3">
      <c r="A827" s="1">
        <v>542255</v>
      </c>
      <c r="B827" s="1" t="s">
        <v>629</v>
      </c>
      <c r="C827" s="4">
        <v>595918</v>
      </c>
      <c r="D827" s="1" t="s">
        <v>1172</v>
      </c>
      <c r="E827" s="2">
        <v>43201</v>
      </c>
      <c r="F827" s="1">
        <v>29.437159999999999</v>
      </c>
      <c r="G827" s="1">
        <v>70.473659999999995</v>
      </c>
      <c r="H827" s="1">
        <v>-4.1403990000000004</v>
      </c>
      <c r="I827" s="1">
        <v>238.28210000000001</v>
      </c>
      <c r="J827">
        <v>3.8079999999999998</v>
      </c>
      <c r="K827">
        <v>1955.0309999999999</v>
      </c>
      <c r="L827" t="s">
        <v>19</v>
      </c>
      <c r="M827" t="s">
        <v>1173</v>
      </c>
      <c r="N827" s="5" t="e">
        <f t="shared" si="12"/>
        <v>#N/A</v>
      </c>
    </row>
    <row r="828" spans="1:14" x14ac:dyDescent="0.3">
      <c r="A828" s="1">
        <v>547180</v>
      </c>
      <c r="B828" s="1" t="s">
        <v>934</v>
      </c>
      <c r="C828" s="4">
        <v>518693</v>
      </c>
      <c r="D828" s="1" t="s">
        <v>662</v>
      </c>
      <c r="E828" s="2">
        <v>43201</v>
      </c>
      <c r="F828" s="1">
        <v>4.2927350000000004</v>
      </c>
      <c r="G828" s="1">
        <v>97.621319999999997</v>
      </c>
      <c r="H828" s="1">
        <v>-2.0768450000000001</v>
      </c>
      <c r="I828" s="1">
        <v>83.132509999999996</v>
      </c>
      <c r="J828">
        <v>0.61699999999999999</v>
      </c>
      <c r="K828">
        <v>728.1721</v>
      </c>
      <c r="L828" t="s">
        <v>19</v>
      </c>
      <c r="M828" t="s">
        <v>1174</v>
      </c>
      <c r="N828" s="5" t="e">
        <f t="shared" si="12"/>
        <v>#N/A</v>
      </c>
    </row>
    <row r="829" spans="1:14" x14ac:dyDescent="0.3">
      <c r="A829" s="1">
        <v>435062</v>
      </c>
      <c r="B829" s="1" t="s">
        <v>954</v>
      </c>
      <c r="C829" s="4">
        <v>527055</v>
      </c>
      <c r="D829" s="1" t="s">
        <v>636</v>
      </c>
      <c r="E829" s="2">
        <v>43201</v>
      </c>
      <c r="F829" s="1">
        <v>-32.63908</v>
      </c>
      <c r="G829" s="1">
        <v>77.871020000000001</v>
      </c>
      <c r="H829" s="1">
        <v>2.8052529999999999E-2</v>
      </c>
      <c r="I829" s="1">
        <v>5.2608329999999999</v>
      </c>
      <c r="J829">
        <v>4.2000000000000003E-2</v>
      </c>
      <c r="K829">
        <v>0</v>
      </c>
      <c r="L829" t="s">
        <v>19</v>
      </c>
      <c r="M829" t="s">
        <v>1175</v>
      </c>
      <c r="N829" s="5" t="e">
        <f t="shared" si="12"/>
        <v>#N/A</v>
      </c>
    </row>
    <row r="830" spans="1:14" x14ac:dyDescent="0.3">
      <c r="A830" s="1">
        <v>600474</v>
      </c>
      <c r="B830" s="1" t="s">
        <v>840</v>
      </c>
      <c r="C830" s="4">
        <v>527055</v>
      </c>
      <c r="D830" s="1" t="s">
        <v>636</v>
      </c>
      <c r="E830" s="2">
        <v>43201</v>
      </c>
      <c r="F830" s="1">
        <v>-4.7564089999999997</v>
      </c>
      <c r="G830" s="1">
        <v>87.918980000000005</v>
      </c>
      <c r="H830" s="1">
        <v>12.66441</v>
      </c>
      <c r="I830" s="1">
        <v>22.009810000000002</v>
      </c>
      <c r="J830">
        <v>0.16800000000000001</v>
      </c>
      <c r="K830">
        <v>0</v>
      </c>
      <c r="L830" t="s">
        <v>19</v>
      </c>
      <c r="M830" t="s">
        <v>1176</v>
      </c>
      <c r="N830" s="5" t="e">
        <f t="shared" si="12"/>
        <v>#N/A</v>
      </c>
    </row>
    <row r="831" spans="1:14" x14ac:dyDescent="0.3">
      <c r="A831" s="1">
        <v>645277</v>
      </c>
      <c r="B831" s="1" t="s">
        <v>634</v>
      </c>
      <c r="C831" s="4">
        <v>595918</v>
      </c>
      <c r="D831" s="1" t="s">
        <v>1172</v>
      </c>
      <c r="E831" s="2">
        <v>43201</v>
      </c>
      <c r="F831" s="1">
        <v>26.232119999999998</v>
      </c>
      <c r="G831" s="1">
        <v>95.715630000000004</v>
      </c>
      <c r="H831" s="1">
        <v>-28.63683</v>
      </c>
      <c r="I831" s="1">
        <v>332.09059999999999</v>
      </c>
      <c r="J831">
        <v>4.5339999999999998</v>
      </c>
      <c r="K831">
        <v>3861.2240000000002</v>
      </c>
      <c r="L831" t="s">
        <v>19</v>
      </c>
      <c r="M831" t="s">
        <v>1177</v>
      </c>
      <c r="N831" s="5" t="e">
        <f t="shared" si="12"/>
        <v>#N/A</v>
      </c>
    </row>
    <row r="832" spans="1:14" x14ac:dyDescent="0.3">
      <c r="A832" s="1">
        <v>621020</v>
      </c>
      <c r="B832" s="1" t="s">
        <v>485</v>
      </c>
      <c r="C832" s="4">
        <v>445213</v>
      </c>
      <c r="D832" s="1" t="s">
        <v>947</v>
      </c>
      <c r="E832" s="2">
        <v>43201</v>
      </c>
      <c r="F832" s="1">
        <v>15.6309</v>
      </c>
      <c r="G832" s="1">
        <v>93.460930000000005</v>
      </c>
      <c r="H832" s="1">
        <v>-16.21181</v>
      </c>
      <c r="I832" s="1">
        <v>484.41199999999998</v>
      </c>
      <c r="J832">
        <v>5.2489999999999997</v>
      </c>
      <c r="K832">
        <v>1148.1379999999999</v>
      </c>
      <c r="L832" t="s">
        <v>19</v>
      </c>
      <c r="M832" t="s">
        <v>1178</v>
      </c>
      <c r="N832" s="5" t="e">
        <f t="shared" si="12"/>
        <v>#N/A</v>
      </c>
    </row>
    <row r="833" spans="1:14" x14ac:dyDescent="0.3">
      <c r="A833" s="1">
        <v>572191</v>
      </c>
      <c r="B833" s="1" t="s">
        <v>844</v>
      </c>
      <c r="C833" s="4">
        <v>435221</v>
      </c>
      <c r="D833" s="1" t="s">
        <v>1159</v>
      </c>
      <c r="E833" s="2">
        <v>43201</v>
      </c>
      <c r="F833" s="1">
        <v>-37.23901</v>
      </c>
      <c r="G833" s="1">
        <v>62.612729999999999</v>
      </c>
      <c r="H833" s="1">
        <v>-8.1685689999999997</v>
      </c>
      <c r="I833" s="1">
        <v>5.503914</v>
      </c>
      <c r="J833">
        <v>4.5999999999999999E-2</v>
      </c>
      <c r="K833">
        <v>0</v>
      </c>
      <c r="L833" t="s">
        <v>19</v>
      </c>
      <c r="M833" t="s">
        <v>1179</v>
      </c>
      <c r="N833" s="5" t="e">
        <f t="shared" si="12"/>
        <v>#N/A</v>
      </c>
    </row>
    <row r="834" spans="1:14" x14ac:dyDescent="0.3">
      <c r="A834" s="1">
        <v>518692</v>
      </c>
      <c r="B834" s="1" t="s">
        <v>631</v>
      </c>
      <c r="C834" s="4">
        <v>425492</v>
      </c>
      <c r="D834" s="1" t="s">
        <v>1161</v>
      </c>
      <c r="E834" s="2">
        <v>43201</v>
      </c>
      <c r="F834" s="1">
        <v>25.871310000000001</v>
      </c>
      <c r="G834" s="1">
        <v>75.790400000000005</v>
      </c>
      <c r="H834" s="1">
        <v>-12.97015</v>
      </c>
      <c r="I834" s="1">
        <v>244.7363</v>
      </c>
      <c r="J834">
        <v>3.4220000000000002</v>
      </c>
      <c r="K834">
        <v>2004.855</v>
      </c>
      <c r="L834" t="s">
        <v>27</v>
      </c>
      <c r="M834" t="s">
        <v>1180</v>
      </c>
      <c r="N834" s="5" t="e">
        <f t="shared" si="12"/>
        <v>#N/A</v>
      </c>
    </row>
    <row r="835" spans="1:14" x14ac:dyDescent="0.3">
      <c r="A835" s="1">
        <v>542255</v>
      </c>
      <c r="B835" s="1" t="s">
        <v>629</v>
      </c>
      <c r="C835" s="4">
        <v>595918</v>
      </c>
      <c r="D835" s="1" t="s">
        <v>1172</v>
      </c>
      <c r="E835" s="2">
        <v>43201</v>
      </c>
      <c r="F835" s="1">
        <v>42.387259999999998</v>
      </c>
      <c r="G835" s="1">
        <v>86.411109999999994</v>
      </c>
      <c r="H835" s="1">
        <v>-46.429389999999998</v>
      </c>
      <c r="I835" s="1">
        <v>260.98200000000003</v>
      </c>
      <c r="J835">
        <v>4.8410000000000002</v>
      </c>
      <c r="K835">
        <v>4940.2139999999999</v>
      </c>
      <c r="L835" t="s">
        <v>19</v>
      </c>
      <c r="M835" t="s">
        <v>1181</v>
      </c>
      <c r="N835" s="5" t="e">
        <f t="shared" ref="N835:N898" si="13">VLOOKUP(C835,$A$1:$B$9,2,FALSE)</f>
        <v>#N/A</v>
      </c>
    </row>
    <row r="836" spans="1:14" x14ac:dyDescent="0.3">
      <c r="A836" s="1">
        <v>455976</v>
      </c>
      <c r="B836" s="1" t="s">
        <v>646</v>
      </c>
      <c r="C836" s="4">
        <v>595918</v>
      </c>
      <c r="D836" s="1" t="s">
        <v>1172</v>
      </c>
      <c r="E836" s="2">
        <v>43201</v>
      </c>
      <c r="F836" s="1">
        <v>-41.787909999999997</v>
      </c>
      <c r="G836" s="1">
        <v>69.791480000000007</v>
      </c>
      <c r="H836" s="1">
        <v>12.40253</v>
      </c>
      <c r="I836" s="1">
        <v>4.2344619999999997</v>
      </c>
      <c r="J836">
        <v>2.8000000000000001E-2</v>
      </c>
      <c r="K836">
        <v>0</v>
      </c>
      <c r="L836" t="s">
        <v>19</v>
      </c>
      <c r="M836" t="s">
        <v>1182</v>
      </c>
      <c r="N836" s="5" t="e">
        <f t="shared" si="13"/>
        <v>#N/A</v>
      </c>
    </row>
    <row r="837" spans="1:14" x14ac:dyDescent="0.3">
      <c r="A837" s="1">
        <v>435559</v>
      </c>
      <c r="B837" s="1" t="s">
        <v>1164</v>
      </c>
      <c r="C837" s="4">
        <v>595918</v>
      </c>
      <c r="D837" s="1" t="s">
        <v>1172</v>
      </c>
      <c r="E837" s="2">
        <v>43201</v>
      </c>
      <c r="F837" s="1">
        <v>35.116500000000002</v>
      </c>
      <c r="G837" s="1">
        <v>99.076189999999997</v>
      </c>
      <c r="H837" s="1">
        <v>-46.218769999999999</v>
      </c>
      <c r="I837" s="1">
        <v>365.2432</v>
      </c>
      <c r="J837">
        <v>5.5869999999999997</v>
      </c>
      <c r="K837">
        <v>3104.57</v>
      </c>
      <c r="L837" t="s">
        <v>34</v>
      </c>
      <c r="M837" t="s">
        <v>1183</v>
      </c>
      <c r="N837" s="5" t="e">
        <f t="shared" si="13"/>
        <v>#N/A</v>
      </c>
    </row>
    <row r="838" spans="1:14" x14ac:dyDescent="0.3">
      <c r="A838" s="1">
        <v>518692</v>
      </c>
      <c r="B838" s="1" t="s">
        <v>631</v>
      </c>
      <c r="C838" s="4">
        <v>595918</v>
      </c>
      <c r="D838" s="1" t="s">
        <v>1172</v>
      </c>
      <c r="E838" s="2">
        <v>43201</v>
      </c>
      <c r="F838" s="1">
        <v>32.472529999999999</v>
      </c>
      <c r="G838" s="1">
        <v>78.181659999999994</v>
      </c>
      <c r="H838" s="1">
        <v>-17.42324</v>
      </c>
      <c r="I838" s="1">
        <v>269.11529999999999</v>
      </c>
      <c r="J838">
        <v>4.242</v>
      </c>
      <c r="K838">
        <v>3374.8470000000002</v>
      </c>
      <c r="L838" t="s">
        <v>39</v>
      </c>
      <c r="M838" t="s">
        <v>1184</v>
      </c>
      <c r="N838" s="5" t="e">
        <f t="shared" si="13"/>
        <v>#N/A</v>
      </c>
    </row>
    <row r="839" spans="1:14" x14ac:dyDescent="0.3">
      <c r="A839" s="1">
        <v>543685</v>
      </c>
      <c r="B839" s="1" t="s">
        <v>942</v>
      </c>
      <c r="C839" s="4">
        <v>641438</v>
      </c>
      <c r="D839" s="1" t="s">
        <v>1154</v>
      </c>
      <c r="E839" s="2">
        <v>43201</v>
      </c>
      <c r="F839" s="1">
        <v>6.3000920000000002</v>
      </c>
      <c r="G839" s="1">
        <v>77.684340000000006</v>
      </c>
      <c r="H839" s="1">
        <v>-41.210250000000002</v>
      </c>
      <c r="I839" s="1">
        <v>78.905199999999994</v>
      </c>
      <c r="J839">
        <v>0.752</v>
      </c>
      <c r="K839">
        <v>3270.2249999999999</v>
      </c>
      <c r="L839" t="s">
        <v>19</v>
      </c>
      <c r="M839" t="s">
        <v>1185</v>
      </c>
      <c r="N839" s="5" t="e">
        <f t="shared" si="13"/>
        <v>#N/A</v>
      </c>
    </row>
    <row r="840" spans="1:14" x14ac:dyDescent="0.3">
      <c r="A840" s="1">
        <v>543685</v>
      </c>
      <c r="B840" s="1" t="s">
        <v>942</v>
      </c>
      <c r="C840" s="4">
        <v>435221</v>
      </c>
      <c r="D840" s="1" t="s">
        <v>1159</v>
      </c>
      <c r="E840" s="2">
        <v>43201</v>
      </c>
      <c r="F840" s="1">
        <v>14.060829999999999</v>
      </c>
      <c r="G840" s="1">
        <v>106.5371</v>
      </c>
      <c r="H840" s="1">
        <v>2.6671480000000001</v>
      </c>
      <c r="I840" s="1">
        <v>296.61579999999998</v>
      </c>
      <c r="J840">
        <v>2.6989999999999998</v>
      </c>
      <c r="K840">
        <v>1279.3409999999999</v>
      </c>
      <c r="L840" t="s">
        <v>27</v>
      </c>
      <c r="M840" t="s">
        <v>1186</v>
      </c>
      <c r="N840" s="5" t="e">
        <f t="shared" si="13"/>
        <v>#N/A</v>
      </c>
    </row>
    <row r="841" spans="1:14" x14ac:dyDescent="0.3">
      <c r="A841" s="1">
        <v>543685</v>
      </c>
      <c r="B841" s="1" t="s">
        <v>942</v>
      </c>
      <c r="C841" s="4">
        <v>527055</v>
      </c>
      <c r="D841" s="1" t="s">
        <v>636</v>
      </c>
      <c r="E841" s="2">
        <v>43201</v>
      </c>
      <c r="F841" s="1">
        <v>-6.3870259999999996</v>
      </c>
      <c r="G841" s="1">
        <v>84.574200000000005</v>
      </c>
      <c r="H841" s="1">
        <v>0.53200820000000004</v>
      </c>
      <c r="I841" s="1">
        <v>18.472480000000001</v>
      </c>
      <c r="J841">
        <v>0.14099999999999999</v>
      </c>
      <c r="K841">
        <v>0</v>
      </c>
      <c r="L841" t="s">
        <v>19</v>
      </c>
      <c r="M841" t="s">
        <v>1187</v>
      </c>
      <c r="N841" s="5" t="e">
        <f t="shared" si="13"/>
        <v>#N/A</v>
      </c>
    </row>
    <row r="842" spans="1:14" x14ac:dyDescent="0.3">
      <c r="A842" s="1">
        <v>488721</v>
      </c>
      <c r="B842" s="1" t="s">
        <v>1188</v>
      </c>
      <c r="C842" s="4">
        <v>425492</v>
      </c>
      <c r="D842" s="1" t="s">
        <v>1161</v>
      </c>
      <c r="E842" s="2">
        <v>43201</v>
      </c>
      <c r="F842" s="1">
        <v>-11.103590000000001</v>
      </c>
      <c r="G842" s="1">
        <v>77.224819999999994</v>
      </c>
      <c r="H842" s="1">
        <v>17.118950000000002</v>
      </c>
      <c r="I842" s="1">
        <v>13.68624</v>
      </c>
      <c r="J842">
        <v>0.121</v>
      </c>
      <c r="K842">
        <v>0</v>
      </c>
      <c r="L842" t="s">
        <v>27</v>
      </c>
      <c r="M842" t="s">
        <v>1189</v>
      </c>
      <c r="N842" s="5" t="e">
        <f t="shared" si="13"/>
        <v>#N/A</v>
      </c>
    </row>
    <row r="843" spans="1:14" x14ac:dyDescent="0.3">
      <c r="A843" s="1">
        <v>588751</v>
      </c>
      <c r="B843" s="1" t="s">
        <v>562</v>
      </c>
      <c r="C843" s="4">
        <v>448306</v>
      </c>
      <c r="D843" s="1" t="s">
        <v>1067</v>
      </c>
      <c r="E843" s="2">
        <v>43201</v>
      </c>
      <c r="F843" s="1">
        <v>-19.66835</v>
      </c>
      <c r="G843" s="1">
        <v>93.299800000000005</v>
      </c>
      <c r="H843" s="1">
        <v>-13.712949999999999</v>
      </c>
      <c r="I843" s="1">
        <v>5.1111089999999999</v>
      </c>
      <c r="J843">
        <v>2.5999999999999999E-2</v>
      </c>
      <c r="K843">
        <v>0</v>
      </c>
      <c r="L843" t="s">
        <v>27</v>
      </c>
      <c r="M843" t="s">
        <v>1190</v>
      </c>
      <c r="N843" s="5" t="e">
        <f t="shared" si="13"/>
        <v>#N/A</v>
      </c>
    </row>
    <row r="844" spans="1:14" x14ac:dyDescent="0.3">
      <c r="A844" s="1">
        <v>553882</v>
      </c>
      <c r="B844" s="1" t="s">
        <v>675</v>
      </c>
      <c r="C844" s="4">
        <v>643493</v>
      </c>
      <c r="D844" s="1" t="s">
        <v>1070</v>
      </c>
      <c r="E844" s="2">
        <v>43201</v>
      </c>
      <c r="F844" s="1">
        <v>-17.200800000000001</v>
      </c>
      <c r="G844" s="1">
        <v>82.219250000000002</v>
      </c>
      <c r="H844" s="1">
        <v>20.38654</v>
      </c>
      <c r="I844" s="1">
        <v>9.1431179999999994</v>
      </c>
      <c r="J844">
        <v>6.7000000000000004E-2</v>
      </c>
      <c r="K844">
        <v>0</v>
      </c>
      <c r="L844" t="s">
        <v>19</v>
      </c>
      <c r="M844" t="s">
        <v>1191</v>
      </c>
      <c r="N844" s="5" t="e">
        <f t="shared" si="13"/>
        <v>#N/A</v>
      </c>
    </row>
    <row r="845" spans="1:14" x14ac:dyDescent="0.3">
      <c r="A845" s="1">
        <v>547989</v>
      </c>
      <c r="B845" s="1" t="s">
        <v>541</v>
      </c>
      <c r="C845" s="4">
        <v>630023</v>
      </c>
      <c r="D845" s="1" t="s">
        <v>1062</v>
      </c>
      <c r="E845" s="2">
        <v>43201</v>
      </c>
      <c r="F845" s="1">
        <v>2.0432229999999998</v>
      </c>
      <c r="G845" s="1">
        <v>103.82470000000001</v>
      </c>
      <c r="H845" s="1">
        <v>-34.98959</v>
      </c>
      <c r="I845" s="1">
        <v>58.017629999999997</v>
      </c>
      <c r="J845">
        <v>0.39500000000000002</v>
      </c>
      <c r="K845">
        <v>4074.4839999999999</v>
      </c>
      <c r="L845" t="s">
        <v>19</v>
      </c>
      <c r="M845" t="s">
        <v>1192</v>
      </c>
      <c r="N845" s="5" t="e">
        <f t="shared" si="13"/>
        <v>#N/A</v>
      </c>
    </row>
    <row r="846" spans="1:14" x14ac:dyDescent="0.3">
      <c r="A846" s="1">
        <v>491696</v>
      </c>
      <c r="B846" s="1" t="s">
        <v>993</v>
      </c>
      <c r="C846" s="4">
        <v>448306</v>
      </c>
      <c r="D846" s="1" t="s">
        <v>1067</v>
      </c>
      <c r="E846" s="2">
        <v>43201</v>
      </c>
      <c r="F846" s="1">
        <v>15.331860000000001</v>
      </c>
      <c r="G846" s="1">
        <v>90.171490000000006</v>
      </c>
      <c r="H846" s="1">
        <v>3.5689669999999998</v>
      </c>
      <c r="I846" s="1">
        <v>266.36419999999998</v>
      </c>
      <c r="J846">
        <v>2.7370000000000001</v>
      </c>
      <c r="K846">
        <v>1627.6410000000001</v>
      </c>
      <c r="L846" t="s">
        <v>19</v>
      </c>
      <c r="M846" t="s">
        <v>1193</v>
      </c>
      <c r="N846" s="5" t="e">
        <f t="shared" si="13"/>
        <v>#N/A</v>
      </c>
    </row>
    <row r="847" spans="1:14" x14ac:dyDescent="0.3">
      <c r="A847" s="1">
        <v>541645</v>
      </c>
      <c r="B847" s="1" t="s">
        <v>556</v>
      </c>
      <c r="C847" s="4">
        <v>630023</v>
      </c>
      <c r="D847" s="1" t="s">
        <v>1062</v>
      </c>
      <c r="E847" s="2">
        <v>43201</v>
      </c>
      <c r="F847" s="1">
        <v>-3.0066069999999998</v>
      </c>
      <c r="G847" s="1">
        <v>101.2328</v>
      </c>
      <c r="H847" s="1">
        <v>-38.710990000000002</v>
      </c>
      <c r="I847" s="1">
        <v>26.554749999999999</v>
      </c>
      <c r="J847">
        <v>0.17899999999999999</v>
      </c>
      <c r="K847">
        <v>0</v>
      </c>
      <c r="L847" t="s">
        <v>39</v>
      </c>
      <c r="M847" t="s">
        <v>1194</v>
      </c>
      <c r="N847" s="5" t="e">
        <f t="shared" si="13"/>
        <v>#N/A</v>
      </c>
    </row>
    <row r="848" spans="1:14" x14ac:dyDescent="0.3">
      <c r="A848" s="1">
        <v>571602</v>
      </c>
      <c r="B848" s="1" t="s">
        <v>724</v>
      </c>
      <c r="C848" s="4">
        <v>630023</v>
      </c>
      <c r="D848" s="1" t="s">
        <v>1062</v>
      </c>
      <c r="E848" s="2">
        <v>43201</v>
      </c>
      <c r="F848" s="1">
        <v>34.580019999999998</v>
      </c>
      <c r="G848" s="1">
        <v>100.59739999999999</v>
      </c>
      <c r="H848" s="1">
        <v>11.50301</v>
      </c>
      <c r="I848" s="1">
        <v>371.69909999999999</v>
      </c>
      <c r="J848">
        <v>5.7240000000000002</v>
      </c>
      <c r="K848">
        <v>3635.4479999999999</v>
      </c>
      <c r="L848" t="s">
        <v>19</v>
      </c>
      <c r="M848" t="s">
        <v>1195</v>
      </c>
      <c r="N848" s="5" t="e">
        <f t="shared" si="13"/>
        <v>#N/A</v>
      </c>
    </row>
    <row r="849" spans="1:14" x14ac:dyDescent="0.3">
      <c r="A849" s="1">
        <v>553882</v>
      </c>
      <c r="B849" s="1" t="s">
        <v>675</v>
      </c>
      <c r="C849" s="4">
        <v>621237</v>
      </c>
      <c r="D849" s="1" t="s">
        <v>980</v>
      </c>
      <c r="E849" s="2">
        <v>43201</v>
      </c>
      <c r="F849" s="1">
        <v>36.314660000000003</v>
      </c>
      <c r="G849" s="1">
        <v>71.596800000000002</v>
      </c>
      <c r="H849" s="1">
        <v>-37.284179999999999</v>
      </c>
      <c r="I849" s="1">
        <v>213.96719999999999</v>
      </c>
      <c r="J849">
        <v>4.048</v>
      </c>
      <c r="K849">
        <v>4687.8180000000002</v>
      </c>
      <c r="L849" t="s">
        <v>43</v>
      </c>
      <c r="M849" t="s">
        <v>1196</v>
      </c>
      <c r="N849" s="5" t="e">
        <f t="shared" si="13"/>
        <v>#N/A</v>
      </c>
    </row>
    <row r="850" spans="1:14" x14ac:dyDescent="0.3">
      <c r="A850" s="1">
        <v>452655</v>
      </c>
      <c r="B850" s="1" t="s">
        <v>667</v>
      </c>
      <c r="C850" s="4">
        <v>448306</v>
      </c>
      <c r="D850" s="1" t="s">
        <v>1067</v>
      </c>
      <c r="E850" s="2">
        <v>43201</v>
      </c>
      <c r="F850" s="1">
        <v>-2.6241129999999999</v>
      </c>
      <c r="G850" s="1">
        <v>104.75490000000001</v>
      </c>
      <c r="H850" s="1">
        <v>19.156639999999999</v>
      </c>
      <c r="I850" s="1">
        <v>29.473179999999999</v>
      </c>
      <c r="J850">
        <v>0.19700000000000001</v>
      </c>
      <c r="K850">
        <v>0</v>
      </c>
      <c r="L850" t="s">
        <v>19</v>
      </c>
      <c r="M850" t="s">
        <v>1197</v>
      </c>
      <c r="N850" s="5" t="e">
        <f t="shared" si="13"/>
        <v>#N/A</v>
      </c>
    </row>
    <row r="851" spans="1:14" x14ac:dyDescent="0.3">
      <c r="A851" s="1">
        <v>641313</v>
      </c>
      <c r="B851" s="1" t="s">
        <v>547</v>
      </c>
      <c r="C851" s="4">
        <v>643493</v>
      </c>
      <c r="D851" s="1" t="s">
        <v>1070</v>
      </c>
      <c r="E851" s="2">
        <v>43201</v>
      </c>
      <c r="F851" s="1">
        <v>27.73677</v>
      </c>
      <c r="G851" s="1">
        <v>102.3711</v>
      </c>
      <c r="H851" s="1">
        <v>10.31147</v>
      </c>
      <c r="I851" s="1">
        <v>376.69229999999999</v>
      </c>
      <c r="J851">
        <v>5.0979999999999999</v>
      </c>
      <c r="K851">
        <v>2729.25</v>
      </c>
      <c r="L851" t="s">
        <v>19</v>
      </c>
      <c r="M851" t="s">
        <v>1198</v>
      </c>
      <c r="N851" s="5" t="e">
        <f t="shared" si="13"/>
        <v>#N/A</v>
      </c>
    </row>
    <row r="852" spans="1:14" x14ac:dyDescent="0.3">
      <c r="A852" s="1">
        <v>588751</v>
      </c>
      <c r="B852" s="1" t="s">
        <v>562</v>
      </c>
      <c r="C852" s="4">
        <v>448306</v>
      </c>
      <c r="D852" s="1" t="s">
        <v>1067</v>
      </c>
      <c r="E852" s="2">
        <v>43201</v>
      </c>
      <c r="F852" s="1">
        <v>30.347010000000001</v>
      </c>
      <c r="G852" s="1">
        <v>91.341359999999995</v>
      </c>
      <c r="H852" s="1">
        <v>-25.84422</v>
      </c>
      <c r="I852" s="1">
        <v>342.13189999999997</v>
      </c>
      <c r="J852">
        <v>5.093</v>
      </c>
      <c r="K852">
        <v>2876.681</v>
      </c>
      <c r="L852" t="s">
        <v>19</v>
      </c>
      <c r="M852" t="s">
        <v>1199</v>
      </c>
      <c r="N852" s="5" t="e">
        <f t="shared" si="13"/>
        <v>#N/A</v>
      </c>
    </row>
    <row r="853" spans="1:14" x14ac:dyDescent="0.3">
      <c r="A853" s="1">
        <v>491696</v>
      </c>
      <c r="B853" s="1" t="s">
        <v>993</v>
      </c>
      <c r="C853" s="4">
        <v>518858</v>
      </c>
      <c r="D853" s="1" t="s">
        <v>1137</v>
      </c>
      <c r="E853" s="2">
        <v>43201</v>
      </c>
      <c r="F853" s="1">
        <v>-22.758050000000001</v>
      </c>
      <c r="G853" s="1">
        <v>89.714410000000001</v>
      </c>
      <c r="H853" s="1">
        <v>23.842410000000001</v>
      </c>
      <c r="I853" s="1">
        <v>5.2428710000000001</v>
      </c>
      <c r="J853">
        <v>3.9E-2</v>
      </c>
      <c r="K853">
        <v>0</v>
      </c>
      <c r="L853" t="s">
        <v>19</v>
      </c>
      <c r="M853" t="s">
        <v>1200</v>
      </c>
      <c r="N853" s="5" t="e">
        <f t="shared" si="13"/>
        <v>#N/A</v>
      </c>
    </row>
    <row r="854" spans="1:14" x14ac:dyDescent="0.3">
      <c r="A854" s="1">
        <v>570560</v>
      </c>
      <c r="B854" s="1" t="s">
        <v>584</v>
      </c>
      <c r="C854" s="4">
        <v>621237</v>
      </c>
      <c r="D854" s="1" t="s">
        <v>980</v>
      </c>
      <c r="E854" s="2">
        <v>43201</v>
      </c>
      <c r="F854" s="1">
        <v>-3.812989</v>
      </c>
      <c r="G854" s="1">
        <v>103.2002</v>
      </c>
      <c r="H854" s="1">
        <v>-28.351430000000001</v>
      </c>
      <c r="I854" s="1">
        <v>24.443010000000001</v>
      </c>
      <c r="J854">
        <v>0.152</v>
      </c>
      <c r="K854">
        <v>0</v>
      </c>
      <c r="L854" t="s">
        <v>19</v>
      </c>
      <c r="M854" t="s">
        <v>1201</v>
      </c>
      <c r="N854" s="5" t="e">
        <f t="shared" si="13"/>
        <v>#N/A</v>
      </c>
    </row>
    <row r="855" spans="1:14" x14ac:dyDescent="0.3">
      <c r="A855" s="1">
        <v>547170</v>
      </c>
      <c r="B855" s="1" t="s">
        <v>550</v>
      </c>
      <c r="C855" s="4">
        <v>630023</v>
      </c>
      <c r="D855" s="1" t="s">
        <v>1062</v>
      </c>
      <c r="E855" s="2">
        <v>43201</v>
      </c>
      <c r="F855" s="1">
        <v>10.87584</v>
      </c>
      <c r="G855" s="1">
        <v>88.551739999999995</v>
      </c>
      <c r="H855" s="1">
        <v>-3.058154</v>
      </c>
      <c r="I855" s="1">
        <v>219.71969999999999</v>
      </c>
      <c r="J855">
        <v>2.169</v>
      </c>
      <c r="K855">
        <v>1818.5419999999999</v>
      </c>
      <c r="L855" t="s">
        <v>27</v>
      </c>
      <c r="M855" t="s">
        <v>1202</v>
      </c>
      <c r="N855" s="5" t="e">
        <f t="shared" si="13"/>
        <v>#N/A</v>
      </c>
    </row>
    <row r="856" spans="1:14" x14ac:dyDescent="0.3">
      <c r="A856" s="1">
        <v>570560</v>
      </c>
      <c r="B856" s="1" t="s">
        <v>584</v>
      </c>
      <c r="C856" s="4">
        <v>630023</v>
      </c>
      <c r="D856" s="1" t="s">
        <v>1062</v>
      </c>
      <c r="E856" s="2">
        <v>43201</v>
      </c>
      <c r="F856" s="1">
        <v>-12.01521</v>
      </c>
      <c r="G856" s="1">
        <v>72.66113</v>
      </c>
      <c r="H856" s="1">
        <v>20.72625</v>
      </c>
      <c r="I856" s="1">
        <v>9.2206100000000006</v>
      </c>
      <c r="J856">
        <v>7.5999999999999998E-2</v>
      </c>
      <c r="K856">
        <v>0</v>
      </c>
      <c r="L856" t="s">
        <v>19</v>
      </c>
      <c r="M856" t="s">
        <v>1203</v>
      </c>
      <c r="N856" s="5" t="e">
        <f t="shared" si="13"/>
        <v>#N/A</v>
      </c>
    </row>
    <row r="857" spans="1:14" x14ac:dyDescent="0.3">
      <c r="A857" s="1">
        <v>595281</v>
      </c>
      <c r="B857" s="1" t="s">
        <v>1079</v>
      </c>
      <c r="C857" s="4">
        <v>448306</v>
      </c>
      <c r="D857" s="1" t="s">
        <v>1067</v>
      </c>
      <c r="E857" s="2">
        <v>43201</v>
      </c>
      <c r="F857" s="1">
        <v>-10.543760000000001</v>
      </c>
      <c r="G857" s="1">
        <v>103.6247</v>
      </c>
      <c r="H857" s="1">
        <v>3.967327</v>
      </c>
      <c r="I857" s="1">
        <v>15.021190000000001</v>
      </c>
      <c r="J857">
        <v>8.7999999999999995E-2</v>
      </c>
      <c r="K857">
        <v>0</v>
      </c>
      <c r="L857" t="s">
        <v>27</v>
      </c>
      <c r="M857" t="s">
        <v>1204</v>
      </c>
      <c r="N857" s="5" t="e">
        <f t="shared" si="13"/>
        <v>#N/A</v>
      </c>
    </row>
    <row r="858" spans="1:14" x14ac:dyDescent="0.3">
      <c r="A858" s="1">
        <v>543068</v>
      </c>
      <c r="B858" s="1" t="s">
        <v>566</v>
      </c>
      <c r="C858" s="4">
        <v>448306</v>
      </c>
      <c r="D858" s="1" t="s">
        <v>1067</v>
      </c>
      <c r="E858" s="2">
        <v>43201</v>
      </c>
      <c r="F858" s="1">
        <v>18.9209</v>
      </c>
      <c r="G858" s="1">
        <v>110.18980000000001</v>
      </c>
      <c r="H858" s="1">
        <v>-3.110922</v>
      </c>
      <c r="I858" s="1">
        <v>404.33920000000001</v>
      </c>
      <c r="J858">
        <v>4.1239999999999997</v>
      </c>
      <c r="K858">
        <v>1251.2339999999999</v>
      </c>
      <c r="L858" t="s">
        <v>39</v>
      </c>
      <c r="M858" t="s">
        <v>1205</v>
      </c>
      <c r="N858" s="5" t="e">
        <f t="shared" si="13"/>
        <v>#N/A</v>
      </c>
    </row>
    <row r="859" spans="1:14" x14ac:dyDescent="0.3">
      <c r="A859" s="1">
        <v>541645</v>
      </c>
      <c r="B859" s="1" t="s">
        <v>556</v>
      </c>
      <c r="C859" s="4">
        <v>630023</v>
      </c>
      <c r="D859" s="1" t="s">
        <v>1062</v>
      </c>
      <c r="E859" s="2">
        <v>43201</v>
      </c>
      <c r="F859" s="1">
        <v>41.894750000000002</v>
      </c>
      <c r="G859" s="1">
        <v>82.536609999999996</v>
      </c>
      <c r="H859" s="1">
        <v>48.260759999999998</v>
      </c>
      <c r="I859" s="1">
        <v>260.58909999999997</v>
      </c>
      <c r="J859">
        <v>4.7889999999999997</v>
      </c>
      <c r="K859">
        <v>5181.0259999999998</v>
      </c>
      <c r="L859" t="s">
        <v>19</v>
      </c>
      <c r="M859" t="s">
        <v>1206</v>
      </c>
      <c r="N859" s="5" t="e">
        <f t="shared" si="13"/>
        <v>#N/A</v>
      </c>
    </row>
    <row r="860" spans="1:14" x14ac:dyDescent="0.3">
      <c r="A860" s="1">
        <v>543068</v>
      </c>
      <c r="B860" s="1" t="s">
        <v>566</v>
      </c>
      <c r="C860" s="4">
        <v>541652</v>
      </c>
      <c r="D860" s="1" t="s">
        <v>1075</v>
      </c>
      <c r="E860" s="2">
        <v>43201</v>
      </c>
      <c r="F860" s="1">
        <v>35.269060000000003</v>
      </c>
      <c r="G860" s="1">
        <v>78.137190000000004</v>
      </c>
      <c r="H860" s="1">
        <v>19.33691</v>
      </c>
      <c r="I860" s="1">
        <v>266.6207</v>
      </c>
      <c r="J860">
        <v>4.7329999999999997</v>
      </c>
      <c r="K860">
        <v>4088.4569999999999</v>
      </c>
      <c r="L860" t="s">
        <v>19</v>
      </c>
      <c r="M860" t="s">
        <v>1207</v>
      </c>
      <c r="N860" s="5" t="e">
        <f t="shared" si="13"/>
        <v>#N/A</v>
      </c>
    </row>
    <row r="861" spans="1:14" x14ac:dyDescent="0.3">
      <c r="A861" s="1">
        <v>572041</v>
      </c>
      <c r="B861" s="1" t="s">
        <v>922</v>
      </c>
      <c r="C861" s="4">
        <v>595881</v>
      </c>
      <c r="D861" s="1" t="s">
        <v>1208</v>
      </c>
      <c r="E861" s="2">
        <v>43200</v>
      </c>
      <c r="F861" s="1">
        <v>15.02008</v>
      </c>
      <c r="G861" s="1">
        <v>97.841409999999996</v>
      </c>
      <c r="H861" s="1">
        <v>-43.964280000000002</v>
      </c>
      <c r="I861" s="1">
        <v>237.96639999999999</v>
      </c>
      <c r="J861">
        <v>2.1806869999999998</v>
      </c>
      <c r="K861">
        <v>2253.8409999999999</v>
      </c>
      <c r="L861" t="s">
        <v>39</v>
      </c>
      <c r="M861" t="s">
        <v>1209</v>
      </c>
      <c r="N861" s="5" t="e">
        <f t="shared" si="13"/>
        <v>#N/A</v>
      </c>
    </row>
    <row r="862" spans="1:14" x14ac:dyDescent="0.3">
      <c r="A862" s="1">
        <v>446334</v>
      </c>
      <c r="B862" s="1" t="s">
        <v>1210</v>
      </c>
      <c r="C862" s="4">
        <v>571578</v>
      </c>
      <c r="D862" s="1" t="s">
        <v>1211</v>
      </c>
      <c r="E862" s="2">
        <v>43200</v>
      </c>
      <c r="F862" s="1">
        <v>-15.038180000000001</v>
      </c>
      <c r="G862" s="1">
        <v>81.211849999999998</v>
      </c>
      <c r="H862" s="1">
        <v>-30.796289999999999</v>
      </c>
      <c r="I862" s="1">
        <v>9.8688559999999992</v>
      </c>
      <c r="J862">
        <v>7.3991089999999995E-2</v>
      </c>
      <c r="K862" t="s">
        <v>0</v>
      </c>
      <c r="L862" t="s">
        <v>19</v>
      </c>
      <c r="M862" t="s">
        <v>1212</v>
      </c>
      <c r="N862" s="5" t="e">
        <f t="shared" si="13"/>
        <v>#N/A</v>
      </c>
    </row>
    <row r="863" spans="1:14" x14ac:dyDescent="0.3">
      <c r="A863" s="1">
        <v>572041</v>
      </c>
      <c r="B863" s="1" t="s">
        <v>922</v>
      </c>
      <c r="C863" s="4">
        <v>606625</v>
      </c>
      <c r="D863" s="1" t="s">
        <v>1213</v>
      </c>
      <c r="E863" s="2">
        <v>43200</v>
      </c>
      <c r="F863" s="1">
        <v>51.071449999999999</v>
      </c>
      <c r="G863" s="1">
        <v>86.148259999999993</v>
      </c>
      <c r="H863" s="1">
        <v>10.311120000000001</v>
      </c>
      <c r="I863" s="1">
        <v>239.21029999999999</v>
      </c>
      <c r="J863">
        <v>5.8374639999999998</v>
      </c>
      <c r="K863">
        <v>5253.107</v>
      </c>
      <c r="L863" t="s">
        <v>19</v>
      </c>
      <c r="M863" t="s">
        <v>1214</v>
      </c>
      <c r="N863" s="5" t="e">
        <f t="shared" si="13"/>
        <v>#N/A</v>
      </c>
    </row>
    <row r="864" spans="1:14" x14ac:dyDescent="0.3">
      <c r="A864" s="1">
        <v>446334</v>
      </c>
      <c r="B864" s="1" t="s">
        <v>1210</v>
      </c>
      <c r="C864" s="4">
        <v>571578</v>
      </c>
      <c r="D864" s="1" t="s">
        <v>1211</v>
      </c>
      <c r="E864" s="2">
        <v>43200</v>
      </c>
      <c r="F864" s="1">
        <v>-16.046060000000001</v>
      </c>
      <c r="G864" s="1">
        <v>73.761709999999994</v>
      </c>
      <c r="H864" s="1">
        <v>0.79354939999999996</v>
      </c>
      <c r="I864" s="1">
        <v>6.9589350000000003</v>
      </c>
      <c r="J864">
        <v>5.508118E-2</v>
      </c>
      <c r="K864" t="s">
        <v>0</v>
      </c>
      <c r="L864" t="s">
        <v>19</v>
      </c>
      <c r="M864" t="s">
        <v>1215</v>
      </c>
      <c r="N864" s="5" t="e">
        <f t="shared" si="13"/>
        <v>#N/A</v>
      </c>
    </row>
    <row r="865" spans="1:14" x14ac:dyDescent="0.3">
      <c r="A865" s="1">
        <v>502481</v>
      </c>
      <c r="B865" s="1" t="s">
        <v>1048</v>
      </c>
      <c r="C865" s="4">
        <v>519326</v>
      </c>
      <c r="D865" s="1" t="s">
        <v>1216</v>
      </c>
      <c r="E865" s="2">
        <v>43200</v>
      </c>
      <c r="F865" s="1">
        <v>31.868030000000001</v>
      </c>
      <c r="G865" s="1">
        <v>78.778109999999998</v>
      </c>
      <c r="H865" s="1">
        <v>10.9742</v>
      </c>
      <c r="I865" s="1">
        <v>269.23790000000002</v>
      </c>
      <c r="J865">
        <v>4.5832430000000004</v>
      </c>
      <c r="K865">
        <v>4309.9650000000001</v>
      </c>
      <c r="L865" t="s">
        <v>19</v>
      </c>
      <c r="M865" t="s">
        <v>1217</v>
      </c>
      <c r="N865" s="5" t="e">
        <f t="shared" si="13"/>
        <v>#N/A</v>
      </c>
    </row>
    <row r="866" spans="1:14" x14ac:dyDescent="0.3">
      <c r="A866" s="1">
        <v>605113</v>
      </c>
      <c r="B866" s="1" t="s">
        <v>1218</v>
      </c>
      <c r="C866" s="4">
        <v>595881</v>
      </c>
      <c r="D866" s="1" t="s">
        <v>1208</v>
      </c>
      <c r="E866" s="2">
        <v>43200</v>
      </c>
      <c r="F866" s="1">
        <v>26.945440000000001</v>
      </c>
      <c r="G866" s="1">
        <v>89.670990000000003</v>
      </c>
      <c r="H866" s="1">
        <v>-7.7543230000000003</v>
      </c>
      <c r="I866" s="1">
        <v>342.47469999999998</v>
      </c>
      <c r="J866">
        <v>4.591742</v>
      </c>
      <c r="K866">
        <v>2514.4589999999998</v>
      </c>
      <c r="L866" t="s">
        <v>19</v>
      </c>
      <c r="M866" t="s">
        <v>1219</v>
      </c>
      <c r="N866" s="5" t="e">
        <f t="shared" si="13"/>
        <v>#N/A</v>
      </c>
    </row>
    <row r="867" spans="1:14" x14ac:dyDescent="0.3">
      <c r="A867" s="1">
        <v>605113</v>
      </c>
      <c r="B867" s="1" t="s">
        <v>1218</v>
      </c>
      <c r="C867" s="4">
        <v>595881</v>
      </c>
      <c r="D867" s="1" t="s">
        <v>1208</v>
      </c>
      <c r="E867" s="2">
        <v>43200</v>
      </c>
      <c r="F867" s="1">
        <v>-6.2149330000000003</v>
      </c>
      <c r="G867" s="1">
        <v>67.365129999999994</v>
      </c>
      <c r="H867" s="1">
        <v>-7.1181070000000002</v>
      </c>
      <c r="I867" s="1">
        <v>8.1808990000000001</v>
      </c>
      <c r="J867">
        <v>7.007874E-2</v>
      </c>
      <c r="K867" t="s">
        <v>0</v>
      </c>
      <c r="L867" t="s">
        <v>19</v>
      </c>
      <c r="M867" t="s">
        <v>1220</v>
      </c>
      <c r="N867" s="5" t="e">
        <f t="shared" si="13"/>
        <v>#N/A</v>
      </c>
    </row>
    <row r="868" spans="1:14" x14ac:dyDescent="0.3">
      <c r="A868" s="1">
        <v>606466</v>
      </c>
      <c r="B868" s="1" t="s">
        <v>900</v>
      </c>
      <c r="C868" s="4">
        <v>592612</v>
      </c>
      <c r="D868" s="1" t="s">
        <v>1221</v>
      </c>
      <c r="E868" s="2">
        <v>43200</v>
      </c>
      <c r="F868" s="1">
        <v>5.0943269999999998</v>
      </c>
      <c r="G868" s="1">
        <v>89.853340000000003</v>
      </c>
      <c r="H868" s="1">
        <v>35.753770000000003</v>
      </c>
      <c r="I868" s="1">
        <v>95.12988</v>
      </c>
      <c r="J868">
        <v>0.80144409999999999</v>
      </c>
      <c r="K868">
        <v>3235.192</v>
      </c>
      <c r="L868" t="s">
        <v>39</v>
      </c>
      <c r="M868" t="s">
        <v>1222</v>
      </c>
      <c r="N868" s="5" t="e">
        <f t="shared" si="13"/>
        <v>#N/A</v>
      </c>
    </row>
    <row r="869" spans="1:14" x14ac:dyDescent="0.3">
      <c r="A869" s="1">
        <v>488671</v>
      </c>
      <c r="B869" s="1" t="s">
        <v>1223</v>
      </c>
      <c r="C869" s="4">
        <v>606625</v>
      </c>
      <c r="D869" s="1" t="s">
        <v>1213</v>
      </c>
      <c r="E869" s="2">
        <v>43200</v>
      </c>
      <c r="F869" s="1">
        <v>34.625219999999999</v>
      </c>
      <c r="G869" s="1">
        <v>97.645489999999995</v>
      </c>
      <c r="H869" s="1">
        <v>-29.819559999999999</v>
      </c>
      <c r="I869" s="1">
        <v>353.27339999999998</v>
      </c>
      <c r="J869">
        <v>5.1822549999999996</v>
      </c>
      <c r="K869">
        <v>3454.0079999999998</v>
      </c>
      <c r="L869" t="s">
        <v>19</v>
      </c>
      <c r="M869" t="s">
        <v>1224</v>
      </c>
      <c r="N869" s="5" t="e">
        <f t="shared" si="13"/>
        <v>#N/A</v>
      </c>
    </row>
    <row r="870" spans="1:14" x14ac:dyDescent="0.3">
      <c r="A870" s="1">
        <v>457705</v>
      </c>
      <c r="B870" s="1" t="s">
        <v>1225</v>
      </c>
      <c r="C870" s="4">
        <v>407822</v>
      </c>
      <c r="D870" s="1" t="s">
        <v>1226</v>
      </c>
      <c r="E870" s="2">
        <v>43200</v>
      </c>
      <c r="F870" s="1">
        <v>15.321160000000001</v>
      </c>
      <c r="G870" s="1">
        <v>91.456019999999995</v>
      </c>
      <c r="H870" s="1">
        <v>-10.74179</v>
      </c>
      <c r="I870" s="1">
        <v>254.80680000000001</v>
      </c>
      <c r="J870">
        <v>2.5733169999999999</v>
      </c>
      <c r="K870">
        <v>765.87310000000002</v>
      </c>
      <c r="L870" t="s">
        <v>27</v>
      </c>
      <c r="M870" t="s">
        <v>1227</v>
      </c>
      <c r="N870" s="5" t="e">
        <f t="shared" si="13"/>
        <v>#N/A</v>
      </c>
    </row>
    <row r="871" spans="1:14" x14ac:dyDescent="0.3">
      <c r="A871" s="1">
        <v>457706</v>
      </c>
      <c r="B871" s="1" t="s">
        <v>1228</v>
      </c>
      <c r="C871" s="4">
        <v>571578</v>
      </c>
      <c r="D871" s="1" t="s">
        <v>1211</v>
      </c>
      <c r="E871" s="2">
        <v>43200</v>
      </c>
      <c r="F871" s="1">
        <v>6.0083169999999999</v>
      </c>
      <c r="G871" s="1">
        <v>87.422870000000003</v>
      </c>
      <c r="H871" s="1">
        <v>-24.865010000000002</v>
      </c>
      <c r="I871" s="1">
        <v>100.7384</v>
      </c>
      <c r="J871">
        <v>0.8599945</v>
      </c>
      <c r="K871">
        <v>2204.2750000000001</v>
      </c>
      <c r="L871" t="s">
        <v>27</v>
      </c>
      <c r="M871" t="s">
        <v>1229</v>
      </c>
      <c r="N871" s="5" t="e">
        <f t="shared" si="13"/>
        <v>#N/A</v>
      </c>
    </row>
    <row r="872" spans="1:14" x14ac:dyDescent="0.3">
      <c r="A872" s="1">
        <v>514888</v>
      </c>
      <c r="B872" s="1" t="s">
        <v>316</v>
      </c>
      <c r="C872" s="4">
        <v>501957</v>
      </c>
      <c r="D872" s="1" t="s">
        <v>77</v>
      </c>
      <c r="E872" s="2">
        <v>43192</v>
      </c>
      <c r="F872" s="1">
        <v>-7.7438209999999996</v>
      </c>
      <c r="G872" s="1">
        <v>63.815109999999997</v>
      </c>
      <c r="H872" s="1">
        <v>15.28148</v>
      </c>
      <c r="I872" s="1">
        <v>19.896049999999999</v>
      </c>
      <c r="J872">
        <v>0.187</v>
      </c>
      <c r="K872">
        <v>0</v>
      </c>
      <c r="L872" t="s">
        <v>19</v>
      </c>
      <c r="M872" t="s">
        <v>1230</v>
      </c>
      <c r="N872" s="5" t="e">
        <f t="shared" si="13"/>
        <v>#N/A</v>
      </c>
    </row>
    <row r="873" spans="1:14" x14ac:dyDescent="0.3">
      <c r="A873" s="1">
        <v>430945</v>
      </c>
      <c r="B873" s="1" t="s">
        <v>88</v>
      </c>
      <c r="C873" s="4">
        <v>450203</v>
      </c>
      <c r="D873" s="1" t="s">
        <v>1117</v>
      </c>
      <c r="E873" s="2">
        <v>43192</v>
      </c>
      <c r="F873" s="1">
        <v>10.361079999999999</v>
      </c>
      <c r="G873" s="1">
        <v>81.910650000000004</v>
      </c>
      <c r="H873" s="1">
        <v>35.864069999999998</v>
      </c>
      <c r="I873" s="1">
        <v>143.61709999999999</v>
      </c>
      <c r="J873">
        <v>1.4690000000000001</v>
      </c>
      <c r="K873">
        <v>4311.6210000000001</v>
      </c>
      <c r="L873" t="s">
        <v>27</v>
      </c>
      <c r="M873" t="s">
        <v>1231</v>
      </c>
      <c r="N873" s="5" t="e">
        <f t="shared" si="13"/>
        <v>#N/A</v>
      </c>
    </row>
    <row r="874" spans="1:14" x14ac:dyDescent="0.3">
      <c r="A874" s="1">
        <v>543807</v>
      </c>
      <c r="B874" s="1" t="s">
        <v>336</v>
      </c>
      <c r="C874" s="4">
        <v>501957</v>
      </c>
      <c r="D874" s="1" t="s">
        <v>77</v>
      </c>
      <c r="E874" s="2">
        <v>43192</v>
      </c>
      <c r="F874" s="1">
        <v>-26.24436</v>
      </c>
      <c r="G874" s="1">
        <v>84.802949999999996</v>
      </c>
      <c r="H874" s="1">
        <v>-32.099080000000001</v>
      </c>
      <c r="I874" s="1">
        <v>6.7155170000000002</v>
      </c>
      <c r="J874">
        <v>0.05</v>
      </c>
      <c r="K874">
        <v>0</v>
      </c>
      <c r="L874" t="s">
        <v>19</v>
      </c>
      <c r="M874" t="s">
        <v>1232</v>
      </c>
      <c r="N874" s="5" t="e">
        <f t="shared" si="13"/>
        <v>#N/A</v>
      </c>
    </row>
    <row r="875" spans="1:14" x14ac:dyDescent="0.3">
      <c r="A875" s="1">
        <v>641820</v>
      </c>
      <c r="B875" s="1" t="s">
        <v>81</v>
      </c>
      <c r="C875" s="4">
        <v>543521</v>
      </c>
      <c r="D875" s="1" t="s">
        <v>1233</v>
      </c>
      <c r="E875" s="2">
        <v>43192</v>
      </c>
      <c r="F875" s="1">
        <v>32.270879999999998</v>
      </c>
      <c r="G875" s="1">
        <v>106.5579</v>
      </c>
      <c r="H875" s="1">
        <v>-3.9375520000000002</v>
      </c>
      <c r="I875" s="1">
        <v>399.09519999999998</v>
      </c>
      <c r="J875">
        <v>5.5949999999999998</v>
      </c>
      <c r="K875">
        <v>2960.2959999999998</v>
      </c>
      <c r="L875" t="s">
        <v>34</v>
      </c>
      <c r="M875" t="s">
        <v>1234</v>
      </c>
      <c r="N875" s="5" t="e">
        <f t="shared" si="13"/>
        <v>#N/A</v>
      </c>
    </row>
    <row r="876" spans="1:14" x14ac:dyDescent="0.3">
      <c r="A876" s="1">
        <v>476883</v>
      </c>
      <c r="B876" s="1" t="s">
        <v>119</v>
      </c>
      <c r="C876" s="4">
        <v>450203</v>
      </c>
      <c r="D876" s="1" t="s">
        <v>1117</v>
      </c>
      <c r="E876" s="2">
        <v>43192</v>
      </c>
      <c r="F876" s="1">
        <v>-49.921909999999997</v>
      </c>
      <c r="G876" s="1">
        <v>69.045010000000005</v>
      </c>
      <c r="H876" s="1">
        <v>25.723210000000002</v>
      </c>
      <c r="I876" s="1">
        <v>2.6765500000000002</v>
      </c>
      <c r="J876">
        <v>3.5000000000000003E-2</v>
      </c>
      <c r="K876">
        <v>0</v>
      </c>
      <c r="L876" t="s">
        <v>19</v>
      </c>
      <c r="M876" t="s">
        <v>1235</v>
      </c>
      <c r="N876" s="5" t="e">
        <f t="shared" si="13"/>
        <v>#N/A</v>
      </c>
    </row>
    <row r="877" spans="1:14" x14ac:dyDescent="0.3">
      <c r="A877" s="1">
        <v>543807</v>
      </c>
      <c r="B877" s="1" t="s">
        <v>336</v>
      </c>
      <c r="C877" s="4">
        <v>542947</v>
      </c>
      <c r="D877" s="1" t="s">
        <v>116</v>
      </c>
      <c r="E877" s="2">
        <v>43192</v>
      </c>
      <c r="F877" s="1">
        <v>14.97433</v>
      </c>
      <c r="G877" s="1">
        <v>103.7011</v>
      </c>
      <c r="H877" s="1">
        <v>7.2990339999999998</v>
      </c>
      <c r="I877" s="1">
        <v>318.96359999999999</v>
      </c>
      <c r="J877">
        <v>3.173</v>
      </c>
      <c r="K877">
        <v>2125.46</v>
      </c>
      <c r="L877" t="s">
        <v>19</v>
      </c>
      <c r="M877" t="s">
        <v>1236</v>
      </c>
      <c r="N877" s="5" t="e">
        <f t="shared" si="13"/>
        <v>#N/A</v>
      </c>
    </row>
    <row r="878" spans="1:14" x14ac:dyDescent="0.3">
      <c r="A878" s="1">
        <v>605233</v>
      </c>
      <c r="B878" s="1" t="s">
        <v>453</v>
      </c>
      <c r="C878" s="4">
        <v>501957</v>
      </c>
      <c r="D878" s="1" t="s">
        <v>77</v>
      </c>
      <c r="E878" s="2">
        <v>43192</v>
      </c>
      <c r="F878" s="1">
        <v>10.266690000000001</v>
      </c>
      <c r="G878" s="1">
        <v>93.334469999999996</v>
      </c>
      <c r="H878" s="1">
        <v>-0.37281110000000001</v>
      </c>
      <c r="I878" s="1">
        <v>184.8391</v>
      </c>
      <c r="J878">
        <v>1.6359999999999999</v>
      </c>
      <c r="K878">
        <v>2029.847</v>
      </c>
      <c r="L878" t="s">
        <v>27</v>
      </c>
      <c r="M878" t="s">
        <v>1237</v>
      </c>
      <c r="N878" s="5" t="e">
        <f t="shared" si="13"/>
        <v>#N/A</v>
      </c>
    </row>
    <row r="879" spans="1:14" x14ac:dyDescent="0.3">
      <c r="A879" s="1">
        <v>543376</v>
      </c>
      <c r="B879" s="1" t="s">
        <v>1238</v>
      </c>
      <c r="C879" s="4">
        <v>450203</v>
      </c>
      <c r="D879" s="1" t="s">
        <v>1117</v>
      </c>
      <c r="E879" s="2">
        <v>43192</v>
      </c>
      <c r="F879" s="1">
        <v>9.3636199999999992</v>
      </c>
      <c r="G879" s="1">
        <v>89.81147</v>
      </c>
      <c r="H879" s="1">
        <v>24.836739999999999</v>
      </c>
      <c r="I879" s="1">
        <v>145.24019999999999</v>
      </c>
      <c r="J879">
        <v>1.29</v>
      </c>
      <c r="K879">
        <v>1856.4880000000001</v>
      </c>
      <c r="L879" t="s">
        <v>19</v>
      </c>
      <c r="M879" t="s">
        <v>1239</v>
      </c>
      <c r="N879" s="5" t="e">
        <f t="shared" si="13"/>
        <v>#N/A</v>
      </c>
    </row>
    <row r="880" spans="1:14" x14ac:dyDescent="0.3">
      <c r="A880" s="1">
        <v>621043</v>
      </c>
      <c r="B880" s="1" t="s">
        <v>340</v>
      </c>
      <c r="C880" s="4">
        <v>501957</v>
      </c>
      <c r="D880" s="1" t="s">
        <v>77</v>
      </c>
      <c r="E880" s="2">
        <v>43192</v>
      </c>
      <c r="F880" s="1">
        <v>18.715140000000002</v>
      </c>
      <c r="G880" s="1">
        <v>101.63290000000001</v>
      </c>
      <c r="H880" s="1">
        <v>18.11553</v>
      </c>
      <c r="I880" s="1">
        <v>329.18770000000001</v>
      </c>
      <c r="J880">
        <v>3.3820000000000001</v>
      </c>
      <c r="K880">
        <v>2527.0430000000001</v>
      </c>
      <c r="L880" t="s">
        <v>19</v>
      </c>
      <c r="M880" t="s">
        <v>1240</v>
      </c>
      <c r="N880" s="5" t="e">
        <f t="shared" si="13"/>
        <v>#N/A</v>
      </c>
    </row>
    <row r="881" spans="1:14" x14ac:dyDescent="0.3">
      <c r="A881" s="1">
        <v>570731</v>
      </c>
      <c r="B881" s="1" t="s">
        <v>73</v>
      </c>
      <c r="C881" s="4">
        <v>450203</v>
      </c>
      <c r="D881" s="1" t="s">
        <v>1117</v>
      </c>
      <c r="E881" s="2">
        <v>43192</v>
      </c>
      <c r="F881" s="1">
        <v>12.717169999999999</v>
      </c>
      <c r="G881" s="1">
        <v>70.560100000000006</v>
      </c>
      <c r="H881" s="1">
        <v>17.508890000000001</v>
      </c>
      <c r="I881" s="1">
        <v>130.61930000000001</v>
      </c>
      <c r="J881">
        <v>1.5429999999999999</v>
      </c>
      <c r="K881">
        <v>3175.1460000000002</v>
      </c>
      <c r="L881" t="s">
        <v>19</v>
      </c>
      <c r="M881" t="s">
        <v>1241</v>
      </c>
      <c r="N881" s="5" t="e">
        <f t="shared" si="13"/>
        <v>#N/A</v>
      </c>
    </row>
    <row r="882" spans="1:14" x14ac:dyDescent="0.3">
      <c r="A882" s="1">
        <v>502210</v>
      </c>
      <c r="B882" s="1" t="s">
        <v>1242</v>
      </c>
      <c r="C882" s="4">
        <v>501957</v>
      </c>
      <c r="D882" s="1" t="s">
        <v>77</v>
      </c>
      <c r="E882" s="2">
        <v>43192</v>
      </c>
      <c r="F882" s="1">
        <v>-7.912617</v>
      </c>
      <c r="G882" s="1">
        <v>72.94896</v>
      </c>
      <c r="H882" s="1">
        <v>24.76605</v>
      </c>
      <c r="I882" s="1">
        <v>17.895910000000001</v>
      </c>
      <c r="J882">
        <v>0.151</v>
      </c>
      <c r="K882">
        <v>0</v>
      </c>
      <c r="L882" t="s">
        <v>19</v>
      </c>
      <c r="M882" t="s">
        <v>1243</v>
      </c>
      <c r="N882" s="5" t="e">
        <f t="shared" si="13"/>
        <v>#N/A</v>
      </c>
    </row>
    <row r="883" spans="1:14" x14ac:dyDescent="0.3">
      <c r="A883" s="1">
        <v>435263</v>
      </c>
      <c r="B883" s="1" t="s">
        <v>1244</v>
      </c>
      <c r="C883" s="4">
        <v>612434</v>
      </c>
      <c r="D883" s="1" t="s">
        <v>1245</v>
      </c>
      <c r="E883" s="2">
        <v>43192</v>
      </c>
      <c r="F883" s="1">
        <v>13.75676</v>
      </c>
      <c r="G883" s="1">
        <v>90.848399999999998</v>
      </c>
      <c r="H883" s="1">
        <v>-19.243230000000001</v>
      </c>
      <c r="I883" s="1">
        <v>245.06950000000001</v>
      </c>
      <c r="J883">
        <v>2.4700000000000002</v>
      </c>
      <c r="K883">
        <v>1948.319</v>
      </c>
      <c r="L883" t="s">
        <v>27</v>
      </c>
      <c r="M883" t="s">
        <v>1246</v>
      </c>
      <c r="N883" s="5" t="e">
        <f t="shared" si="13"/>
        <v>#N/A</v>
      </c>
    </row>
    <row r="884" spans="1:14" x14ac:dyDescent="0.3">
      <c r="A884" s="1">
        <v>543807</v>
      </c>
      <c r="B884" s="1" t="s">
        <v>336</v>
      </c>
      <c r="C884" s="4">
        <v>501957</v>
      </c>
      <c r="D884" s="1" t="s">
        <v>77</v>
      </c>
      <c r="E884" s="2">
        <v>43192</v>
      </c>
      <c r="F884" s="1">
        <v>18.778169999999999</v>
      </c>
      <c r="G884" s="1">
        <v>110.643</v>
      </c>
      <c r="H884" s="1">
        <v>11.602819999999999</v>
      </c>
      <c r="I884" s="1">
        <v>375.08120000000002</v>
      </c>
      <c r="J884">
        <v>3.7879999999999998</v>
      </c>
      <c r="K884">
        <v>2089.127</v>
      </c>
      <c r="L884" t="s">
        <v>39</v>
      </c>
      <c r="M884" t="s">
        <v>1247</v>
      </c>
      <c r="N884" s="5" t="e">
        <f t="shared" si="13"/>
        <v>#N/A</v>
      </c>
    </row>
    <row r="885" spans="1:14" x14ac:dyDescent="0.3">
      <c r="A885" s="1">
        <v>642082</v>
      </c>
      <c r="B885" s="1" t="s">
        <v>123</v>
      </c>
      <c r="C885" s="4">
        <v>543521</v>
      </c>
      <c r="D885" s="1" t="s">
        <v>1233</v>
      </c>
      <c r="E885" s="2">
        <v>43192</v>
      </c>
      <c r="F885" s="1">
        <v>-40.738770000000002</v>
      </c>
      <c r="G885" s="1">
        <v>66.410219999999995</v>
      </c>
      <c r="H885" s="1">
        <v>33.005000000000003</v>
      </c>
      <c r="I885" s="1">
        <v>4.2615879999999997</v>
      </c>
      <c r="J885">
        <v>4.3999999999999997E-2</v>
      </c>
      <c r="K885">
        <v>0</v>
      </c>
      <c r="L885" t="s">
        <v>19</v>
      </c>
      <c r="M885" t="s">
        <v>1248</v>
      </c>
      <c r="N885" s="5" t="e">
        <f t="shared" si="13"/>
        <v>#N/A</v>
      </c>
    </row>
    <row r="886" spans="1:14" x14ac:dyDescent="0.3">
      <c r="A886" s="1">
        <v>430945</v>
      </c>
      <c r="B886" s="1" t="s">
        <v>88</v>
      </c>
      <c r="C886" s="4">
        <v>450203</v>
      </c>
      <c r="D886" s="1" t="s">
        <v>1117</v>
      </c>
      <c r="E886" s="2">
        <v>43192</v>
      </c>
      <c r="F886" s="1">
        <v>15.871779999999999</v>
      </c>
      <c r="G886" s="1">
        <v>74.014030000000005</v>
      </c>
      <c r="H886" s="1">
        <v>36.319049999999997</v>
      </c>
      <c r="I886" s="1">
        <v>168.36109999999999</v>
      </c>
      <c r="J886">
        <v>2.0419999999999998</v>
      </c>
      <c r="K886">
        <v>4203.5169999999998</v>
      </c>
      <c r="L886" t="s">
        <v>27</v>
      </c>
      <c r="M886" t="s">
        <v>1249</v>
      </c>
      <c r="N886" s="5" t="e">
        <f t="shared" si="13"/>
        <v>#N/A</v>
      </c>
    </row>
    <row r="887" spans="1:14" x14ac:dyDescent="0.3">
      <c r="A887" s="1">
        <v>514888</v>
      </c>
      <c r="B887" s="1" t="s">
        <v>316</v>
      </c>
      <c r="C887" s="4">
        <v>501957</v>
      </c>
      <c r="D887" s="1" t="s">
        <v>77</v>
      </c>
      <c r="E887" s="2">
        <v>43192</v>
      </c>
      <c r="F887" s="1">
        <v>18.18364</v>
      </c>
      <c r="G887" s="1">
        <v>57.686880000000002</v>
      </c>
      <c r="H887" s="1">
        <v>-22.654620000000001</v>
      </c>
      <c r="I887" s="1">
        <v>106.3648</v>
      </c>
      <c r="J887">
        <v>1.4490000000000001</v>
      </c>
      <c r="K887">
        <v>1075.18</v>
      </c>
      <c r="L887" t="s">
        <v>311</v>
      </c>
      <c r="M887" t="s">
        <v>1250</v>
      </c>
      <c r="N887" s="5" t="e">
        <f t="shared" si="13"/>
        <v>#N/A</v>
      </c>
    </row>
    <row r="888" spans="1:14" x14ac:dyDescent="0.3">
      <c r="A888" s="1">
        <v>430945</v>
      </c>
      <c r="B888" s="1" t="s">
        <v>88</v>
      </c>
      <c r="C888" s="4">
        <v>501789</v>
      </c>
      <c r="D888" s="1" t="s">
        <v>1115</v>
      </c>
      <c r="E888" s="2">
        <v>43192</v>
      </c>
      <c r="F888" s="1">
        <v>3.3943089999999998</v>
      </c>
      <c r="G888" s="1">
        <v>96.639579999999995</v>
      </c>
      <c r="H888" s="1">
        <v>-33.731560000000002</v>
      </c>
      <c r="I888" s="1">
        <v>83.731939999999994</v>
      </c>
      <c r="J888">
        <v>0.63100000000000001</v>
      </c>
      <c r="K888">
        <v>3455.4540000000002</v>
      </c>
      <c r="L888" t="s">
        <v>19</v>
      </c>
      <c r="M888" t="s">
        <v>1251</v>
      </c>
      <c r="N888" s="5" t="e">
        <f t="shared" si="13"/>
        <v>#N/A</v>
      </c>
    </row>
    <row r="889" spans="1:14" x14ac:dyDescent="0.3">
      <c r="A889" s="1">
        <v>641820</v>
      </c>
      <c r="B889" s="1" t="s">
        <v>81</v>
      </c>
      <c r="C889" s="4">
        <v>450203</v>
      </c>
      <c r="D889" s="1" t="s">
        <v>1117</v>
      </c>
      <c r="E889" s="2">
        <v>43192</v>
      </c>
      <c r="F889" s="1">
        <v>2.1156290000000002</v>
      </c>
      <c r="G889" s="1">
        <v>99.739549999999994</v>
      </c>
      <c r="H889" s="1">
        <v>-13.57382</v>
      </c>
      <c r="I889" s="1">
        <v>77.881889999999999</v>
      </c>
      <c r="J889">
        <v>0.56399999999999995</v>
      </c>
      <c r="K889">
        <v>1562.7829999999999</v>
      </c>
      <c r="L889" t="s">
        <v>19</v>
      </c>
      <c r="M889" t="s">
        <v>1252</v>
      </c>
      <c r="N889" s="5" t="e">
        <f t="shared" si="13"/>
        <v>#N/A</v>
      </c>
    </row>
    <row r="890" spans="1:14" x14ac:dyDescent="0.3">
      <c r="A890" s="1">
        <v>514888</v>
      </c>
      <c r="B890" s="1" t="s">
        <v>316</v>
      </c>
      <c r="C890" s="4">
        <v>612434</v>
      </c>
      <c r="D890" s="1" t="s">
        <v>1245</v>
      </c>
      <c r="E890" s="2">
        <v>43192</v>
      </c>
      <c r="F890" s="1">
        <v>13.542350000000001</v>
      </c>
      <c r="G890" s="1">
        <v>86.531220000000005</v>
      </c>
      <c r="H890" s="1">
        <v>37.546900000000001</v>
      </c>
      <c r="I890" s="1">
        <v>216.0917</v>
      </c>
      <c r="J890">
        <v>2.2949999999999999</v>
      </c>
      <c r="K890">
        <v>3222.08</v>
      </c>
      <c r="L890" t="s">
        <v>39</v>
      </c>
      <c r="M890" t="s">
        <v>1253</v>
      </c>
      <c r="N890" s="5" t="e">
        <f t="shared" si="13"/>
        <v>#N/A</v>
      </c>
    </row>
    <row r="891" spans="1:14" x14ac:dyDescent="0.3">
      <c r="A891" s="1">
        <v>448801</v>
      </c>
      <c r="B891" s="1" t="s">
        <v>163</v>
      </c>
      <c r="C891" s="4">
        <v>450203</v>
      </c>
      <c r="D891" s="1" t="s">
        <v>1117</v>
      </c>
      <c r="E891" s="2">
        <v>43192</v>
      </c>
      <c r="F891" s="1">
        <v>32.56326</v>
      </c>
      <c r="G891" s="1">
        <v>87.714969999999994</v>
      </c>
      <c r="H891" s="1">
        <v>-6.1599310000000003</v>
      </c>
      <c r="I891" s="1">
        <v>325.98050000000001</v>
      </c>
      <c r="J891">
        <v>4.851</v>
      </c>
      <c r="K891">
        <v>2861.645</v>
      </c>
      <c r="L891" t="s">
        <v>19</v>
      </c>
      <c r="M891" t="s">
        <v>1254</v>
      </c>
      <c r="N891" s="5" t="e">
        <f t="shared" si="13"/>
        <v>#N/A</v>
      </c>
    </row>
    <row r="892" spans="1:14" x14ac:dyDescent="0.3">
      <c r="A892" s="1">
        <v>430945</v>
      </c>
      <c r="B892" s="1" t="s">
        <v>88</v>
      </c>
      <c r="C892" s="4">
        <v>450203</v>
      </c>
      <c r="D892" s="1" t="s">
        <v>1117</v>
      </c>
      <c r="E892" s="2">
        <v>43192</v>
      </c>
      <c r="F892" s="1">
        <v>-46.080500000000001</v>
      </c>
      <c r="G892" s="1">
        <v>78.090609999999998</v>
      </c>
      <c r="H892" s="1">
        <v>-8.8630399999999998</v>
      </c>
      <c r="I892" s="1">
        <v>3.2588759999999999</v>
      </c>
      <c r="J892">
        <v>2.8000000000000001E-2</v>
      </c>
      <c r="K892">
        <v>0</v>
      </c>
      <c r="L892" t="s">
        <v>19</v>
      </c>
      <c r="M892" t="s">
        <v>1255</v>
      </c>
      <c r="N892" s="5" t="e">
        <f t="shared" si="13"/>
        <v>#N/A</v>
      </c>
    </row>
    <row r="893" spans="1:14" x14ac:dyDescent="0.3">
      <c r="A893" s="1">
        <v>542921</v>
      </c>
      <c r="B893" s="1" t="s">
        <v>83</v>
      </c>
      <c r="C893" s="4">
        <v>450203</v>
      </c>
      <c r="D893" s="1" t="s">
        <v>1117</v>
      </c>
      <c r="E893" s="2">
        <v>43192</v>
      </c>
      <c r="F893" s="1">
        <v>-23.546209999999999</v>
      </c>
      <c r="G893" s="1">
        <v>78.489459999999994</v>
      </c>
      <c r="H893" s="1">
        <v>35.598210000000002</v>
      </c>
      <c r="I893" s="1">
        <v>4.0737880000000004</v>
      </c>
      <c r="J893">
        <v>3.1E-2</v>
      </c>
      <c r="K893">
        <v>0</v>
      </c>
      <c r="L893" t="s">
        <v>19</v>
      </c>
      <c r="M893" t="s">
        <v>1256</v>
      </c>
      <c r="N893" s="5" t="e">
        <f t="shared" si="13"/>
        <v>#N/A</v>
      </c>
    </row>
    <row r="894" spans="1:14" x14ac:dyDescent="0.3">
      <c r="A894" s="1">
        <v>605204</v>
      </c>
      <c r="B894" s="1" t="s">
        <v>458</v>
      </c>
      <c r="C894" s="4">
        <v>501957</v>
      </c>
      <c r="D894" s="1" t="s">
        <v>77</v>
      </c>
      <c r="E894" s="2">
        <v>43192</v>
      </c>
      <c r="F894" s="1">
        <v>-14.96332</v>
      </c>
      <c r="G894" s="1">
        <v>75.751689999999996</v>
      </c>
      <c r="H894" s="1">
        <v>-22.087730000000001</v>
      </c>
      <c r="I894" s="1">
        <v>11.944879999999999</v>
      </c>
      <c r="J894">
        <v>9.4E-2</v>
      </c>
      <c r="K894">
        <v>0</v>
      </c>
      <c r="L894" t="s">
        <v>19</v>
      </c>
      <c r="M894" t="s">
        <v>1257</v>
      </c>
      <c r="N894" s="5" t="e">
        <f t="shared" si="13"/>
        <v>#N/A</v>
      </c>
    </row>
    <row r="895" spans="1:14" x14ac:dyDescent="0.3">
      <c r="A895" s="1">
        <v>608324</v>
      </c>
      <c r="B895" s="1" t="s">
        <v>321</v>
      </c>
      <c r="C895" s="4">
        <v>501957</v>
      </c>
      <c r="D895" s="1" t="s">
        <v>77</v>
      </c>
      <c r="E895" s="2">
        <v>43192</v>
      </c>
      <c r="F895" s="1">
        <v>15.71152</v>
      </c>
      <c r="G895" s="1">
        <v>100.1046</v>
      </c>
      <c r="H895" s="1">
        <v>-23.803540000000002</v>
      </c>
      <c r="I895" s="1">
        <v>302.6377</v>
      </c>
      <c r="J895">
        <v>2.9049999999999998</v>
      </c>
      <c r="K895">
        <v>1223.8989999999999</v>
      </c>
      <c r="L895" t="s">
        <v>19</v>
      </c>
      <c r="M895" t="s">
        <v>1258</v>
      </c>
      <c r="N895" s="5" t="e">
        <f t="shared" si="13"/>
        <v>#N/A</v>
      </c>
    </row>
    <row r="896" spans="1:14" x14ac:dyDescent="0.3">
      <c r="A896" s="1">
        <v>594828</v>
      </c>
      <c r="B896" s="1" t="s">
        <v>462</v>
      </c>
      <c r="C896" s="4">
        <v>612434</v>
      </c>
      <c r="D896" s="1" t="s">
        <v>1245</v>
      </c>
      <c r="E896" s="2">
        <v>43192</v>
      </c>
      <c r="F896" s="1">
        <v>-5.2450739999999998</v>
      </c>
      <c r="G896" s="1">
        <v>69.058880000000002</v>
      </c>
      <c r="H896" s="1">
        <v>-2.9321709999999999</v>
      </c>
      <c r="I896" s="1">
        <v>25.17295</v>
      </c>
      <c r="J896">
        <v>0.24399999999999999</v>
      </c>
      <c r="K896">
        <v>0</v>
      </c>
      <c r="L896" t="s">
        <v>19</v>
      </c>
      <c r="M896" t="s">
        <v>1259</v>
      </c>
      <c r="N896" s="5" t="e">
        <f t="shared" si="13"/>
        <v>#N/A</v>
      </c>
    </row>
    <row r="897" spans="1:14" x14ac:dyDescent="0.3">
      <c r="A897" s="1">
        <v>570731</v>
      </c>
      <c r="B897" s="1" t="s">
        <v>73</v>
      </c>
      <c r="C897" s="4">
        <v>450203</v>
      </c>
      <c r="D897" s="1" t="s">
        <v>1117</v>
      </c>
      <c r="E897" s="2">
        <v>43192</v>
      </c>
      <c r="F897" s="1">
        <v>23.432639999999999</v>
      </c>
      <c r="G897" s="1">
        <v>77.695040000000006</v>
      </c>
      <c r="H897" s="1">
        <v>-42.842010000000002</v>
      </c>
      <c r="I897" s="1">
        <v>260.79399999999998</v>
      </c>
      <c r="J897">
        <v>3.2559999999999998</v>
      </c>
      <c r="K897">
        <v>2942.3310000000001</v>
      </c>
      <c r="L897" t="s">
        <v>39</v>
      </c>
      <c r="M897" t="s">
        <v>1260</v>
      </c>
      <c r="N897" s="5" t="e">
        <f t="shared" si="13"/>
        <v>#N/A</v>
      </c>
    </row>
    <row r="898" spans="1:14" x14ac:dyDescent="0.3">
      <c r="A898" s="1">
        <v>435263</v>
      </c>
      <c r="B898" s="1" t="s">
        <v>1244</v>
      </c>
      <c r="C898" s="4">
        <v>501957</v>
      </c>
      <c r="D898" s="1" t="s">
        <v>77</v>
      </c>
      <c r="E898" s="2">
        <v>43192</v>
      </c>
      <c r="F898" s="1">
        <v>26.138100000000001</v>
      </c>
      <c r="G898" s="1">
        <v>94.686269999999993</v>
      </c>
      <c r="H898" s="1">
        <v>-33.250639999999997</v>
      </c>
      <c r="I898" s="1">
        <v>344.31299999999999</v>
      </c>
      <c r="J898">
        <v>4.3840000000000003</v>
      </c>
      <c r="K898">
        <v>3927.625</v>
      </c>
      <c r="L898" t="s">
        <v>27</v>
      </c>
      <c r="M898" t="s">
        <v>1261</v>
      </c>
      <c r="N898" s="5" t="e">
        <f t="shared" si="13"/>
        <v>#N/A</v>
      </c>
    </row>
    <row r="899" spans="1:14" x14ac:dyDescent="0.3">
      <c r="A899" s="1">
        <v>592518</v>
      </c>
      <c r="B899" s="1" t="s">
        <v>95</v>
      </c>
      <c r="C899" s="4">
        <v>450203</v>
      </c>
      <c r="D899" s="1" t="s">
        <v>1117</v>
      </c>
      <c r="E899" s="2">
        <v>43192</v>
      </c>
      <c r="F899" s="1">
        <v>-54.870240000000003</v>
      </c>
      <c r="G899" s="1">
        <v>69.279820000000001</v>
      </c>
      <c r="H899" s="1">
        <v>-44.87171</v>
      </c>
      <c r="I899" s="1">
        <v>2.5814279999999998</v>
      </c>
      <c r="J899">
        <v>2.5999999999999999E-2</v>
      </c>
      <c r="K899">
        <v>0</v>
      </c>
      <c r="L899" t="s">
        <v>19</v>
      </c>
      <c r="M899" t="s">
        <v>1262</v>
      </c>
      <c r="N899" s="5" t="e">
        <f t="shared" ref="N899:N962" si="14">VLOOKUP(C899,$A$1:$B$9,2,FALSE)</f>
        <v>#N/A</v>
      </c>
    </row>
    <row r="900" spans="1:14" x14ac:dyDescent="0.3">
      <c r="A900" s="1">
        <v>514888</v>
      </c>
      <c r="B900" s="1" t="s">
        <v>316</v>
      </c>
      <c r="C900" s="4">
        <v>503285</v>
      </c>
      <c r="D900" s="1" t="s">
        <v>142</v>
      </c>
      <c r="E900" s="2">
        <v>43192</v>
      </c>
      <c r="F900" s="1">
        <v>21.571639999999999</v>
      </c>
      <c r="G900" s="1">
        <v>92.62191</v>
      </c>
      <c r="H900" s="1">
        <v>-2.4527260000000002</v>
      </c>
      <c r="I900" s="1">
        <v>317.81560000000002</v>
      </c>
      <c r="J900">
        <v>3.5779999999999998</v>
      </c>
      <c r="K900">
        <v>1330.905</v>
      </c>
      <c r="L900" t="s">
        <v>19</v>
      </c>
      <c r="M900" t="s">
        <v>1263</v>
      </c>
      <c r="N900" s="5" t="e">
        <f t="shared" si="14"/>
        <v>#N/A</v>
      </c>
    </row>
    <row r="901" spans="1:14" x14ac:dyDescent="0.3">
      <c r="A901" s="1">
        <v>621020</v>
      </c>
      <c r="B901" s="1" t="s">
        <v>485</v>
      </c>
      <c r="C901" s="4">
        <v>595918</v>
      </c>
      <c r="D901" s="1" t="s">
        <v>1172</v>
      </c>
      <c r="E901" s="2">
        <v>43201</v>
      </c>
      <c r="F901" s="1">
        <v>26.61626</v>
      </c>
      <c r="G901" s="1">
        <v>86.525660000000002</v>
      </c>
      <c r="H901" s="1">
        <v>22.778400000000001</v>
      </c>
      <c r="I901" s="1">
        <v>305.6927</v>
      </c>
      <c r="J901">
        <v>4.2670000000000003</v>
      </c>
      <c r="K901">
        <v>4169.2219999999998</v>
      </c>
      <c r="L901" t="s">
        <v>19</v>
      </c>
      <c r="M901" t="s">
        <v>1264</v>
      </c>
      <c r="N901" s="5" t="e">
        <f t="shared" si="14"/>
        <v>#N/A</v>
      </c>
    </row>
    <row r="902" spans="1:14" x14ac:dyDescent="0.3">
      <c r="A902" s="1">
        <v>547180</v>
      </c>
      <c r="B902" s="1" t="s">
        <v>934</v>
      </c>
      <c r="C902" s="4">
        <v>435221</v>
      </c>
      <c r="D902" s="1" t="s">
        <v>1159</v>
      </c>
      <c r="E902" s="2">
        <v>43201</v>
      </c>
      <c r="F902" s="1">
        <v>-6.37826</v>
      </c>
      <c r="G902" s="1">
        <v>101.7223</v>
      </c>
      <c r="H902" s="1">
        <v>22.211569999999998</v>
      </c>
      <c r="I902" s="1">
        <v>16.79355</v>
      </c>
      <c r="J902">
        <v>0.10199999999999999</v>
      </c>
      <c r="K902">
        <v>0</v>
      </c>
      <c r="L902" t="s">
        <v>19</v>
      </c>
      <c r="M902" t="s">
        <v>1265</v>
      </c>
      <c r="N902" s="5" t="e">
        <f t="shared" si="14"/>
        <v>#N/A</v>
      </c>
    </row>
    <row r="903" spans="1:14" x14ac:dyDescent="0.3">
      <c r="A903" s="1">
        <v>518692</v>
      </c>
      <c r="B903" s="1" t="s">
        <v>631</v>
      </c>
      <c r="C903" s="4">
        <v>595918</v>
      </c>
      <c r="D903" s="1" t="s">
        <v>1172</v>
      </c>
      <c r="E903" s="2">
        <v>43201</v>
      </c>
      <c r="F903" s="1">
        <v>36.125500000000002</v>
      </c>
      <c r="G903" s="1">
        <v>100.148</v>
      </c>
      <c r="H903" s="1">
        <v>18.873149999999999</v>
      </c>
      <c r="I903" s="1">
        <v>363.3938</v>
      </c>
      <c r="J903">
        <v>5.8730000000000002</v>
      </c>
      <c r="K903">
        <v>3089.0390000000002</v>
      </c>
      <c r="L903" t="s">
        <v>19</v>
      </c>
      <c r="M903" t="s">
        <v>1266</v>
      </c>
      <c r="N903" s="5" t="e">
        <f t="shared" si="14"/>
        <v>#N/A</v>
      </c>
    </row>
    <row r="904" spans="1:14" x14ac:dyDescent="0.3">
      <c r="A904" s="1">
        <v>607208</v>
      </c>
      <c r="B904" s="1" t="s">
        <v>837</v>
      </c>
      <c r="C904" s="4">
        <v>435221</v>
      </c>
      <c r="D904" s="1" t="s">
        <v>1159</v>
      </c>
      <c r="E904" s="2">
        <v>43201</v>
      </c>
      <c r="F904" s="1">
        <v>-32.651150000000001</v>
      </c>
      <c r="G904" s="1">
        <v>77.797659999999993</v>
      </c>
      <c r="H904" s="1">
        <v>-13.926170000000001</v>
      </c>
      <c r="I904" s="1">
        <v>4.0298699999999998</v>
      </c>
      <c r="J904">
        <v>2.5000000000000001E-2</v>
      </c>
      <c r="K904">
        <v>0</v>
      </c>
      <c r="L904" t="s">
        <v>19</v>
      </c>
      <c r="M904" t="s">
        <v>1267</v>
      </c>
      <c r="N904" s="5" t="e">
        <f t="shared" si="14"/>
        <v>#N/A</v>
      </c>
    </row>
    <row r="905" spans="1:14" x14ac:dyDescent="0.3">
      <c r="A905" s="1">
        <v>501213</v>
      </c>
      <c r="B905" s="1" t="s">
        <v>939</v>
      </c>
      <c r="C905" s="4">
        <v>641438</v>
      </c>
      <c r="D905" s="1" t="s">
        <v>1154</v>
      </c>
      <c r="E905" s="2">
        <v>43201</v>
      </c>
      <c r="F905" s="1">
        <v>-14.08211</v>
      </c>
      <c r="G905" s="1">
        <v>97.171930000000003</v>
      </c>
      <c r="H905" s="1">
        <v>-23.74417</v>
      </c>
      <c r="I905" s="1">
        <v>10.03594</v>
      </c>
      <c r="J905">
        <v>6.0999999999999999E-2</v>
      </c>
      <c r="K905">
        <v>0</v>
      </c>
      <c r="L905" t="s">
        <v>19</v>
      </c>
      <c r="M905" t="s">
        <v>1268</v>
      </c>
      <c r="N905" s="5" t="e">
        <f t="shared" si="14"/>
        <v>#N/A</v>
      </c>
    </row>
    <row r="906" spans="1:14" x14ac:dyDescent="0.3">
      <c r="A906" s="1">
        <v>600474</v>
      </c>
      <c r="B906" s="1" t="s">
        <v>840</v>
      </c>
      <c r="C906" s="4">
        <v>641438</v>
      </c>
      <c r="D906" s="1" t="s">
        <v>1154</v>
      </c>
      <c r="E906" s="2">
        <v>43201</v>
      </c>
      <c r="F906" s="1">
        <v>85.717250000000007</v>
      </c>
      <c r="G906" s="1">
        <v>82.642840000000007</v>
      </c>
      <c r="H906" s="1">
        <v>67.031300000000002</v>
      </c>
      <c r="I906" s="1">
        <v>13.71481</v>
      </c>
      <c r="J906">
        <v>6.2270000000000003</v>
      </c>
      <c r="K906">
        <v>0</v>
      </c>
      <c r="L906" t="s">
        <v>19</v>
      </c>
      <c r="M906" t="s">
        <v>1269</v>
      </c>
      <c r="N906" s="5" t="e">
        <f t="shared" si="14"/>
        <v>#N/A</v>
      </c>
    </row>
    <row r="907" spans="1:14" x14ac:dyDescent="0.3">
      <c r="A907" s="1">
        <v>455976</v>
      </c>
      <c r="B907" s="1" t="s">
        <v>646</v>
      </c>
      <c r="C907" s="4">
        <v>594840</v>
      </c>
      <c r="D907" s="1" t="s">
        <v>1167</v>
      </c>
      <c r="E907" s="2">
        <v>43201</v>
      </c>
      <c r="F907" s="1">
        <v>86.965609999999998</v>
      </c>
      <c r="G907" s="1">
        <v>66.223089999999999</v>
      </c>
      <c r="H907" s="1">
        <v>-85.623260000000002</v>
      </c>
      <c r="I907" s="1">
        <v>17.680730000000001</v>
      </c>
      <c r="J907">
        <v>5.2320000000000002</v>
      </c>
      <c r="K907">
        <v>5101.9809999999998</v>
      </c>
      <c r="L907" t="s">
        <v>19</v>
      </c>
      <c r="M907" t="s">
        <v>1270</v>
      </c>
      <c r="N907" s="5" t="e">
        <f t="shared" si="14"/>
        <v>#N/A</v>
      </c>
    </row>
    <row r="908" spans="1:14" x14ac:dyDescent="0.3">
      <c r="A908" s="1">
        <v>571718</v>
      </c>
      <c r="B908" s="1" t="s">
        <v>1271</v>
      </c>
      <c r="C908" s="4">
        <v>435221</v>
      </c>
      <c r="D908" s="1" t="s">
        <v>1159</v>
      </c>
      <c r="E908" s="2">
        <v>43201</v>
      </c>
      <c r="F908" s="1">
        <v>15.37682</v>
      </c>
      <c r="G908" s="1">
        <v>106.6018</v>
      </c>
      <c r="H908" s="1">
        <v>-4.106484</v>
      </c>
      <c r="I908" s="1">
        <v>355.12020000000001</v>
      </c>
      <c r="J908">
        <v>3.59</v>
      </c>
      <c r="K908">
        <v>1026.213</v>
      </c>
      <c r="L908" t="s">
        <v>19</v>
      </c>
      <c r="M908" t="s">
        <v>1272</v>
      </c>
      <c r="N908" s="5" t="e">
        <f t="shared" si="14"/>
        <v>#N/A</v>
      </c>
    </row>
    <row r="909" spans="1:14" x14ac:dyDescent="0.3">
      <c r="A909" s="1">
        <v>547180</v>
      </c>
      <c r="B909" s="1" t="s">
        <v>934</v>
      </c>
      <c r="C909" s="4">
        <v>641438</v>
      </c>
      <c r="D909" s="1" t="s">
        <v>1154</v>
      </c>
      <c r="E909" s="2">
        <v>43201</v>
      </c>
      <c r="F909" s="1">
        <v>18.849589999999999</v>
      </c>
      <c r="G909" s="1">
        <v>103.5185</v>
      </c>
      <c r="H909" s="1">
        <v>25.283909999999999</v>
      </c>
      <c r="I909" s="1">
        <v>278.4024</v>
      </c>
      <c r="J909">
        <v>2.6360000000000001</v>
      </c>
      <c r="K909">
        <v>1664.2950000000001</v>
      </c>
      <c r="L909" t="s">
        <v>27</v>
      </c>
      <c r="M909" t="s">
        <v>1273</v>
      </c>
      <c r="N909" s="5" t="e">
        <f t="shared" si="14"/>
        <v>#N/A</v>
      </c>
    </row>
    <row r="910" spans="1:14" x14ac:dyDescent="0.3">
      <c r="A910" s="1">
        <v>542255</v>
      </c>
      <c r="B910" s="1" t="s">
        <v>629</v>
      </c>
      <c r="C910" s="4">
        <v>595918</v>
      </c>
      <c r="D910" s="1" t="s">
        <v>1172</v>
      </c>
      <c r="E910" s="2">
        <v>43201</v>
      </c>
      <c r="F910" s="1">
        <v>50.295470000000002</v>
      </c>
      <c r="G910" s="1">
        <v>74.263980000000004</v>
      </c>
      <c r="H910" s="1">
        <v>38.255560000000003</v>
      </c>
      <c r="I910" s="1">
        <v>197.51060000000001</v>
      </c>
      <c r="J910">
        <v>5.085</v>
      </c>
      <c r="K910">
        <v>4304.9480000000003</v>
      </c>
      <c r="L910" t="s">
        <v>19</v>
      </c>
      <c r="M910" t="s">
        <v>1274</v>
      </c>
      <c r="N910" s="5" t="e">
        <f t="shared" si="14"/>
        <v>#N/A</v>
      </c>
    </row>
    <row r="911" spans="1:14" x14ac:dyDescent="0.3">
      <c r="A911" s="1">
        <v>488721</v>
      </c>
      <c r="B911" s="1" t="s">
        <v>1188</v>
      </c>
      <c r="C911" s="4">
        <v>518875</v>
      </c>
      <c r="D911" s="1" t="s">
        <v>1165</v>
      </c>
      <c r="E911" s="2">
        <v>43201</v>
      </c>
      <c r="F911" s="1">
        <v>17.537189999999999</v>
      </c>
      <c r="G911" s="1">
        <v>56.947380000000003</v>
      </c>
      <c r="H911" s="1">
        <v>39.093510000000002</v>
      </c>
      <c r="I911" s="1">
        <v>106.9418</v>
      </c>
      <c r="J911">
        <v>1.5660000000000001</v>
      </c>
      <c r="K911">
        <v>4975.4070000000002</v>
      </c>
      <c r="L911" t="s">
        <v>39</v>
      </c>
      <c r="M911" t="s">
        <v>1275</v>
      </c>
      <c r="N911" s="5" t="e">
        <f t="shared" si="14"/>
        <v>#N/A</v>
      </c>
    </row>
    <row r="912" spans="1:14" x14ac:dyDescent="0.3">
      <c r="A912" s="1">
        <v>518586</v>
      </c>
      <c r="B912" s="1" t="s">
        <v>1276</v>
      </c>
      <c r="C912" s="4">
        <v>595918</v>
      </c>
      <c r="D912" s="1" t="s">
        <v>1172</v>
      </c>
      <c r="E912" s="2">
        <v>43201</v>
      </c>
      <c r="F912" s="1">
        <v>52.275880000000001</v>
      </c>
      <c r="G912" s="1">
        <v>86.343869999999995</v>
      </c>
      <c r="H912" s="1">
        <v>-24.81775</v>
      </c>
      <c r="I912" s="1">
        <v>228.34180000000001</v>
      </c>
      <c r="J912">
        <v>5.8680000000000003</v>
      </c>
      <c r="K912">
        <v>4777.0370000000003</v>
      </c>
      <c r="L912" t="s">
        <v>19</v>
      </c>
      <c r="M912" t="s">
        <v>1277</v>
      </c>
      <c r="N912" s="5" t="e">
        <f t="shared" si="14"/>
        <v>#N/A</v>
      </c>
    </row>
    <row r="913" spans="1:14" x14ac:dyDescent="0.3">
      <c r="A913" s="1">
        <v>645277</v>
      </c>
      <c r="B913" s="1" t="s">
        <v>634</v>
      </c>
      <c r="C913" s="4">
        <v>519301</v>
      </c>
      <c r="D913" s="1" t="s">
        <v>930</v>
      </c>
      <c r="E913" s="2">
        <v>43201</v>
      </c>
      <c r="F913" s="1">
        <v>-6.6025229999999997</v>
      </c>
      <c r="G913" s="1">
        <v>91.358339999999998</v>
      </c>
      <c r="H913" s="1">
        <v>-31.811920000000001</v>
      </c>
      <c r="I913" s="1">
        <v>13.408340000000001</v>
      </c>
      <c r="J913">
        <v>8.3000000000000004E-2</v>
      </c>
      <c r="K913">
        <v>0</v>
      </c>
      <c r="L913" t="s">
        <v>27</v>
      </c>
      <c r="M913" t="s">
        <v>1278</v>
      </c>
      <c r="N913" s="5" t="e">
        <f t="shared" si="14"/>
        <v>#N/A</v>
      </c>
    </row>
    <row r="914" spans="1:14" x14ac:dyDescent="0.3">
      <c r="A914" s="1">
        <v>518586</v>
      </c>
      <c r="B914" s="1" t="s">
        <v>1276</v>
      </c>
      <c r="C914" s="4">
        <v>594840</v>
      </c>
      <c r="D914" s="1" t="s">
        <v>1167</v>
      </c>
      <c r="E914" s="2">
        <v>43201</v>
      </c>
      <c r="F914" s="1">
        <v>-28.166029999999999</v>
      </c>
      <c r="G914" s="1">
        <v>88.005499999999998</v>
      </c>
      <c r="H914" s="1">
        <v>-4.9948449999999998E-2</v>
      </c>
      <c r="I914" s="1">
        <v>4.5167390000000003</v>
      </c>
      <c r="J914">
        <v>3.1E-2</v>
      </c>
      <c r="K914">
        <v>0</v>
      </c>
      <c r="L914" t="s">
        <v>43</v>
      </c>
      <c r="M914" t="s">
        <v>1279</v>
      </c>
      <c r="N914" s="5" t="e">
        <f t="shared" si="14"/>
        <v>#N/A</v>
      </c>
    </row>
    <row r="915" spans="1:14" x14ac:dyDescent="0.3">
      <c r="A915" s="1">
        <v>543685</v>
      </c>
      <c r="B915" s="1" t="s">
        <v>942</v>
      </c>
      <c r="C915" s="4">
        <v>435221</v>
      </c>
      <c r="D915" s="1" t="s">
        <v>1159</v>
      </c>
      <c r="E915" s="2">
        <v>43201</v>
      </c>
      <c r="F915" s="1">
        <v>22.9756</v>
      </c>
      <c r="G915" s="1">
        <v>84.634569999999997</v>
      </c>
      <c r="H915" s="1">
        <v>-33.23236</v>
      </c>
      <c r="I915" s="1">
        <v>276.58909999999997</v>
      </c>
      <c r="J915">
        <v>3.4809999999999999</v>
      </c>
      <c r="K915">
        <v>1256.875</v>
      </c>
      <c r="L915" t="s">
        <v>19</v>
      </c>
      <c r="M915" t="s">
        <v>1280</v>
      </c>
      <c r="N915" s="5" t="e">
        <f t="shared" si="14"/>
        <v>#N/A</v>
      </c>
    </row>
    <row r="916" spans="1:14" x14ac:dyDescent="0.3">
      <c r="A916" s="1">
        <v>435062</v>
      </c>
      <c r="B916" s="1" t="s">
        <v>954</v>
      </c>
      <c r="C916" s="4">
        <v>595465</v>
      </c>
      <c r="D916" s="1" t="s">
        <v>490</v>
      </c>
      <c r="E916" s="2">
        <v>43201</v>
      </c>
      <c r="F916" s="1">
        <v>39.162230000000001</v>
      </c>
      <c r="G916" s="1">
        <v>89.220309999999998</v>
      </c>
      <c r="H916" s="1">
        <v>-10.09596</v>
      </c>
      <c r="I916" s="1">
        <v>301.51799999999997</v>
      </c>
      <c r="J916">
        <v>5.516</v>
      </c>
      <c r="K916">
        <v>3399.28</v>
      </c>
      <c r="L916" t="s">
        <v>19</v>
      </c>
      <c r="M916" t="s">
        <v>1281</v>
      </c>
      <c r="N916" s="5" t="e">
        <f t="shared" si="14"/>
        <v>#N/A</v>
      </c>
    </row>
    <row r="917" spans="1:14" x14ac:dyDescent="0.3">
      <c r="A917" s="1">
        <v>607208</v>
      </c>
      <c r="B917" s="1" t="s">
        <v>837</v>
      </c>
      <c r="C917" s="4">
        <v>518693</v>
      </c>
      <c r="D917" s="1" t="s">
        <v>662</v>
      </c>
      <c r="E917" s="2">
        <v>43201</v>
      </c>
      <c r="F917" s="1">
        <v>8.2801709999999993</v>
      </c>
      <c r="G917" s="1">
        <v>108.9808</v>
      </c>
      <c r="H917" s="1">
        <v>-29.941279999999999</v>
      </c>
      <c r="I917" s="1">
        <v>168.70529999999999</v>
      </c>
      <c r="J917">
        <v>1.2669999999999999</v>
      </c>
      <c r="K917">
        <v>1744.21</v>
      </c>
      <c r="L917" t="s">
        <v>27</v>
      </c>
      <c r="M917" t="s">
        <v>1282</v>
      </c>
      <c r="N917" s="5" t="e">
        <f t="shared" si="14"/>
        <v>#N/A</v>
      </c>
    </row>
    <row r="918" spans="1:14" x14ac:dyDescent="0.3">
      <c r="A918" s="1">
        <v>645277</v>
      </c>
      <c r="B918" s="1" t="s">
        <v>634</v>
      </c>
      <c r="C918" s="4">
        <v>595918</v>
      </c>
      <c r="D918" s="1" t="s">
        <v>1172</v>
      </c>
      <c r="E918" s="2">
        <v>43201</v>
      </c>
      <c r="F918" s="1">
        <v>21.90335</v>
      </c>
      <c r="G918" s="1">
        <v>108.6559</v>
      </c>
      <c r="H918" s="1">
        <v>12.443160000000001</v>
      </c>
      <c r="I918" s="1">
        <v>413.89760000000001</v>
      </c>
      <c r="J918">
        <v>4.58</v>
      </c>
      <c r="K918">
        <v>1535.5830000000001</v>
      </c>
      <c r="L918" t="s">
        <v>34</v>
      </c>
      <c r="M918" t="s">
        <v>1283</v>
      </c>
      <c r="N918" s="5" t="e">
        <f t="shared" si="14"/>
        <v>#N/A</v>
      </c>
    </row>
    <row r="919" spans="1:14" x14ac:dyDescent="0.3">
      <c r="A919" s="1">
        <v>572191</v>
      </c>
      <c r="B919" s="1" t="s">
        <v>844</v>
      </c>
      <c r="C919" s="4">
        <v>527055</v>
      </c>
      <c r="D919" s="1" t="s">
        <v>636</v>
      </c>
      <c r="E919" s="2">
        <v>43201</v>
      </c>
      <c r="F919" s="1">
        <v>18.155149999999999</v>
      </c>
      <c r="G919" s="1">
        <v>73.769229999999993</v>
      </c>
      <c r="H919" s="1">
        <v>0.54884120000000003</v>
      </c>
      <c r="I919" s="1">
        <v>218.0848</v>
      </c>
      <c r="J919">
        <v>2.75</v>
      </c>
      <c r="K919">
        <v>1655.135</v>
      </c>
      <c r="L919" t="s">
        <v>27</v>
      </c>
      <c r="M919" t="s">
        <v>1284</v>
      </c>
      <c r="N919" s="5" t="e">
        <f t="shared" si="14"/>
        <v>#N/A</v>
      </c>
    </row>
    <row r="920" spans="1:14" x14ac:dyDescent="0.3">
      <c r="A920" s="1">
        <v>435062</v>
      </c>
      <c r="B920" s="1" t="s">
        <v>954</v>
      </c>
      <c r="C920" s="4">
        <v>641438</v>
      </c>
      <c r="D920" s="1" t="s">
        <v>1154</v>
      </c>
      <c r="E920" s="2">
        <v>43201</v>
      </c>
      <c r="F920" s="1">
        <v>15.314310000000001</v>
      </c>
      <c r="G920" s="1">
        <v>105.04049999999999</v>
      </c>
      <c r="H920" s="1">
        <v>-8.6381739999999994</v>
      </c>
      <c r="I920" s="1">
        <v>323.75009999999997</v>
      </c>
      <c r="J920">
        <v>3.0870000000000002</v>
      </c>
      <c r="K920">
        <v>787.7912</v>
      </c>
      <c r="L920" t="s">
        <v>39</v>
      </c>
      <c r="M920" t="s">
        <v>1285</v>
      </c>
      <c r="N920" s="5" t="e">
        <f t="shared" si="14"/>
        <v>#N/A</v>
      </c>
    </row>
    <row r="921" spans="1:14" x14ac:dyDescent="0.3">
      <c r="A921" s="1">
        <v>435062</v>
      </c>
      <c r="B921" s="1" t="s">
        <v>954</v>
      </c>
      <c r="C921" s="4">
        <v>435221</v>
      </c>
      <c r="D921" s="1" t="s">
        <v>1159</v>
      </c>
      <c r="E921" s="2">
        <v>43201</v>
      </c>
      <c r="F921" s="1">
        <v>5.3786559999999997E-2</v>
      </c>
      <c r="G921" s="1">
        <v>107.75190000000001</v>
      </c>
      <c r="H921" s="1">
        <v>0.48777530000000002</v>
      </c>
      <c r="I921" s="1">
        <v>44.695349999999998</v>
      </c>
      <c r="J921">
        <v>0.28599999999999998</v>
      </c>
      <c r="K921">
        <v>1342.461</v>
      </c>
      <c r="L921" t="s">
        <v>27</v>
      </c>
      <c r="M921" t="s">
        <v>1286</v>
      </c>
      <c r="N921" s="5" t="e">
        <f t="shared" si="14"/>
        <v>#N/A</v>
      </c>
    </row>
    <row r="922" spans="1:14" x14ac:dyDescent="0.3">
      <c r="A922" s="1">
        <v>475582</v>
      </c>
      <c r="B922" s="1" t="s">
        <v>832</v>
      </c>
      <c r="C922" s="4">
        <v>542432</v>
      </c>
      <c r="D922" s="1" t="s">
        <v>53</v>
      </c>
      <c r="E922" s="2">
        <v>43201</v>
      </c>
      <c r="F922" s="1">
        <v>-8.2423819999999992</v>
      </c>
      <c r="G922" s="1">
        <v>105.7683</v>
      </c>
      <c r="H922" s="1">
        <v>-41.53837</v>
      </c>
      <c r="I922" s="1">
        <v>19.856359999999999</v>
      </c>
      <c r="J922">
        <v>0.115</v>
      </c>
      <c r="K922">
        <v>0</v>
      </c>
      <c r="L922" t="s">
        <v>19</v>
      </c>
      <c r="M922" t="s">
        <v>1287</v>
      </c>
      <c r="N922" s="5" t="e">
        <f t="shared" si="14"/>
        <v>#N/A</v>
      </c>
    </row>
    <row r="923" spans="1:14" x14ac:dyDescent="0.3">
      <c r="A923" s="1">
        <v>621020</v>
      </c>
      <c r="B923" s="1" t="s">
        <v>485</v>
      </c>
      <c r="C923" s="4">
        <v>518875</v>
      </c>
      <c r="D923" s="1" t="s">
        <v>1165</v>
      </c>
      <c r="E923" s="2">
        <v>43201</v>
      </c>
      <c r="F923" s="1">
        <v>53.868690000000001</v>
      </c>
      <c r="G923" s="1">
        <v>81.111900000000006</v>
      </c>
      <c r="H923" s="1">
        <v>32.873489999999997</v>
      </c>
      <c r="I923" s="1">
        <v>191.24760000000001</v>
      </c>
      <c r="J923">
        <v>5.1950000000000003</v>
      </c>
      <c r="K923">
        <v>4890.08</v>
      </c>
      <c r="L923" t="s">
        <v>39</v>
      </c>
      <c r="M923" t="s">
        <v>1288</v>
      </c>
      <c r="N923" s="5" t="e">
        <f t="shared" si="14"/>
        <v>#N/A</v>
      </c>
    </row>
    <row r="924" spans="1:14" x14ac:dyDescent="0.3">
      <c r="A924" s="1">
        <v>405395</v>
      </c>
      <c r="B924" s="1" t="s">
        <v>175</v>
      </c>
      <c r="C924" s="4">
        <v>641838</v>
      </c>
      <c r="D924" s="1" t="s">
        <v>1289</v>
      </c>
      <c r="E924" s="2">
        <v>43203</v>
      </c>
      <c r="F924" s="1">
        <v>-27.355239999999998</v>
      </c>
      <c r="G924" s="1">
        <v>90.486369999999994</v>
      </c>
      <c r="H924" s="1">
        <v>-29.415620000000001</v>
      </c>
      <c r="I924" s="1">
        <v>5.4230179999999999</v>
      </c>
      <c r="J924">
        <v>3.4000000000000002E-2</v>
      </c>
      <c r="K924">
        <v>0</v>
      </c>
      <c r="L924" t="s">
        <v>19</v>
      </c>
      <c r="M924" t="s">
        <v>1290</v>
      </c>
      <c r="N924" s="5" t="e">
        <f t="shared" si="14"/>
        <v>#N/A</v>
      </c>
    </row>
    <row r="925" spans="1:14" x14ac:dyDescent="0.3">
      <c r="A925" s="1">
        <v>446359</v>
      </c>
      <c r="B925" s="1" t="s">
        <v>217</v>
      </c>
      <c r="C925" s="4">
        <v>518748</v>
      </c>
      <c r="D925" s="1" t="s">
        <v>1291</v>
      </c>
      <c r="E925" s="2">
        <v>43203</v>
      </c>
      <c r="F925" s="1">
        <v>35.02807</v>
      </c>
      <c r="G925" s="1">
        <v>68.640929999999997</v>
      </c>
      <c r="H925" s="1">
        <v>-13.920970000000001</v>
      </c>
      <c r="I925" s="1">
        <v>242.67580000000001</v>
      </c>
      <c r="J925">
        <v>4.226</v>
      </c>
      <c r="K925">
        <v>3022.7669999999998</v>
      </c>
      <c r="L925" t="s">
        <v>27</v>
      </c>
      <c r="M925" t="s">
        <v>1292</v>
      </c>
      <c r="N925" s="5" t="e">
        <f t="shared" si="14"/>
        <v>#N/A</v>
      </c>
    </row>
    <row r="926" spans="1:14" x14ac:dyDescent="0.3">
      <c r="A926" s="1">
        <v>501659</v>
      </c>
      <c r="B926" s="1" t="s">
        <v>1293</v>
      </c>
      <c r="C926" s="4">
        <v>501625</v>
      </c>
      <c r="D926" s="1" t="s">
        <v>192</v>
      </c>
      <c r="E926" s="2">
        <v>43203</v>
      </c>
      <c r="F926" s="1">
        <v>8.1048500000000008</v>
      </c>
      <c r="G926" s="1">
        <v>69.412490000000005</v>
      </c>
      <c r="H926" s="1">
        <v>15.585290000000001</v>
      </c>
      <c r="I926" s="1">
        <v>109.6704</v>
      </c>
      <c r="J926">
        <v>1.208</v>
      </c>
      <c r="K926">
        <v>2678.2339999999999</v>
      </c>
      <c r="L926" t="s">
        <v>19</v>
      </c>
      <c r="M926" t="s">
        <v>1294</v>
      </c>
      <c r="N926" s="5" t="e">
        <f t="shared" si="14"/>
        <v>#N/A</v>
      </c>
    </row>
    <row r="927" spans="1:14" x14ac:dyDescent="0.3">
      <c r="A927" s="1">
        <v>435079</v>
      </c>
      <c r="B927" s="1" t="s">
        <v>1295</v>
      </c>
      <c r="C927" s="4">
        <v>641745</v>
      </c>
      <c r="D927" s="1" t="s">
        <v>1296</v>
      </c>
      <c r="E927" s="2">
        <v>43203</v>
      </c>
      <c r="F927" s="1">
        <v>-6.7412830000000001</v>
      </c>
      <c r="G927" s="1">
        <v>101.3938</v>
      </c>
      <c r="H927" s="1">
        <v>-36.215940000000003</v>
      </c>
      <c r="I927" s="1">
        <v>18.56278</v>
      </c>
      <c r="J927">
        <v>0.111</v>
      </c>
      <c r="K927">
        <v>0</v>
      </c>
      <c r="L927" t="s">
        <v>27</v>
      </c>
      <c r="M927" t="s">
        <v>1297</v>
      </c>
      <c r="N927" s="5" t="e">
        <f t="shared" si="14"/>
        <v>#N/A</v>
      </c>
    </row>
    <row r="928" spans="1:14" x14ac:dyDescent="0.3">
      <c r="A928" s="1">
        <v>660271</v>
      </c>
      <c r="B928" s="1" t="s">
        <v>275</v>
      </c>
      <c r="C928" s="4">
        <v>434628</v>
      </c>
      <c r="D928" s="1" t="s">
        <v>1298</v>
      </c>
      <c r="E928" s="2">
        <v>43203</v>
      </c>
      <c r="F928" s="1">
        <v>26.838480000000001</v>
      </c>
      <c r="G928" s="1">
        <v>83.022059999999996</v>
      </c>
      <c r="H928" s="1">
        <v>-43.183300000000003</v>
      </c>
      <c r="I928" s="1">
        <v>274.84129999999999</v>
      </c>
      <c r="J928">
        <v>3.6440000000000001</v>
      </c>
      <c r="K928">
        <v>3701.4870000000001</v>
      </c>
      <c r="L928" t="s">
        <v>39</v>
      </c>
      <c r="M928" t="s">
        <v>1299</v>
      </c>
      <c r="N928" s="5" t="e">
        <f t="shared" si="14"/>
        <v>#N/A</v>
      </c>
    </row>
    <row r="929" spans="1:14" x14ac:dyDescent="0.3">
      <c r="A929" s="1">
        <v>445055</v>
      </c>
      <c r="B929" s="1" t="s">
        <v>1300</v>
      </c>
      <c r="C929" s="4">
        <v>641871</v>
      </c>
      <c r="D929" s="1" t="s">
        <v>293</v>
      </c>
      <c r="E929" s="2">
        <v>43203</v>
      </c>
      <c r="F929" s="1">
        <v>9.9701540000000008</v>
      </c>
      <c r="G929" s="1">
        <v>81.325010000000006</v>
      </c>
      <c r="H929" s="1">
        <v>26.699750000000002</v>
      </c>
      <c r="I929" s="1">
        <v>131.52860000000001</v>
      </c>
      <c r="J929">
        <v>1.2270000000000001</v>
      </c>
      <c r="K929">
        <v>2320.0059999999999</v>
      </c>
      <c r="L929" t="s">
        <v>27</v>
      </c>
      <c r="M929" t="s">
        <v>1301</v>
      </c>
      <c r="N929" s="5" t="e">
        <f t="shared" si="14"/>
        <v>#N/A</v>
      </c>
    </row>
    <row r="930" spans="1:14" x14ac:dyDescent="0.3">
      <c r="A930" s="1">
        <v>502671</v>
      </c>
      <c r="B930" s="1" t="s">
        <v>886</v>
      </c>
      <c r="C930" s="4">
        <v>595881</v>
      </c>
      <c r="D930" s="1" t="s">
        <v>1208</v>
      </c>
      <c r="E930" s="2">
        <v>43200</v>
      </c>
      <c r="F930" s="1">
        <v>-14.041460000000001</v>
      </c>
      <c r="G930" s="1">
        <v>99.840450000000004</v>
      </c>
      <c r="H930" s="1">
        <v>2.0338599999999998</v>
      </c>
      <c r="I930" s="1">
        <v>7.0931170000000003</v>
      </c>
      <c r="J930">
        <v>4.558533E-2</v>
      </c>
      <c r="K930" t="s">
        <v>0</v>
      </c>
      <c r="L930" t="s">
        <v>27</v>
      </c>
      <c r="M930" t="s">
        <v>1302</v>
      </c>
      <c r="N930" s="5" t="e">
        <f t="shared" si="14"/>
        <v>#N/A</v>
      </c>
    </row>
    <row r="931" spans="1:14" x14ac:dyDescent="0.3">
      <c r="A931" s="1">
        <v>457763</v>
      </c>
      <c r="B931" s="1" t="s">
        <v>1303</v>
      </c>
      <c r="C931" s="4">
        <v>605177</v>
      </c>
      <c r="D931" s="1" t="s">
        <v>1304</v>
      </c>
      <c r="E931" s="2">
        <v>43200</v>
      </c>
      <c r="F931" s="1">
        <v>-4.4829210000000002</v>
      </c>
      <c r="G931" s="1">
        <v>99.928669999999997</v>
      </c>
      <c r="H931" s="1">
        <v>-1.685073</v>
      </c>
      <c r="I931" s="1">
        <v>20.314050000000002</v>
      </c>
      <c r="J931">
        <v>0.1335211</v>
      </c>
      <c r="K931" t="s">
        <v>0</v>
      </c>
      <c r="L931" t="s">
        <v>27</v>
      </c>
      <c r="M931" t="s">
        <v>1305</v>
      </c>
      <c r="N931" s="5" t="e">
        <f t="shared" si="14"/>
        <v>#N/A</v>
      </c>
    </row>
    <row r="932" spans="1:14" x14ac:dyDescent="0.3">
      <c r="A932" s="1">
        <v>572008</v>
      </c>
      <c r="B932" s="1" t="s">
        <v>883</v>
      </c>
      <c r="C932" s="4">
        <v>595881</v>
      </c>
      <c r="D932" s="1" t="s">
        <v>1208</v>
      </c>
      <c r="E932" s="2">
        <v>43200</v>
      </c>
      <c r="F932" s="1">
        <v>27.888649999999998</v>
      </c>
      <c r="G932" s="1">
        <v>85.722809999999996</v>
      </c>
      <c r="H932" s="1">
        <v>18.392910000000001</v>
      </c>
      <c r="I932" s="1">
        <v>310.09949999999998</v>
      </c>
      <c r="J932">
        <v>4.412509</v>
      </c>
      <c r="K932">
        <v>3302.87</v>
      </c>
      <c r="L932" t="s">
        <v>19</v>
      </c>
      <c r="M932" t="s">
        <v>1306</v>
      </c>
      <c r="N932" s="5" t="e">
        <f t="shared" si="14"/>
        <v>#N/A</v>
      </c>
    </row>
    <row r="933" spans="1:14" x14ac:dyDescent="0.3">
      <c r="A933" s="1">
        <v>474832</v>
      </c>
      <c r="B933" s="1" t="s">
        <v>1307</v>
      </c>
      <c r="C933" s="4">
        <v>571578</v>
      </c>
      <c r="D933" s="1" t="s">
        <v>1211</v>
      </c>
      <c r="E933" s="2">
        <v>43200</v>
      </c>
      <c r="F933" s="1">
        <v>17.296209999999999</v>
      </c>
      <c r="G933" s="1">
        <v>77.411180000000002</v>
      </c>
      <c r="H933" s="1">
        <v>-24.993539999999999</v>
      </c>
      <c r="I933" s="1">
        <v>200.76169999999999</v>
      </c>
      <c r="J933">
        <v>2.3828490000000002</v>
      </c>
      <c r="K933">
        <v>3238.5630000000001</v>
      </c>
      <c r="L933" t="s">
        <v>27</v>
      </c>
      <c r="M933" t="s">
        <v>1308</v>
      </c>
      <c r="N933" s="5" t="e">
        <f t="shared" si="14"/>
        <v>#N/A</v>
      </c>
    </row>
    <row r="934" spans="1:14" x14ac:dyDescent="0.3">
      <c r="A934" s="1">
        <v>457706</v>
      </c>
      <c r="B934" s="1" t="s">
        <v>1228</v>
      </c>
      <c r="C934" s="4">
        <v>571578</v>
      </c>
      <c r="D934" s="1" t="s">
        <v>1211</v>
      </c>
      <c r="E934" s="2">
        <v>43200</v>
      </c>
      <c r="F934" s="1">
        <v>-27.949339999999999</v>
      </c>
      <c r="G934" s="1">
        <v>67.130870000000002</v>
      </c>
      <c r="H934" s="1">
        <v>-45.991959999999999</v>
      </c>
      <c r="I934" s="1">
        <v>6.3710810000000002</v>
      </c>
      <c r="J934">
        <v>5.3864139999999998E-2</v>
      </c>
      <c r="K934" t="s">
        <v>0</v>
      </c>
      <c r="L934" t="s">
        <v>19</v>
      </c>
      <c r="M934" t="s">
        <v>1309</v>
      </c>
      <c r="N934" s="5" t="e">
        <f t="shared" si="14"/>
        <v>#N/A</v>
      </c>
    </row>
    <row r="935" spans="1:14" x14ac:dyDescent="0.3">
      <c r="A935" s="1">
        <v>452254</v>
      </c>
      <c r="B935" s="1" t="s">
        <v>1310</v>
      </c>
      <c r="C935" s="4">
        <v>571578</v>
      </c>
      <c r="D935" s="1" t="s">
        <v>1211</v>
      </c>
      <c r="E935" s="2">
        <v>43200</v>
      </c>
      <c r="F935" s="1">
        <v>-36.713459999999998</v>
      </c>
      <c r="G935" s="1">
        <v>72.431529999999995</v>
      </c>
      <c r="H935" s="1">
        <v>15.566240000000001</v>
      </c>
      <c r="I935" s="1">
        <v>5.6404269999999999</v>
      </c>
      <c r="J935">
        <v>4.2617799999999997E-2</v>
      </c>
      <c r="K935" t="s">
        <v>0</v>
      </c>
      <c r="L935" t="s">
        <v>19</v>
      </c>
      <c r="M935" t="s">
        <v>1311</v>
      </c>
      <c r="N935" s="5" t="e">
        <f t="shared" si="14"/>
        <v>#N/A</v>
      </c>
    </row>
    <row r="936" spans="1:14" x14ac:dyDescent="0.3">
      <c r="A936" s="1">
        <v>605509</v>
      </c>
      <c r="B936" s="1" t="s">
        <v>1312</v>
      </c>
      <c r="C936" s="4">
        <v>477569</v>
      </c>
      <c r="D936" s="1" t="s">
        <v>903</v>
      </c>
      <c r="E936" s="2">
        <v>43200</v>
      </c>
      <c r="F936" s="1">
        <v>-31.73686</v>
      </c>
      <c r="G936" s="1">
        <v>77.781409999999994</v>
      </c>
      <c r="H936" s="1">
        <v>33.320590000000003</v>
      </c>
      <c r="I936" s="1">
        <v>5.9296519999999999</v>
      </c>
      <c r="J936">
        <v>5.6409300000000002E-2</v>
      </c>
      <c r="K936" t="s">
        <v>0</v>
      </c>
      <c r="L936" t="s">
        <v>19</v>
      </c>
      <c r="M936" t="s">
        <v>1313</v>
      </c>
      <c r="N936" s="5" t="e">
        <f t="shared" si="14"/>
        <v>#N/A</v>
      </c>
    </row>
    <row r="937" spans="1:14" x14ac:dyDescent="0.3">
      <c r="A937" s="1">
        <v>502481</v>
      </c>
      <c r="B937" s="1" t="s">
        <v>1048</v>
      </c>
      <c r="C937" s="4">
        <v>595881</v>
      </c>
      <c r="D937" s="1" t="s">
        <v>1208</v>
      </c>
      <c r="E937" s="2">
        <v>43200</v>
      </c>
      <c r="F937" s="1">
        <v>12.3956</v>
      </c>
      <c r="G937" s="1">
        <v>91.706119999999999</v>
      </c>
      <c r="H937" s="1">
        <v>-11.47029</v>
      </c>
      <c r="I937" s="1">
        <v>250.95310000000001</v>
      </c>
      <c r="J937">
        <v>2.4170120000000002</v>
      </c>
      <c r="K937">
        <v>1656.326</v>
      </c>
      <c r="L937" t="s">
        <v>27</v>
      </c>
      <c r="M937" t="s">
        <v>1314</v>
      </c>
      <c r="N937" s="5" t="e">
        <f t="shared" si="14"/>
        <v>#N/A</v>
      </c>
    </row>
    <row r="938" spans="1:14" x14ac:dyDescent="0.3">
      <c r="A938" s="1">
        <v>502481</v>
      </c>
      <c r="B938" s="1" t="s">
        <v>1048</v>
      </c>
      <c r="C938" s="4">
        <v>595881</v>
      </c>
      <c r="D938" s="1" t="s">
        <v>1208</v>
      </c>
      <c r="E938" s="2">
        <v>43200</v>
      </c>
      <c r="F938" s="1">
        <v>64.77534</v>
      </c>
      <c r="G938" s="1">
        <v>78.761930000000007</v>
      </c>
      <c r="H938" s="1">
        <v>38.875439999999998</v>
      </c>
      <c r="I938" s="1">
        <v>138.64580000000001</v>
      </c>
      <c r="J938">
        <v>5.7324250000000001</v>
      </c>
      <c r="K938">
        <v>4755.5910000000003</v>
      </c>
      <c r="L938" t="s">
        <v>19</v>
      </c>
      <c r="M938" t="s">
        <v>1315</v>
      </c>
      <c r="N938" s="5" t="e">
        <f t="shared" si="14"/>
        <v>#N/A</v>
      </c>
    </row>
    <row r="939" spans="1:14" x14ac:dyDescent="0.3">
      <c r="A939" s="1">
        <v>502671</v>
      </c>
      <c r="B939" s="1" t="s">
        <v>886</v>
      </c>
      <c r="C939" s="4">
        <v>519326</v>
      </c>
      <c r="D939" s="1" t="s">
        <v>1216</v>
      </c>
      <c r="E939" s="2">
        <v>43200</v>
      </c>
      <c r="F939" s="1">
        <v>33.469990000000003</v>
      </c>
      <c r="G939" s="1">
        <v>108.0836</v>
      </c>
      <c r="H939" s="1">
        <v>-26.304089999999999</v>
      </c>
      <c r="I939" s="1">
        <v>440.10840000000002</v>
      </c>
      <c r="J939">
        <v>5.8448099999999998</v>
      </c>
      <c r="K939">
        <v>2491.1149999999998</v>
      </c>
      <c r="L939" t="s">
        <v>34</v>
      </c>
      <c r="M939" t="s">
        <v>1316</v>
      </c>
      <c r="N939" s="5" t="e">
        <f t="shared" si="14"/>
        <v>#N/A</v>
      </c>
    </row>
    <row r="940" spans="1:14" x14ac:dyDescent="0.3">
      <c r="A940" s="1">
        <v>491676</v>
      </c>
      <c r="B940" s="1" t="s">
        <v>1317</v>
      </c>
      <c r="C940" s="4">
        <v>571578</v>
      </c>
      <c r="D940" s="1" t="s">
        <v>1211</v>
      </c>
      <c r="E940" s="2">
        <v>43200</v>
      </c>
      <c r="F940" s="1">
        <v>10.5113</v>
      </c>
      <c r="G940" s="1">
        <v>75.026259999999994</v>
      </c>
      <c r="H940" s="1">
        <v>-2.5391279999999998</v>
      </c>
      <c r="I940" s="1">
        <v>103.6382</v>
      </c>
      <c r="J940">
        <v>1.0372859999999999</v>
      </c>
      <c r="K940">
        <v>2891.2310000000002</v>
      </c>
      <c r="L940" t="s">
        <v>27</v>
      </c>
      <c r="M940" t="s">
        <v>1318</v>
      </c>
      <c r="N940" s="5" t="e">
        <f t="shared" si="14"/>
        <v>#N/A</v>
      </c>
    </row>
    <row r="941" spans="1:14" x14ac:dyDescent="0.3">
      <c r="A941" s="1">
        <v>452254</v>
      </c>
      <c r="B941" s="1" t="s">
        <v>1310</v>
      </c>
      <c r="C941" s="4">
        <v>477569</v>
      </c>
      <c r="D941" s="1" t="s">
        <v>903</v>
      </c>
      <c r="E941" s="2">
        <v>43200</v>
      </c>
      <c r="F941" s="1">
        <v>36.43629</v>
      </c>
      <c r="G941" s="1">
        <v>97.099909999999994</v>
      </c>
      <c r="H941" s="1">
        <v>-18.350200000000001</v>
      </c>
      <c r="I941" s="1">
        <v>340.15550000000002</v>
      </c>
      <c r="J941">
        <v>5.6836970000000004</v>
      </c>
      <c r="K941">
        <v>4336.9939999999997</v>
      </c>
      <c r="L941" t="s">
        <v>234</v>
      </c>
      <c r="M941" t="s">
        <v>1319</v>
      </c>
      <c r="N941" s="5" t="e">
        <f t="shared" si="14"/>
        <v>#N/A</v>
      </c>
    </row>
    <row r="942" spans="1:14" x14ac:dyDescent="0.3">
      <c r="A942" s="1">
        <v>457705</v>
      </c>
      <c r="B942" s="1" t="s">
        <v>1225</v>
      </c>
      <c r="C942" s="4">
        <v>571578</v>
      </c>
      <c r="D942" s="1" t="s">
        <v>1211</v>
      </c>
      <c r="E942" s="2">
        <v>43200</v>
      </c>
      <c r="F942" s="1">
        <v>-13.711460000000001</v>
      </c>
      <c r="G942" s="1">
        <v>92.166240000000002</v>
      </c>
      <c r="H942" s="1">
        <v>-11.5396</v>
      </c>
      <c r="I942" s="1">
        <v>12.90358</v>
      </c>
      <c r="J942">
        <v>9.4835820000000001E-2</v>
      </c>
      <c r="K942" t="s">
        <v>0</v>
      </c>
      <c r="L942" t="s">
        <v>19</v>
      </c>
      <c r="M942" t="s">
        <v>1320</v>
      </c>
      <c r="N942" s="5" t="e">
        <f t="shared" si="14"/>
        <v>#N/A</v>
      </c>
    </row>
    <row r="943" spans="1:14" x14ac:dyDescent="0.3">
      <c r="A943" s="1">
        <v>457763</v>
      </c>
      <c r="B943" s="1" t="s">
        <v>1303</v>
      </c>
      <c r="C943" s="4">
        <v>571578</v>
      </c>
      <c r="D943" s="1" t="s">
        <v>1211</v>
      </c>
      <c r="E943" s="2">
        <v>43200</v>
      </c>
      <c r="F943" s="1">
        <v>33.929900000000004</v>
      </c>
      <c r="G943" s="1">
        <v>93.791690000000003</v>
      </c>
      <c r="H943" s="1">
        <v>36.256959999999999</v>
      </c>
      <c r="I943" s="1">
        <v>317.71570000000003</v>
      </c>
      <c r="J943">
        <v>4.6814850000000003</v>
      </c>
      <c r="K943">
        <v>4144.55</v>
      </c>
      <c r="L943" t="s">
        <v>234</v>
      </c>
      <c r="M943" t="s">
        <v>1321</v>
      </c>
      <c r="N943" s="5" t="e">
        <f t="shared" si="14"/>
        <v>#N/A</v>
      </c>
    </row>
    <row r="944" spans="1:14" x14ac:dyDescent="0.3">
      <c r="A944" s="1">
        <v>572041</v>
      </c>
      <c r="B944" s="1" t="s">
        <v>922</v>
      </c>
      <c r="C944" s="4">
        <v>519326</v>
      </c>
      <c r="D944" s="1" t="s">
        <v>1216</v>
      </c>
      <c r="E944" s="2">
        <v>43200</v>
      </c>
      <c r="F944" s="1">
        <v>18.06071</v>
      </c>
      <c r="G944" s="1">
        <v>97.057760000000002</v>
      </c>
      <c r="H944" s="1">
        <v>-35.330750000000002</v>
      </c>
      <c r="I944" s="1">
        <v>331.82119999999998</v>
      </c>
      <c r="J944">
        <v>3.51762</v>
      </c>
      <c r="K944">
        <v>1288.645</v>
      </c>
      <c r="L944" t="s">
        <v>19</v>
      </c>
      <c r="M944" t="s">
        <v>1322</v>
      </c>
      <c r="N944" s="5" t="e">
        <f t="shared" si="14"/>
        <v>#N/A</v>
      </c>
    </row>
    <row r="945" spans="1:14" x14ac:dyDescent="0.3">
      <c r="A945" s="1">
        <v>518614</v>
      </c>
      <c r="B945" s="1" t="s">
        <v>889</v>
      </c>
      <c r="C945" s="4">
        <v>453265</v>
      </c>
      <c r="D945" s="1" t="s">
        <v>1323</v>
      </c>
      <c r="E945" s="2">
        <v>43200</v>
      </c>
      <c r="F945" s="1">
        <v>-8.7326099999999993</v>
      </c>
      <c r="G945" s="1">
        <v>71.425790000000006</v>
      </c>
      <c r="H945" s="1">
        <v>37.66771</v>
      </c>
      <c r="I945" s="1">
        <v>13.69758</v>
      </c>
      <c r="J945">
        <v>0.1246063</v>
      </c>
      <c r="K945" t="s">
        <v>0</v>
      </c>
      <c r="L945" t="s">
        <v>19</v>
      </c>
      <c r="M945" t="s">
        <v>1324</v>
      </c>
      <c r="N945" s="5" t="e">
        <f t="shared" si="14"/>
        <v>#N/A</v>
      </c>
    </row>
    <row r="946" spans="1:14" x14ac:dyDescent="0.3">
      <c r="A946" s="1">
        <v>491676</v>
      </c>
      <c r="B946" s="1" t="s">
        <v>1317</v>
      </c>
      <c r="C946" s="4">
        <v>477569</v>
      </c>
      <c r="D946" s="1" t="s">
        <v>903</v>
      </c>
      <c r="E946" s="2">
        <v>43200</v>
      </c>
      <c r="F946" s="1">
        <v>-4.9173910000000003</v>
      </c>
      <c r="G946" s="1">
        <v>99.103009999999998</v>
      </c>
      <c r="H946" s="1">
        <v>-18.12003</v>
      </c>
      <c r="I946" s="1">
        <v>20.913589999999999</v>
      </c>
      <c r="J946">
        <v>0.1299371</v>
      </c>
      <c r="K946" t="s">
        <v>0</v>
      </c>
      <c r="L946" t="s">
        <v>19</v>
      </c>
      <c r="M946" t="s">
        <v>1325</v>
      </c>
      <c r="N946" s="5" t="e">
        <f t="shared" si="14"/>
        <v>#N/A</v>
      </c>
    </row>
    <row r="947" spans="1:14" x14ac:dyDescent="0.3">
      <c r="A947" s="1">
        <v>502671</v>
      </c>
      <c r="B947" s="1" t="s">
        <v>886</v>
      </c>
      <c r="C947" s="4">
        <v>518715</v>
      </c>
      <c r="D947" s="1" t="s">
        <v>1326</v>
      </c>
      <c r="E947" s="2">
        <v>43200</v>
      </c>
      <c r="F947" s="1">
        <v>0.44438250000000001</v>
      </c>
      <c r="G947" s="1">
        <v>62.515300000000003</v>
      </c>
      <c r="H947" s="1">
        <v>29.574999999999999</v>
      </c>
      <c r="I947" s="1">
        <v>34.635120000000001</v>
      </c>
      <c r="J947">
        <v>0.39257510000000001</v>
      </c>
      <c r="K947">
        <v>3425.68</v>
      </c>
      <c r="L947" t="s">
        <v>19</v>
      </c>
      <c r="M947" t="s">
        <v>1327</v>
      </c>
      <c r="N947" s="5" t="e">
        <f t="shared" si="14"/>
        <v>#N/A</v>
      </c>
    </row>
    <row r="948" spans="1:14" x14ac:dyDescent="0.3">
      <c r="A948" s="1">
        <v>474832</v>
      </c>
      <c r="B948" s="1" t="s">
        <v>1307</v>
      </c>
      <c r="C948" s="4">
        <v>605177</v>
      </c>
      <c r="D948" s="1" t="s">
        <v>1304</v>
      </c>
      <c r="E948" s="2">
        <v>43200</v>
      </c>
      <c r="F948" s="1">
        <v>39.938670000000002</v>
      </c>
      <c r="G948" s="1">
        <v>99.494290000000007</v>
      </c>
      <c r="H948" s="1">
        <v>4.0856700000000004</v>
      </c>
      <c r="I948" s="1">
        <v>348.40969999999999</v>
      </c>
      <c r="J948">
        <v>5.9896979999999997</v>
      </c>
      <c r="K948">
        <v>3370.9760000000001</v>
      </c>
      <c r="L948" t="s">
        <v>19</v>
      </c>
      <c r="M948" t="s">
        <v>1328</v>
      </c>
      <c r="N948" s="5" t="e">
        <f t="shared" si="14"/>
        <v>#N/A</v>
      </c>
    </row>
    <row r="949" spans="1:14" x14ac:dyDescent="0.3">
      <c r="A949" s="1">
        <v>518614</v>
      </c>
      <c r="B949" s="1" t="s">
        <v>889</v>
      </c>
      <c r="C949" s="4">
        <v>595881</v>
      </c>
      <c r="D949" s="1" t="s">
        <v>1208</v>
      </c>
      <c r="E949" s="2">
        <v>43200</v>
      </c>
      <c r="F949" s="1">
        <v>22.764620000000001</v>
      </c>
      <c r="G949" s="1">
        <v>94.56174</v>
      </c>
      <c r="H949" s="1">
        <v>-32.81814</v>
      </c>
      <c r="I949" s="1">
        <v>320.202</v>
      </c>
      <c r="J949">
        <v>3.856439</v>
      </c>
      <c r="K949">
        <v>3992.8470000000002</v>
      </c>
      <c r="L949" t="s">
        <v>19</v>
      </c>
      <c r="M949" t="s">
        <v>1329</v>
      </c>
      <c r="N949" s="5" t="e">
        <f t="shared" si="14"/>
        <v>#N/A</v>
      </c>
    </row>
    <row r="950" spans="1:14" x14ac:dyDescent="0.3">
      <c r="A950" s="1">
        <v>457706</v>
      </c>
      <c r="B950" s="1" t="s">
        <v>1228</v>
      </c>
      <c r="C950" s="4">
        <v>571578</v>
      </c>
      <c r="D950" s="1" t="s">
        <v>1211</v>
      </c>
      <c r="E950" s="2">
        <v>43200</v>
      </c>
      <c r="F950" s="1">
        <v>15.55382</v>
      </c>
      <c r="G950" s="1">
        <v>85.799120000000002</v>
      </c>
      <c r="H950" s="1">
        <v>10.654339999999999</v>
      </c>
      <c r="I950" s="1">
        <v>248.45500000000001</v>
      </c>
      <c r="J950">
        <v>2.645178</v>
      </c>
      <c r="K950">
        <v>1884.654</v>
      </c>
      <c r="L950" t="s">
        <v>27</v>
      </c>
      <c r="M950" t="s">
        <v>1330</v>
      </c>
      <c r="N950" s="5" t="e">
        <f t="shared" si="14"/>
        <v>#N/A</v>
      </c>
    </row>
    <row r="951" spans="1:14" x14ac:dyDescent="0.3">
      <c r="A951" s="1">
        <v>606466</v>
      </c>
      <c r="B951" s="1" t="s">
        <v>900</v>
      </c>
      <c r="C951" s="4">
        <v>595881</v>
      </c>
      <c r="D951" s="1" t="s">
        <v>1208</v>
      </c>
      <c r="E951" s="2">
        <v>43200</v>
      </c>
      <c r="F951" s="1">
        <v>-1.912763</v>
      </c>
      <c r="G951" s="1">
        <v>57.695770000000003</v>
      </c>
      <c r="H951" s="1">
        <v>-31.94294</v>
      </c>
      <c r="I951" s="1">
        <v>22.622979999999998</v>
      </c>
      <c r="J951">
        <v>0.25629089999999999</v>
      </c>
      <c r="K951" t="s">
        <v>0</v>
      </c>
      <c r="L951" t="s">
        <v>311</v>
      </c>
      <c r="M951" t="s">
        <v>1331</v>
      </c>
      <c r="N951" s="5" t="e">
        <f t="shared" si="14"/>
        <v>#N/A</v>
      </c>
    </row>
    <row r="952" spans="1:14" x14ac:dyDescent="0.3">
      <c r="A952" s="1">
        <v>502481</v>
      </c>
      <c r="B952" s="1" t="s">
        <v>1048</v>
      </c>
      <c r="C952" s="4">
        <v>595881</v>
      </c>
      <c r="D952" s="1" t="s">
        <v>1208</v>
      </c>
      <c r="E952" s="2">
        <v>43200</v>
      </c>
      <c r="F952" s="1">
        <v>7.5003409999999997</v>
      </c>
      <c r="G952" s="1">
        <v>74.777730000000005</v>
      </c>
      <c r="H952" s="1">
        <v>25.561229999999998</v>
      </c>
      <c r="I952" s="1">
        <v>101.1041</v>
      </c>
      <c r="J952">
        <v>1.000054</v>
      </c>
      <c r="K952">
        <v>677.84450000000004</v>
      </c>
      <c r="L952" t="s">
        <v>19</v>
      </c>
      <c r="M952" t="s">
        <v>1332</v>
      </c>
      <c r="N952" s="5" t="e">
        <f t="shared" si="14"/>
        <v>#N/A</v>
      </c>
    </row>
    <row r="953" spans="1:14" x14ac:dyDescent="0.3">
      <c r="A953" s="1">
        <v>543063</v>
      </c>
      <c r="B953" s="1" t="s">
        <v>1333</v>
      </c>
      <c r="C953" s="4">
        <v>477569</v>
      </c>
      <c r="D953" s="1" t="s">
        <v>903</v>
      </c>
      <c r="E953" s="2">
        <v>43200</v>
      </c>
      <c r="F953" s="1">
        <v>7.7817790000000002</v>
      </c>
      <c r="G953" s="1">
        <v>81.927149999999997</v>
      </c>
      <c r="H953" s="1">
        <v>-25.390799999999999</v>
      </c>
      <c r="I953" s="1">
        <v>115.94580000000001</v>
      </c>
      <c r="J953">
        <v>1.099545</v>
      </c>
      <c r="K953">
        <v>2220.5450000000001</v>
      </c>
      <c r="L953" t="s">
        <v>27</v>
      </c>
      <c r="M953" t="s">
        <v>1334</v>
      </c>
      <c r="N953" s="5" t="e">
        <f t="shared" si="14"/>
        <v>#N/A</v>
      </c>
    </row>
    <row r="954" spans="1:14" x14ac:dyDescent="0.3">
      <c r="A954" s="1">
        <v>605113</v>
      </c>
      <c r="B954" s="1" t="s">
        <v>1218</v>
      </c>
      <c r="C954" s="4">
        <v>453265</v>
      </c>
      <c r="D954" s="1" t="s">
        <v>1323</v>
      </c>
      <c r="E954" s="2">
        <v>43200</v>
      </c>
      <c r="F954" s="1">
        <v>21.07526</v>
      </c>
      <c r="G954" s="1">
        <v>91.851230000000001</v>
      </c>
      <c r="H954" s="1">
        <v>23.450500000000002</v>
      </c>
      <c r="I954" s="1">
        <v>302.8288</v>
      </c>
      <c r="J954">
        <v>3.567895</v>
      </c>
      <c r="K954">
        <v>2592.4650000000001</v>
      </c>
      <c r="L954" t="s">
        <v>19</v>
      </c>
      <c r="M954" t="s">
        <v>1335</v>
      </c>
      <c r="N954" s="5" t="e">
        <f t="shared" si="14"/>
        <v>#N/A</v>
      </c>
    </row>
    <row r="955" spans="1:14" x14ac:dyDescent="0.3">
      <c r="A955" s="1">
        <v>457763</v>
      </c>
      <c r="B955" s="1" t="s">
        <v>1303</v>
      </c>
      <c r="C955" s="4">
        <v>571578</v>
      </c>
      <c r="D955" s="1" t="s">
        <v>1211</v>
      </c>
      <c r="E955" s="2">
        <v>43200</v>
      </c>
      <c r="F955" s="1">
        <v>-4.4617399999999998</v>
      </c>
      <c r="G955" s="1">
        <v>101.89700000000001</v>
      </c>
      <c r="H955" s="1">
        <v>-30.026019999999999</v>
      </c>
      <c r="I955" s="1">
        <v>19.05021</v>
      </c>
      <c r="J955">
        <v>0.1217908</v>
      </c>
      <c r="K955" t="s">
        <v>0</v>
      </c>
      <c r="L955" t="s">
        <v>27</v>
      </c>
      <c r="M955" t="s">
        <v>1336</v>
      </c>
      <c r="N955" s="5" t="e">
        <f t="shared" si="14"/>
        <v>#N/A</v>
      </c>
    </row>
    <row r="956" spans="1:14" x14ac:dyDescent="0.3">
      <c r="A956" s="1">
        <v>502481</v>
      </c>
      <c r="B956" s="1" t="s">
        <v>1048</v>
      </c>
      <c r="C956" s="4">
        <v>592612</v>
      </c>
      <c r="D956" s="1" t="s">
        <v>1221</v>
      </c>
      <c r="E956" s="2">
        <v>43200</v>
      </c>
      <c r="F956" s="1">
        <v>14.068020000000001</v>
      </c>
      <c r="G956" s="1">
        <v>101.7486</v>
      </c>
      <c r="H956" s="1">
        <v>28.055289999999999</v>
      </c>
      <c r="I956" s="1">
        <v>308.22660000000002</v>
      </c>
      <c r="J956">
        <v>2.8338100000000002</v>
      </c>
      <c r="K956">
        <v>1161.0999999999999</v>
      </c>
      <c r="L956" t="s">
        <v>39</v>
      </c>
      <c r="M956" t="s">
        <v>1337</v>
      </c>
      <c r="N956" s="5" t="e">
        <f t="shared" si="14"/>
        <v>#N/A</v>
      </c>
    </row>
    <row r="957" spans="1:14" x14ac:dyDescent="0.3">
      <c r="A957" s="1">
        <v>606466</v>
      </c>
      <c r="B957" s="1" t="s">
        <v>900</v>
      </c>
      <c r="C957" s="4">
        <v>595881</v>
      </c>
      <c r="D957" s="1" t="s">
        <v>1208</v>
      </c>
      <c r="E957" s="2">
        <v>43200</v>
      </c>
      <c r="F957" s="1">
        <v>49.055399999999999</v>
      </c>
      <c r="G957" s="1">
        <v>89.361850000000004</v>
      </c>
      <c r="H957" s="1">
        <v>-29.011230000000001</v>
      </c>
      <c r="I957" s="1">
        <v>274.73340000000002</v>
      </c>
      <c r="J957">
        <v>5.7839070000000001</v>
      </c>
      <c r="K957">
        <v>4814.6049999999996</v>
      </c>
      <c r="L957" t="s">
        <v>19</v>
      </c>
      <c r="M957" t="s">
        <v>1338</v>
      </c>
      <c r="N957" s="5" t="e">
        <f t="shared" si="14"/>
        <v>#N/A</v>
      </c>
    </row>
    <row r="958" spans="1:14" x14ac:dyDescent="0.3">
      <c r="A958" s="1">
        <v>444876</v>
      </c>
      <c r="B958" s="1" t="s">
        <v>1339</v>
      </c>
      <c r="C958" s="4">
        <v>607473</v>
      </c>
      <c r="D958" s="1" t="s">
        <v>1340</v>
      </c>
      <c r="E958" s="2">
        <v>43199</v>
      </c>
      <c r="F958" s="1">
        <v>-10.70262</v>
      </c>
      <c r="G958" s="1">
        <v>84.801379999999995</v>
      </c>
      <c r="H958" s="1">
        <v>-16.490960000000001</v>
      </c>
      <c r="I958" s="1">
        <v>16.975850000000001</v>
      </c>
      <c r="J958">
        <v>0.129</v>
      </c>
      <c r="K958">
        <v>0</v>
      </c>
      <c r="L958" t="s">
        <v>19</v>
      </c>
      <c r="M958" t="s">
        <v>1341</v>
      </c>
      <c r="N958" s="5" t="e">
        <f t="shared" si="14"/>
        <v>#N/A</v>
      </c>
    </row>
    <row r="959" spans="1:14" x14ac:dyDescent="0.3">
      <c r="A959" s="1">
        <v>660162</v>
      </c>
      <c r="B959" s="1" t="s">
        <v>578</v>
      </c>
      <c r="C959" s="4">
        <v>592717</v>
      </c>
      <c r="D959" s="1" t="s">
        <v>963</v>
      </c>
      <c r="E959" s="2">
        <v>43194</v>
      </c>
      <c r="F959" s="1">
        <v>41.48124</v>
      </c>
      <c r="G959" s="1">
        <v>104.1709</v>
      </c>
      <c r="H959" s="1">
        <v>-26.747050000000002</v>
      </c>
      <c r="I959" s="1">
        <v>366.6497</v>
      </c>
      <c r="J959">
        <v>6.3150000000000004</v>
      </c>
      <c r="K959">
        <v>4237.9949999999999</v>
      </c>
      <c r="L959" t="s">
        <v>27</v>
      </c>
      <c r="M959" t="s">
        <v>1342</v>
      </c>
      <c r="N959" s="5" t="e">
        <f t="shared" si="14"/>
        <v>#N/A</v>
      </c>
    </row>
    <row r="960" spans="1:14" x14ac:dyDescent="0.3">
      <c r="A960" s="1">
        <v>571602</v>
      </c>
      <c r="B960" s="1" t="s">
        <v>724</v>
      </c>
      <c r="C960" s="4">
        <v>592717</v>
      </c>
      <c r="D960" s="1" t="s">
        <v>963</v>
      </c>
      <c r="E960" s="2">
        <v>43194</v>
      </c>
      <c r="F960" s="1">
        <v>-33.683750000000003</v>
      </c>
      <c r="G960" s="1">
        <v>69.736019999999996</v>
      </c>
      <c r="H960" s="1">
        <v>-23.848569999999999</v>
      </c>
      <c r="I960" s="1">
        <v>4.0379860000000001</v>
      </c>
      <c r="J960">
        <v>2.9000000000000001E-2</v>
      </c>
      <c r="K960">
        <v>0</v>
      </c>
      <c r="L960" t="s">
        <v>19</v>
      </c>
      <c r="M960" t="s">
        <v>1343</v>
      </c>
      <c r="N960" s="5" t="e">
        <f t="shared" si="14"/>
        <v>#N/A</v>
      </c>
    </row>
    <row r="961" spans="1:14" x14ac:dyDescent="0.3">
      <c r="A961" s="1">
        <v>434778</v>
      </c>
      <c r="B961" s="1" t="s">
        <v>804</v>
      </c>
      <c r="C961" s="4">
        <v>465657</v>
      </c>
      <c r="D961" s="1" t="s">
        <v>1344</v>
      </c>
      <c r="E961" s="2">
        <v>43194</v>
      </c>
      <c r="F961" s="1">
        <v>21.107189999999999</v>
      </c>
      <c r="G961" s="1">
        <v>97.489859999999993</v>
      </c>
      <c r="H961" s="1">
        <v>5.9203539999999997</v>
      </c>
      <c r="I961" s="1">
        <v>344.86040000000003</v>
      </c>
      <c r="J961">
        <v>3.7490000000000001</v>
      </c>
      <c r="K961">
        <v>1193.278</v>
      </c>
      <c r="L961" t="s">
        <v>19</v>
      </c>
      <c r="M961" t="s">
        <v>1345</v>
      </c>
      <c r="N961" s="5" t="e">
        <f t="shared" si="14"/>
        <v>#N/A</v>
      </c>
    </row>
    <row r="962" spans="1:14" x14ac:dyDescent="0.3">
      <c r="A962" s="1">
        <v>607680</v>
      </c>
      <c r="B962" s="1" t="s">
        <v>130</v>
      </c>
      <c r="C962" s="4">
        <v>608334</v>
      </c>
      <c r="D962" s="1" t="s">
        <v>554</v>
      </c>
      <c r="E962" s="2">
        <v>43194</v>
      </c>
      <c r="F962" s="1">
        <v>45.769680000000001</v>
      </c>
      <c r="G962" s="1">
        <v>71.736239999999995</v>
      </c>
      <c r="H962" s="1">
        <v>35.715229999999998</v>
      </c>
      <c r="I962" s="1">
        <v>219.84190000000001</v>
      </c>
      <c r="J962">
        <v>4.7279999999999998</v>
      </c>
      <c r="K962">
        <v>4821.8959999999997</v>
      </c>
      <c r="L962" t="s">
        <v>19</v>
      </c>
      <c r="M962" t="s">
        <v>1346</v>
      </c>
      <c r="N962" s="5" t="e">
        <f t="shared" si="14"/>
        <v>#N/A</v>
      </c>
    </row>
    <row r="963" spans="1:14" x14ac:dyDescent="0.3">
      <c r="A963" s="1">
        <v>434158</v>
      </c>
      <c r="B963" s="1" t="s">
        <v>149</v>
      </c>
      <c r="C963" s="4">
        <v>608334</v>
      </c>
      <c r="D963" s="1" t="s">
        <v>554</v>
      </c>
      <c r="E963" s="2">
        <v>43194</v>
      </c>
      <c r="F963" s="1">
        <v>1.8913599999999999</v>
      </c>
      <c r="G963" s="1">
        <v>105.102</v>
      </c>
      <c r="H963" s="1">
        <v>31.547940000000001</v>
      </c>
      <c r="I963" s="1">
        <v>68.581620000000001</v>
      </c>
      <c r="J963">
        <v>0.46400000000000002</v>
      </c>
      <c r="K963">
        <v>3421.8939999999998</v>
      </c>
      <c r="L963" t="s">
        <v>27</v>
      </c>
      <c r="M963" t="s">
        <v>1347</v>
      </c>
      <c r="N963" s="5" t="e">
        <f t="shared" ref="N963:N1026" si="15">VLOOKUP(C963,$A$1:$B$9,2,FALSE)</f>
        <v>#N/A</v>
      </c>
    </row>
    <row r="964" spans="1:14" x14ac:dyDescent="0.3">
      <c r="A964" s="1">
        <v>547170</v>
      </c>
      <c r="B964" s="1" t="s">
        <v>550</v>
      </c>
      <c r="C964" s="4">
        <v>572193</v>
      </c>
      <c r="D964" s="1" t="s">
        <v>1143</v>
      </c>
      <c r="E964" s="2">
        <v>43194</v>
      </c>
      <c r="F964" s="1">
        <v>-12.87177</v>
      </c>
      <c r="G964" s="1">
        <v>105.70959999999999</v>
      </c>
      <c r="H964" s="1">
        <v>20.948350000000001</v>
      </c>
      <c r="I964" s="1">
        <v>9.6246430000000007</v>
      </c>
      <c r="J964">
        <v>5.5E-2</v>
      </c>
      <c r="K964">
        <v>0</v>
      </c>
      <c r="L964" t="s">
        <v>19</v>
      </c>
      <c r="M964" t="s">
        <v>1348</v>
      </c>
      <c r="N964" s="5" t="e">
        <f t="shared" si="15"/>
        <v>#N/A</v>
      </c>
    </row>
    <row r="965" spans="1:14" x14ac:dyDescent="0.3">
      <c r="A965" s="1">
        <v>456665</v>
      </c>
      <c r="B965" s="1" t="s">
        <v>141</v>
      </c>
      <c r="C965" s="4">
        <v>518858</v>
      </c>
      <c r="D965" s="1" t="s">
        <v>1137</v>
      </c>
      <c r="E965" s="2">
        <v>43194</v>
      </c>
      <c r="F965" s="1">
        <v>23.707930000000001</v>
      </c>
      <c r="G965" s="1">
        <v>89.208600000000004</v>
      </c>
      <c r="H965" s="1">
        <v>-37.160550000000001</v>
      </c>
      <c r="I965" s="1">
        <v>319.60599999999999</v>
      </c>
      <c r="J965">
        <v>3.786</v>
      </c>
      <c r="K965">
        <v>1567.146</v>
      </c>
      <c r="L965" t="s">
        <v>19</v>
      </c>
      <c r="M965" t="s">
        <v>1349</v>
      </c>
      <c r="N965" s="5" t="e">
        <f t="shared" si="15"/>
        <v>#N/A</v>
      </c>
    </row>
    <row r="966" spans="1:14" x14ac:dyDescent="0.3">
      <c r="A966" s="1">
        <v>518626</v>
      </c>
      <c r="B966" s="1" t="s">
        <v>245</v>
      </c>
      <c r="C966" s="4">
        <v>608334</v>
      </c>
      <c r="D966" s="1" t="s">
        <v>554</v>
      </c>
      <c r="E966" s="2">
        <v>43194</v>
      </c>
      <c r="F966" s="1">
        <v>29.771149999999999</v>
      </c>
      <c r="G966" s="1">
        <v>79.961429999999993</v>
      </c>
      <c r="H966" s="1">
        <v>21.076139999999999</v>
      </c>
      <c r="I966" s="1">
        <v>289.1705</v>
      </c>
      <c r="J966">
        <v>4.4610000000000003</v>
      </c>
      <c r="K966">
        <v>3715.9679999999998</v>
      </c>
      <c r="L966" t="s">
        <v>19</v>
      </c>
      <c r="M966" t="s">
        <v>1350</v>
      </c>
      <c r="N966" s="5" t="e">
        <f t="shared" si="15"/>
        <v>#N/A</v>
      </c>
    </row>
    <row r="967" spans="1:14" x14ac:dyDescent="0.3">
      <c r="A967" s="1">
        <v>547989</v>
      </c>
      <c r="B967" s="1" t="s">
        <v>541</v>
      </c>
      <c r="C967" s="4">
        <v>592717</v>
      </c>
      <c r="D967" s="1" t="s">
        <v>963</v>
      </c>
      <c r="E967" s="2">
        <v>43194</v>
      </c>
      <c r="F967" s="1">
        <v>-13.83231</v>
      </c>
      <c r="G967" s="1">
        <v>113.3115</v>
      </c>
      <c r="H967" s="1">
        <v>15.32174</v>
      </c>
      <c r="I967" s="1">
        <v>7.9554900000000002</v>
      </c>
      <c r="J967">
        <v>4.2999999999999997E-2</v>
      </c>
      <c r="K967">
        <v>0</v>
      </c>
      <c r="L967" t="s">
        <v>19</v>
      </c>
      <c r="M967" t="s">
        <v>1351</v>
      </c>
      <c r="N967" s="5" t="e">
        <f t="shared" si="15"/>
        <v>#N/A</v>
      </c>
    </row>
    <row r="968" spans="1:14" x14ac:dyDescent="0.3">
      <c r="A968" s="1">
        <v>641313</v>
      </c>
      <c r="B968" s="1" t="s">
        <v>547</v>
      </c>
      <c r="C968" s="4">
        <v>592717</v>
      </c>
      <c r="D968" s="1" t="s">
        <v>963</v>
      </c>
      <c r="E968" s="2">
        <v>43194</v>
      </c>
      <c r="F968" s="1">
        <v>-42.417879999999997</v>
      </c>
      <c r="G968" s="1">
        <v>79.354969999999994</v>
      </c>
      <c r="H968" s="1">
        <v>-23.076969999999999</v>
      </c>
      <c r="I968" s="1">
        <v>3.6097939999999999</v>
      </c>
      <c r="J968">
        <v>2.4E-2</v>
      </c>
      <c r="K968">
        <v>0</v>
      </c>
      <c r="L968" t="s">
        <v>19</v>
      </c>
      <c r="M968" t="s">
        <v>1352</v>
      </c>
      <c r="N968" s="5" t="e">
        <f t="shared" si="15"/>
        <v>#N/A</v>
      </c>
    </row>
    <row r="969" spans="1:14" x14ac:dyDescent="0.3">
      <c r="A969" s="1">
        <v>434778</v>
      </c>
      <c r="B969" s="1" t="s">
        <v>804</v>
      </c>
      <c r="C969" s="4">
        <v>607481</v>
      </c>
      <c r="D969" s="1" t="s">
        <v>709</v>
      </c>
      <c r="E969" s="2">
        <v>43194</v>
      </c>
      <c r="F969" s="1">
        <v>6.449249</v>
      </c>
      <c r="G969" s="1">
        <v>109.62439999999999</v>
      </c>
      <c r="H969" s="1">
        <v>-3.499371</v>
      </c>
      <c r="I969" s="1">
        <v>167.26249999999999</v>
      </c>
      <c r="J969">
        <v>1.21</v>
      </c>
      <c r="K969">
        <v>754.55430000000001</v>
      </c>
      <c r="L969" t="s">
        <v>27</v>
      </c>
      <c r="M969" t="s">
        <v>1353</v>
      </c>
      <c r="N969" s="5" t="e">
        <f t="shared" si="15"/>
        <v>#N/A</v>
      </c>
    </row>
    <row r="970" spans="1:14" x14ac:dyDescent="0.3">
      <c r="A970" s="1">
        <v>475253</v>
      </c>
      <c r="B970" s="1" t="s">
        <v>127</v>
      </c>
      <c r="C970" s="4">
        <v>608334</v>
      </c>
      <c r="D970" s="1" t="s">
        <v>554</v>
      </c>
      <c r="E970" s="2">
        <v>43194</v>
      </c>
      <c r="F970" s="1">
        <v>9.5742940000000001</v>
      </c>
      <c r="G970" s="1">
        <v>102.9722</v>
      </c>
      <c r="H970" s="1">
        <v>37.825049999999997</v>
      </c>
      <c r="I970" s="1">
        <v>178.7841</v>
      </c>
      <c r="J970">
        <v>1.454</v>
      </c>
      <c r="K970">
        <v>2965.6</v>
      </c>
      <c r="L970" t="s">
        <v>39</v>
      </c>
      <c r="M970" t="s">
        <v>1354</v>
      </c>
      <c r="N970" s="5" t="e">
        <f t="shared" si="15"/>
        <v>#N/A</v>
      </c>
    </row>
    <row r="971" spans="1:14" x14ac:dyDescent="0.3">
      <c r="A971" s="1">
        <v>641553</v>
      </c>
      <c r="B971" s="1" t="s">
        <v>560</v>
      </c>
      <c r="C971" s="4">
        <v>493200</v>
      </c>
      <c r="D971" s="1" t="s">
        <v>157</v>
      </c>
      <c r="E971" s="2">
        <v>43194</v>
      </c>
      <c r="F971" s="1">
        <v>8.5781069999999993</v>
      </c>
      <c r="G971" s="1">
        <v>94.711879999999994</v>
      </c>
      <c r="H971" s="1">
        <v>-21.780740000000002</v>
      </c>
      <c r="I971" s="1">
        <v>218.9555</v>
      </c>
      <c r="J971">
        <v>1.9139999999999999</v>
      </c>
      <c r="K971">
        <v>1242.184</v>
      </c>
      <c r="L971" t="s">
        <v>27</v>
      </c>
      <c r="M971" t="s">
        <v>1355</v>
      </c>
      <c r="N971" s="5" t="e">
        <f t="shared" si="15"/>
        <v>#N/A</v>
      </c>
    </row>
    <row r="972" spans="1:14" x14ac:dyDescent="0.3">
      <c r="A972" s="1">
        <v>543829</v>
      </c>
      <c r="B972" s="1" t="s">
        <v>24</v>
      </c>
      <c r="C972" s="4">
        <v>518633</v>
      </c>
      <c r="D972" s="1" t="s">
        <v>1356</v>
      </c>
      <c r="E972" s="2">
        <v>43201</v>
      </c>
      <c r="F972" s="1">
        <v>18.696580000000001</v>
      </c>
      <c r="G972" s="1">
        <v>72.371939999999995</v>
      </c>
      <c r="H972" s="1">
        <v>-36.058720000000001</v>
      </c>
      <c r="I972" s="1">
        <v>208.80109999999999</v>
      </c>
      <c r="J972">
        <v>2.6760000000000002</v>
      </c>
      <c r="K972">
        <v>3717.5790000000002</v>
      </c>
      <c r="L972" t="s">
        <v>27</v>
      </c>
      <c r="M972" t="s">
        <v>1357</v>
      </c>
      <c r="N972" s="5" t="e">
        <f t="shared" si="15"/>
        <v>#N/A</v>
      </c>
    </row>
    <row r="973" spans="1:14" x14ac:dyDescent="0.3">
      <c r="A973" s="1">
        <v>444876</v>
      </c>
      <c r="B973" s="1" t="s">
        <v>1339</v>
      </c>
      <c r="C973" s="4">
        <v>543883</v>
      </c>
      <c r="D973" s="1" t="s">
        <v>1024</v>
      </c>
      <c r="E973" s="2">
        <v>43201</v>
      </c>
      <c r="F973" s="1">
        <v>-49.923389999999998</v>
      </c>
      <c r="G973" s="1">
        <v>51.021210000000004</v>
      </c>
      <c r="H973" s="1">
        <v>-1.8849279999999999</v>
      </c>
      <c r="I973" s="1">
        <v>4.1873449999999997</v>
      </c>
      <c r="J973">
        <v>3.5000000000000003E-2</v>
      </c>
      <c r="K973">
        <v>0</v>
      </c>
      <c r="L973" t="s">
        <v>19</v>
      </c>
      <c r="M973" t="s">
        <v>1358</v>
      </c>
      <c r="N973" s="5" t="e">
        <f t="shared" si="15"/>
        <v>#N/A</v>
      </c>
    </row>
    <row r="974" spans="1:14" x14ac:dyDescent="0.3">
      <c r="A974" s="1">
        <v>519058</v>
      </c>
      <c r="B974" s="1" t="s">
        <v>1359</v>
      </c>
      <c r="C974" s="4">
        <v>572020</v>
      </c>
      <c r="D974" s="1" t="s">
        <v>873</v>
      </c>
      <c r="E974" s="2">
        <v>43201</v>
      </c>
      <c r="F974" s="1">
        <v>55.68188</v>
      </c>
      <c r="G974" s="1">
        <v>73.894970000000001</v>
      </c>
      <c r="H974" s="1">
        <v>-18.412790000000001</v>
      </c>
      <c r="I974" s="1">
        <v>197.47720000000001</v>
      </c>
      <c r="J974">
        <v>5.266</v>
      </c>
      <c r="K974">
        <v>4557.5529999999999</v>
      </c>
      <c r="L974" t="s">
        <v>19</v>
      </c>
      <c r="M974" t="s">
        <v>1360</v>
      </c>
      <c r="N974" s="5" t="e">
        <f t="shared" si="15"/>
        <v>#N/A</v>
      </c>
    </row>
    <row r="975" spans="1:14" x14ac:dyDescent="0.3">
      <c r="A975" s="1">
        <v>624585</v>
      </c>
      <c r="B975" s="1" t="s">
        <v>1361</v>
      </c>
      <c r="C975" s="4">
        <v>572020</v>
      </c>
      <c r="D975" s="1" t="s">
        <v>873</v>
      </c>
      <c r="E975" s="2">
        <v>43201</v>
      </c>
      <c r="F975" s="1">
        <v>26.176960000000001</v>
      </c>
      <c r="G975" s="1">
        <v>96.963989999999995</v>
      </c>
      <c r="H975" s="1">
        <v>9.3674959999999992</v>
      </c>
      <c r="I975" s="1">
        <v>382.12650000000002</v>
      </c>
      <c r="J975">
        <v>4.6859999999999999</v>
      </c>
      <c r="K975">
        <v>2500.0349999999999</v>
      </c>
      <c r="L975" t="s">
        <v>19</v>
      </c>
      <c r="M975" t="s">
        <v>1362</v>
      </c>
      <c r="N975" s="5" t="e">
        <f t="shared" si="15"/>
        <v>#N/A</v>
      </c>
    </row>
    <row r="976" spans="1:14" x14ac:dyDescent="0.3">
      <c r="A976" s="1">
        <v>571679</v>
      </c>
      <c r="B976" s="1" t="s">
        <v>62</v>
      </c>
      <c r="C976" s="4">
        <v>518633</v>
      </c>
      <c r="D976" s="1" t="s">
        <v>1356</v>
      </c>
      <c r="E976" s="2">
        <v>43201</v>
      </c>
      <c r="F976" s="1">
        <v>25.932839999999999</v>
      </c>
      <c r="G976" s="1">
        <v>92.335570000000004</v>
      </c>
      <c r="H976" s="1">
        <v>-33.412640000000003</v>
      </c>
      <c r="I976" s="1">
        <v>334.17829999999998</v>
      </c>
      <c r="J976">
        <v>4.08</v>
      </c>
      <c r="K976">
        <v>1677.8969999999999</v>
      </c>
      <c r="L976" t="s">
        <v>19</v>
      </c>
      <c r="M976" t="s">
        <v>1363</v>
      </c>
      <c r="N976" s="5" t="e">
        <f t="shared" si="15"/>
        <v>#N/A</v>
      </c>
    </row>
    <row r="977" spans="1:14" x14ac:dyDescent="0.3">
      <c r="A977" s="1">
        <v>501659</v>
      </c>
      <c r="B977" s="1" t="s">
        <v>1293</v>
      </c>
      <c r="C977" s="4">
        <v>621242</v>
      </c>
      <c r="D977" s="1" t="s">
        <v>1364</v>
      </c>
      <c r="E977" s="2">
        <v>43201</v>
      </c>
      <c r="F977" s="1">
        <v>-9.1587200000000006</v>
      </c>
      <c r="G977" s="1">
        <v>109.3351</v>
      </c>
      <c r="H977" s="1">
        <v>15.780250000000001</v>
      </c>
      <c r="I977" s="1">
        <v>11.27779</v>
      </c>
      <c r="J977">
        <v>6.6000000000000003E-2</v>
      </c>
      <c r="K977">
        <v>0</v>
      </c>
      <c r="L977" t="s">
        <v>19</v>
      </c>
      <c r="M977" t="s">
        <v>1365</v>
      </c>
      <c r="N977" s="5" t="e">
        <f t="shared" si="15"/>
        <v>#N/A</v>
      </c>
    </row>
    <row r="978" spans="1:14" x14ac:dyDescent="0.3">
      <c r="A978" s="1">
        <v>572122</v>
      </c>
      <c r="B978" s="1" t="s">
        <v>59</v>
      </c>
      <c r="C978" s="4">
        <v>518748</v>
      </c>
      <c r="D978" s="1" t="s">
        <v>1291</v>
      </c>
      <c r="E978" s="2">
        <v>43201</v>
      </c>
      <c r="F978" s="1">
        <v>38.230130000000003</v>
      </c>
      <c r="G978" s="1">
        <v>95.582530000000006</v>
      </c>
      <c r="H978" s="1">
        <v>33.529670000000003</v>
      </c>
      <c r="I978" s="1">
        <v>374.31909999999999</v>
      </c>
      <c r="J978">
        <v>5.85</v>
      </c>
      <c r="K978">
        <v>3479.25</v>
      </c>
      <c r="L978" t="s">
        <v>34</v>
      </c>
      <c r="M978" t="s">
        <v>1366</v>
      </c>
      <c r="N978" s="5" t="e">
        <f t="shared" si="15"/>
        <v>#N/A</v>
      </c>
    </row>
    <row r="979" spans="1:14" x14ac:dyDescent="0.3">
      <c r="A979" s="1">
        <v>596144</v>
      </c>
      <c r="B979" s="1" t="s">
        <v>1367</v>
      </c>
      <c r="C979" s="4">
        <v>572020</v>
      </c>
      <c r="D979" s="1" t="s">
        <v>873</v>
      </c>
      <c r="E979" s="2">
        <v>43201</v>
      </c>
      <c r="F979" s="1">
        <v>-1.9130180000000001</v>
      </c>
      <c r="G979" s="1">
        <v>103.50190000000001</v>
      </c>
      <c r="H979" s="1">
        <v>7.3035110000000003</v>
      </c>
      <c r="I979" s="1">
        <v>29.73312</v>
      </c>
      <c r="J979">
        <v>0.19600000000000001</v>
      </c>
      <c r="K979">
        <v>0</v>
      </c>
      <c r="L979" t="s">
        <v>19</v>
      </c>
      <c r="M979" t="s">
        <v>1368</v>
      </c>
      <c r="N979" s="5" t="e">
        <f t="shared" si="15"/>
        <v>#N/A</v>
      </c>
    </row>
    <row r="980" spans="1:14" x14ac:dyDescent="0.3">
      <c r="A980" s="1">
        <v>572122</v>
      </c>
      <c r="B980" s="1" t="s">
        <v>59</v>
      </c>
      <c r="C980" s="4">
        <v>518633</v>
      </c>
      <c r="D980" s="1" t="s">
        <v>1356</v>
      </c>
      <c r="E980" s="2">
        <v>43201</v>
      </c>
      <c r="F980" s="1">
        <v>36.69753</v>
      </c>
      <c r="G980" s="1">
        <v>96.481740000000002</v>
      </c>
      <c r="H980" s="1">
        <v>20.050850000000001</v>
      </c>
      <c r="I980" s="1">
        <v>361.66739999999999</v>
      </c>
      <c r="J980">
        <v>5.9320000000000004</v>
      </c>
      <c r="K980">
        <v>3171.6109999999999</v>
      </c>
      <c r="L980" t="s">
        <v>234</v>
      </c>
      <c r="M980" t="s">
        <v>1369</v>
      </c>
      <c r="N980" s="5" t="e">
        <f t="shared" si="15"/>
        <v>#N/A</v>
      </c>
    </row>
    <row r="981" spans="1:14" x14ac:dyDescent="0.3">
      <c r="A981" s="1">
        <v>624585</v>
      </c>
      <c r="B981" s="1" t="s">
        <v>1361</v>
      </c>
      <c r="C981" s="4">
        <v>504379</v>
      </c>
      <c r="D981" s="1" t="s">
        <v>67</v>
      </c>
      <c r="E981" s="2">
        <v>43201</v>
      </c>
      <c r="F981" s="1">
        <v>-11.67048</v>
      </c>
      <c r="G981" s="1">
        <v>81.455259999999996</v>
      </c>
      <c r="H981" s="1">
        <v>-28.57639</v>
      </c>
      <c r="I981" s="1">
        <v>13.800840000000001</v>
      </c>
      <c r="J981">
        <v>0.11</v>
      </c>
      <c r="K981">
        <v>0</v>
      </c>
      <c r="L981" t="s">
        <v>19</v>
      </c>
      <c r="M981" t="s">
        <v>1370</v>
      </c>
      <c r="N981" s="5" t="e">
        <f t="shared" si="15"/>
        <v>#N/A</v>
      </c>
    </row>
    <row r="982" spans="1:14" x14ac:dyDescent="0.3">
      <c r="A982" s="1">
        <v>543829</v>
      </c>
      <c r="B982" s="1" t="s">
        <v>24</v>
      </c>
      <c r="C982" s="4">
        <v>641745</v>
      </c>
      <c r="D982" s="1" t="s">
        <v>1296</v>
      </c>
      <c r="E982" s="2">
        <v>43201</v>
      </c>
      <c r="F982" s="1">
        <v>-26.75384</v>
      </c>
      <c r="G982" s="1">
        <v>78.936170000000004</v>
      </c>
      <c r="H982" s="1">
        <v>19.121300000000002</v>
      </c>
      <c r="I982" s="1">
        <v>6.590471</v>
      </c>
      <c r="J982">
        <v>4.5999999999999999E-2</v>
      </c>
      <c r="K982">
        <v>0</v>
      </c>
      <c r="L982" t="s">
        <v>19</v>
      </c>
      <c r="M982" t="s">
        <v>1371</v>
      </c>
      <c r="N982" s="5" t="e">
        <f t="shared" si="15"/>
        <v>#N/A</v>
      </c>
    </row>
    <row r="983" spans="1:14" x14ac:dyDescent="0.3">
      <c r="A983" s="1">
        <v>449181</v>
      </c>
      <c r="B983" s="1" t="s">
        <v>1372</v>
      </c>
      <c r="C983" s="4">
        <v>621242</v>
      </c>
      <c r="D983" s="1" t="s">
        <v>1364</v>
      </c>
      <c r="E983" s="2">
        <v>43201</v>
      </c>
      <c r="F983" s="1">
        <v>2.2274440000000002</v>
      </c>
      <c r="G983" s="1">
        <v>68.71284</v>
      </c>
      <c r="H983" s="1">
        <v>-1.363181</v>
      </c>
      <c r="I983" s="1">
        <v>44.868160000000003</v>
      </c>
      <c r="J983">
        <v>0.45900000000000002</v>
      </c>
      <c r="K983">
        <v>0</v>
      </c>
      <c r="L983" t="s">
        <v>43</v>
      </c>
      <c r="M983" t="s">
        <v>1373</v>
      </c>
      <c r="N983" s="5" t="e">
        <f t="shared" si="15"/>
        <v>#N/A</v>
      </c>
    </row>
    <row r="984" spans="1:14" x14ac:dyDescent="0.3">
      <c r="A984" s="1">
        <v>444876</v>
      </c>
      <c r="B984" s="1" t="s">
        <v>1339</v>
      </c>
      <c r="C984" s="4">
        <v>572020</v>
      </c>
      <c r="D984" s="1" t="s">
        <v>873</v>
      </c>
      <c r="E984" s="2">
        <v>43201</v>
      </c>
      <c r="F984" s="1">
        <v>8.0933069999999994</v>
      </c>
      <c r="G984" s="1">
        <v>67.962869999999995</v>
      </c>
      <c r="H984" s="1">
        <v>-18.888179999999998</v>
      </c>
      <c r="I984" s="1">
        <v>84.993759999999995</v>
      </c>
      <c r="J984">
        <v>0.89900000000000002</v>
      </c>
      <c r="K984">
        <v>675.45740000000001</v>
      </c>
      <c r="L984" t="s">
        <v>19</v>
      </c>
      <c r="M984" t="s">
        <v>1374</v>
      </c>
      <c r="N984" s="5" t="e">
        <f t="shared" si="15"/>
        <v>#N/A</v>
      </c>
    </row>
    <row r="985" spans="1:14" x14ac:dyDescent="0.3">
      <c r="A985" s="1">
        <v>519058</v>
      </c>
      <c r="B985" s="1" t="s">
        <v>1359</v>
      </c>
      <c r="C985" s="4">
        <v>504379</v>
      </c>
      <c r="D985" s="1" t="s">
        <v>67</v>
      </c>
      <c r="E985" s="2">
        <v>43201</v>
      </c>
      <c r="F985" s="1">
        <v>5.208164</v>
      </c>
      <c r="G985" s="1">
        <v>109.5538</v>
      </c>
      <c r="H985" s="1">
        <v>31.77983</v>
      </c>
      <c r="I985" s="1">
        <v>122.61839999999999</v>
      </c>
      <c r="J985">
        <v>0.83899999999999997</v>
      </c>
      <c r="K985">
        <v>2523.8270000000002</v>
      </c>
      <c r="L985" t="s">
        <v>27</v>
      </c>
      <c r="M985" t="s">
        <v>1375</v>
      </c>
      <c r="N985" s="5" t="e">
        <f t="shared" si="15"/>
        <v>#N/A</v>
      </c>
    </row>
    <row r="986" spans="1:14" x14ac:dyDescent="0.3">
      <c r="A986" s="1">
        <v>571745</v>
      </c>
      <c r="B986" s="1" t="s">
        <v>32</v>
      </c>
      <c r="C986" s="4">
        <v>518633</v>
      </c>
      <c r="D986" s="1" t="s">
        <v>1356</v>
      </c>
      <c r="E986" s="2">
        <v>43201</v>
      </c>
      <c r="F986" s="1">
        <v>-32.108910000000002</v>
      </c>
      <c r="G986" s="1">
        <v>54.056049999999999</v>
      </c>
      <c r="H986" s="1">
        <v>-3.716656</v>
      </c>
      <c r="I986" s="1">
        <v>4.4321580000000003</v>
      </c>
      <c r="J986">
        <v>3.3000000000000002E-2</v>
      </c>
      <c r="K986">
        <v>0</v>
      </c>
      <c r="L986" t="s">
        <v>19</v>
      </c>
      <c r="M986" t="s">
        <v>1376</v>
      </c>
      <c r="N986" s="5" t="e">
        <f t="shared" si="15"/>
        <v>#N/A</v>
      </c>
    </row>
    <row r="987" spans="1:14" x14ac:dyDescent="0.3">
      <c r="A987" s="1">
        <v>543829</v>
      </c>
      <c r="B987" s="1" t="s">
        <v>24</v>
      </c>
      <c r="C987" s="4">
        <v>518633</v>
      </c>
      <c r="D987" s="1" t="s">
        <v>1356</v>
      </c>
      <c r="E987" s="2">
        <v>43201</v>
      </c>
      <c r="F987" s="1">
        <v>7.4717729999999998</v>
      </c>
      <c r="G987" s="1">
        <v>91.983130000000003</v>
      </c>
      <c r="H987" s="1">
        <v>-15.65038</v>
      </c>
      <c r="I987" s="1">
        <v>136.7139</v>
      </c>
      <c r="J987">
        <v>1.1220000000000001</v>
      </c>
      <c r="K987">
        <v>2152.721</v>
      </c>
      <c r="L987" t="s">
        <v>19</v>
      </c>
      <c r="M987" t="s">
        <v>1377</v>
      </c>
      <c r="N987" s="5" t="e">
        <f t="shared" si="15"/>
        <v>#N/A</v>
      </c>
    </row>
    <row r="988" spans="1:14" x14ac:dyDescent="0.3">
      <c r="A988" s="1">
        <v>608324</v>
      </c>
      <c r="B988" s="1" t="s">
        <v>321</v>
      </c>
      <c r="C988" s="4">
        <v>501957</v>
      </c>
      <c r="D988" s="1" t="s">
        <v>77</v>
      </c>
      <c r="E988" s="2">
        <v>43192</v>
      </c>
      <c r="F988" s="1">
        <v>16.004480000000001</v>
      </c>
      <c r="G988" s="1">
        <v>93.504729999999995</v>
      </c>
      <c r="H988" s="1">
        <v>-34.531669999999998</v>
      </c>
      <c r="I988" s="1">
        <v>243.483</v>
      </c>
      <c r="J988">
        <v>2.3740000000000001</v>
      </c>
      <c r="K988">
        <v>1338.981</v>
      </c>
      <c r="L988" t="s">
        <v>39</v>
      </c>
      <c r="M988" t="s">
        <v>1378</v>
      </c>
      <c r="N988" s="5" t="e">
        <f t="shared" si="15"/>
        <v>#N/A</v>
      </c>
    </row>
    <row r="989" spans="1:14" x14ac:dyDescent="0.3">
      <c r="A989" s="1">
        <v>594828</v>
      </c>
      <c r="B989" s="1" t="s">
        <v>462</v>
      </c>
      <c r="C989" s="4">
        <v>501957</v>
      </c>
      <c r="D989" s="1" t="s">
        <v>77</v>
      </c>
      <c r="E989" s="2">
        <v>43192</v>
      </c>
      <c r="F989" s="1">
        <v>21.505199999999999</v>
      </c>
      <c r="G989" s="1">
        <v>87.833370000000002</v>
      </c>
      <c r="H989" s="1">
        <v>3.7465169999999999</v>
      </c>
      <c r="I989" s="1">
        <v>306.74709999999999</v>
      </c>
      <c r="J989">
        <v>3.74</v>
      </c>
      <c r="K989">
        <v>2374.587</v>
      </c>
      <c r="L989" t="s">
        <v>19</v>
      </c>
      <c r="M989" t="s">
        <v>1379</v>
      </c>
      <c r="N989" s="5" t="e">
        <f t="shared" si="15"/>
        <v>#N/A</v>
      </c>
    </row>
    <row r="990" spans="1:14" x14ac:dyDescent="0.3">
      <c r="A990" s="1">
        <v>542921</v>
      </c>
      <c r="B990" s="1" t="s">
        <v>83</v>
      </c>
      <c r="C990" s="4">
        <v>502748</v>
      </c>
      <c r="D990" s="1" t="s">
        <v>1380</v>
      </c>
      <c r="E990" s="2">
        <v>43192</v>
      </c>
      <c r="F990" s="1">
        <v>2.5336820000000002</v>
      </c>
      <c r="G990" s="1">
        <v>104.7114</v>
      </c>
      <c r="H990" s="1">
        <v>-36.423699999999997</v>
      </c>
      <c r="I990" s="1">
        <v>80.747929999999997</v>
      </c>
      <c r="J990">
        <v>0.56699999999999995</v>
      </c>
      <c r="K990">
        <v>3598.1970000000001</v>
      </c>
      <c r="L990" t="s">
        <v>19</v>
      </c>
      <c r="M990" t="s">
        <v>1381</v>
      </c>
      <c r="N990" s="5" t="e">
        <f t="shared" si="15"/>
        <v>#N/A</v>
      </c>
    </row>
    <row r="991" spans="1:14" x14ac:dyDescent="0.3">
      <c r="A991" s="1">
        <v>503556</v>
      </c>
      <c r="B991" s="1" t="s">
        <v>319</v>
      </c>
      <c r="C991" s="4">
        <v>501957</v>
      </c>
      <c r="D991" s="1" t="s">
        <v>77</v>
      </c>
      <c r="E991" s="2">
        <v>43192</v>
      </c>
      <c r="F991" s="1">
        <v>30.240729999999999</v>
      </c>
      <c r="G991" s="1">
        <v>99.373480000000001</v>
      </c>
      <c r="H991" s="1">
        <v>33.801810000000003</v>
      </c>
      <c r="I991" s="1">
        <v>393.57100000000003</v>
      </c>
      <c r="J991">
        <v>4.9649999999999999</v>
      </c>
      <c r="K991">
        <v>2350.087</v>
      </c>
      <c r="L991" t="s">
        <v>34</v>
      </c>
      <c r="M991" t="s">
        <v>1382</v>
      </c>
      <c r="N991" s="5" t="e">
        <f t="shared" si="15"/>
        <v>#N/A</v>
      </c>
    </row>
    <row r="992" spans="1:14" x14ac:dyDescent="0.3">
      <c r="A992" s="1">
        <v>605204</v>
      </c>
      <c r="B992" s="1" t="s">
        <v>458</v>
      </c>
      <c r="C992" s="4">
        <v>501957</v>
      </c>
      <c r="D992" s="1" t="s">
        <v>77</v>
      </c>
      <c r="E992" s="2">
        <v>43192</v>
      </c>
      <c r="F992" s="1">
        <v>-32.819949999999999</v>
      </c>
      <c r="G992" s="1">
        <v>80.582719999999995</v>
      </c>
      <c r="H992" s="1">
        <v>-21.75056</v>
      </c>
      <c r="I992" s="1">
        <v>4.4160620000000002</v>
      </c>
      <c r="J992">
        <v>3.1E-2</v>
      </c>
      <c r="K992">
        <v>0</v>
      </c>
      <c r="L992" t="s">
        <v>19</v>
      </c>
      <c r="M992" t="s">
        <v>1383</v>
      </c>
      <c r="N992" s="5" t="e">
        <f t="shared" si="15"/>
        <v>#N/A</v>
      </c>
    </row>
    <row r="993" spans="1:14" x14ac:dyDescent="0.3">
      <c r="A993" s="1">
        <v>448801</v>
      </c>
      <c r="B993" s="1" t="s">
        <v>163</v>
      </c>
      <c r="C993" s="4">
        <v>450203</v>
      </c>
      <c r="D993" s="1" t="s">
        <v>1117</v>
      </c>
      <c r="E993" s="2">
        <v>43192</v>
      </c>
      <c r="F993" s="1">
        <v>4.3751389999999999</v>
      </c>
      <c r="G993" s="1">
        <v>70.221109999999996</v>
      </c>
      <c r="H993" s="1">
        <v>-12.19548</v>
      </c>
      <c r="I993" s="1">
        <v>62.278660000000002</v>
      </c>
      <c r="J993">
        <v>0.63800000000000001</v>
      </c>
      <c r="K993">
        <v>1975.51</v>
      </c>
      <c r="L993" t="s">
        <v>19</v>
      </c>
      <c r="M993" t="s">
        <v>1384</v>
      </c>
      <c r="N993" s="5" t="e">
        <f t="shared" si="15"/>
        <v>#N/A</v>
      </c>
    </row>
    <row r="994" spans="1:14" x14ac:dyDescent="0.3">
      <c r="A994" s="1">
        <v>594828</v>
      </c>
      <c r="B994" s="1" t="s">
        <v>462</v>
      </c>
      <c r="C994" s="4">
        <v>501957</v>
      </c>
      <c r="D994" s="1" t="s">
        <v>77</v>
      </c>
      <c r="E994" s="2">
        <v>43192</v>
      </c>
      <c r="F994" s="1">
        <v>44.411380000000001</v>
      </c>
      <c r="G994" s="1">
        <v>86.959519999999998</v>
      </c>
      <c r="H994" s="1">
        <v>19.701049999999999</v>
      </c>
      <c r="I994" s="1">
        <v>276.42469999999997</v>
      </c>
      <c r="J994">
        <v>5.2610000000000001</v>
      </c>
      <c r="K994">
        <v>5367.741</v>
      </c>
      <c r="L994" t="s">
        <v>19</v>
      </c>
      <c r="M994" t="s">
        <v>1385</v>
      </c>
      <c r="N994" s="5" t="e">
        <f t="shared" si="15"/>
        <v>#N/A</v>
      </c>
    </row>
    <row r="995" spans="1:14" x14ac:dyDescent="0.3">
      <c r="A995" s="1">
        <v>476883</v>
      </c>
      <c r="B995" s="1" t="s">
        <v>119</v>
      </c>
      <c r="C995" s="4">
        <v>502748</v>
      </c>
      <c r="D995" s="1" t="s">
        <v>1380</v>
      </c>
      <c r="E995" s="2">
        <v>43192</v>
      </c>
      <c r="F995" s="1">
        <v>0.39051819999999998</v>
      </c>
      <c r="G995" s="1">
        <v>89.535579999999996</v>
      </c>
      <c r="H995" s="1">
        <v>17.947330000000001</v>
      </c>
      <c r="I995" s="1">
        <v>47.571359999999999</v>
      </c>
      <c r="J995">
        <v>0.372</v>
      </c>
      <c r="K995">
        <v>2584.357</v>
      </c>
      <c r="L995" t="s">
        <v>19</v>
      </c>
      <c r="M995" t="s">
        <v>1386</v>
      </c>
      <c r="N995" s="5" t="e">
        <f t="shared" si="15"/>
        <v>#N/A</v>
      </c>
    </row>
    <row r="996" spans="1:14" x14ac:dyDescent="0.3">
      <c r="A996" s="1">
        <v>502210</v>
      </c>
      <c r="B996" s="1" t="s">
        <v>1242</v>
      </c>
      <c r="C996" s="4">
        <v>542947</v>
      </c>
      <c r="D996" s="1" t="s">
        <v>116</v>
      </c>
      <c r="E996" s="2">
        <v>43192</v>
      </c>
      <c r="F996" s="1">
        <v>15.68976</v>
      </c>
      <c r="G996" s="1">
        <v>85.855099999999993</v>
      </c>
      <c r="H996" s="1">
        <v>-11.860189999999999</v>
      </c>
      <c r="I996" s="1">
        <v>247.54990000000001</v>
      </c>
      <c r="J996">
        <v>2.67</v>
      </c>
      <c r="K996">
        <v>2449.4749999999999</v>
      </c>
      <c r="L996" t="s">
        <v>27</v>
      </c>
      <c r="M996" t="s">
        <v>1387</v>
      </c>
      <c r="N996" s="5" t="e">
        <f t="shared" si="15"/>
        <v>#N/A</v>
      </c>
    </row>
    <row r="997" spans="1:14" x14ac:dyDescent="0.3">
      <c r="A997" s="1">
        <v>542921</v>
      </c>
      <c r="B997" s="1" t="s">
        <v>83</v>
      </c>
      <c r="C997" s="4">
        <v>543521</v>
      </c>
      <c r="D997" s="1" t="s">
        <v>1233</v>
      </c>
      <c r="E997" s="2">
        <v>43192</v>
      </c>
      <c r="F997" s="1">
        <v>-17.520489999999999</v>
      </c>
      <c r="G997" s="1">
        <v>54.236969999999999</v>
      </c>
      <c r="H997" s="1">
        <v>-5.7702280000000004</v>
      </c>
      <c r="I997" s="1">
        <v>6.587872</v>
      </c>
      <c r="J997">
        <v>6.7000000000000004E-2</v>
      </c>
      <c r="K997">
        <v>0</v>
      </c>
      <c r="L997" t="s">
        <v>19</v>
      </c>
      <c r="M997" t="s">
        <v>1388</v>
      </c>
      <c r="N997" s="5" t="e">
        <f t="shared" si="15"/>
        <v>#N/A</v>
      </c>
    </row>
    <row r="998" spans="1:14" x14ac:dyDescent="0.3">
      <c r="A998" s="1">
        <v>594828</v>
      </c>
      <c r="B998" s="1" t="s">
        <v>462</v>
      </c>
      <c r="C998" s="4">
        <v>542947</v>
      </c>
      <c r="D998" s="1" t="s">
        <v>116</v>
      </c>
      <c r="E998" s="2">
        <v>43192</v>
      </c>
      <c r="F998" s="1">
        <v>-14.693009999999999</v>
      </c>
      <c r="G998" s="1">
        <v>103.8691</v>
      </c>
      <c r="H998" s="1">
        <v>-7.2204170000000003</v>
      </c>
      <c r="I998" s="1">
        <v>5.4947910000000002</v>
      </c>
      <c r="J998">
        <v>3.1E-2</v>
      </c>
      <c r="K998">
        <v>0</v>
      </c>
      <c r="L998" t="s">
        <v>27</v>
      </c>
      <c r="M998" t="s">
        <v>1389</v>
      </c>
      <c r="N998" s="5" t="e">
        <f t="shared" si="15"/>
        <v>#N/A</v>
      </c>
    </row>
    <row r="999" spans="1:14" x14ac:dyDescent="0.3">
      <c r="A999" s="1">
        <v>458675</v>
      </c>
      <c r="B999" s="1" t="s">
        <v>1390</v>
      </c>
      <c r="C999" s="4">
        <v>543521</v>
      </c>
      <c r="D999" s="1" t="s">
        <v>1233</v>
      </c>
      <c r="E999" s="2">
        <v>43192</v>
      </c>
      <c r="F999" s="1">
        <v>26.021650000000001</v>
      </c>
      <c r="G999" s="1">
        <v>103.9436</v>
      </c>
      <c r="H999" s="1">
        <v>0.25865070000000001</v>
      </c>
      <c r="I999" s="1">
        <v>402.88189999999997</v>
      </c>
      <c r="J999">
        <v>4.915</v>
      </c>
      <c r="K999">
        <v>1935.364</v>
      </c>
      <c r="L999" t="s">
        <v>39</v>
      </c>
      <c r="M999" t="s">
        <v>1391</v>
      </c>
      <c r="N999" s="5" t="e">
        <f t="shared" si="15"/>
        <v>#N/A</v>
      </c>
    </row>
    <row r="1000" spans="1:14" x14ac:dyDescent="0.3">
      <c r="A1000" s="1">
        <v>570731</v>
      </c>
      <c r="B1000" s="1" t="s">
        <v>73</v>
      </c>
      <c r="C1000" s="4">
        <v>450203</v>
      </c>
      <c r="D1000" s="1" t="s">
        <v>1117</v>
      </c>
      <c r="E1000" s="2">
        <v>43192</v>
      </c>
      <c r="F1000" s="1">
        <v>-64.683000000000007</v>
      </c>
      <c r="G1000" s="1">
        <v>78.929460000000006</v>
      </c>
      <c r="H1000" s="1">
        <v>1.4158850000000001</v>
      </c>
      <c r="I1000" s="1">
        <v>2.1325850000000002</v>
      </c>
      <c r="J1000">
        <v>2.4E-2</v>
      </c>
      <c r="K1000">
        <v>0</v>
      </c>
      <c r="L1000" t="s">
        <v>19</v>
      </c>
      <c r="M1000" t="s">
        <v>1392</v>
      </c>
      <c r="N1000" s="5" t="e">
        <f t="shared" si="15"/>
        <v>#N/A</v>
      </c>
    </row>
    <row r="1001" spans="1:14" x14ac:dyDescent="0.3">
      <c r="A1001" s="1">
        <v>503556</v>
      </c>
      <c r="B1001" s="1" t="s">
        <v>319</v>
      </c>
      <c r="C1001" s="4">
        <v>501957</v>
      </c>
      <c r="D1001" s="1" t="s">
        <v>77</v>
      </c>
      <c r="E1001" s="2">
        <v>43192</v>
      </c>
      <c r="F1001" s="1">
        <v>-7.3747189999999998</v>
      </c>
      <c r="G1001" s="1">
        <v>98.598140000000001</v>
      </c>
      <c r="H1001" s="1">
        <v>28.59864</v>
      </c>
      <c r="I1001" s="1">
        <v>22.718640000000001</v>
      </c>
      <c r="J1001">
        <v>0.151</v>
      </c>
      <c r="K1001">
        <v>0</v>
      </c>
      <c r="L1001" t="s">
        <v>19</v>
      </c>
      <c r="M1001" t="s">
        <v>1393</v>
      </c>
      <c r="N1001" s="5" t="e">
        <f t="shared" si="15"/>
        <v>#N/A</v>
      </c>
    </row>
    <row r="1002" spans="1:14" x14ac:dyDescent="0.3">
      <c r="A1002" s="1">
        <v>605204</v>
      </c>
      <c r="B1002" s="1" t="s">
        <v>458</v>
      </c>
      <c r="C1002" s="4">
        <v>612434</v>
      </c>
      <c r="D1002" s="1" t="s">
        <v>1245</v>
      </c>
      <c r="E1002" s="2">
        <v>43192</v>
      </c>
      <c r="F1002" s="1">
        <v>-24.762869999999999</v>
      </c>
      <c r="G1002" s="1">
        <v>98.771870000000007</v>
      </c>
      <c r="H1002" s="1">
        <v>-5.6725770000000004</v>
      </c>
      <c r="I1002" s="1">
        <v>6.480175</v>
      </c>
      <c r="J1002">
        <v>4.1000000000000002E-2</v>
      </c>
      <c r="K1002">
        <v>0</v>
      </c>
      <c r="L1002" t="s">
        <v>19</v>
      </c>
      <c r="M1002" t="s">
        <v>1394</v>
      </c>
      <c r="N1002" s="5" t="e">
        <f t="shared" si="15"/>
        <v>#N/A</v>
      </c>
    </row>
    <row r="1003" spans="1:14" x14ac:dyDescent="0.3">
      <c r="A1003" s="1">
        <v>458675</v>
      </c>
      <c r="B1003" s="1" t="s">
        <v>1390</v>
      </c>
      <c r="C1003" s="4">
        <v>450203</v>
      </c>
      <c r="D1003" s="1" t="s">
        <v>1117</v>
      </c>
      <c r="E1003" s="2">
        <v>43192</v>
      </c>
      <c r="F1003" s="1">
        <v>54.669319999999999</v>
      </c>
      <c r="G1003" s="1">
        <v>97.285030000000006</v>
      </c>
      <c r="H1003" s="1">
        <v>17.170380000000002</v>
      </c>
      <c r="I1003" s="1">
        <v>258.22239999999999</v>
      </c>
      <c r="J1003">
        <v>6.702</v>
      </c>
      <c r="K1003">
        <v>3864.8580000000002</v>
      </c>
      <c r="L1003" t="s">
        <v>19</v>
      </c>
      <c r="M1003" t="s">
        <v>1395</v>
      </c>
      <c r="N1003" s="5" t="e">
        <f t="shared" si="15"/>
        <v>#N/A</v>
      </c>
    </row>
    <row r="1004" spans="1:14" x14ac:dyDescent="0.3">
      <c r="A1004" s="1">
        <v>543807</v>
      </c>
      <c r="B1004" s="1" t="s">
        <v>336</v>
      </c>
      <c r="C1004" s="4">
        <v>501957</v>
      </c>
      <c r="D1004" s="1" t="s">
        <v>77</v>
      </c>
      <c r="E1004" s="2">
        <v>43192</v>
      </c>
      <c r="F1004" s="1">
        <v>13.598940000000001</v>
      </c>
      <c r="G1004" s="1">
        <v>81.234660000000005</v>
      </c>
      <c r="H1004" s="1">
        <v>5.2930479999999998</v>
      </c>
      <c r="I1004" s="1">
        <v>204.32409999999999</v>
      </c>
      <c r="J1004">
        <v>2.3119999999999998</v>
      </c>
      <c r="K1004">
        <v>2262.8310000000001</v>
      </c>
      <c r="L1004" t="s">
        <v>27</v>
      </c>
      <c r="M1004" t="s">
        <v>1396</v>
      </c>
      <c r="N1004" s="5" t="e">
        <f t="shared" si="15"/>
        <v>#N/A</v>
      </c>
    </row>
    <row r="1005" spans="1:14" x14ac:dyDescent="0.3">
      <c r="A1005" s="1">
        <v>545341</v>
      </c>
      <c r="B1005" s="1" t="s">
        <v>145</v>
      </c>
      <c r="C1005" s="4">
        <v>456068</v>
      </c>
      <c r="D1005" s="1" t="s">
        <v>1397</v>
      </c>
      <c r="E1005" s="2">
        <v>43193</v>
      </c>
      <c r="F1005" s="1">
        <v>-3.9796420000000001</v>
      </c>
      <c r="G1005" s="1">
        <v>104.2059</v>
      </c>
      <c r="H1005" s="1">
        <v>9.864471</v>
      </c>
      <c r="I1005" s="1">
        <v>23.233809999999998</v>
      </c>
      <c r="J1005">
        <v>0.14299999999999999</v>
      </c>
      <c r="K1005">
        <v>0</v>
      </c>
      <c r="L1005" t="s">
        <v>19</v>
      </c>
      <c r="M1005" t="s">
        <v>1398</v>
      </c>
      <c r="N1005" s="5" t="e">
        <f t="shared" si="15"/>
        <v>#N/A</v>
      </c>
    </row>
    <row r="1006" spans="1:14" x14ac:dyDescent="0.3">
      <c r="A1006" s="1">
        <v>518626</v>
      </c>
      <c r="B1006" s="1" t="s">
        <v>245</v>
      </c>
      <c r="C1006" s="4">
        <v>456068</v>
      </c>
      <c r="D1006" s="1" t="s">
        <v>1397</v>
      </c>
      <c r="E1006" s="2">
        <v>43193</v>
      </c>
      <c r="F1006" s="1">
        <v>34.751719999999999</v>
      </c>
      <c r="G1006" s="1">
        <v>94.689030000000002</v>
      </c>
      <c r="H1006" s="1">
        <v>-38.988970000000002</v>
      </c>
      <c r="I1006" s="1">
        <v>360.3528</v>
      </c>
      <c r="J1006">
        <v>5.452</v>
      </c>
      <c r="K1006">
        <v>3149.96</v>
      </c>
      <c r="L1006" t="s">
        <v>34</v>
      </c>
      <c r="M1006" t="s">
        <v>1399</v>
      </c>
      <c r="N1006" s="5" t="e">
        <f t="shared" si="15"/>
        <v>#N/A</v>
      </c>
    </row>
    <row r="1007" spans="1:14" x14ac:dyDescent="0.3">
      <c r="A1007" s="1">
        <v>456078</v>
      </c>
      <c r="B1007" s="1" t="s">
        <v>681</v>
      </c>
      <c r="C1007" s="4">
        <v>446099</v>
      </c>
      <c r="D1007" s="1" t="s">
        <v>137</v>
      </c>
      <c r="E1007" s="2">
        <v>43193</v>
      </c>
      <c r="F1007" s="1">
        <v>2.6201840000000001</v>
      </c>
      <c r="G1007" s="1">
        <v>104.9025</v>
      </c>
      <c r="H1007" s="1">
        <v>-16.893920000000001</v>
      </c>
      <c r="I1007" s="1">
        <v>74.200940000000003</v>
      </c>
      <c r="J1007">
        <v>0.504</v>
      </c>
      <c r="K1007">
        <v>1402.5730000000001</v>
      </c>
      <c r="L1007" t="s">
        <v>19</v>
      </c>
      <c r="M1007" t="s">
        <v>1400</v>
      </c>
      <c r="N1007" s="5" t="e">
        <f t="shared" si="15"/>
        <v>#N/A</v>
      </c>
    </row>
    <row r="1008" spans="1:14" x14ac:dyDescent="0.3">
      <c r="A1008" s="1">
        <v>475253</v>
      </c>
      <c r="B1008" s="1" t="s">
        <v>127</v>
      </c>
      <c r="C1008" s="4">
        <v>502327</v>
      </c>
      <c r="D1008" s="1" t="s">
        <v>545</v>
      </c>
      <c r="E1008" s="2">
        <v>43193</v>
      </c>
      <c r="F1008" s="1">
        <v>-10.860060000000001</v>
      </c>
      <c r="G1008" s="1">
        <v>56.506160000000001</v>
      </c>
      <c r="H1008" s="1">
        <v>-173.00659999999999</v>
      </c>
      <c r="I1008" s="1">
        <v>15.55439</v>
      </c>
      <c r="J1008">
        <v>0.20799999999999999</v>
      </c>
      <c r="K1008">
        <v>0</v>
      </c>
      <c r="L1008" t="s">
        <v>197</v>
      </c>
      <c r="M1008" t="s">
        <v>1401</v>
      </c>
      <c r="N1008" s="5" t="e">
        <f t="shared" si="15"/>
        <v>#N/A</v>
      </c>
    </row>
    <row r="1009" spans="1:14" x14ac:dyDescent="0.3">
      <c r="A1009" s="1">
        <v>547170</v>
      </c>
      <c r="B1009" s="1" t="s">
        <v>550</v>
      </c>
      <c r="C1009" s="4">
        <v>457918</v>
      </c>
      <c r="D1009" s="1" t="s">
        <v>1402</v>
      </c>
      <c r="E1009" s="2">
        <v>43193</v>
      </c>
      <c r="F1009" s="1">
        <v>3.7016019999999998</v>
      </c>
      <c r="G1009" s="1">
        <v>109.318</v>
      </c>
      <c r="H1009" s="1">
        <v>7.5323770000000003</v>
      </c>
      <c r="I1009" s="1">
        <v>110.71259999999999</v>
      </c>
      <c r="J1009">
        <v>0.746</v>
      </c>
      <c r="K1009">
        <v>691.32539999999995</v>
      </c>
      <c r="L1009" t="s">
        <v>27</v>
      </c>
      <c r="M1009" t="s">
        <v>1403</v>
      </c>
      <c r="N1009" s="5" t="e">
        <f t="shared" si="15"/>
        <v>#N/A</v>
      </c>
    </row>
    <row r="1010" spans="1:14" x14ac:dyDescent="0.3">
      <c r="A1010" s="1">
        <v>518626</v>
      </c>
      <c r="B1010" s="1" t="s">
        <v>245</v>
      </c>
      <c r="C1010" s="4">
        <v>502327</v>
      </c>
      <c r="D1010" s="1" t="s">
        <v>545</v>
      </c>
      <c r="E1010" s="2">
        <v>43193</v>
      </c>
      <c r="F1010" s="1">
        <v>18.9375</v>
      </c>
      <c r="G1010" s="1">
        <v>115.4842</v>
      </c>
      <c r="H1010" s="1">
        <v>-40.057650000000002</v>
      </c>
      <c r="I1010" s="1">
        <v>348.14449999999999</v>
      </c>
      <c r="J1010">
        <v>3.1040000000000001</v>
      </c>
      <c r="K1010">
        <v>2363.777</v>
      </c>
      <c r="L1010" t="s">
        <v>27</v>
      </c>
      <c r="M1010" t="s">
        <v>1404</v>
      </c>
      <c r="N1010" s="5" t="e">
        <f t="shared" si="15"/>
        <v>#N/A</v>
      </c>
    </row>
    <row r="1011" spans="1:14" x14ac:dyDescent="0.3">
      <c r="A1011" s="1">
        <v>545341</v>
      </c>
      <c r="B1011" s="1" t="s">
        <v>145</v>
      </c>
      <c r="C1011" s="4">
        <v>456068</v>
      </c>
      <c r="D1011" s="1" t="s">
        <v>1397</v>
      </c>
      <c r="E1011" s="2">
        <v>43193</v>
      </c>
      <c r="F1011" s="1">
        <v>-12.92046</v>
      </c>
      <c r="G1011" s="1">
        <v>102.9014</v>
      </c>
      <c r="H1011" s="1">
        <v>-21.963280000000001</v>
      </c>
      <c r="I1011" s="1">
        <v>13.457800000000001</v>
      </c>
      <c r="J1011">
        <v>7.6999999999999999E-2</v>
      </c>
      <c r="K1011">
        <v>0</v>
      </c>
      <c r="L1011" t="s">
        <v>43</v>
      </c>
      <c r="M1011" t="s">
        <v>1405</v>
      </c>
      <c r="N1011" s="5" t="e">
        <f t="shared" si="15"/>
        <v>#N/A</v>
      </c>
    </row>
    <row r="1012" spans="1:14" x14ac:dyDescent="0.3">
      <c r="A1012" s="1">
        <v>641553</v>
      </c>
      <c r="B1012" s="1" t="s">
        <v>560</v>
      </c>
      <c r="C1012" s="4">
        <v>461325</v>
      </c>
      <c r="D1012" s="1" t="s">
        <v>173</v>
      </c>
      <c r="E1012" s="2">
        <v>43193</v>
      </c>
      <c r="F1012" s="1">
        <v>42.46754</v>
      </c>
      <c r="G1012" s="1">
        <v>81.891059999999996</v>
      </c>
      <c r="H1012" s="1">
        <v>30.06335</v>
      </c>
      <c r="I1012" s="1">
        <v>271.08969999999999</v>
      </c>
      <c r="J1012">
        <v>5.1079999999999997</v>
      </c>
      <c r="K1012">
        <v>4898.7619999999997</v>
      </c>
      <c r="L1012" t="s">
        <v>19</v>
      </c>
      <c r="M1012" t="s">
        <v>1406</v>
      </c>
      <c r="N1012" s="5" t="e">
        <f t="shared" si="15"/>
        <v>#N/A</v>
      </c>
    </row>
    <row r="1013" spans="1:14" x14ac:dyDescent="0.3">
      <c r="A1013" s="1">
        <v>475253</v>
      </c>
      <c r="B1013" s="1" t="s">
        <v>127</v>
      </c>
      <c r="C1013" s="4">
        <v>500872</v>
      </c>
      <c r="D1013" s="1" t="s">
        <v>564</v>
      </c>
      <c r="E1013" s="2">
        <v>43193</v>
      </c>
      <c r="F1013" s="1">
        <v>35.826790000000003</v>
      </c>
      <c r="G1013" s="1">
        <v>85.893469999999994</v>
      </c>
      <c r="H1013" s="1">
        <v>-41.512770000000003</v>
      </c>
      <c r="I1013" s="1">
        <v>286.1377</v>
      </c>
      <c r="J1013">
        <v>4.5510000000000002</v>
      </c>
      <c r="K1013">
        <v>5209.4179999999997</v>
      </c>
      <c r="L1013" t="s">
        <v>39</v>
      </c>
      <c r="M1013" t="s">
        <v>1407</v>
      </c>
      <c r="N1013" s="5" t="e">
        <f t="shared" si="15"/>
        <v>#N/A</v>
      </c>
    </row>
    <row r="1014" spans="1:14" x14ac:dyDescent="0.3">
      <c r="A1014" s="1">
        <v>641313</v>
      </c>
      <c r="B1014" s="1" t="s">
        <v>547</v>
      </c>
      <c r="C1014" s="4">
        <v>457918</v>
      </c>
      <c r="D1014" s="1" t="s">
        <v>1402</v>
      </c>
      <c r="E1014" s="2">
        <v>43193</v>
      </c>
      <c r="F1014" s="1">
        <v>11.063420000000001</v>
      </c>
      <c r="G1014" s="1">
        <v>105.9652</v>
      </c>
      <c r="H1014" s="1">
        <v>11.24583</v>
      </c>
      <c r="I1014" s="1">
        <v>220.7424</v>
      </c>
      <c r="J1014">
        <v>1.7390000000000001</v>
      </c>
      <c r="K1014">
        <v>906.50279999999998</v>
      </c>
      <c r="L1014" t="s">
        <v>27</v>
      </c>
      <c r="M1014" t="s">
        <v>1408</v>
      </c>
      <c r="N1014" s="5" t="e">
        <f t="shared" si="15"/>
        <v>#N/A</v>
      </c>
    </row>
    <row r="1015" spans="1:14" x14ac:dyDescent="0.3">
      <c r="A1015" s="1">
        <v>547989</v>
      </c>
      <c r="B1015" s="1" t="s">
        <v>541</v>
      </c>
      <c r="C1015" s="4">
        <v>446099</v>
      </c>
      <c r="D1015" s="1" t="s">
        <v>137</v>
      </c>
      <c r="E1015" s="2">
        <v>43193</v>
      </c>
      <c r="F1015" s="1">
        <v>13.268179999999999</v>
      </c>
      <c r="G1015" s="1">
        <v>107.4109</v>
      </c>
      <c r="H1015" s="1">
        <v>21.24804</v>
      </c>
      <c r="I1015" s="1">
        <v>304.11489999999998</v>
      </c>
      <c r="J1015">
        <v>2.7330000000000001</v>
      </c>
      <c r="K1015">
        <v>2923.7139999999999</v>
      </c>
      <c r="L1015" t="s">
        <v>27</v>
      </c>
      <c r="M1015" t="s">
        <v>1409</v>
      </c>
      <c r="N1015" s="5" t="e">
        <f t="shared" si="15"/>
        <v>#N/A</v>
      </c>
    </row>
    <row r="1016" spans="1:14" x14ac:dyDescent="0.3">
      <c r="A1016" s="1">
        <v>518626</v>
      </c>
      <c r="B1016" s="1" t="s">
        <v>245</v>
      </c>
      <c r="C1016" s="4">
        <v>456068</v>
      </c>
      <c r="D1016" s="1" t="s">
        <v>1397</v>
      </c>
      <c r="E1016" s="2">
        <v>43193</v>
      </c>
      <c r="F1016" s="1">
        <v>-28.915690000000001</v>
      </c>
      <c r="G1016" s="1">
        <v>78.465829999999997</v>
      </c>
      <c r="H1016" s="1">
        <v>-14.660500000000001</v>
      </c>
      <c r="I1016" s="1">
        <v>4.1164860000000001</v>
      </c>
      <c r="J1016">
        <v>1.9E-2</v>
      </c>
      <c r="K1016">
        <v>0</v>
      </c>
      <c r="L1016" t="s">
        <v>19</v>
      </c>
      <c r="M1016" t="s">
        <v>1410</v>
      </c>
      <c r="N1016" s="5" t="e">
        <f t="shared" si="15"/>
        <v>#N/A</v>
      </c>
    </row>
    <row r="1017" spans="1:14" x14ac:dyDescent="0.3">
      <c r="A1017" s="1">
        <v>446359</v>
      </c>
      <c r="B1017" s="1" t="s">
        <v>217</v>
      </c>
      <c r="C1017" s="4">
        <v>434628</v>
      </c>
      <c r="D1017" s="1" t="s">
        <v>1298</v>
      </c>
      <c r="E1017" s="2">
        <v>43203</v>
      </c>
      <c r="F1017" s="1">
        <v>25.90108</v>
      </c>
      <c r="G1017" s="1">
        <v>69.757689999999997</v>
      </c>
      <c r="H1017" s="1">
        <v>-19.537230000000001</v>
      </c>
      <c r="I1017" s="1">
        <v>235.85679999999999</v>
      </c>
      <c r="J1017">
        <v>3.3279999999999998</v>
      </c>
      <c r="K1017">
        <v>1673.9369999999999</v>
      </c>
      <c r="L1017" t="s">
        <v>27</v>
      </c>
      <c r="M1017" t="s">
        <v>1411</v>
      </c>
      <c r="N1017" s="5" t="e">
        <f t="shared" si="15"/>
        <v>#N/A</v>
      </c>
    </row>
    <row r="1018" spans="1:14" x14ac:dyDescent="0.3">
      <c r="A1018" s="1">
        <v>444876</v>
      </c>
      <c r="B1018" s="1" t="s">
        <v>1339</v>
      </c>
      <c r="C1018" s="4">
        <v>571760</v>
      </c>
      <c r="D1018" s="1" t="s">
        <v>1412</v>
      </c>
      <c r="E1018" s="2">
        <v>43203</v>
      </c>
      <c r="F1018" s="1">
        <v>31.765809999999998</v>
      </c>
      <c r="G1018" s="1">
        <v>89.441500000000005</v>
      </c>
      <c r="H1018" s="1">
        <v>-41.824660000000002</v>
      </c>
      <c r="I1018" s="1">
        <v>342.96409999999997</v>
      </c>
      <c r="J1018">
        <v>4.6820000000000004</v>
      </c>
      <c r="K1018">
        <v>2405.9029999999998</v>
      </c>
      <c r="L1018" t="s">
        <v>39</v>
      </c>
      <c r="M1018" t="s">
        <v>1413</v>
      </c>
      <c r="N1018" s="5" t="e">
        <f t="shared" si="15"/>
        <v>#N/A</v>
      </c>
    </row>
    <row r="1019" spans="1:14" x14ac:dyDescent="0.3">
      <c r="A1019" s="1">
        <v>455117</v>
      </c>
      <c r="B1019" s="1" t="s">
        <v>195</v>
      </c>
      <c r="C1019" s="4">
        <v>434628</v>
      </c>
      <c r="D1019" s="1" t="s">
        <v>1298</v>
      </c>
      <c r="E1019" s="2">
        <v>43203</v>
      </c>
      <c r="F1019" s="1">
        <v>-6.8153519999999999</v>
      </c>
      <c r="G1019" s="1">
        <v>72.778710000000004</v>
      </c>
      <c r="H1019" s="1">
        <v>-34.453719999999997</v>
      </c>
      <c r="I1019" s="1">
        <v>17.749780000000001</v>
      </c>
      <c r="J1019">
        <v>0.14399999999999999</v>
      </c>
      <c r="K1019">
        <v>0</v>
      </c>
      <c r="L1019" t="s">
        <v>19</v>
      </c>
      <c r="M1019" t="s">
        <v>1414</v>
      </c>
      <c r="N1019" s="5" t="e">
        <f t="shared" si="15"/>
        <v>#N/A</v>
      </c>
    </row>
    <row r="1020" spans="1:14" x14ac:dyDescent="0.3">
      <c r="A1020" s="1">
        <v>446359</v>
      </c>
      <c r="B1020" s="1" t="s">
        <v>217</v>
      </c>
      <c r="C1020" s="4">
        <v>434628</v>
      </c>
      <c r="D1020" s="1" t="s">
        <v>1298</v>
      </c>
      <c r="E1020" s="2">
        <v>43203</v>
      </c>
      <c r="F1020" s="1">
        <v>59.43009</v>
      </c>
      <c r="G1020" s="1">
        <v>63.924010000000003</v>
      </c>
      <c r="H1020" s="1">
        <v>24.78002</v>
      </c>
      <c r="I1020" s="1">
        <v>154.3802</v>
      </c>
      <c r="J1020">
        <v>4.8209999999999997</v>
      </c>
      <c r="K1020">
        <v>3980.6280000000002</v>
      </c>
      <c r="L1020" t="s">
        <v>19</v>
      </c>
      <c r="M1020" t="s">
        <v>1415</v>
      </c>
      <c r="N1020" s="5" t="e">
        <f t="shared" si="15"/>
        <v>#N/A</v>
      </c>
    </row>
    <row r="1021" spans="1:14" x14ac:dyDescent="0.3">
      <c r="A1021" s="1">
        <v>596144</v>
      </c>
      <c r="B1021" s="1" t="s">
        <v>1367</v>
      </c>
      <c r="C1021" s="4">
        <v>502028</v>
      </c>
      <c r="D1021" s="1" t="s">
        <v>603</v>
      </c>
      <c r="E1021" s="2">
        <v>43203</v>
      </c>
      <c r="F1021" s="1">
        <v>24.226890000000001</v>
      </c>
      <c r="G1021" s="1">
        <v>92.377579999999995</v>
      </c>
      <c r="H1021" s="1">
        <v>7.2227600000000001</v>
      </c>
      <c r="I1021" s="1">
        <v>350.94839999999999</v>
      </c>
      <c r="J1021">
        <v>4.6539999999999999</v>
      </c>
      <c r="K1021">
        <v>3289.2069999999999</v>
      </c>
      <c r="L1021" t="s">
        <v>19</v>
      </c>
      <c r="M1021" t="s">
        <v>1416</v>
      </c>
      <c r="N1021" s="5" t="e">
        <f t="shared" si="15"/>
        <v>#N/A</v>
      </c>
    </row>
    <row r="1022" spans="1:14" x14ac:dyDescent="0.3">
      <c r="A1022" s="1">
        <v>449181</v>
      </c>
      <c r="B1022" s="1" t="s">
        <v>1372</v>
      </c>
      <c r="C1022" s="4">
        <v>598287</v>
      </c>
      <c r="D1022" s="1" t="s">
        <v>183</v>
      </c>
      <c r="E1022" s="2">
        <v>43203</v>
      </c>
      <c r="F1022" s="1">
        <v>19.885470000000002</v>
      </c>
      <c r="G1022" s="1">
        <v>76.767489999999995</v>
      </c>
      <c r="H1022" s="1">
        <v>18.272189999999998</v>
      </c>
      <c r="I1022" s="1">
        <v>231.8304</v>
      </c>
      <c r="J1022">
        <v>2.968</v>
      </c>
      <c r="K1022">
        <v>3378.1480000000001</v>
      </c>
      <c r="L1022" t="s">
        <v>27</v>
      </c>
      <c r="M1022" t="s">
        <v>1417</v>
      </c>
      <c r="N1022" s="5" t="e">
        <f t="shared" si="15"/>
        <v>#N/A</v>
      </c>
    </row>
    <row r="1023" spans="1:14" x14ac:dyDescent="0.3">
      <c r="A1023" s="1">
        <v>444876</v>
      </c>
      <c r="B1023" s="1" t="s">
        <v>1339</v>
      </c>
      <c r="C1023" s="4">
        <v>592135</v>
      </c>
      <c r="D1023" s="1" t="s">
        <v>420</v>
      </c>
      <c r="E1023" s="2">
        <v>43203</v>
      </c>
      <c r="F1023" s="1">
        <v>-29.263829999999999</v>
      </c>
      <c r="G1023" s="1">
        <v>76.431319999999999</v>
      </c>
      <c r="H1023" s="1">
        <v>-9.2453330000000005</v>
      </c>
      <c r="I1023" s="1">
        <v>6.013998</v>
      </c>
      <c r="J1023">
        <v>4.7E-2</v>
      </c>
      <c r="K1023">
        <v>0</v>
      </c>
      <c r="L1023" t="s">
        <v>19</v>
      </c>
      <c r="M1023" t="s">
        <v>1418</v>
      </c>
      <c r="N1023" s="5" t="e">
        <f t="shared" si="15"/>
        <v>#N/A</v>
      </c>
    </row>
    <row r="1024" spans="1:14" x14ac:dyDescent="0.3">
      <c r="A1024" s="1">
        <v>592743</v>
      </c>
      <c r="B1024" s="1" t="s">
        <v>288</v>
      </c>
      <c r="C1024" s="4">
        <v>434628</v>
      </c>
      <c r="D1024" s="1" t="s">
        <v>1298</v>
      </c>
      <c r="E1024" s="2">
        <v>43203</v>
      </c>
      <c r="F1024" s="1">
        <v>-8.8518310000000007</v>
      </c>
      <c r="G1024" s="1">
        <v>103.107</v>
      </c>
      <c r="H1024" s="1">
        <v>-21.314139999999998</v>
      </c>
      <c r="I1024" s="1">
        <v>14.740410000000001</v>
      </c>
      <c r="J1024">
        <v>8.7999999999999995E-2</v>
      </c>
      <c r="K1024">
        <v>0</v>
      </c>
      <c r="L1024" t="s">
        <v>19</v>
      </c>
      <c r="M1024" t="s">
        <v>1419</v>
      </c>
      <c r="N1024" s="5" t="e">
        <f t="shared" si="15"/>
        <v>#N/A</v>
      </c>
    </row>
    <row r="1025" spans="1:14" x14ac:dyDescent="0.3">
      <c r="A1025" s="1">
        <v>435079</v>
      </c>
      <c r="B1025" s="1" t="s">
        <v>1295</v>
      </c>
      <c r="C1025" s="4">
        <v>434628</v>
      </c>
      <c r="D1025" s="1" t="s">
        <v>1298</v>
      </c>
      <c r="E1025" s="2">
        <v>43203</v>
      </c>
      <c r="F1025" s="1">
        <v>13.67422</v>
      </c>
      <c r="G1025" s="1">
        <v>72.439019999999999</v>
      </c>
      <c r="H1025" s="1">
        <v>12.817220000000001</v>
      </c>
      <c r="I1025" s="1">
        <v>151.72309999999999</v>
      </c>
      <c r="J1025">
        <v>1.6970000000000001</v>
      </c>
      <c r="K1025">
        <v>2088.4479999999999</v>
      </c>
      <c r="L1025" t="s">
        <v>27</v>
      </c>
      <c r="M1025" t="s">
        <v>1420</v>
      </c>
      <c r="N1025" s="5" t="e">
        <f t="shared" si="15"/>
        <v>#N/A</v>
      </c>
    </row>
    <row r="1026" spans="1:14" x14ac:dyDescent="0.3">
      <c r="A1026" s="1">
        <v>457708</v>
      </c>
      <c r="B1026" s="1" t="s">
        <v>213</v>
      </c>
      <c r="C1026" s="4">
        <v>434628</v>
      </c>
      <c r="D1026" s="1" t="s">
        <v>1298</v>
      </c>
      <c r="E1026" s="2">
        <v>43203</v>
      </c>
      <c r="F1026" s="1">
        <v>-8.1241230000000009</v>
      </c>
      <c r="G1026" s="1">
        <v>103.88079999999999</v>
      </c>
      <c r="H1026" s="1">
        <v>-12.46448</v>
      </c>
      <c r="I1026" s="1">
        <v>12.8969</v>
      </c>
      <c r="J1026">
        <v>8.1000000000000003E-2</v>
      </c>
      <c r="K1026">
        <v>0</v>
      </c>
      <c r="L1026" t="s">
        <v>19</v>
      </c>
      <c r="M1026" t="s">
        <v>1421</v>
      </c>
      <c r="N1026" s="5" t="e">
        <f t="shared" si="15"/>
        <v>#N/A</v>
      </c>
    </row>
    <row r="1027" spans="1:14" x14ac:dyDescent="0.3">
      <c r="A1027" s="1">
        <v>449181</v>
      </c>
      <c r="B1027" s="1" t="s">
        <v>1372</v>
      </c>
      <c r="C1027" s="4">
        <v>571760</v>
      </c>
      <c r="D1027" s="1" t="s">
        <v>1412</v>
      </c>
      <c r="E1027" s="2">
        <v>43203</v>
      </c>
      <c r="F1027" s="1">
        <v>14.59876</v>
      </c>
      <c r="G1027" s="1">
        <v>83.438519999999997</v>
      </c>
      <c r="H1027" s="1">
        <v>19.289439999999999</v>
      </c>
      <c r="I1027" s="1">
        <v>211.20660000000001</v>
      </c>
      <c r="J1027">
        <v>2.234</v>
      </c>
      <c r="K1027">
        <v>3141.7669999999998</v>
      </c>
      <c r="L1027" t="s">
        <v>27</v>
      </c>
      <c r="M1027" t="s">
        <v>1422</v>
      </c>
      <c r="N1027" s="5" t="e">
        <f t="shared" ref="N1027:N1090" si="16">VLOOKUP(C1027,$A$1:$B$9,2,FALSE)</f>
        <v>#N/A</v>
      </c>
    </row>
    <row r="1028" spans="1:14" x14ac:dyDescent="0.3">
      <c r="A1028" s="1">
        <v>545361</v>
      </c>
      <c r="B1028" s="1" t="s">
        <v>189</v>
      </c>
      <c r="C1028" s="4">
        <v>434628</v>
      </c>
      <c r="D1028" s="1" t="s">
        <v>1298</v>
      </c>
      <c r="E1028" s="2">
        <v>43203</v>
      </c>
      <c r="F1028" s="1">
        <v>11.8643</v>
      </c>
      <c r="G1028" s="1">
        <v>82.301140000000004</v>
      </c>
      <c r="H1028" s="1">
        <v>-41.18092</v>
      </c>
      <c r="I1028" s="1">
        <v>139.61320000000001</v>
      </c>
      <c r="J1028">
        <v>1.3520000000000001</v>
      </c>
      <c r="K1028">
        <v>2725.6039999999998</v>
      </c>
      <c r="L1028" t="s">
        <v>19</v>
      </c>
      <c r="M1028" t="s">
        <v>1423</v>
      </c>
      <c r="N1028" s="5" t="e">
        <f t="shared" si="16"/>
        <v>#N/A</v>
      </c>
    </row>
    <row r="1029" spans="1:14" x14ac:dyDescent="0.3">
      <c r="A1029" s="1">
        <v>444876</v>
      </c>
      <c r="B1029" s="1" t="s">
        <v>1339</v>
      </c>
      <c r="C1029" s="4">
        <v>571760</v>
      </c>
      <c r="D1029" s="1" t="s">
        <v>1412</v>
      </c>
      <c r="E1029" s="2">
        <v>43203</v>
      </c>
      <c r="F1029" s="1">
        <v>24.01482</v>
      </c>
      <c r="G1029" s="1">
        <v>97.983540000000005</v>
      </c>
      <c r="H1029" s="1">
        <v>11.746169999999999</v>
      </c>
      <c r="I1029" s="1">
        <v>379.69439999999997</v>
      </c>
      <c r="J1029">
        <v>4.5250000000000004</v>
      </c>
      <c r="K1029">
        <v>2424.502</v>
      </c>
      <c r="L1029" t="s">
        <v>19</v>
      </c>
      <c r="M1029" t="s">
        <v>1424</v>
      </c>
      <c r="N1029" s="5" t="e">
        <f t="shared" si="16"/>
        <v>#N/A</v>
      </c>
    </row>
    <row r="1030" spans="1:14" x14ac:dyDescent="0.3">
      <c r="A1030" s="1">
        <v>596144</v>
      </c>
      <c r="B1030" s="1" t="s">
        <v>1367</v>
      </c>
      <c r="C1030" s="4">
        <v>571760</v>
      </c>
      <c r="D1030" s="1" t="s">
        <v>1412</v>
      </c>
      <c r="E1030" s="2">
        <v>43203</v>
      </c>
      <c r="F1030" s="1">
        <v>85.568370000000002</v>
      </c>
      <c r="G1030" s="1">
        <v>69.227900000000005</v>
      </c>
      <c r="H1030" s="1">
        <v>60.44012</v>
      </c>
      <c r="I1030" s="1">
        <v>32.247219999999999</v>
      </c>
      <c r="J1030">
        <v>5.258</v>
      </c>
      <c r="K1030">
        <v>0</v>
      </c>
      <c r="L1030" t="s">
        <v>19</v>
      </c>
      <c r="M1030" t="s">
        <v>1425</v>
      </c>
      <c r="N1030" s="5" t="e">
        <f t="shared" si="16"/>
        <v>#N/A</v>
      </c>
    </row>
    <row r="1031" spans="1:14" x14ac:dyDescent="0.3">
      <c r="A1031" s="1">
        <v>595956</v>
      </c>
      <c r="B1031" s="1" t="s">
        <v>1426</v>
      </c>
      <c r="C1031" s="4">
        <v>571760</v>
      </c>
      <c r="D1031" s="1" t="s">
        <v>1412</v>
      </c>
      <c r="E1031" s="2">
        <v>43203</v>
      </c>
      <c r="F1031" s="1">
        <v>40.351149999999997</v>
      </c>
      <c r="G1031" s="1">
        <v>68.948030000000003</v>
      </c>
      <c r="H1031" s="1">
        <v>-8.7889040000000005</v>
      </c>
      <c r="I1031" s="1">
        <v>245.0762</v>
      </c>
      <c r="J1031">
        <v>5.2450000000000001</v>
      </c>
      <c r="K1031">
        <v>3282.2109999999998</v>
      </c>
      <c r="L1031" t="s">
        <v>27</v>
      </c>
      <c r="M1031" t="s">
        <v>1427</v>
      </c>
      <c r="N1031" s="5" t="e">
        <f t="shared" si="16"/>
        <v>#N/A</v>
      </c>
    </row>
    <row r="1032" spans="1:14" x14ac:dyDescent="0.3">
      <c r="A1032" s="1">
        <v>593160</v>
      </c>
      <c r="B1032" s="1" t="s">
        <v>1428</v>
      </c>
      <c r="C1032" s="4">
        <v>571760</v>
      </c>
      <c r="D1032" s="1" t="s">
        <v>1412</v>
      </c>
      <c r="E1032" s="2">
        <v>43203</v>
      </c>
      <c r="F1032" s="1">
        <v>58.567549999999997</v>
      </c>
      <c r="G1032" s="1">
        <v>55.959870000000002</v>
      </c>
      <c r="H1032" s="1">
        <v>34.917020000000001</v>
      </c>
      <c r="I1032" s="1">
        <v>121.4666</v>
      </c>
      <c r="J1032">
        <v>4.0819999999999999</v>
      </c>
      <c r="K1032">
        <v>5141.01</v>
      </c>
      <c r="L1032" t="s">
        <v>19</v>
      </c>
      <c r="M1032" t="s">
        <v>1429</v>
      </c>
      <c r="N1032" s="5" t="e">
        <f t="shared" si="16"/>
        <v>#N/A</v>
      </c>
    </row>
    <row r="1033" spans="1:14" x14ac:dyDescent="0.3">
      <c r="A1033" s="1">
        <v>593160</v>
      </c>
      <c r="B1033" s="1" t="s">
        <v>1428</v>
      </c>
      <c r="C1033" s="4">
        <v>502028</v>
      </c>
      <c r="D1033" s="1" t="s">
        <v>603</v>
      </c>
      <c r="E1033" s="2">
        <v>43203</v>
      </c>
      <c r="F1033" s="1">
        <v>-1.1825190000000001</v>
      </c>
      <c r="G1033" s="1">
        <v>78.336889999999997</v>
      </c>
      <c r="H1033" s="1">
        <v>-39.502330000000001</v>
      </c>
      <c r="I1033" s="1">
        <v>39.533160000000002</v>
      </c>
      <c r="J1033">
        <v>0.34399999999999997</v>
      </c>
      <c r="K1033">
        <v>4294.97</v>
      </c>
      <c r="L1033" t="s">
        <v>19</v>
      </c>
      <c r="M1033" t="s">
        <v>1430</v>
      </c>
      <c r="N1033" s="5" t="e">
        <f t="shared" si="16"/>
        <v>#N/A</v>
      </c>
    </row>
    <row r="1034" spans="1:14" x14ac:dyDescent="0.3">
      <c r="A1034" s="1">
        <v>594777</v>
      </c>
      <c r="B1034" s="1" t="s">
        <v>354</v>
      </c>
      <c r="C1034" s="4">
        <v>641838</v>
      </c>
      <c r="D1034" s="1" t="s">
        <v>1289</v>
      </c>
      <c r="E1034" s="2">
        <v>43203</v>
      </c>
      <c r="F1034" s="1">
        <v>-7.333653</v>
      </c>
      <c r="G1034" s="1">
        <v>80.178830000000005</v>
      </c>
      <c r="H1034" s="1">
        <v>36.143689999999999</v>
      </c>
      <c r="I1034" s="1">
        <v>12.240159999999999</v>
      </c>
      <c r="J1034">
        <v>0.1</v>
      </c>
      <c r="K1034">
        <v>0</v>
      </c>
      <c r="L1034" t="s">
        <v>19</v>
      </c>
      <c r="M1034" t="s">
        <v>1431</v>
      </c>
      <c r="N1034" s="5" t="e">
        <f t="shared" si="16"/>
        <v>#N/A</v>
      </c>
    </row>
    <row r="1035" spans="1:14" x14ac:dyDescent="0.3">
      <c r="A1035" s="1">
        <v>501659</v>
      </c>
      <c r="B1035" s="1" t="s">
        <v>1293</v>
      </c>
      <c r="C1035" s="4">
        <v>641871</v>
      </c>
      <c r="D1035" s="1" t="s">
        <v>293</v>
      </c>
      <c r="E1035" s="2">
        <v>43203</v>
      </c>
      <c r="F1035" s="1">
        <v>-11.39517</v>
      </c>
      <c r="G1035" s="1">
        <v>109.3446</v>
      </c>
      <c r="H1035" s="1">
        <v>15.68526</v>
      </c>
      <c r="I1035" s="1">
        <v>11.328379999999999</v>
      </c>
      <c r="J1035">
        <v>6.0999999999999999E-2</v>
      </c>
      <c r="K1035">
        <v>0</v>
      </c>
      <c r="L1035" t="s">
        <v>19</v>
      </c>
      <c r="M1035" t="s">
        <v>1432</v>
      </c>
      <c r="N1035" s="5" t="e">
        <f t="shared" si="16"/>
        <v>#N/A</v>
      </c>
    </row>
    <row r="1036" spans="1:14" x14ac:dyDescent="0.3">
      <c r="A1036" s="1">
        <v>405395</v>
      </c>
      <c r="B1036" s="1" t="s">
        <v>175</v>
      </c>
      <c r="C1036" s="4">
        <v>434628</v>
      </c>
      <c r="D1036" s="1" t="s">
        <v>1298</v>
      </c>
      <c r="E1036" s="2">
        <v>43203</v>
      </c>
      <c r="F1036" s="1">
        <v>6.5454319999999999</v>
      </c>
      <c r="G1036" s="1">
        <v>81.977310000000003</v>
      </c>
      <c r="H1036" s="1">
        <v>-27.423660000000002</v>
      </c>
      <c r="I1036" s="1">
        <v>108.072</v>
      </c>
      <c r="J1036">
        <v>0.98399999999999999</v>
      </c>
      <c r="K1036">
        <v>974.57650000000001</v>
      </c>
      <c r="L1036" t="s">
        <v>19</v>
      </c>
      <c r="M1036" t="s">
        <v>1433</v>
      </c>
      <c r="N1036" s="5" t="e">
        <f t="shared" si="16"/>
        <v>#N/A</v>
      </c>
    </row>
    <row r="1037" spans="1:14" x14ac:dyDescent="0.3">
      <c r="A1037" s="1">
        <v>545361</v>
      </c>
      <c r="B1037" s="1" t="s">
        <v>189</v>
      </c>
      <c r="C1037" s="4">
        <v>434628</v>
      </c>
      <c r="D1037" s="1" t="s">
        <v>1298</v>
      </c>
      <c r="E1037" s="2">
        <v>43203</v>
      </c>
      <c r="F1037" s="1">
        <v>-7.3103809999999996</v>
      </c>
      <c r="G1037" s="1">
        <v>74.778260000000003</v>
      </c>
      <c r="H1037" s="1">
        <v>-40.07996</v>
      </c>
      <c r="I1037" s="1">
        <v>14.958819999999999</v>
      </c>
      <c r="J1037">
        <v>0.127</v>
      </c>
      <c r="K1037">
        <v>0</v>
      </c>
      <c r="L1037" t="s">
        <v>19</v>
      </c>
      <c r="M1037" t="s">
        <v>1434</v>
      </c>
      <c r="N1037" s="5" t="e">
        <f t="shared" si="16"/>
        <v>#N/A</v>
      </c>
    </row>
    <row r="1038" spans="1:14" x14ac:dyDescent="0.3">
      <c r="A1038" s="1">
        <v>435079</v>
      </c>
      <c r="B1038" s="1" t="s">
        <v>1295</v>
      </c>
      <c r="C1038" s="4">
        <v>434628</v>
      </c>
      <c r="D1038" s="1" t="s">
        <v>1298</v>
      </c>
      <c r="E1038" s="2">
        <v>43203</v>
      </c>
      <c r="F1038" s="1">
        <v>5.2302970000000002</v>
      </c>
      <c r="G1038" s="1">
        <v>87.806939999999997</v>
      </c>
      <c r="H1038" s="1">
        <v>-10.47523</v>
      </c>
      <c r="I1038" s="1">
        <v>98.159520000000001</v>
      </c>
      <c r="J1038">
        <v>0.82</v>
      </c>
      <c r="K1038">
        <v>0</v>
      </c>
      <c r="L1038" t="s">
        <v>27</v>
      </c>
      <c r="M1038" t="s">
        <v>1435</v>
      </c>
      <c r="N1038" s="5" t="e">
        <f t="shared" si="16"/>
        <v>#N/A</v>
      </c>
    </row>
    <row r="1039" spans="1:14" x14ac:dyDescent="0.3">
      <c r="A1039" s="1">
        <v>446263</v>
      </c>
      <c r="B1039" s="1" t="s">
        <v>1436</v>
      </c>
      <c r="C1039" s="4">
        <v>598287</v>
      </c>
      <c r="D1039" s="1" t="s">
        <v>183</v>
      </c>
      <c r="E1039" s="2">
        <v>43203</v>
      </c>
      <c r="F1039" s="1">
        <v>16.65624</v>
      </c>
      <c r="G1039" s="1">
        <v>81.744420000000005</v>
      </c>
      <c r="H1039" s="1">
        <v>21.10341</v>
      </c>
      <c r="I1039" s="1">
        <v>208.61269999999999</v>
      </c>
      <c r="J1039">
        <v>2.2429999999999999</v>
      </c>
      <c r="K1039">
        <v>964.77149999999995</v>
      </c>
      <c r="L1039" t="s">
        <v>27</v>
      </c>
      <c r="M1039" t="s">
        <v>1437</v>
      </c>
      <c r="N1039" s="5" t="e">
        <f t="shared" si="16"/>
        <v>#N/A</v>
      </c>
    </row>
    <row r="1040" spans="1:14" x14ac:dyDescent="0.3">
      <c r="A1040" s="1">
        <v>519058</v>
      </c>
      <c r="B1040" s="1" t="s">
        <v>1359</v>
      </c>
      <c r="C1040" s="4">
        <v>571760</v>
      </c>
      <c r="D1040" s="1" t="s">
        <v>1412</v>
      </c>
      <c r="E1040" s="2">
        <v>43203</v>
      </c>
      <c r="F1040" s="1">
        <v>3.7244429999999999</v>
      </c>
      <c r="G1040" s="1">
        <v>35.568040000000003</v>
      </c>
      <c r="H1040" s="1">
        <v>-33.141249999999999</v>
      </c>
      <c r="I1040" s="1">
        <v>29.502040000000001</v>
      </c>
      <c r="J1040">
        <v>0.59099999999999997</v>
      </c>
      <c r="K1040">
        <v>3990.3449999999998</v>
      </c>
      <c r="L1040" t="s">
        <v>27</v>
      </c>
      <c r="M1040" t="s">
        <v>1438</v>
      </c>
      <c r="N1040" s="5" t="e">
        <f t="shared" si="16"/>
        <v>#N/A</v>
      </c>
    </row>
    <row r="1041" spans="1:14" x14ac:dyDescent="0.3">
      <c r="A1041" s="1">
        <v>624585</v>
      </c>
      <c r="B1041" s="1" t="s">
        <v>1361</v>
      </c>
      <c r="C1041" s="4">
        <v>598287</v>
      </c>
      <c r="D1041" s="1" t="s">
        <v>183</v>
      </c>
      <c r="E1041" s="2">
        <v>43203</v>
      </c>
      <c r="F1041" s="1">
        <v>-31.769469999999998</v>
      </c>
      <c r="G1041" s="1">
        <v>48.056150000000002</v>
      </c>
      <c r="H1041" s="1">
        <v>-20.49334</v>
      </c>
      <c r="I1041" s="1">
        <v>5.6394780000000004</v>
      </c>
      <c r="J1041">
        <v>8.1000000000000003E-2</v>
      </c>
      <c r="K1041">
        <v>0</v>
      </c>
      <c r="L1041" t="s">
        <v>19</v>
      </c>
      <c r="M1041" t="s">
        <v>1439</v>
      </c>
      <c r="N1041" s="5" t="e">
        <f t="shared" si="16"/>
        <v>#N/A</v>
      </c>
    </row>
    <row r="1042" spans="1:14" x14ac:dyDescent="0.3">
      <c r="A1042" s="1">
        <v>446263</v>
      </c>
      <c r="B1042" s="1" t="s">
        <v>1436</v>
      </c>
      <c r="C1042" s="4">
        <v>592135</v>
      </c>
      <c r="D1042" s="1" t="s">
        <v>420</v>
      </c>
      <c r="E1042" s="2">
        <v>43203</v>
      </c>
      <c r="F1042" s="1">
        <v>-1.732605</v>
      </c>
      <c r="G1042" s="1">
        <v>103.6075</v>
      </c>
      <c r="H1042" s="1">
        <v>-26.402930000000001</v>
      </c>
      <c r="I1042" s="1">
        <v>46.612369999999999</v>
      </c>
      <c r="J1042">
        <v>0.31900000000000001</v>
      </c>
      <c r="K1042">
        <v>3345.6170000000002</v>
      </c>
      <c r="L1042" t="s">
        <v>27</v>
      </c>
      <c r="M1042" t="s">
        <v>1440</v>
      </c>
      <c r="N1042" s="5" t="e">
        <f t="shared" si="16"/>
        <v>#N/A</v>
      </c>
    </row>
    <row r="1043" spans="1:14" x14ac:dyDescent="0.3">
      <c r="A1043" s="1">
        <v>405395</v>
      </c>
      <c r="B1043" s="1" t="s">
        <v>175</v>
      </c>
      <c r="C1043" s="4">
        <v>641745</v>
      </c>
      <c r="D1043" s="1" t="s">
        <v>1296</v>
      </c>
      <c r="E1043" s="2">
        <v>43203</v>
      </c>
      <c r="F1043" s="1">
        <v>10.01948</v>
      </c>
      <c r="G1043" s="1">
        <v>90.661950000000004</v>
      </c>
      <c r="H1043" s="1">
        <v>7.2109889999999996</v>
      </c>
      <c r="I1043" s="1">
        <v>205.8836</v>
      </c>
      <c r="J1043">
        <v>1.867</v>
      </c>
      <c r="K1043">
        <v>1511.2539999999999</v>
      </c>
      <c r="L1043" t="s">
        <v>27</v>
      </c>
      <c r="M1043" t="s">
        <v>1441</v>
      </c>
      <c r="N1043" s="5" t="e">
        <f t="shared" si="16"/>
        <v>#N/A</v>
      </c>
    </row>
    <row r="1044" spans="1:14" x14ac:dyDescent="0.3">
      <c r="A1044" s="1">
        <v>457708</v>
      </c>
      <c r="B1044" s="1" t="s">
        <v>213</v>
      </c>
      <c r="C1044" s="4">
        <v>434628</v>
      </c>
      <c r="D1044" s="1" t="s">
        <v>1298</v>
      </c>
      <c r="E1044" s="2">
        <v>43203</v>
      </c>
      <c r="F1044" s="1">
        <v>17.163920000000001</v>
      </c>
      <c r="G1044" s="1">
        <v>69.681920000000005</v>
      </c>
      <c r="H1044" s="1">
        <v>-6.2452430000000003</v>
      </c>
      <c r="I1044" s="1">
        <v>177.55889999999999</v>
      </c>
      <c r="J1044">
        <v>2.1709999999999998</v>
      </c>
      <c r="K1044">
        <v>1088.7950000000001</v>
      </c>
      <c r="L1044" t="s">
        <v>27</v>
      </c>
      <c r="M1044" t="s">
        <v>1442</v>
      </c>
      <c r="N1044" s="5" t="e">
        <f t="shared" si="16"/>
        <v>#N/A</v>
      </c>
    </row>
    <row r="1045" spans="1:14" x14ac:dyDescent="0.3">
      <c r="A1045" s="1">
        <v>472528</v>
      </c>
      <c r="B1045" s="1" t="s">
        <v>206</v>
      </c>
      <c r="C1045" s="4">
        <v>518748</v>
      </c>
      <c r="D1045" s="1" t="s">
        <v>1291</v>
      </c>
      <c r="E1045" s="2">
        <v>43203</v>
      </c>
      <c r="F1045" s="1">
        <v>15.438840000000001</v>
      </c>
      <c r="G1045" s="1">
        <v>86.042389999999997</v>
      </c>
      <c r="H1045" s="1">
        <v>-1.7555350000000001</v>
      </c>
      <c r="I1045" s="1">
        <v>230.142</v>
      </c>
      <c r="J1045">
        <v>2.3359999999999999</v>
      </c>
      <c r="K1045">
        <v>1250.7729999999999</v>
      </c>
      <c r="L1045" t="s">
        <v>27</v>
      </c>
      <c r="M1045" t="s">
        <v>1443</v>
      </c>
      <c r="N1045" s="5" t="e">
        <f t="shared" si="16"/>
        <v>#N/A</v>
      </c>
    </row>
    <row r="1046" spans="1:14" x14ac:dyDescent="0.3">
      <c r="A1046" s="1">
        <v>624585</v>
      </c>
      <c r="B1046" s="1" t="s">
        <v>1361</v>
      </c>
      <c r="C1046" s="4">
        <v>607473</v>
      </c>
      <c r="D1046" s="1" t="s">
        <v>1340</v>
      </c>
      <c r="E1046" s="2">
        <v>43199</v>
      </c>
      <c r="F1046" s="1">
        <v>-3.9179580000000001</v>
      </c>
      <c r="G1046" s="1">
        <v>111.1995</v>
      </c>
      <c r="H1046" s="1">
        <v>-23.478840000000002</v>
      </c>
      <c r="I1046" s="1">
        <v>26.41854</v>
      </c>
      <c r="J1046">
        <v>0.16300000000000001</v>
      </c>
      <c r="K1046">
        <v>0</v>
      </c>
      <c r="L1046" t="s">
        <v>19</v>
      </c>
      <c r="M1046" t="s">
        <v>1444</v>
      </c>
      <c r="N1046" s="5" t="e">
        <f t="shared" si="16"/>
        <v>#N/A</v>
      </c>
    </row>
    <row r="1047" spans="1:14" x14ac:dyDescent="0.3">
      <c r="A1047" s="1">
        <v>572122</v>
      </c>
      <c r="B1047" s="1" t="s">
        <v>59</v>
      </c>
      <c r="C1047" s="4">
        <v>596001</v>
      </c>
      <c r="D1047" s="1" t="s">
        <v>1445</v>
      </c>
      <c r="E1047" s="2">
        <v>43199</v>
      </c>
      <c r="F1047" s="1">
        <v>-14.70664</v>
      </c>
      <c r="G1047" s="1">
        <v>77.190960000000004</v>
      </c>
      <c r="H1047" s="1">
        <v>21.83004</v>
      </c>
      <c r="I1047" s="1">
        <v>14.546900000000001</v>
      </c>
      <c r="J1047">
        <v>0.113</v>
      </c>
      <c r="K1047">
        <v>0</v>
      </c>
      <c r="L1047" t="s">
        <v>19</v>
      </c>
      <c r="M1047" t="s">
        <v>1446</v>
      </c>
      <c r="N1047" s="5" t="e">
        <f t="shared" si="16"/>
        <v>#N/A</v>
      </c>
    </row>
    <row r="1048" spans="1:14" x14ac:dyDescent="0.3">
      <c r="A1048" s="1">
        <v>445055</v>
      </c>
      <c r="B1048" s="1" t="s">
        <v>1300</v>
      </c>
      <c r="C1048" s="4">
        <v>594835</v>
      </c>
      <c r="D1048" s="1" t="s">
        <v>1447</v>
      </c>
      <c r="E1048" s="2">
        <v>43199</v>
      </c>
      <c r="F1048" s="1">
        <v>10.09886</v>
      </c>
      <c r="G1048" s="1">
        <v>92.569760000000002</v>
      </c>
      <c r="H1048" s="1">
        <v>-27.330220000000001</v>
      </c>
      <c r="I1048" s="1">
        <v>168.6754</v>
      </c>
      <c r="J1048">
        <v>1.5249999999999999</v>
      </c>
      <c r="K1048">
        <v>2245.9499999999998</v>
      </c>
      <c r="L1048" t="s">
        <v>27</v>
      </c>
      <c r="M1048" t="s">
        <v>1448</v>
      </c>
      <c r="N1048" s="5" t="e">
        <f t="shared" si="16"/>
        <v>#N/A</v>
      </c>
    </row>
    <row r="1049" spans="1:14" x14ac:dyDescent="0.3">
      <c r="A1049" s="1">
        <v>449181</v>
      </c>
      <c r="B1049" s="1" t="s">
        <v>1372</v>
      </c>
      <c r="C1049" s="4">
        <v>596271</v>
      </c>
      <c r="D1049" s="1" t="s">
        <v>1449</v>
      </c>
      <c r="E1049" s="2">
        <v>43199</v>
      </c>
      <c r="F1049" s="1">
        <v>-31.25929</v>
      </c>
      <c r="G1049" s="1">
        <v>78.576660000000004</v>
      </c>
      <c r="H1049" s="1">
        <v>-12.86688</v>
      </c>
      <c r="I1049" s="1">
        <v>6.6025770000000001</v>
      </c>
      <c r="J1049">
        <v>5.5E-2</v>
      </c>
      <c r="K1049">
        <v>0</v>
      </c>
      <c r="L1049" t="s">
        <v>19</v>
      </c>
      <c r="M1049" t="s">
        <v>1450</v>
      </c>
      <c r="N1049" s="5" t="e">
        <f t="shared" si="16"/>
        <v>#N/A</v>
      </c>
    </row>
    <row r="1050" spans="1:14" x14ac:dyDescent="0.3">
      <c r="A1050" s="1">
        <v>596129</v>
      </c>
      <c r="B1050" s="1" t="s">
        <v>45</v>
      </c>
      <c r="C1050" s="4">
        <v>596001</v>
      </c>
      <c r="D1050" s="1" t="s">
        <v>1445</v>
      </c>
      <c r="E1050" s="2">
        <v>43199</v>
      </c>
      <c r="F1050" s="1">
        <v>-5.1367520000000004</v>
      </c>
      <c r="G1050" s="1">
        <v>60.417200000000001</v>
      </c>
      <c r="H1050" s="1">
        <v>178.86449999999999</v>
      </c>
      <c r="I1050" s="1">
        <v>12.092460000000001</v>
      </c>
      <c r="J1050">
        <v>0.13100000000000001</v>
      </c>
      <c r="K1050">
        <v>0</v>
      </c>
      <c r="L1050" t="s">
        <v>197</v>
      </c>
      <c r="M1050" t="s">
        <v>1451</v>
      </c>
      <c r="N1050" s="5" t="e">
        <f t="shared" si="16"/>
        <v>#N/A</v>
      </c>
    </row>
    <row r="1051" spans="1:14" x14ac:dyDescent="0.3">
      <c r="A1051" s="1">
        <v>516416</v>
      </c>
      <c r="B1051" s="1" t="s">
        <v>26</v>
      </c>
      <c r="C1051" s="4">
        <v>596001</v>
      </c>
      <c r="D1051" s="1" t="s">
        <v>1445</v>
      </c>
      <c r="E1051" s="2">
        <v>43199</v>
      </c>
      <c r="F1051" s="1">
        <v>4.9597819999999997</v>
      </c>
      <c r="G1051" s="1">
        <v>96.919039999999995</v>
      </c>
      <c r="H1051" s="1">
        <v>11.33408</v>
      </c>
      <c r="I1051" s="1">
        <v>126.2677</v>
      </c>
      <c r="J1051">
        <v>1.006</v>
      </c>
      <c r="K1051">
        <v>2477.6930000000002</v>
      </c>
      <c r="L1051" t="s">
        <v>19</v>
      </c>
      <c r="M1051" t="s">
        <v>1452</v>
      </c>
      <c r="N1051" s="5" t="e">
        <f t="shared" si="16"/>
        <v>#N/A</v>
      </c>
    </row>
    <row r="1052" spans="1:14" x14ac:dyDescent="0.3">
      <c r="A1052" s="1">
        <v>445055</v>
      </c>
      <c r="B1052" s="1" t="s">
        <v>1300</v>
      </c>
      <c r="C1052" s="4">
        <v>596271</v>
      </c>
      <c r="D1052" s="1" t="s">
        <v>1449</v>
      </c>
      <c r="E1052" s="2">
        <v>43199</v>
      </c>
      <c r="F1052" s="1">
        <v>41.368479999999998</v>
      </c>
      <c r="G1052" s="1">
        <v>78.587329999999994</v>
      </c>
      <c r="H1052" s="1">
        <v>16.577439999999999</v>
      </c>
      <c r="I1052" s="1">
        <v>279.13780000000003</v>
      </c>
      <c r="J1052">
        <v>5.2119999999999997</v>
      </c>
      <c r="K1052">
        <v>2754.6909999999998</v>
      </c>
      <c r="L1052" t="s">
        <v>19</v>
      </c>
      <c r="M1052" t="s">
        <v>1453</v>
      </c>
      <c r="N1052" s="5" t="e">
        <f t="shared" si="16"/>
        <v>#N/A</v>
      </c>
    </row>
    <row r="1053" spans="1:14" x14ac:dyDescent="0.3">
      <c r="A1053" s="1">
        <v>572122</v>
      </c>
      <c r="B1053" s="1" t="s">
        <v>59</v>
      </c>
      <c r="C1053" s="4">
        <v>543169</v>
      </c>
      <c r="D1053" s="1" t="s">
        <v>1454</v>
      </c>
      <c r="E1053" s="2">
        <v>43199</v>
      </c>
      <c r="F1053" s="1">
        <v>51.515090000000001</v>
      </c>
      <c r="G1053" s="1">
        <v>88.157380000000003</v>
      </c>
      <c r="H1053" s="1">
        <v>10.78443</v>
      </c>
      <c r="I1053" s="1">
        <v>245.23339999999999</v>
      </c>
      <c r="J1053">
        <v>6.0759999999999996</v>
      </c>
      <c r="K1053">
        <v>4650.3119999999999</v>
      </c>
      <c r="L1053" t="s">
        <v>19</v>
      </c>
      <c r="M1053" t="s">
        <v>1455</v>
      </c>
      <c r="N1053" s="5" t="e">
        <f t="shared" si="16"/>
        <v>#N/A</v>
      </c>
    </row>
    <row r="1054" spans="1:14" x14ac:dyDescent="0.3">
      <c r="A1054" s="1">
        <v>460077</v>
      </c>
      <c r="B1054" s="1" t="s">
        <v>1456</v>
      </c>
      <c r="C1054" s="4">
        <v>596271</v>
      </c>
      <c r="D1054" s="1" t="s">
        <v>1449</v>
      </c>
      <c r="E1054" s="2">
        <v>43199</v>
      </c>
      <c r="F1054" s="1">
        <v>24.020669999999999</v>
      </c>
      <c r="G1054" s="1">
        <v>103.6858</v>
      </c>
      <c r="H1054" s="1">
        <v>-18.031289999999998</v>
      </c>
      <c r="I1054" s="1">
        <v>396.86500000000001</v>
      </c>
      <c r="J1054">
        <v>4.9880000000000004</v>
      </c>
      <c r="K1054">
        <v>2118.8359999999998</v>
      </c>
      <c r="L1054" t="s">
        <v>39</v>
      </c>
      <c r="M1054" t="s">
        <v>1457</v>
      </c>
      <c r="N1054" s="5" t="e">
        <f t="shared" si="16"/>
        <v>#N/A</v>
      </c>
    </row>
    <row r="1055" spans="1:14" x14ac:dyDescent="0.3">
      <c r="A1055" s="1">
        <v>596129</v>
      </c>
      <c r="B1055" s="1" t="s">
        <v>45</v>
      </c>
      <c r="C1055" s="4">
        <v>596001</v>
      </c>
      <c r="D1055" s="1" t="s">
        <v>1445</v>
      </c>
      <c r="E1055" s="2">
        <v>43199</v>
      </c>
      <c r="F1055" s="1">
        <v>-60.058199999999999</v>
      </c>
      <c r="G1055" s="1">
        <v>78.106700000000004</v>
      </c>
      <c r="H1055" s="1">
        <v>-8.2676689999999997</v>
      </c>
      <c r="I1055" s="1">
        <v>3.0872269999999999</v>
      </c>
      <c r="J1055">
        <v>0.03</v>
      </c>
      <c r="K1055">
        <v>0</v>
      </c>
      <c r="L1055" t="s">
        <v>19</v>
      </c>
      <c r="M1055" t="s">
        <v>1458</v>
      </c>
      <c r="N1055" s="5" t="e">
        <f t="shared" si="16"/>
        <v>#N/A</v>
      </c>
    </row>
    <row r="1056" spans="1:14" x14ac:dyDescent="0.3">
      <c r="A1056" s="1">
        <v>445055</v>
      </c>
      <c r="B1056" s="1" t="s">
        <v>1300</v>
      </c>
      <c r="C1056" s="4">
        <v>607473</v>
      </c>
      <c r="D1056" s="1" t="s">
        <v>1340</v>
      </c>
      <c r="E1056" s="2">
        <v>43199</v>
      </c>
      <c r="F1056" s="1">
        <v>-20.727720000000001</v>
      </c>
      <c r="G1056" s="1">
        <v>79.982969999999995</v>
      </c>
      <c r="H1056" s="1">
        <v>36.117629999999998</v>
      </c>
      <c r="I1056" s="1">
        <v>7.2972890000000001</v>
      </c>
      <c r="J1056">
        <v>5.3999999999999999E-2</v>
      </c>
      <c r="K1056">
        <v>0</v>
      </c>
      <c r="L1056" t="s">
        <v>19</v>
      </c>
      <c r="M1056" t="s">
        <v>1459</v>
      </c>
      <c r="N1056" s="5" t="e">
        <f t="shared" si="16"/>
        <v>#N/A</v>
      </c>
    </row>
    <row r="1057" spans="1:14" x14ac:dyDescent="0.3">
      <c r="A1057" s="1">
        <v>429664</v>
      </c>
      <c r="B1057" s="1" t="s">
        <v>38</v>
      </c>
      <c r="C1057" s="4">
        <v>596001</v>
      </c>
      <c r="D1057" s="1" t="s">
        <v>1445</v>
      </c>
      <c r="E1057" s="2">
        <v>43199</v>
      </c>
      <c r="F1057" s="1">
        <v>-1.9588970000000001</v>
      </c>
      <c r="G1057" s="1">
        <v>101.41249999999999</v>
      </c>
      <c r="H1057" s="1">
        <v>-21.641279999999998</v>
      </c>
      <c r="I1057" s="1">
        <v>38.130389999999998</v>
      </c>
      <c r="J1057">
        <v>0.26300000000000001</v>
      </c>
      <c r="K1057">
        <v>0</v>
      </c>
      <c r="L1057" t="s">
        <v>19</v>
      </c>
      <c r="M1057" t="s">
        <v>1460</v>
      </c>
      <c r="N1057" s="5" t="e">
        <f t="shared" si="16"/>
        <v>#N/A</v>
      </c>
    </row>
    <row r="1058" spans="1:14" x14ac:dyDescent="0.3">
      <c r="A1058" s="1">
        <v>400085</v>
      </c>
      <c r="B1058" s="1" t="s">
        <v>225</v>
      </c>
      <c r="C1058" s="4">
        <v>596001</v>
      </c>
      <c r="D1058" s="1" t="s">
        <v>1445</v>
      </c>
      <c r="E1058" s="2">
        <v>43199</v>
      </c>
      <c r="F1058" s="1">
        <v>30.54008</v>
      </c>
      <c r="G1058" s="1">
        <v>76.423050000000003</v>
      </c>
      <c r="H1058" s="1">
        <v>-3.2125849999999998</v>
      </c>
      <c r="I1058" s="1">
        <v>265.28480000000002</v>
      </c>
      <c r="J1058">
        <v>4.3179999999999996</v>
      </c>
      <c r="K1058">
        <v>3549.2739999999999</v>
      </c>
      <c r="L1058" t="s">
        <v>19</v>
      </c>
      <c r="M1058" t="s">
        <v>1461</v>
      </c>
      <c r="N1058" s="5" t="e">
        <f t="shared" si="16"/>
        <v>#N/A</v>
      </c>
    </row>
    <row r="1059" spans="1:14" x14ac:dyDescent="0.3">
      <c r="A1059" s="1">
        <v>596144</v>
      </c>
      <c r="B1059" s="1" t="s">
        <v>1367</v>
      </c>
      <c r="C1059" s="4">
        <v>594835</v>
      </c>
      <c r="D1059" s="1" t="s">
        <v>1447</v>
      </c>
      <c r="E1059" s="2">
        <v>43199</v>
      </c>
      <c r="F1059" s="1">
        <v>9.6869340000000008</v>
      </c>
      <c r="G1059" s="1">
        <v>104.93380000000001</v>
      </c>
      <c r="H1059" s="1">
        <v>-21.684449999999998</v>
      </c>
      <c r="I1059" s="1">
        <v>182.2679</v>
      </c>
      <c r="J1059">
        <v>1.446</v>
      </c>
      <c r="K1059">
        <v>1405.0609999999999</v>
      </c>
      <c r="L1059" t="s">
        <v>19</v>
      </c>
      <c r="M1059" t="s">
        <v>1462</v>
      </c>
      <c r="N1059" s="5" t="e">
        <f t="shared" si="16"/>
        <v>#N/A</v>
      </c>
    </row>
    <row r="1060" spans="1:14" x14ac:dyDescent="0.3">
      <c r="A1060" s="1">
        <v>572122</v>
      </c>
      <c r="B1060" s="1" t="s">
        <v>59</v>
      </c>
      <c r="C1060" s="4">
        <v>596001</v>
      </c>
      <c r="D1060" s="1" t="s">
        <v>1445</v>
      </c>
      <c r="E1060" s="2">
        <v>43199</v>
      </c>
      <c r="F1060" s="1">
        <v>-14.74691</v>
      </c>
      <c r="G1060" s="1">
        <v>74.751459999999994</v>
      </c>
      <c r="H1060" s="1">
        <v>-1.254381</v>
      </c>
      <c r="I1060" s="1">
        <v>12.995900000000001</v>
      </c>
      <c r="J1060">
        <v>0.109</v>
      </c>
      <c r="K1060">
        <v>0</v>
      </c>
      <c r="L1060" t="s">
        <v>19</v>
      </c>
      <c r="M1060" t="s">
        <v>1463</v>
      </c>
      <c r="N1060" s="5" t="e">
        <f t="shared" si="16"/>
        <v>#N/A</v>
      </c>
    </row>
    <row r="1061" spans="1:14" x14ac:dyDescent="0.3">
      <c r="A1061" s="1">
        <v>624585</v>
      </c>
      <c r="B1061" s="1" t="s">
        <v>1361</v>
      </c>
      <c r="C1061" s="4">
        <v>594835</v>
      </c>
      <c r="D1061" s="1" t="s">
        <v>1447</v>
      </c>
      <c r="E1061" s="2">
        <v>43199</v>
      </c>
      <c r="F1061" s="1">
        <v>4.1338299999999997</v>
      </c>
      <c r="G1061" s="1">
        <v>106.97490000000001</v>
      </c>
      <c r="H1061" s="1">
        <v>-3.435419</v>
      </c>
      <c r="I1061" s="1">
        <v>115.24630000000001</v>
      </c>
      <c r="J1061">
        <v>0.81599999999999995</v>
      </c>
      <c r="K1061">
        <v>0</v>
      </c>
      <c r="L1061" t="s">
        <v>27</v>
      </c>
      <c r="M1061" t="s">
        <v>1464</v>
      </c>
      <c r="N1061" s="5" t="e">
        <f t="shared" si="16"/>
        <v>#N/A</v>
      </c>
    </row>
    <row r="1062" spans="1:14" x14ac:dyDescent="0.3">
      <c r="A1062" s="1">
        <v>519058</v>
      </c>
      <c r="B1062" s="1" t="s">
        <v>1359</v>
      </c>
      <c r="C1062" s="4">
        <v>596271</v>
      </c>
      <c r="D1062" s="1" t="s">
        <v>1449</v>
      </c>
      <c r="E1062" s="2">
        <v>43199</v>
      </c>
      <c r="F1062" s="1">
        <v>33.29607</v>
      </c>
      <c r="G1062" s="1">
        <v>84.798550000000006</v>
      </c>
      <c r="H1062" s="1">
        <v>-26.05716</v>
      </c>
      <c r="I1062" s="1">
        <v>303.8374</v>
      </c>
      <c r="J1062">
        <v>4.7590000000000003</v>
      </c>
      <c r="K1062">
        <v>4014.8850000000002</v>
      </c>
      <c r="L1062" t="s">
        <v>19</v>
      </c>
      <c r="M1062" t="s">
        <v>1465</v>
      </c>
      <c r="N1062" s="5" t="e">
        <f t="shared" si="16"/>
        <v>#N/A</v>
      </c>
    </row>
    <row r="1063" spans="1:14" x14ac:dyDescent="0.3">
      <c r="A1063" s="1">
        <v>571679</v>
      </c>
      <c r="B1063" s="1" t="s">
        <v>62</v>
      </c>
      <c r="C1063" s="4">
        <v>596001</v>
      </c>
      <c r="D1063" s="1" t="s">
        <v>1445</v>
      </c>
      <c r="E1063" s="2">
        <v>43199</v>
      </c>
      <c r="F1063" s="1">
        <v>14.709770000000001</v>
      </c>
      <c r="G1063" s="1">
        <v>104.1823</v>
      </c>
      <c r="H1063" s="1">
        <v>2.2371289999999999</v>
      </c>
      <c r="I1063" s="1">
        <v>301.85489999999999</v>
      </c>
      <c r="J1063">
        <v>2.798</v>
      </c>
      <c r="K1063">
        <v>612.66129999999998</v>
      </c>
      <c r="L1063" t="s">
        <v>19</v>
      </c>
      <c r="M1063" t="s">
        <v>1466</v>
      </c>
      <c r="N1063" s="5" t="e">
        <f t="shared" si="16"/>
        <v>#N/A</v>
      </c>
    </row>
    <row r="1064" spans="1:14" x14ac:dyDescent="0.3">
      <c r="A1064" s="1">
        <v>595956</v>
      </c>
      <c r="B1064" s="1" t="s">
        <v>1426</v>
      </c>
      <c r="C1064" s="4">
        <v>596271</v>
      </c>
      <c r="D1064" s="1" t="s">
        <v>1449</v>
      </c>
      <c r="E1064" s="2">
        <v>43199</v>
      </c>
      <c r="F1064" s="1">
        <v>12.08264</v>
      </c>
      <c r="G1064" s="1">
        <v>102.22669999999999</v>
      </c>
      <c r="H1064" s="1">
        <v>-39.144210000000001</v>
      </c>
      <c r="I1064" s="1">
        <v>228.28370000000001</v>
      </c>
      <c r="J1064">
        <v>2.004</v>
      </c>
      <c r="K1064">
        <v>2399.558</v>
      </c>
      <c r="L1064" t="s">
        <v>39</v>
      </c>
      <c r="M1064" t="s">
        <v>1467</v>
      </c>
      <c r="N1064" s="5" t="e">
        <f t="shared" si="16"/>
        <v>#N/A</v>
      </c>
    </row>
    <row r="1065" spans="1:14" x14ac:dyDescent="0.3">
      <c r="A1065" s="1">
        <v>400085</v>
      </c>
      <c r="B1065" s="1" t="s">
        <v>225</v>
      </c>
      <c r="C1065" s="4">
        <v>596001</v>
      </c>
      <c r="D1065" s="1" t="s">
        <v>1445</v>
      </c>
      <c r="E1065" s="2">
        <v>43199</v>
      </c>
      <c r="F1065" s="1">
        <v>26.8567</v>
      </c>
      <c r="G1065" s="1">
        <v>93.107500000000002</v>
      </c>
      <c r="H1065" s="1">
        <v>0.1149932</v>
      </c>
      <c r="I1065" s="1">
        <v>354.10590000000002</v>
      </c>
      <c r="J1065">
        <v>4.9580000000000002</v>
      </c>
      <c r="K1065">
        <v>3220.0630000000001</v>
      </c>
      <c r="L1065" t="s">
        <v>19</v>
      </c>
      <c r="M1065" t="s">
        <v>1468</v>
      </c>
      <c r="N1065" s="5" t="e">
        <f t="shared" si="16"/>
        <v>#N/A</v>
      </c>
    </row>
    <row r="1066" spans="1:14" x14ac:dyDescent="0.3">
      <c r="A1066" s="1">
        <v>593160</v>
      </c>
      <c r="B1066" s="1" t="s">
        <v>1428</v>
      </c>
      <c r="C1066" s="4">
        <v>607473</v>
      </c>
      <c r="D1066" s="1" t="s">
        <v>1340</v>
      </c>
      <c r="E1066" s="2">
        <v>43199</v>
      </c>
      <c r="F1066" s="1">
        <v>27.462949999999999</v>
      </c>
      <c r="G1066" s="1">
        <v>76.814930000000004</v>
      </c>
      <c r="H1066" s="1">
        <v>8.0310659999999991</v>
      </c>
      <c r="I1066" s="1">
        <v>264.60750000000002</v>
      </c>
      <c r="J1066">
        <v>3.7330000000000001</v>
      </c>
      <c r="K1066">
        <v>2293.5709999999999</v>
      </c>
      <c r="L1066" t="s">
        <v>19</v>
      </c>
      <c r="M1066" t="s">
        <v>1469</v>
      </c>
      <c r="N1066" s="5" t="e">
        <f t="shared" si="16"/>
        <v>#N/A</v>
      </c>
    </row>
    <row r="1067" spans="1:14" x14ac:dyDescent="0.3">
      <c r="A1067" s="1">
        <v>593160</v>
      </c>
      <c r="B1067" s="1" t="s">
        <v>1428</v>
      </c>
      <c r="C1067" s="4">
        <v>596271</v>
      </c>
      <c r="D1067" s="1" t="s">
        <v>1449</v>
      </c>
      <c r="E1067" s="2">
        <v>43199</v>
      </c>
      <c r="F1067" s="1">
        <v>17.030860000000001</v>
      </c>
      <c r="G1067" s="1">
        <v>75.527770000000004</v>
      </c>
      <c r="H1067" s="1">
        <v>-5.0940649999999996</v>
      </c>
      <c r="I1067" s="1">
        <v>173.92590000000001</v>
      </c>
      <c r="J1067">
        <v>1.988</v>
      </c>
      <c r="K1067">
        <v>447.60379999999998</v>
      </c>
      <c r="L1067" t="s">
        <v>27</v>
      </c>
      <c r="M1067" t="s">
        <v>1470</v>
      </c>
      <c r="N1067" s="5" t="e">
        <f t="shared" si="16"/>
        <v>#N/A</v>
      </c>
    </row>
    <row r="1068" spans="1:14" x14ac:dyDescent="0.3">
      <c r="A1068" s="1">
        <v>449181</v>
      </c>
      <c r="B1068" s="1" t="s">
        <v>1372</v>
      </c>
      <c r="C1068" s="4">
        <v>594835</v>
      </c>
      <c r="D1068" s="1" t="s">
        <v>1447</v>
      </c>
      <c r="E1068" s="2">
        <v>43199</v>
      </c>
      <c r="F1068" s="1">
        <v>-11.692170000000001</v>
      </c>
      <c r="G1068" s="1">
        <v>108.62390000000001</v>
      </c>
      <c r="H1068" s="1">
        <v>-1.3421719999999999</v>
      </c>
      <c r="I1068" s="1">
        <v>10.77051</v>
      </c>
      <c r="J1068">
        <v>6.2E-2</v>
      </c>
      <c r="K1068">
        <v>0</v>
      </c>
      <c r="L1068" t="s">
        <v>27</v>
      </c>
      <c r="M1068" t="s">
        <v>1471</v>
      </c>
      <c r="N1068" s="5" t="e">
        <f t="shared" si="16"/>
        <v>#N/A</v>
      </c>
    </row>
    <row r="1069" spans="1:14" x14ac:dyDescent="0.3">
      <c r="A1069" s="1">
        <v>429664</v>
      </c>
      <c r="B1069" s="1" t="s">
        <v>38</v>
      </c>
      <c r="C1069" s="4">
        <v>596001</v>
      </c>
      <c r="D1069" s="1" t="s">
        <v>1445</v>
      </c>
      <c r="E1069" s="2">
        <v>43199</v>
      </c>
      <c r="F1069" s="1">
        <v>34.426189999999998</v>
      </c>
      <c r="G1069" s="1">
        <v>98.698130000000006</v>
      </c>
      <c r="H1069" s="1">
        <v>-25.76266</v>
      </c>
      <c r="I1069" s="1">
        <v>317.15719999999999</v>
      </c>
      <c r="J1069">
        <v>5.4160000000000004</v>
      </c>
      <c r="K1069">
        <v>5147.5550000000003</v>
      </c>
      <c r="L1069" t="s">
        <v>19</v>
      </c>
      <c r="M1069" t="s">
        <v>1472</v>
      </c>
      <c r="N1069" s="5" t="e">
        <f t="shared" si="16"/>
        <v>#N/A</v>
      </c>
    </row>
    <row r="1070" spans="1:14" x14ac:dyDescent="0.3">
      <c r="A1070" s="1">
        <v>444876</v>
      </c>
      <c r="B1070" s="1" t="s">
        <v>1339</v>
      </c>
      <c r="C1070" s="4">
        <v>596271</v>
      </c>
      <c r="D1070" s="1" t="s">
        <v>1449</v>
      </c>
      <c r="E1070" s="2">
        <v>43199</v>
      </c>
      <c r="F1070" s="1">
        <v>4.6498869999999997</v>
      </c>
      <c r="G1070" s="1">
        <v>91.300240000000002</v>
      </c>
      <c r="H1070" s="1">
        <v>3.9984839999999999</v>
      </c>
      <c r="I1070" s="1">
        <v>109.218</v>
      </c>
      <c r="J1070">
        <v>0.88500000000000001</v>
      </c>
      <c r="K1070">
        <v>1510.2159999999999</v>
      </c>
      <c r="L1070" t="s">
        <v>27</v>
      </c>
      <c r="M1070" t="s">
        <v>1473</v>
      </c>
      <c r="N1070" s="5" t="e">
        <f t="shared" si="16"/>
        <v>#N/A</v>
      </c>
    </row>
    <row r="1071" spans="1:14" x14ac:dyDescent="0.3">
      <c r="A1071" s="1">
        <v>628338</v>
      </c>
      <c r="B1071" s="1" t="s">
        <v>1474</v>
      </c>
      <c r="C1071" s="4">
        <v>596001</v>
      </c>
      <c r="D1071" s="1" t="s">
        <v>1445</v>
      </c>
      <c r="E1071" s="2">
        <v>43199</v>
      </c>
      <c r="F1071" s="1">
        <v>20.213229999999999</v>
      </c>
      <c r="G1071" s="1">
        <v>84.341149999999999</v>
      </c>
      <c r="H1071" s="1">
        <v>25.188510000000001</v>
      </c>
      <c r="I1071" s="1">
        <v>271.0985</v>
      </c>
      <c r="J1071">
        <v>3.3210000000000002</v>
      </c>
      <c r="K1071">
        <v>3689.08</v>
      </c>
      <c r="L1071" t="s">
        <v>19</v>
      </c>
      <c r="M1071" t="s">
        <v>1475</v>
      </c>
      <c r="N1071" s="5" t="e">
        <f t="shared" si="16"/>
        <v>#N/A</v>
      </c>
    </row>
    <row r="1072" spans="1:14" x14ac:dyDescent="0.3">
      <c r="A1072" s="1">
        <v>519058</v>
      </c>
      <c r="B1072" s="1" t="s">
        <v>1359</v>
      </c>
      <c r="C1072" s="4">
        <v>600301</v>
      </c>
      <c r="D1072" s="1" t="s">
        <v>1476</v>
      </c>
      <c r="E1072" s="2">
        <v>43199</v>
      </c>
      <c r="F1072" s="1">
        <v>24.06034</v>
      </c>
      <c r="G1072" s="1">
        <v>103.0993</v>
      </c>
      <c r="H1072" s="1">
        <v>17.556519999999999</v>
      </c>
      <c r="I1072" s="1">
        <v>415.20150000000001</v>
      </c>
      <c r="J1072">
        <v>5.125</v>
      </c>
      <c r="K1072">
        <v>2180.5749999999998</v>
      </c>
      <c r="L1072" t="s">
        <v>34</v>
      </c>
      <c r="M1072" t="s">
        <v>1477</v>
      </c>
      <c r="N1072" s="5" t="e">
        <f t="shared" si="16"/>
        <v>#N/A</v>
      </c>
    </row>
    <row r="1073" spans="1:14" x14ac:dyDescent="0.3">
      <c r="A1073" s="1">
        <v>449181</v>
      </c>
      <c r="B1073" s="1" t="s">
        <v>1372</v>
      </c>
      <c r="C1073" s="4">
        <v>607473</v>
      </c>
      <c r="D1073" s="1" t="s">
        <v>1340</v>
      </c>
      <c r="E1073" s="2">
        <v>43199</v>
      </c>
      <c r="F1073" s="1">
        <v>-1.8544389999999999</v>
      </c>
      <c r="G1073" s="1">
        <v>106.3687</v>
      </c>
      <c r="H1073" s="1">
        <v>-1.1592290000000001</v>
      </c>
      <c r="I1073" s="1">
        <v>44.529699999999998</v>
      </c>
      <c r="J1073">
        <v>0.28799999999999998</v>
      </c>
      <c r="K1073">
        <v>1443.3</v>
      </c>
      <c r="L1073" t="s">
        <v>19</v>
      </c>
      <c r="M1073" t="s">
        <v>1478</v>
      </c>
      <c r="N1073" s="5" t="e">
        <f t="shared" si="16"/>
        <v>#N/A</v>
      </c>
    </row>
    <row r="1074" spans="1:14" x14ac:dyDescent="0.3">
      <c r="A1074" s="1">
        <v>543829</v>
      </c>
      <c r="B1074" s="1" t="s">
        <v>24</v>
      </c>
      <c r="C1074" s="4">
        <v>543506</v>
      </c>
      <c r="D1074" s="1" t="s">
        <v>1479</v>
      </c>
      <c r="E1074" s="2">
        <v>43199</v>
      </c>
      <c r="F1074" s="1">
        <v>8.2417149999999992</v>
      </c>
      <c r="G1074" s="1">
        <v>92.695719999999994</v>
      </c>
      <c r="H1074" s="1">
        <v>2.4670429999999999</v>
      </c>
      <c r="I1074" s="1">
        <v>153.8389</v>
      </c>
      <c r="J1074">
        <v>1.337</v>
      </c>
      <c r="K1074">
        <v>0</v>
      </c>
      <c r="L1074" t="s">
        <v>27</v>
      </c>
      <c r="M1074" t="s">
        <v>1480</v>
      </c>
      <c r="N1074" s="5" t="e">
        <f t="shared" si="16"/>
        <v>#N/A</v>
      </c>
    </row>
    <row r="1075" spans="1:14" x14ac:dyDescent="0.3">
      <c r="A1075" s="1">
        <v>593160</v>
      </c>
      <c r="B1075" s="1" t="s">
        <v>1428</v>
      </c>
      <c r="C1075" s="4">
        <v>572020</v>
      </c>
      <c r="D1075" s="1" t="s">
        <v>873</v>
      </c>
      <c r="E1075" s="2">
        <v>43201</v>
      </c>
      <c r="F1075" s="1">
        <v>4.6940379999999999</v>
      </c>
      <c r="G1075" s="1">
        <v>97.605159999999998</v>
      </c>
      <c r="H1075" s="1">
        <v>-31.465910000000001</v>
      </c>
      <c r="I1075" s="1">
        <v>93.557980000000001</v>
      </c>
      <c r="J1075">
        <v>0.70699999999999996</v>
      </c>
      <c r="K1075">
        <v>3191.9520000000002</v>
      </c>
      <c r="L1075" t="s">
        <v>27</v>
      </c>
      <c r="M1075" t="s">
        <v>1481</v>
      </c>
      <c r="N1075" s="5" t="e">
        <f t="shared" si="16"/>
        <v>#N/A</v>
      </c>
    </row>
    <row r="1076" spans="1:14" x14ac:dyDescent="0.3">
      <c r="A1076" s="1">
        <v>461865</v>
      </c>
      <c r="B1076" s="1" t="s">
        <v>1482</v>
      </c>
      <c r="C1076" s="4">
        <v>518633</v>
      </c>
      <c r="D1076" s="1" t="s">
        <v>1356</v>
      </c>
      <c r="E1076" s="2">
        <v>43201</v>
      </c>
      <c r="F1076" s="1">
        <v>64.642240000000001</v>
      </c>
      <c r="G1076" s="1">
        <v>88.269009999999994</v>
      </c>
      <c r="H1076" s="1">
        <v>-37.371360000000003</v>
      </c>
      <c r="I1076" s="1">
        <v>180.94720000000001</v>
      </c>
      <c r="J1076">
        <v>6.4809999999999999</v>
      </c>
      <c r="K1076">
        <v>3592.7719999999999</v>
      </c>
      <c r="L1076" t="s">
        <v>19</v>
      </c>
      <c r="M1076" t="s">
        <v>1483</v>
      </c>
      <c r="N1076" s="5" t="e">
        <f t="shared" si="16"/>
        <v>#N/A</v>
      </c>
    </row>
    <row r="1077" spans="1:14" x14ac:dyDescent="0.3">
      <c r="A1077" s="1">
        <v>628338</v>
      </c>
      <c r="B1077" s="1" t="s">
        <v>1474</v>
      </c>
      <c r="C1077" s="4">
        <v>641745</v>
      </c>
      <c r="D1077" s="1" t="s">
        <v>1296</v>
      </c>
      <c r="E1077" s="2">
        <v>43201</v>
      </c>
      <c r="F1077" s="1">
        <v>3.3329620000000002</v>
      </c>
      <c r="G1077" s="1">
        <v>103.2119</v>
      </c>
      <c r="H1077" s="1">
        <v>-36.339289999999998</v>
      </c>
      <c r="I1077" s="1">
        <v>79.938010000000006</v>
      </c>
      <c r="J1077">
        <v>0.56399999999999995</v>
      </c>
      <c r="K1077">
        <v>2935.8049999999998</v>
      </c>
      <c r="L1077" t="s">
        <v>27</v>
      </c>
      <c r="M1077" t="s">
        <v>1484</v>
      </c>
      <c r="N1077" s="5" t="e">
        <f t="shared" si="16"/>
        <v>#N/A</v>
      </c>
    </row>
    <row r="1078" spans="1:14" x14ac:dyDescent="0.3">
      <c r="A1078" s="1">
        <v>595956</v>
      </c>
      <c r="B1078" s="1" t="s">
        <v>1426</v>
      </c>
      <c r="C1078" s="4">
        <v>572020</v>
      </c>
      <c r="D1078" s="1" t="s">
        <v>873</v>
      </c>
      <c r="E1078" s="2">
        <v>43201</v>
      </c>
      <c r="F1078" s="1">
        <v>33.071109999999997</v>
      </c>
      <c r="G1078" s="1">
        <v>76.075609999999998</v>
      </c>
      <c r="H1078" s="1">
        <v>-26.450949999999999</v>
      </c>
      <c r="I1078" s="1">
        <v>280.76780000000002</v>
      </c>
      <c r="J1078">
        <v>4.6150000000000002</v>
      </c>
      <c r="K1078">
        <v>3768.1060000000002</v>
      </c>
      <c r="L1078" t="s">
        <v>19</v>
      </c>
      <c r="M1078" t="s">
        <v>1485</v>
      </c>
      <c r="N1078" s="5" t="e">
        <f t="shared" si="16"/>
        <v>#N/A</v>
      </c>
    </row>
    <row r="1079" spans="1:14" x14ac:dyDescent="0.3">
      <c r="A1079" s="1">
        <v>595956</v>
      </c>
      <c r="B1079" s="1" t="s">
        <v>1426</v>
      </c>
      <c r="C1079" s="4">
        <v>543883</v>
      </c>
      <c r="D1079" s="1" t="s">
        <v>1024</v>
      </c>
      <c r="E1079" s="2">
        <v>43201</v>
      </c>
      <c r="F1079" s="1">
        <v>72.074340000000007</v>
      </c>
      <c r="G1079" s="1">
        <v>73.903300000000002</v>
      </c>
      <c r="H1079" s="1">
        <v>-4.848903</v>
      </c>
      <c r="I1079" s="1">
        <v>99.986980000000003</v>
      </c>
      <c r="J1079">
        <v>5.5880000000000001</v>
      </c>
      <c r="K1079">
        <v>4665.8130000000001</v>
      </c>
      <c r="L1079" t="s">
        <v>19</v>
      </c>
      <c r="M1079" t="s">
        <v>1486</v>
      </c>
      <c r="N1079" s="5" t="e">
        <f t="shared" si="16"/>
        <v>#N/A</v>
      </c>
    </row>
    <row r="1080" spans="1:14" x14ac:dyDescent="0.3">
      <c r="A1080" s="1">
        <v>449181</v>
      </c>
      <c r="B1080" s="1" t="s">
        <v>1372</v>
      </c>
      <c r="C1080" s="4">
        <v>572020</v>
      </c>
      <c r="D1080" s="1" t="s">
        <v>873</v>
      </c>
      <c r="E1080" s="2">
        <v>43201</v>
      </c>
      <c r="F1080" s="1">
        <v>25.981249999999999</v>
      </c>
      <c r="G1080" s="1">
        <v>98.534279999999995</v>
      </c>
      <c r="H1080" s="1">
        <v>39.144300000000001</v>
      </c>
      <c r="I1080" s="1">
        <v>359.61320000000001</v>
      </c>
      <c r="J1080">
        <v>4.391</v>
      </c>
      <c r="K1080">
        <v>3939.625</v>
      </c>
      <c r="L1080" t="s">
        <v>39</v>
      </c>
      <c r="M1080" t="s">
        <v>1487</v>
      </c>
      <c r="N1080" s="5" t="e">
        <f t="shared" si="16"/>
        <v>#N/A</v>
      </c>
    </row>
    <row r="1081" spans="1:14" x14ac:dyDescent="0.3">
      <c r="A1081" s="1">
        <v>429664</v>
      </c>
      <c r="B1081" s="1" t="s">
        <v>38</v>
      </c>
      <c r="C1081" s="4">
        <v>518633</v>
      </c>
      <c r="D1081" s="1" t="s">
        <v>1356</v>
      </c>
      <c r="E1081" s="2">
        <v>43201</v>
      </c>
      <c r="F1081" s="1">
        <v>-7.6478000000000002</v>
      </c>
      <c r="G1081" s="1">
        <v>106.53279999999999</v>
      </c>
      <c r="H1081" s="1">
        <v>16.56493</v>
      </c>
      <c r="I1081" s="1">
        <v>12.0999</v>
      </c>
      <c r="J1081">
        <v>6.8000000000000005E-2</v>
      </c>
      <c r="K1081">
        <v>0</v>
      </c>
      <c r="L1081" t="s">
        <v>27</v>
      </c>
      <c r="M1081" t="s">
        <v>1488</v>
      </c>
      <c r="N1081" s="5" t="e">
        <f t="shared" si="16"/>
        <v>#N/A</v>
      </c>
    </row>
    <row r="1082" spans="1:14" x14ac:dyDescent="0.3">
      <c r="A1082" s="1">
        <v>595956</v>
      </c>
      <c r="B1082" s="1" t="s">
        <v>1426</v>
      </c>
      <c r="C1082" s="4">
        <v>572020</v>
      </c>
      <c r="D1082" s="1" t="s">
        <v>873</v>
      </c>
      <c r="E1082" s="2">
        <v>43201</v>
      </c>
      <c r="F1082" s="1">
        <v>30.148199999999999</v>
      </c>
      <c r="G1082" s="1">
        <v>71.873980000000003</v>
      </c>
      <c r="H1082" s="1">
        <v>28.009730000000001</v>
      </c>
      <c r="I1082" s="1">
        <v>246.22989999999999</v>
      </c>
      <c r="J1082">
        <v>3.8450000000000002</v>
      </c>
      <c r="K1082">
        <v>3735.0529999999999</v>
      </c>
      <c r="L1082" t="s">
        <v>19</v>
      </c>
      <c r="M1082" t="s">
        <v>1489</v>
      </c>
      <c r="N1082" s="5" t="e">
        <f t="shared" si="16"/>
        <v>#N/A</v>
      </c>
    </row>
    <row r="1083" spans="1:14" x14ac:dyDescent="0.3">
      <c r="A1083" s="1">
        <v>596144</v>
      </c>
      <c r="B1083" s="1" t="s">
        <v>1367</v>
      </c>
      <c r="C1083" s="4">
        <v>572020</v>
      </c>
      <c r="D1083" s="1" t="s">
        <v>873</v>
      </c>
      <c r="E1083" s="2">
        <v>43201</v>
      </c>
      <c r="F1083" s="1">
        <v>13.564439999999999</v>
      </c>
      <c r="G1083" s="1">
        <v>87.402969999999996</v>
      </c>
      <c r="H1083" s="1">
        <v>35.960160000000002</v>
      </c>
      <c r="I1083" s="1">
        <v>225.6163</v>
      </c>
      <c r="J1083">
        <v>2.3919999999999999</v>
      </c>
      <c r="K1083">
        <v>4816.6959999999999</v>
      </c>
      <c r="L1083" t="s">
        <v>27</v>
      </c>
      <c r="M1083" t="s">
        <v>1490</v>
      </c>
      <c r="N1083" s="5" t="e">
        <f t="shared" si="16"/>
        <v>#N/A</v>
      </c>
    </row>
    <row r="1084" spans="1:14" x14ac:dyDescent="0.3">
      <c r="A1084" s="1">
        <v>446263</v>
      </c>
      <c r="B1084" s="1" t="s">
        <v>1436</v>
      </c>
      <c r="C1084" s="4">
        <v>504379</v>
      </c>
      <c r="D1084" s="1" t="s">
        <v>67</v>
      </c>
      <c r="E1084" s="2">
        <v>43201</v>
      </c>
      <c r="F1084" s="1">
        <v>66.637079999999997</v>
      </c>
      <c r="G1084" s="1">
        <v>84.899280000000005</v>
      </c>
      <c r="H1084" s="1">
        <v>-44.53192</v>
      </c>
      <c r="I1084" s="1">
        <v>163.6902</v>
      </c>
      <c r="J1084">
        <v>6.0439999999999996</v>
      </c>
      <c r="K1084">
        <v>4425.2449999999999</v>
      </c>
      <c r="L1084" t="s">
        <v>19</v>
      </c>
      <c r="M1084" t="s">
        <v>1491</v>
      </c>
      <c r="N1084" s="5" t="e">
        <f t="shared" si="16"/>
        <v>#N/A</v>
      </c>
    </row>
    <row r="1085" spans="1:14" x14ac:dyDescent="0.3">
      <c r="A1085" s="1">
        <v>543829</v>
      </c>
      <c r="B1085" s="1" t="s">
        <v>24</v>
      </c>
      <c r="C1085" s="4">
        <v>518633</v>
      </c>
      <c r="D1085" s="1" t="s">
        <v>1356</v>
      </c>
      <c r="E1085" s="2">
        <v>43201</v>
      </c>
      <c r="F1085" s="1">
        <v>28.890219999999999</v>
      </c>
      <c r="G1085" s="1">
        <v>78.050349999999995</v>
      </c>
      <c r="H1085" s="1">
        <v>31.047180000000001</v>
      </c>
      <c r="I1085" s="1">
        <v>295.33949999999999</v>
      </c>
      <c r="J1085">
        <v>4.2709999999999999</v>
      </c>
      <c r="K1085">
        <v>3078.0830000000001</v>
      </c>
      <c r="L1085" t="s">
        <v>19</v>
      </c>
      <c r="M1085" t="s">
        <v>1492</v>
      </c>
      <c r="N1085" s="5" t="e">
        <f t="shared" si="16"/>
        <v>#N/A</v>
      </c>
    </row>
    <row r="1086" spans="1:14" x14ac:dyDescent="0.3">
      <c r="A1086" s="1">
        <v>572122</v>
      </c>
      <c r="B1086" s="1" t="s">
        <v>59</v>
      </c>
      <c r="C1086" s="4">
        <v>518633</v>
      </c>
      <c r="D1086" s="1" t="s">
        <v>1356</v>
      </c>
      <c r="E1086" s="2">
        <v>43201</v>
      </c>
      <c r="F1086" s="1">
        <v>-9.5757899999999996</v>
      </c>
      <c r="G1086" s="1">
        <v>94.669210000000007</v>
      </c>
      <c r="H1086" s="1">
        <v>40.872599999999998</v>
      </c>
      <c r="I1086" s="1">
        <v>19.918500000000002</v>
      </c>
      <c r="J1086">
        <v>0.13300000000000001</v>
      </c>
      <c r="K1086">
        <v>0</v>
      </c>
      <c r="L1086" t="s">
        <v>19</v>
      </c>
      <c r="M1086" t="s">
        <v>1493</v>
      </c>
      <c r="N1086" s="5" t="e">
        <f t="shared" si="16"/>
        <v>#N/A</v>
      </c>
    </row>
    <row r="1087" spans="1:14" x14ac:dyDescent="0.3">
      <c r="A1087" s="1">
        <v>571679</v>
      </c>
      <c r="B1087" s="1" t="s">
        <v>62</v>
      </c>
      <c r="C1087" s="4">
        <v>657612</v>
      </c>
      <c r="D1087" s="1" t="s">
        <v>1494</v>
      </c>
      <c r="E1087" s="2">
        <v>43201</v>
      </c>
      <c r="F1087" s="1">
        <v>4.8611009999999997</v>
      </c>
      <c r="G1087" s="1">
        <v>98.153090000000006</v>
      </c>
      <c r="H1087" s="1">
        <v>-39.461950000000002</v>
      </c>
      <c r="I1087" s="1">
        <v>89.750550000000004</v>
      </c>
      <c r="J1087">
        <v>0.68600000000000005</v>
      </c>
      <c r="K1087">
        <v>3878.6909999999998</v>
      </c>
      <c r="L1087" t="s">
        <v>19</v>
      </c>
      <c r="M1087" t="s">
        <v>1495</v>
      </c>
      <c r="N1087" s="5" t="e">
        <f t="shared" si="16"/>
        <v>#N/A</v>
      </c>
    </row>
    <row r="1088" spans="1:14" x14ac:dyDescent="0.3">
      <c r="A1088" s="1">
        <v>444876</v>
      </c>
      <c r="B1088" s="1" t="s">
        <v>1339</v>
      </c>
      <c r="C1088" s="4">
        <v>621242</v>
      </c>
      <c r="D1088" s="1" t="s">
        <v>1364</v>
      </c>
      <c r="E1088" s="2">
        <v>43201</v>
      </c>
      <c r="F1088" s="1">
        <v>42.6751</v>
      </c>
      <c r="G1088" s="1">
        <v>86.576970000000003</v>
      </c>
      <c r="H1088" s="1">
        <v>31.96086</v>
      </c>
      <c r="I1088" s="1">
        <v>281.06700000000001</v>
      </c>
      <c r="J1088">
        <v>5.4349999999999996</v>
      </c>
      <c r="K1088">
        <v>5875.2929999999997</v>
      </c>
      <c r="L1088" t="s">
        <v>19</v>
      </c>
      <c r="M1088" t="s">
        <v>1496</v>
      </c>
      <c r="N1088" s="5" t="e">
        <f t="shared" si="16"/>
        <v>#N/A</v>
      </c>
    </row>
    <row r="1089" spans="1:14" x14ac:dyDescent="0.3">
      <c r="A1089" s="1">
        <v>445055</v>
      </c>
      <c r="B1089" s="1" t="s">
        <v>1300</v>
      </c>
      <c r="C1089" s="4">
        <v>543883</v>
      </c>
      <c r="D1089" s="1" t="s">
        <v>1024</v>
      </c>
      <c r="E1089" s="2">
        <v>43201</v>
      </c>
      <c r="F1089" s="1">
        <v>-5.5726709999999997</v>
      </c>
      <c r="G1089" s="1">
        <v>77.278970000000001</v>
      </c>
      <c r="H1089" s="1">
        <v>36.955660000000002</v>
      </c>
      <c r="I1089" s="1">
        <v>18.192260000000001</v>
      </c>
      <c r="J1089">
        <v>0.155</v>
      </c>
      <c r="K1089">
        <v>0</v>
      </c>
      <c r="L1089" t="s">
        <v>19</v>
      </c>
      <c r="M1089" t="s">
        <v>1497</v>
      </c>
      <c r="N1089" s="5" t="e">
        <f t="shared" si="16"/>
        <v>#N/A</v>
      </c>
    </row>
    <row r="1090" spans="1:14" x14ac:dyDescent="0.3">
      <c r="A1090" s="1">
        <v>572122</v>
      </c>
      <c r="B1090" s="1" t="s">
        <v>59</v>
      </c>
      <c r="C1090" s="4">
        <v>518633</v>
      </c>
      <c r="D1090" s="1" t="s">
        <v>1356</v>
      </c>
      <c r="E1090" s="2">
        <v>43201</v>
      </c>
      <c r="F1090" s="1">
        <v>9.7182379999999995</v>
      </c>
      <c r="G1090" s="1">
        <v>103.64870000000001</v>
      </c>
      <c r="H1090" s="1">
        <v>-0.68093300000000001</v>
      </c>
      <c r="I1090" s="1">
        <v>250.79429999999999</v>
      </c>
      <c r="J1090">
        <v>2.0670000000000002</v>
      </c>
      <c r="K1090">
        <v>657.95320000000004</v>
      </c>
      <c r="L1090" t="s">
        <v>27</v>
      </c>
      <c r="M1090" t="s">
        <v>1498</v>
      </c>
      <c r="N1090" s="5" t="e">
        <f t="shared" si="16"/>
        <v>#N/A</v>
      </c>
    </row>
    <row r="1091" spans="1:14" x14ac:dyDescent="0.3">
      <c r="A1091" s="1">
        <v>467100</v>
      </c>
      <c r="B1091" s="1" t="s">
        <v>1499</v>
      </c>
      <c r="C1091" s="4">
        <v>543606</v>
      </c>
      <c r="D1091" s="1" t="s">
        <v>1500</v>
      </c>
      <c r="E1091" s="2">
        <v>43194</v>
      </c>
      <c r="F1091" s="1">
        <v>-36.823509999999999</v>
      </c>
      <c r="G1091" s="1">
        <v>74.631069999999994</v>
      </c>
      <c r="H1091" s="1">
        <v>19.479179999999999</v>
      </c>
      <c r="I1091" s="1">
        <v>4.5246620000000002</v>
      </c>
      <c r="J1091">
        <v>4.2999999999999997E-2</v>
      </c>
      <c r="K1091">
        <v>0</v>
      </c>
      <c r="L1091" t="s">
        <v>19</v>
      </c>
      <c r="M1091" t="s">
        <v>1501</v>
      </c>
      <c r="N1091" s="5" t="e">
        <f t="shared" ref="N1091:N1154" si="17">VLOOKUP(C1091,$A$1:$B$9,2,FALSE)</f>
        <v>#N/A</v>
      </c>
    </row>
    <row r="1092" spans="1:14" x14ac:dyDescent="0.3">
      <c r="A1092" s="1">
        <v>596146</v>
      </c>
      <c r="B1092" s="1" t="s">
        <v>721</v>
      </c>
      <c r="C1092" s="4">
        <v>607192</v>
      </c>
      <c r="D1092" s="1" t="s">
        <v>1502</v>
      </c>
      <c r="E1092" s="2">
        <v>43194</v>
      </c>
      <c r="F1092" s="1">
        <v>-11.230169999999999</v>
      </c>
      <c r="G1092" s="1">
        <v>105.5087</v>
      </c>
      <c r="H1092" s="1">
        <v>-9.2694849999999995</v>
      </c>
      <c r="I1092" s="1">
        <v>11.334899999999999</v>
      </c>
      <c r="J1092">
        <v>7.3999999999999996E-2</v>
      </c>
      <c r="K1092">
        <v>0</v>
      </c>
      <c r="L1092" t="s">
        <v>27</v>
      </c>
      <c r="M1092" t="s">
        <v>1503</v>
      </c>
      <c r="N1092" s="5" t="e">
        <f t="shared" si="17"/>
        <v>#N/A</v>
      </c>
    </row>
    <row r="1093" spans="1:14" x14ac:dyDescent="0.3">
      <c r="A1093" s="1">
        <v>446481</v>
      </c>
      <c r="B1093" s="1" t="s">
        <v>1504</v>
      </c>
      <c r="C1093" s="4">
        <v>543606</v>
      </c>
      <c r="D1093" s="1" t="s">
        <v>1500</v>
      </c>
      <c r="E1093" s="2">
        <v>43194</v>
      </c>
      <c r="F1093" s="1">
        <v>44.487439999999999</v>
      </c>
      <c r="G1093" s="1">
        <v>98.738479999999996</v>
      </c>
      <c r="H1093" s="1">
        <v>-23.95232</v>
      </c>
      <c r="I1093" s="1">
        <v>316.96420000000001</v>
      </c>
      <c r="J1093">
        <v>6.3230000000000004</v>
      </c>
      <c r="K1093">
        <v>4317.174</v>
      </c>
      <c r="L1093" t="s">
        <v>19</v>
      </c>
      <c r="M1093" t="s">
        <v>1505</v>
      </c>
      <c r="N1093" s="5" t="e">
        <f t="shared" si="17"/>
        <v>#N/A</v>
      </c>
    </row>
    <row r="1094" spans="1:14" x14ac:dyDescent="0.3">
      <c r="A1094" s="1">
        <v>596146</v>
      </c>
      <c r="B1094" s="1" t="s">
        <v>721</v>
      </c>
      <c r="C1094" s="4">
        <v>467100</v>
      </c>
      <c r="D1094" s="1" t="s">
        <v>1499</v>
      </c>
      <c r="E1094" s="2">
        <v>43194</v>
      </c>
      <c r="F1094" s="1">
        <v>27.998449999999998</v>
      </c>
      <c r="G1094" s="1">
        <v>90.521479999999997</v>
      </c>
      <c r="H1094" s="1">
        <v>22.143660000000001</v>
      </c>
      <c r="I1094" s="1">
        <v>328.46319999999997</v>
      </c>
      <c r="J1094">
        <v>4.8819999999999997</v>
      </c>
      <c r="K1094">
        <v>3812.3180000000002</v>
      </c>
      <c r="L1094" t="s">
        <v>19</v>
      </c>
      <c r="M1094" t="s">
        <v>1506</v>
      </c>
      <c r="N1094" s="5" t="e">
        <f t="shared" si="17"/>
        <v>#N/A</v>
      </c>
    </row>
    <row r="1095" spans="1:14" x14ac:dyDescent="0.3">
      <c r="A1095" s="1">
        <v>446481</v>
      </c>
      <c r="B1095" s="1" t="s">
        <v>1504</v>
      </c>
      <c r="C1095" s="4">
        <v>407845</v>
      </c>
      <c r="D1095" s="1" t="s">
        <v>1037</v>
      </c>
      <c r="E1095" s="2">
        <v>43194</v>
      </c>
      <c r="F1095" s="1">
        <v>11.313190000000001</v>
      </c>
      <c r="G1095" s="1">
        <v>109.3777</v>
      </c>
      <c r="H1095" s="1">
        <v>-25.785889999999998</v>
      </c>
      <c r="I1095" s="1">
        <v>227.78710000000001</v>
      </c>
      <c r="J1095">
        <v>1.873</v>
      </c>
      <c r="K1095">
        <v>1469.529</v>
      </c>
      <c r="L1095" t="s">
        <v>27</v>
      </c>
      <c r="M1095" t="s">
        <v>1507</v>
      </c>
      <c r="N1095" s="5" t="e">
        <f t="shared" si="17"/>
        <v>#N/A</v>
      </c>
    </row>
    <row r="1096" spans="1:14" x14ac:dyDescent="0.3">
      <c r="A1096" s="1">
        <v>516782</v>
      </c>
      <c r="B1096" s="1" t="s">
        <v>1508</v>
      </c>
      <c r="C1096" s="4">
        <v>657610</v>
      </c>
      <c r="D1096" s="1" t="s">
        <v>1509</v>
      </c>
      <c r="E1096" s="2">
        <v>43194</v>
      </c>
      <c r="F1096" s="1">
        <v>-13.02871</v>
      </c>
      <c r="G1096" s="1">
        <v>68.905640000000005</v>
      </c>
      <c r="H1096" s="1">
        <v>-13.772959999999999</v>
      </c>
      <c r="I1096" s="1">
        <v>7.598058</v>
      </c>
      <c r="J1096">
        <v>6.2E-2</v>
      </c>
      <c r="K1096">
        <v>0</v>
      </c>
      <c r="L1096" t="s">
        <v>19</v>
      </c>
      <c r="M1096" t="s">
        <v>1510</v>
      </c>
      <c r="N1096" s="5" t="e">
        <f t="shared" si="17"/>
        <v>#N/A</v>
      </c>
    </row>
    <row r="1097" spans="1:14" x14ac:dyDescent="0.3">
      <c r="A1097" s="1">
        <v>593934</v>
      </c>
      <c r="B1097" s="1" t="s">
        <v>708</v>
      </c>
      <c r="C1097" s="4">
        <v>607192</v>
      </c>
      <c r="D1097" s="1" t="s">
        <v>1502</v>
      </c>
      <c r="E1097" s="2">
        <v>43194</v>
      </c>
      <c r="F1097" s="1">
        <v>8.585172</v>
      </c>
      <c r="G1097" s="1">
        <v>109.26090000000001</v>
      </c>
      <c r="H1097" s="1">
        <v>-14.194509999999999</v>
      </c>
      <c r="I1097" s="1">
        <v>227.5813</v>
      </c>
      <c r="J1097">
        <v>1.8169999999999999</v>
      </c>
      <c r="K1097">
        <v>865.62789999999995</v>
      </c>
      <c r="L1097" t="s">
        <v>27</v>
      </c>
      <c r="M1097" t="s">
        <v>1511</v>
      </c>
      <c r="N1097" s="5" t="e">
        <f t="shared" si="17"/>
        <v>#N/A</v>
      </c>
    </row>
    <row r="1098" spans="1:14" x14ac:dyDescent="0.3">
      <c r="A1098" s="1">
        <v>489149</v>
      </c>
      <c r="B1098" s="1" t="s">
        <v>716</v>
      </c>
      <c r="C1098" s="4">
        <v>607192</v>
      </c>
      <c r="D1098" s="1" t="s">
        <v>1502</v>
      </c>
      <c r="E1098" s="2">
        <v>43194</v>
      </c>
      <c r="F1098" s="1">
        <v>-41.427430000000001</v>
      </c>
      <c r="G1098" s="1">
        <v>78.29177</v>
      </c>
      <c r="H1098" s="1">
        <v>-3.3696980000000001</v>
      </c>
      <c r="I1098" s="1">
        <v>4.052905</v>
      </c>
      <c r="J1098">
        <v>3.9E-2</v>
      </c>
      <c r="K1098">
        <v>0</v>
      </c>
      <c r="L1098" t="s">
        <v>19</v>
      </c>
      <c r="M1098" t="s">
        <v>1512</v>
      </c>
      <c r="N1098" s="5" t="e">
        <f t="shared" si="17"/>
        <v>#N/A</v>
      </c>
    </row>
    <row r="1099" spans="1:14" x14ac:dyDescent="0.3">
      <c r="A1099" s="1">
        <v>570256</v>
      </c>
      <c r="B1099" s="1" t="s">
        <v>1513</v>
      </c>
      <c r="C1099" s="4">
        <v>543606</v>
      </c>
      <c r="D1099" s="1" t="s">
        <v>1500</v>
      </c>
      <c r="E1099" s="2">
        <v>43194</v>
      </c>
      <c r="F1099" s="1">
        <v>6.1033949999999999</v>
      </c>
      <c r="G1099" s="1">
        <v>96.776790000000005</v>
      </c>
      <c r="H1099" s="1">
        <v>29.30029</v>
      </c>
      <c r="I1099" s="1">
        <v>114.44119999999999</v>
      </c>
      <c r="J1099">
        <v>0.90900000000000003</v>
      </c>
      <c r="K1099">
        <v>2420.6529999999998</v>
      </c>
      <c r="L1099" t="s">
        <v>19</v>
      </c>
      <c r="M1099" t="s">
        <v>1514</v>
      </c>
      <c r="N1099" s="5" t="e">
        <f t="shared" si="17"/>
        <v>#N/A</v>
      </c>
    </row>
    <row r="1100" spans="1:14" x14ac:dyDescent="0.3">
      <c r="A1100" s="1">
        <v>543281</v>
      </c>
      <c r="B1100" s="1" t="s">
        <v>1515</v>
      </c>
      <c r="C1100" s="4">
        <v>657610</v>
      </c>
      <c r="D1100" s="1" t="s">
        <v>1509</v>
      </c>
      <c r="E1100" s="2">
        <v>43194</v>
      </c>
      <c r="F1100" s="1">
        <v>-11.94556</v>
      </c>
      <c r="G1100" s="1">
        <v>88.036929999999998</v>
      </c>
      <c r="H1100" s="1">
        <v>-8.9861090000000008</v>
      </c>
      <c r="I1100" s="1">
        <v>8.5222739999999995</v>
      </c>
      <c r="J1100">
        <v>6.0999999999999999E-2</v>
      </c>
      <c r="K1100">
        <v>0</v>
      </c>
      <c r="L1100" t="s">
        <v>19</v>
      </c>
      <c r="M1100" t="s">
        <v>1516</v>
      </c>
      <c r="N1100" s="5" t="e">
        <f t="shared" si="17"/>
        <v>#N/A</v>
      </c>
    </row>
    <row r="1101" spans="1:14" x14ac:dyDescent="0.3">
      <c r="A1101" s="1">
        <v>592567</v>
      </c>
      <c r="B1101" s="1" t="s">
        <v>1517</v>
      </c>
      <c r="C1101" s="4">
        <v>657610</v>
      </c>
      <c r="D1101" s="1" t="s">
        <v>1509</v>
      </c>
      <c r="E1101" s="2">
        <v>43194</v>
      </c>
      <c r="F1101" s="1">
        <v>12.83531</v>
      </c>
      <c r="G1101" s="1">
        <v>80.863870000000006</v>
      </c>
      <c r="H1101" s="1">
        <v>28.385639999999999</v>
      </c>
      <c r="I1101" s="1">
        <v>157.13849999999999</v>
      </c>
      <c r="J1101">
        <v>1.6060000000000001</v>
      </c>
      <c r="K1101">
        <v>2092.1060000000002</v>
      </c>
      <c r="L1101" t="s">
        <v>19</v>
      </c>
      <c r="M1101" t="s">
        <v>1518</v>
      </c>
      <c r="N1101" s="5" t="e">
        <f t="shared" si="17"/>
        <v>#N/A</v>
      </c>
    </row>
    <row r="1102" spans="1:14" x14ac:dyDescent="0.3">
      <c r="A1102" s="1">
        <v>596146</v>
      </c>
      <c r="B1102" s="1" t="s">
        <v>721</v>
      </c>
      <c r="C1102" s="4">
        <v>467100</v>
      </c>
      <c r="D1102" s="1" t="s">
        <v>1499</v>
      </c>
      <c r="E1102" s="2">
        <v>43194</v>
      </c>
      <c r="F1102" s="1">
        <v>17.053270000000001</v>
      </c>
      <c r="G1102" s="1">
        <v>103.85039999999999</v>
      </c>
      <c r="H1102" s="1">
        <v>-25.694759999999999</v>
      </c>
      <c r="I1102" s="1">
        <v>341.35579999999999</v>
      </c>
      <c r="J1102">
        <v>3.944</v>
      </c>
      <c r="K1102">
        <v>3514.8110000000001</v>
      </c>
      <c r="L1102" t="s">
        <v>19</v>
      </c>
      <c r="M1102" t="s">
        <v>1519</v>
      </c>
      <c r="N1102" s="5" t="e">
        <f t="shared" si="17"/>
        <v>#N/A</v>
      </c>
    </row>
    <row r="1103" spans="1:14" x14ac:dyDescent="0.3">
      <c r="A1103" s="1">
        <v>593934</v>
      </c>
      <c r="B1103" s="1" t="s">
        <v>708</v>
      </c>
      <c r="C1103" s="4">
        <v>467100</v>
      </c>
      <c r="D1103" s="1" t="s">
        <v>1499</v>
      </c>
      <c r="E1103" s="2">
        <v>43194</v>
      </c>
      <c r="F1103" s="1">
        <v>31.80902</v>
      </c>
      <c r="G1103" s="1">
        <v>102.89709999999999</v>
      </c>
      <c r="H1103" s="1">
        <v>34.03781</v>
      </c>
      <c r="I1103" s="1">
        <v>371.51499999999999</v>
      </c>
      <c r="J1103">
        <v>5.452</v>
      </c>
      <c r="K1103">
        <v>5219.9030000000002</v>
      </c>
      <c r="L1103" t="s">
        <v>39</v>
      </c>
      <c r="M1103" t="s">
        <v>1520</v>
      </c>
      <c r="N1103" s="5" t="e">
        <f t="shared" si="17"/>
        <v>#N/A</v>
      </c>
    </row>
    <row r="1104" spans="1:14" x14ac:dyDescent="0.3">
      <c r="A1104" s="1">
        <v>595956</v>
      </c>
      <c r="B1104" s="1" t="s">
        <v>1426</v>
      </c>
      <c r="C1104" s="4">
        <v>607473</v>
      </c>
      <c r="D1104" s="1" t="s">
        <v>1340</v>
      </c>
      <c r="E1104" s="2">
        <v>43199</v>
      </c>
      <c r="F1104" s="1">
        <v>-24.861190000000001</v>
      </c>
      <c r="G1104" s="1">
        <v>87.141300000000001</v>
      </c>
      <c r="H1104" s="1">
        <v>-32.831699999999998</v>
      </c>
      <c r="I1104" s="1">
        <v>7.1307400000000003</v>
      </c>
      <c r="J1104">
        <v>4.3999999999999997E-2</v>
      </c>
      <c r="K1104">
        <v>0</v>
      </c>
      <c r="L1104" t="s">
        <v>19</v>
      </c>
      <c r="M1104" t="s">
        <v>1521</v>
      </c>
      <c r="N1104" s="5" t="e">
        <f t="shared" si="17"/>
        <v>#N/A</v>
      </c>
    </row>
    <row r="1105" spans="1:14" x14ac:dyDescent="0.3">
      <c r="A1105" s="1">
        <v>572122</v>
      </c>
      <c r="B1105" s="1" t="s">
        <v>59</v>
      </c>
      <c r="C1105" s="4">
        <v>596001</v>
      </c>
      <c r="D1105" s="1" t="s">
        <v>1445</v>
      </c>
      <c r="E1105" s="2">
        <v>43199</v>
      </c>
      <c r="F1105" s="1">
        <v>65.463639999999998</v>
      </c>
      <c r="G1105" s="1">
        <v>77.097890000000007</v>
      </c>
      <c r="H1105" s="1">
        <v>-19.407450000000001</v>
      </c>
      <c r="I1105" s="1">
        <v>136.4546</v>
      </c>
      <c r="J1105">
        <v>5.5019999999999998</v>
      </c>
      <c r="K1105">
        <v>4356.5940000000001</v>
      </c>
      <c r="L1105" t="s">
        <v>19</v>
      </c>
      <c r="M1105" t="s">
        <v>1522</v>
      </c>
      <c r="N1105" s="5" t="e">
        <f t="shared" si="17"/>
        <v>#N/A</v>
      </c>
    </row>
    <row r="1106" spans="1:14" x14ac:dyDescent="0.3">
      <c r="A1106" s="1">
        <v>516416</v>
      </c>
      <c r="B1106" s="1" t="s">
        <v>26</v>
      </c>
      <c r="C1106" s="4">
        <v>543506</v>
      </c>
      <c r="D1106" s="1" t="s">
        <v>1479</v>
      </c>
      <c r="E1106" s="2">
        <v>43199</v>
      </c>
      <c r="F1106" s="1">
        <v>-5.4018430000000004</v>
      </c>
      <c r="G1106" s="1">
        <v>96.126239999999996</v>
      </c>
      <c r="H1106" s="1">
        <v>3.2166269999999999</v>
      </c>
      <c r="I1106" s="1">
        <v>18.26803</v>
      </c>
      <c r="J1106">
        <v>0.12</v>
      </c>
      <c r="K1106">
        <v>0</v>
      </c>
      <c r="L1106" t="s">
        <v>19</v>
      </c>
      <c r="M1106" t="s">
        <v>1523</v>
      </c>
      <c r="N1106" s="5" t="e">
        <f t="shared" si="17"/>
        <v>#N/A</v>
      </c>
    </row>
    <row r="1107" spans="1:14" x14ac:dyDescent="0.3">
      <c r="A1107" s="1">
        <v>543829</v>
      </c>
      <c r="B1107" s="1" t="s">
        <v>24</v>
      </c>
      <c r="C1107" s="4">
        <v>596001</v>
      </c>
      <c r="D1107" s="1" t="s">
        <v>1445</v>
      </c>
      <c r="E1107" s="2">
        <v>43199</v>
      </c>
      <c r="F1107" s="1">
        <v>-15.317679999999999</v>
      </c>
      <c r="G1107" s="1">
        <v>92.862219999999994</v>
      </c>
      <c r="H1107" s="1">
        <v>-12.601839999999999</v>
      </c>
      <c r="I1107" s="1">
        <v>12.73662</v>
      </c>
      <c r="J1107">
        <v>8.1000000000000003E-2</v>
      </c>
      <c r="K1107">
        <v>0</v>
      </c>
      <c r="L1107" t="s">
        <v>19</v>
      </c>
      <c r="M1107" t="s">
        <v>1524</v>
      </c>
      <c r="N1107" s="5" t="e">
        <f t="shared" si="17"/>
        <v>#N/A</v>
      </c>
    </row>
    <row r="1108" spans="1:14" x14ac:dyDescent="0.3">
      <c r="A1108" s="1">
        <v>444876</v>
      </c>
      <c r="B1108" s="1" t="s">
        <v>1339</v>
      </c>
      <c r="C1108" s="4">
        <v>600301</v>
      </c>
      <c r="D1108" s="1" t="s">
        <v>1476</v>
      </c>
      <c r="E1108" s="2">
        <v>43199</v>
      </c>
      <c r="F1108" s="1">
        <v>35.297899999999998</v>
      </c>
      <c r="G1108" s="1">
        <v>76.694559999999996</v>
      </c>
      <c r="H1108" s="1">
        <v>-4.9511279999999998</v>
      </c>
      <c r="I1108" s="1">
        <v>271.55650000000003</v>
      </c>
      <c r="J1108">
        <v>4.7359999999999998</v>
      </c>
      <c r="K1108">
        <v>3079.4369999999999</v>
      </c>
      <c r="L1108" t="s">
        <v>19</v>
      </c>
      <c r="M1108" t="s">
        <v>1525</v>
      </c>
      <c r="N1108" s="5" t="e">
        <f t="shared" si="17"/>
        <v>#N/A</v>
      </c>
    </row>
    <row r="1109" spans="1:14" x14ac:dyDescent="0.3">
      <c r="A1109" s="1">
        <v>596144</v>
      </c>
      <c r="B1109" s="1" t="s">
        <v>1367</v>
      </c>
      <c r="C1109" s="4">
        <v>594835</v>
      </c>
      <c r="D1109" s="1" t="s">
        <v>1447</v>
      </c>
      <c r="E1109" s="2">
        <v>43199</v>
      </c>
      <c r="F1109" s="1">
        <v>45.149039999999999</v>
      </c>
      <c r="G1109" s="1">
        <v>71.716329999999999</v>
      </c>
      <c r="H1109" s="1">
        <v>76.846180000000004</v>
      </c>
      <c r="I1109" s="1">
        <v>199.5547</v>
      </c>
      <c r="J1109">
        <v>3.9350000000000001</v>
      </c>
      <c r="K1109">
        <v>5459.6750000000002</v>
      </c>
      <c r="L1109" t="s">
        <v>197</v>
      </c>
      <c r="M1109" t="s">
        <v>1526</v>
      </c>
      <c r="N1109" s="5" t="e">
        <f t="shared" si="17"/>
        <v>#N/A</v>
      </c>
    </row>
    <row r="1110" spans="1:14" x14ac:dyDescent="0.3">
      <c r="A1110" s="1">
        <v>519058</v>
      </c>
      <c r="B1110" s="1" t="s">
        <v>1359</v>
      </c>
      <c r="C1110" s="4">
        <v>607473</v>
      </c>
      <c r="D1110" s="1" t="s">
        <v>1340</v>
      </c>
      <c r="E1110" s="2">
        <v>43199</v>
      </c>
      <c r="F1110" s="1">
        <v>25.067900000000002</v>
      </c>
      <c r="G1110" s="1">
        <v>94.669550000000001</v>
      </c>
      <c r="H1110" s="1">
        <v>32.168610000000001</v>
      </c>
      <c r="I1110" s="1">
        <v>345.51220000000001</v>
      </c>
      <c r="J1110">
        <v>4.085</v>
      </c>
      <c r="K1110">
        <v>1854.5429999999999</v>
      </c>
      <c r="L1110" t="s">
        <v>19</v>
      </c>
      <c r="M1110" t="s">
        <v>1527</v>
      </c>
      <c r="N1110" s="5" t="e">
        <f t="shared" si="17"/>
        <v>#N/A</v>
      </c>
    </row>
    <row r="1111" spans="1:14" x14ac:dyDescent="0.3">
      <c r="A1111" s="1">
        <v>543829</v>
      </c>
      <c r="B1111" s="1" t="s">
        <v>24</v>
      </c>
      <c r="C1111" s="4">
        <v>596001</v>
      </c>
      <c r="D1111" s="1" t="s">
        <v>1445</v>
      </c>
      <c r="E1111" s="2">
        <v>43199</v>
      </c>
      <c r="F1111" s="1">
        <v>33.190820000000002</v>
      </c>
      <c r="G1111" s="1">
        <v>75.147239999999996</v>
      </c>
      <c r="H1111" s="1">
        <v>-32.88523</v>
      </c>
      <c r="I1111" s="1">
        <v>236.77590000000001</v>
      </c>
      <c r="J1111">
        <v>3.98</v>
      </c>
      <c r="K1111">
        <v>3904.7139999999999</v>
      </c>
      <c r="L1111" t="s">
        <v>19</v>
      </c>
      <c r="M1111" t="s">
        <v>1528</v>
      </c>
      <c r="N1111" s="5" t="e">
        <f t="shared" si="17"/>
        <v>#N/A</v>
      </c>
    </row>
    <row r="1112" spans="1:14" x14ac:dyDescent="0.3">
      <c r="A1112" s="1">
        <v>624585</v>
      </c>
      <c r="B1112" s="1" t="s">
        <v>1361</v>
      </c>
      <c r="C1112" s="4">
        <v>594835</v>
      </c>
      <c r="D1112" s="1" t="s">
        <v>1447</v>
      </c>
      <c r="E1112" s="2">
        <v>43199</v>
      </c>
      <c r="F1112" s="1">
        <v>1.069296</v>
      </c>
      <c r="G1112" s="1">
        <v>108.9278</v>
      </c>
      <c r="H1112" s="1">
        <v>8.7681869999999993</v>
      </c>
      <c r="I1112" s="1">
        <v>78.185159999999996</v>
      </c>
      <c r="J1112">
        <v>0.52</v>
      </c>
      <c r="K1112">
        <v>1265.7239999999999</v>
      </c>
      <c r="L1112" t="s">
        <v>27</v>
      </c>
      <c r="M1112" t="s">
        <v>1529</v>
      </c>
      <c r="N1112" s="5" t="e">
        <f t="shared" si="17"/>
        <v>#N/A</v>
      </c>
    </row>
    <row r="1113" spans="1:14" x14ac:dyDescent="0.3">
      <c r="A1113" s="1">
        <v>516416</v>
      </c>
      <c r="B1113" s="1" t="s">
        <v>26</v>
      </c>
      <c r="C1113" s="4">
        <v>596001</v>
      </c>
      <c r="D1113" s="1" t="s">
        <v>1445</v>
      </c>
      <c r="E1113" s="2">
        <v>43199</v>
      </c>
      <c r="F1113" s="1">
        <v>-7.7416080000000003</v>
      </c>
      <c r="G1113" s="1">
        <v>87.765960000000007</v>
      </c>
      <c r="H1113" s="1">
        <v>-30.108920000000001</v>
      </c>
      <c r="I1113" s="1">
        <v>18.87678</v>
      </c>
      <c r="J1113">
        <v>0.13400000000000001</v>
      </c>
      <c r="K1113">
        <v>0</v>
      </c>
      <c r="L1113" t="s">
        <v>19</v>
      </c>
      <c r="M1113" t="s">
        <v>1530</v>
      </c>
      <c r="N1113" s="5" t="e">
        <f t="shared" si="17"/>
        <v>#N/A</v>
      </c>
    </row>
    <row r="1114" spans="1:14" x14ac:dyDescent="0.3">
      <c r="A1114" s="1">
        <v>571745</v>
      </c>
      <c r="B1114" s="1" t="s">
        <v>32</v>
      </c>
      <c r="C1114" s="4">
        <v>596001</v>
      </c>
      <c r="D1114" s="1" t="s">
        <v>1445</v>
      </c>
      <c r="E1114" s="2">
        <v>43199</v>
      </c>
      <c r="F1114" s="1">
        <v>29.5807</v>
      </c>
      <c r="G1114" s="1">
        <v>76.585359999999994</v>
      </c>
      <c r="H1114" s="1">
        <v>9.1555389999999992</v>
      </c>
      <c r="I1114" s="1">
        <v>269.77449999999999</v>
      </c>
      <c r="J1114">
        <v>4.0910000000000002</v>
      </c>
      <c r="K1114">
        <v>2879.875</v>
      </c>
      <c r="L1114" t="s">
        <v>19</v>
      </c>
      <c r="M1114" t="s">
        <v>1531</v>
      </c>
      <c r="N1114" s="5" t="e">
        <f t="shared" si="17"/>
        <v>#N/A</v>
      </c>
    </row>
    <row r="1115" spans="1:14" x14ac:dyDescent="0.3">
      <c r="A1115" s="1">
        <v>519058</v>
      </c>
      <c r="B1115" s="1" t="s">
        <v>1359</v>
      </c>
      <c r="C1115" s="4">
        <v>594835</v>
      </c>
      <c r="D1115" s="1" t="s">
        <v>1447</v>
      </c>
      <c r="E1115" s="2">
        <v>43199</v>
      </c>
      <c r="F1115" s="1">
        <v>-7.3521330000000003</v>
      </c>
      <c r="G1115" s="1">
        <v>104.12869999999999</v>
      </c>
      <c r="H1115" s="1">
        <v>0.32217780000000001</v>
      </c>
      <c r="I1115" s="1">
        <v>18.355440000000002</v>
      </c>
      <c r="J1115">
        <v>0.109</v>
      </c>
      <c r="K1115">
        <v>0</v>
      </c>
      <c r="L1115" t="s">
        <v>27</v>
      </c>
      <c r="M1115" t="s">
        <v>1532</v>
      </c>
      <c r="N1115" s="5" t="e">
        <f t="shared" si="17"/>
        <v>#N/A</v>
      </c>
    </row>
    <row r="1116" spans="1:14" x14ac:dyDescent="0.3">
      <c r="A1116" s="1">
        <v>596129</v>
      </c>
      <c r="B1116" s="1" t="s">
        <v>45</v>
      </c>
      <c r="C1116" s="4">
        <v>596001</v>
      </c>
      <c r="D1116" s="1" t="s">
        <v>1445</v>
      </c>
      <c r="E1116" s="2">
        <v>43199</v>
      </c>
      <c r="F1116" s="1">
        <v>4.8016050000000003</v>
      </c>
      <c r="G1116" s="1">
        <v>96.641239999999996</v>
      </c>
      <c r="H1116" s="1">
        <v>-1.184267</v>
      </c>
      <c r="I1116" s="1">
        <v>94.183019999999999</v>
      </c>
      <c r="J1116">
        <v>0.71399999999999997</v>
      </c>
      <c r="K1116">
        <v>989.29560000000004</v>
      </c>
      <c r="L1116" t="s">
        <v>27</v>
      </c>
      <c r="M1116" t="s">
        <v>1533</v>
      </c>
      <c r="N1116" s="5" t="e">
        <f t="shared" si="17"/>
        <v>#N/A</v>
      </c>
    </row>
    <row r="1117" spans="1:14" x14ac:dyDescent="0.3">
      <c r="A1117" s="1">
        <v>449181</v>
      </c>
      <c r="B1117" s="1" t="s">
        <v>1372</v>
      </c>
      <c r="C1117" s="4">
        <v>594835</v>
      </c>
      <c r="D1117" s="1" t="s">
        <v>1447</v>
      </c>
      <c r="E1117" s="2">
        <v>43199</v>
      </c>
      <c r="F1117" s="1">
        <v>11.13679</v>
      </c>
      <c r="G1117" s="1">
        <v>99.632210000000001</v>
      </c>
      <c r="H1117" s="1">
        <v>-34.463030000000003</v>
      </c>
      <c r="I1117" s="1">
        <v>214.83320000000001</v>
      </c>
      <c r="J1117">
        <v>1.9179999999999999</v>
      </c>
      <c r="K1117">
        <v>2006.175</v>
      </c>
      <c r="L1117" t="s">
        <v>39</v>
      </c>
      <c r="M1117" t="s">
        <v>1534</v>
      </c>
      <c r="N1117" s="5" t="e">
        <f t="shared" si="17"/>
        <v>#N/A</v>
      </c>
    </row>
    <row r="1118" spans="1:14" x14ac:dyDescent="0.3">
      <c r="A1118" s="1">
        <v>400085</v>
      </c>
      <c r="B1118" s="1" t="s">
        <v>225</v>
      </c>
      <c r="C1118" s="4">
        <v>596001</v>
      </c>
      <c r="D1118" s="1" t="s">
        <v>1445</v>
      </c>
      <c r="E1118" s="2">
        <v>43199</v>
      </c>
      <c r="F1118" s="1">
        <v>26.702249999999999</v>
      </c>
      <c r="G1118" s="1">
        <v>91.375870000000006</v>
      </c>
      <c r="H1118" s="1">
        <v>18.559439999999999</v>
      </c>
      <c r="I1118" s="1">
        <v>348.89409999999998</v>
      </c>
      <c r="J1118">
        <v>4.9539999999999997</v>
      </c>
      <c r="K1118">
        <v>3232.4949999999999</v>
      </c>
      <c r="L1118" t="s">
        <v>19</v>
      </c>
      <c r="M1118" t="s">
        <v>1535</v>
      </c>
      <c r="N1118" s="5" t="e">
        <f t="shared" si="17"/>
        <v>#N/A</v>
      </c>
    </row>
    <row r="1119" spans="1:14" x14ac:dyDescent="0.3">
      <c r="A1119" s="1">
        <v>444876</v>
      </c>
      <c r="B1119" s="1" t="s">
        <v>1339</v>
      </c>
      <c r="C1119" s="4">
        <v>596271</v>
      </c>
      <c r="D1119" s="1" t="s">
        <v>1449</v>
      </c>
      <c r="E1119" s="2">
        <v>43199</v>
      </c>
      <c r="F1119" s="1">
        <v>1.110276</v>
      </c>
      <c r="G1119" s="1">
        <v>63.463470000000001</v>
      </c>
      <c r="H1119" s="1">
        <v>24.436430000000001</v>
      </c>
      <c r="I1119" s="1">
        <v>42.93385</v>
      </c>
      <c r="J1119">
        <v>0.45500000000000002</v>
      </c>
      <c r="K1119">
        <v>3457.9789999999998</v>
      </c>
      <c r="L1119" t="s">
        <v>19</v>
      </c>
      <c r="M1119" t="s">
        <v>1536</v>
      </c>
      <c r="N1119" s="5" t="e">
        <f t="shared" si="17"/>
        <v>#N/A</v>
      </c>
    </row>
    <row r="1120" spans="1:14" x14ac:dyDescent="0.3">
      <c r="A1120" s="1">
        <v>595956</v>
      </c>
      <c r="B1120" s="1" t="s">
        <v>1426</v>
      </c>
      <c r="C1120" s="4">
        <v>600301</v>
      </c>
      <c r="D1120" s="1" t="s">
        <v>1476</v>
      </c>
      <c r="E1120" s="2">
        <v>43199</v>
      </c>
      <c r="F1120" s="1">
        <v>13.96022</v>
      </c>
      <c r="G1120" s="1">
        <v>78.047150000000002</v>
      </c>
      <c r="H1120" s="1">
        <v>17.623709999999999</v>
      </c>
      <c r="I1120" s="1">
        <v>184.7518</v>
      </c>
      <c r="J1120">
        <v>2.04</v>
      </c>
      <c r="K1120">
        <v>2748.2069999999999</v>
      </c>
      <c r="L1120" t="s">
        <v>19</v>
      </c>
      <c r="M1120" t="s">
        <v>1537</v>
      </c>
      <c r="N1120" s="5" t="e">
        <f t="shared" si="17"/>
        <v>#N/A</v>
      </c>
    </row>
    <row r="1121" spans="1:14" x14ac:dyDescent="0.3">
      <c r="A1121" s="1">
        <v>445055</v>
      </c>
      <c r="B1121" s="1" t="s">
        <v>1300</v>
      </c>
      <c r="C1121" s="4">
        <v>594835</v>
      </c>
      <c r="D1121" s="1" t="s">
        <v>1447</v>
      </c>
      <c r="E1121" s="2">
        <v>43199</v>
      </c>
      <c r="F1121" s="1">
        <v>-2.3391090000000001</v>
      </c>
      <c r="G1121" s="1">
        <v>97.504459999999995</v>
      </c>
      <c r="H1121" s="1">
        <v>25.487770000000001</v>
      </c>
      <c r="I1121" s="1">
        <v>33.741959999999999</v>
      </c>
      <c r="J1121">
        <v>0.23400000000000001</v>
      </c>
      <c r="K1121">
        <v>0</v>
      </c>
      <c r="L1121" t="s">
        <v>19</v>
      </c>
      <c r="M1121" t="s">
        <v>1538</v>
      </c>
      <c r="N1121" s="5" t="e">
        <f t="shared" si="17"/>
        <v>#N/A</v>
      </c>
    </row>
    <row r="1122" spans="1:14" x14ac:dyDescent="0.3">
      <c r="A1122" s="1">
        <v>571745</v>
      </c>
      <c r="B1122" s="1" t="s">
        <v>32</v>
      </c>
      <c r="C1122" s="4">
        <v>596001</v>
      </c>
      <c r="D1122" s="1" t="s">
        <v>1445</v>
      </c>
      <c r="E1122" s="2">
        <v>43199</v>
      </c>
      <c r="F1122" s="1">
        <v>39.196330000000003</v>
      </c>
      <c r="G1122" s="1">
        <v>93.16892</v>
      </c>
      <c r="H1122" s="1">
        <v>35.036859999999997</v>
      </c>
      <c r="I1122" s="1">
        <v>321.17259999999999</v>
      </c>
      <c r="J1122">
        <v>5.399</v>
      </c>
      <c r="K1122">
        <v>4398.6310000000003</v>
      </c>
      <c r="L1122" t="s">
        <v>19</v>
      </c>
      <c r="M1122" t="s">
        <v>1539</v>
      </c>
      <c r="N1122" s="5" t="e">
        <f t="shared" si="17"/>
        <v>#N/A</v>
      </c>
    </row>
    <row r="1123" spans="1:14" x14ac:dyDescent="0.3">
      <c r="A1123" s="1">
        <v>593160</v>
      </c>
      <c r="B1123" s="1" t="s">
        <v>1428</v>
      </c>
      <c r="C1123" s="4">
        <v>594835</v>
      </c>
      <c r="D1123" s="1" t="s">
        <v>1447</v>
      </c>
      <c r="E1123" s="2">
        <v>43199</v>
      </c>
      <c r="F1123" s="1">
        <v>7.7046989999999997</v>
      </c>
      <c r="G1123" s="1">
        <v>95.780479999999997</v>
      </c>
      <c r="H1123" s="1">
        <v>12.540380000000001</v>
      </c>
      <c r="I1123" s="1">
        <v>155.07300000000001</v>
      </c>
      <c r="J1123">
        <v>1.298</v>
      </c>
      <c r="K1123">
        <v>1193.4960000000001</v>
      </c>
      <c r="L1123" t="s">
        <v>19</v>
      </c>
      <c r="M1123" t="s">
        <v>1540</v>
      </c>
      <c r="N1123" s="5" t="e">
        <f t="shared" si="17"/>
        <v>#N/A</v>
      </c>
    </row>
    <row r="1124" spans="1:14" x14ac:dyDescent="0.3">
      <c r="A1124" s="1">
        <v>518614</v>
      </c>
      <c r="B1124" s="1" t="s">
        <v>889</v>
      </c>
      <c r="C1124" s="4">
        <v>622072</v>
      </c>
      <c r="D1124" s="1" t="s">
        <v>1541</v>
      </c>
      <c r="E1124" s="2">
        <v>43194</v>
      </c>
      <c r="F1124" s="1">
        <v>-17.19041</v>
      </c>
      <c r="G1124" s="1">
        <v>92.22851</v>
      </c>
      <c r="H1124" s="1">
        <v>24.46293</v>
      </c>
      <c r="I1124" s="1">
        <v>8.7067139999999998</v>
      </c>
      <c r="J1124">
        <v>5.8000000000000003E-2</v>
      </c>
      <c r="K1124">
        <v>0</v>
      </c>
      <c r="L1124" t="s">
        <v>19</v>
      </c>
      <c r="M1124" t="s">
        <v>1542</v>
      </c>
      <c r="N1124" s="5" t="e">
        <f t="shared" si="17"/>
        <v>#N/A</v>
      </c>
    </row>
    <row r="1125" spans="1:14" x14ac:dyDescent="0.3">
      <c r="A1125" s="1">
        <v>518614</v>
      </c>
      <c r="B1125" s="1" t="s">
        <v>889</v>
      </c>
      <c r="C1125" s="4">
        <v>622072</v>
      </c>
      <c r="D1125" s="1" t="s">
        <v>1541</v>
      </c>
      <c r="E1125" s="2">
        <v>43194</v>
      </c>
      <c r="F1125" s="1">
        <v>9.9185800000000004</v>
      </c>
      <c r="G1125" s="1">
        <v>93.869159999999994</v>
      </c>
      <c r="H1125" s="1">
        <v>13.494450000000001</v>
      </c>
      <c r="I1125" s="1">
        <v>175.483</v>
      </c>
      <c r="J1125">
        <v>1.512</v>
      </c>
      <c r="K1125">
        <v>0</v>
      </c>
      <c r="L1125" t="s">
        <v>19</v>
      </c>
      <c r="M1125" t="s">
        <v>1543</v>
      </c>
      <c r="N1125" s="5" t="e">
        <f t="shared" si="17"/>
        <v>#N/A</v>
      </c>
    </row>
    <row r="1126" spans="1:14" x14ac:dyDescent="0.3">
      <c r="A1126" s="1">
        <v>571771</v>
      </c>
      <c r="B1126" s="1" t="s">
        <v>1544</v>
      </c>
      <c r="C1126" s="4">
        <v>571578</v>
      </c>
      <c r="D1126" s="1" t="s">
        <v>1211</v>
      </c>
      <c r="E1126" s="2">
        <v>43194</v>
      </c>
      <c r="F1126" s="1">
        <v>-64.851849999999999</v>
      </c>
      <c r="G1126" s="1">
        <v>80.886920000000003</v>
      </c>
      <c r="H1126" s="1">
        <v>7.663151</v>
      </c>
      <c r="I1126" s="1">
        <v>2.480108</v>
      </c>
      <c r="J1126">
        <v>1.7000000000000001E-2</v>
      </c>
      <c r="K1126">
        <v>0</v>
      </c>
      <c r="L1126" t="s">
        <v>19</v>
      </c>
      <c r="M1126" t="s">
        <v>1545</v>
      </c>
      <c r="N1126" s="5" t="e">
        <f t="shared" si="17"/>
        <v>#N/A</v>
      </c>
    </row>
    <row r="1127" spans="1:14" x14ac:dyDescent="0.3">
      <c r="A1127" s="1">
        <v>523253</v>
      </c>
      <c r="B1127" s="1" t="s">
        <v>1546</v>
      </c>
      <c r="C1127" s="4">
        <v>571578</v>
      </c>
      <c r="D1127" s="1" t="s">
        <v>1211</v>
      </c>
      <c r="E1127" s="2">
        <v>43194</v>
      </c>
      <c r="F1127" s="1">
        <v>4.7202859999999998</v>
      </c>
      <c r="G1127" s="1">
        <v>85.110579999999999</v>
      </c>
      <c r="H1127" s="1">
        <v>-23.736599999999999</v>
      </c>
      <c r="I1127" s="1">
        <v>78.102720000000005</v>
      </c>
      <c r="J1127">
        <v>0.65500000000000003</v>
      </c>
      <c r="K1127">
        <v>1521.7909999999999</v>
      </c>
      <c r="L1127" t="s">
        <v>19</v>
      </c>
      <c r="M1127" t="s">
        <v>1547</v>
      </c>
      <c r="N1127" s="5" t="e">
        <f t="shared" si="17"/>
        <v>#N/A</v>
      </c>
    </row>
    <row r="1128" spans="1:14" x14ac:dyDescent="0.3">
      <c r="A1128" s="1">
        <v>606466</v>
      </c>
      <c r="B1128" s="1" t="s">
        <v>900</v>
      </c>
      <c r="C1128" s="4">
        <v>622072</v>
      </c>
      <c r="D1128" s="1" t="s">
        <v>1541</v>
      </c>
      <c r="E1128" s="2">
        <v>43194</v>
      </c>
      <c r="F1128" s="1">
        <v>-0.83156099999999999</v>
      </c>
      <c r="G1128" s="1">
        <v>106.2932</v>
      </c>
      <c r="H1128" s="1">
        <v>-7.4702999999999999</v>
      </c>
      <c r="I1128" s="1">
        <v>39.463120000000004</v>
      </c>
      <c r="J1128">
        <v>0.253</v>
      </c>
      <c r="K1128">
        <v>0</v>
      </c>
      <c r="L1128" t="s">
        <v>19</v>
      </c>
      <c r="M1128" t="s">
        <v>1548</v>
      </c>
      <c r="N1128" s="5" t="e">
        <f t="shared" si="17"/>
        <v>#N/A</v>
      </c>
    </row>
    <row r="1129" spans="1:14" x14ac:dyDescent="0.3">
      <c r="A1129" s="1">
        <v>571918</v>
      </c>
      <c r="B1129" s="1" t="s">
        <v>1549</v>
      </c>
      <c r="C1129" s="4">
        <v>622072</v>
      </c>
      <c r="D1129" s="1" t="s">
        <v>1541</v>
      </c>
      <c r="E1129" s="2">
        <v>43194</v>
      </c>
      <c r="F1129" s="1">
        <v>33.08108</v>
      </c>
      <c r="G1129" s="1">
        <v>73.773049999999998</v>
      </c>
      <c r="H1129" s="1">
        <v>-25.612580000000001</v>
      </c>
      <c r="I1129" s="1">
        <v>264.04700000000003</v>
      </c>
      <c r="J1129">
        <v>4.1920000000000002</v>
      </c>
      <c r="K1129">
        <v>2709.0129999999999</v>
      </c>
      <c r="L1129" t="s">
        <v>19</v>
      </c>
      <c r="M1129" t="s">
        <v>1550</v>
      </c>
      <c r="N1129" s="5" t="e">
        <f t="shared" si="17"/>
        <v>#N/A</v>
      </c>
    </row>
    <row r="1130" spans="1:14" x14ac:dyDescent="0.3">
      <c r="A1130" s="1">
        <v>621035</v>
      </c>
      <c r="B1130" s="1" t="s">
        <v>1551</v>
      </c>
      <c r="C1130" s="4">
        <v>571578</v>
      </c>
      <c r="D1130" s="1" t="s">
        <v>1211</v>
      </c>
      <c r="E1130" s="2">
        <v>43194</v>
      </c>
      <c r="F1130" s="1">
        <v>-16.947479999999999</v>
      </c>
      <c r="G1130" s="1">
        <v>88.912350000000004</v>
      </c>
      <c r="H1130" s="1">
        <v>-23.644390000000001</v>
      </c>
      <c r="I1130" s="1">
        <v>8.8350670000000004</v>
      </c>
      <c r="J1130">
        <v>6.0999999999999999E-2</v>
      </c>
      <c r="K1130">
        <v>0</v>
      </c>
      <c r="L1130" t="s">
        <v>19</v>
      </c>
      <c r="M1130" t="s">
        <v>1552</v>
      </c>
      <c r="N1130" s="5" t="e">
        <f t="shared" si="17"/>
        <v>#N/A</v>
      </c>
    </row>
    <row r="1131" spans="1:14" x14ac:dyDescent="0.3">
      <c r="A1131" s="1">
        <v>518614</v>
      </c>
      <c r="B1131" s="1" t="s">
        <v>889</v>
      </c>
      <c r="C1131" s="4">
        <v>548389</v>
      </c>
      <c r="D1131" s="1" t="s">
        <v>1553</v>
      </c>
      <c r="E1131" s="2">
        <v>43194</v>
      </c>
      <c r="F1131" s="1">
        <v>13.919560000000001</v>
      </c>
      <c r="G1131" s="1">
        <v>99.939019999999999</v>
      </c>
      <c r="H1131" s="1">
        <v>0.66391350000000005</v>
      </c>
      <c r="I1131" s="1">
        <v>272.19130000000001</v>
      </c>
      <c r="J1131">
        <v>2.4580000000000002</v>
      </c>
      <c r="K1131">
        <v>904.57920000000001</v>
      </c>
      <c r="L1131" t="s">
        <v>27</v>
      </c>
      <c r="M1131" t="s">
        <v>1554</v>
      </c>
      <c r="N1131" s="5" t="e">
        <f t="shared" si="17"/>
        <v>#N/A</v>
      </c>
    </row>
    <row r="1132" spans="1:14" x14ac:dyDescent="0.3">
      <c r="A1132" s="1">
        <v>572008</v>
      </c>
      <c r="B1132" s="1" t="s">
        <v>883</v>
      </c>
      <c r="C1132" s="4">
        <v>622072</v>
      </c>
      <c r="D1132" s="1" t="s">
        <v>1541</v>
      </c>
      <c r="E1132" s="2">
        <v>43194</v>
      </c>
      <c r="F1132" s="1">
        <v>3.018405</v>
      </c>
      <c r="G1132" s="1">
        <v>95.010810000000006</v>
      </c>
      <c r="H1132" s="1">
        <v>-40.480649999999997</v>
      </c>
      <c r="I1132" s="1">
        <v>70.46875</v>
      </c>
      <c r="J1132">
        <v>0.52600000000000002</v>
      </c>
      <c r="K1132">
        <v>4539.3220000000001</v>
      </c>
      <c r="L1132" t="s">
        <v>39</v>
      </c>
      <c r="M1132" t="s">
        <v>1555</v>
      </c>
      <c r="N1132" s="5" t="e">
        <f t="shared" si="17"/>
        <v>#N/A</v>
      </c>
    </row>
    <row r="1133" spans="1:14" x14ac:dyDescent="0.3">
      <c r="A1133" s="1">
        <v>571912</v>
      </c>
      <c r="B1133" s="1" t="s">
        <v>166</v>
      </c>
      <c r="C1133" s="4">
        <v>502327</v>
      </c>
      <c r="D1133" s="1" t="s">
        <v>545</v>
      </c>
      <c r="E1133" s="2">
        <v>43193</v>
      </c>
      <c r="F1133" s="1">
        <v>49.201340000000002</v>
      </c>
      <c r="G1133" s="1">
        <v>77.965289999999996</v>
      </c>
      <c r="H1133" s="1">
        <v>-8.8228230000000005E-2</v>
      </c>
      <c r="I1133" s="1">
        <v>236.5489</v>
      </c>
      <c r="J1133">
        <v>5.3879999999999999</v>
      </c>
      <c r="K1133">
        <v>3463.1489999999999</v>
      </c>
      <c r="L1133" t="s">
        <v>19</v>
      </c>
      <c r="M1133" t="s">
        <v>1556</v>
      </c>
      <c r="N1133" s="5" t="e">
        <f t="shared" si="17"/>
        <v>#N/A</v>
      </c>
    </row>
    <row r="1134" spans="1:14" x14ac:dyDescent="0.3">
      <c r="A1134" s="1">
        <v>434158</v>
      </c>
      <c r="B1134" s="1" t="s">
        <v>149</v>
      </c>
      <c r="C1134" s="4">
        <v>502327</v>
      </c>
      <c r="D1134" s="1" t="s">
        <v>545</v>
      </c>
      <c r="E1134" s="2">
        <v>43193</v>
      </c>
      <c r="F1134" s="1">
        <v>42.639699999999998</v>
      </c>
      <c r="G1134" s="1">
        <v>90.746099999999998</v>
      </c>
      <c r="H1134" s="1">
        <v>-39.571109999999997</v>
      </c>
      <c r="I1134" s="1">
        <v>310.16919999999999</v>
      </c>
      <c r="J1134">
        <v>5.4470000000000001</v>
      </c>
      <c r="K1134">
        <v>5293.27</v>
      </c>
      <c r="L1134" t="s">
        <v>19</v>
      </c>
      <c r="M1134" t="s">
        <v>1557</v>
      </c>
      <c r="N1134" s="5" t="e">
        <f t="shared" si="17"/>
        <v>#N/A</v>
      </c>
    </row>
    <row r="1135" spans="1:14" x14ac:dyDescent="0.3">
      <c r="A1135" s="1">
        <v>571912</v>
      </c>
      <c r="B1135" s="1" t="s">
        <v>166</v>
      </c>
      <c r="C1135" s="4">
        <v>573668</v>
      </c>
      <c r="D1135" s="1" t="s">
        <v>1558</v>
      </c>
      <c r="E1135" s="2">
        <v>43193</v>
      </c>
      <c r="F1135" s="1">
        <v>11.10455</v>
      </c>
      <c r="G1135" s="1">
        <v>109.27719999999999</v>
      </c>
      <c r="H1135" s="1">
        <v>10.11164</v>
      </c>
      <c r="I1135" s="1">
        <v>269.9581</v>
      </c>
      <c r="J1135">
        <v>2.2370000000000001</v>
      </c>
      <c r="K1135">
        <v>1016.336</v>
      </c>
      <c r="L1135" t="s">
        <v>39</v>
      </c>
      <c r="M1135" t="s">
        <v>1559</v>
      </c>
      <c r="N1135" s="5" t="e">
        <f t="shared" si="17"/>
        <v>#N/A</v>
      </c>
    </row>
    <row r="1136" spans="1:14" x14ac:dyDescent="0.3">
      <c r="A1136" s="1">
        <v>649557</v>
      </c>
      <c r="B1136" s="1" t="s">
        <v>133</v>
      </c>
      <c r="C1136" s="4">
        <v>456068</v>
      </c>
      <c r="D1136" s="1" t="s">
        <v>1397</v>
      </c>
      <c r="E1136" s="2">
        <v>43193</v>
      </c>
      <c r="F1136" s="1">
        <v>20.01221</v>
      </c>
      <c r="G1136" s="1">
        <v>103.6405</v>
      </c>
      <c r="H1136" s="1">
        <v>21.702310000000001</v>
      </c>
      <c r="I1136" s="1">
        <v>370.38740000000001</v>
      </c>
      <c r="J1136">
        <v>4.1520000000000001</v>
      </c>
      <c r="K1136">
        <v>3248.0279999999998</v>
      </c>
      <c r="L1136" t="s">
        <v>39</v>
      </c>
      <c r="M1136" t="s">
        <v>1560</v>
      </c>
      <c r="N1136" s="5" t="e">
        <f t="shared" si="17"/>
        <v>#N/A</v>
      </c>
    </row>
    <row r="1137" spans="1:14" x14ac:dyDescent="0.3">
      <c r="A1137" s="1">
        <v>434778</v>
      </c>
      <c r="B1137" s="1" t="s">
        <v>804</v>
      </c>
      <c r="C1137" s="4">
        <v>456068</v>
      </c>
      <c r="D1137" s="1" t="s">
        <v>1397</v>
      </c>
      <c r="E1137" s="2">
        <v>43193</v>
      </c>
      <c r="F1137" s="1">
        <v>-20.260000000000002</v>
      </c>
      <c r="G1137" s="1">
        <v>73.893519999999995</v>
      </c>
      <c r="H1137" s="1">
        <v>23.037240000000001</v>
      </c>
      <c r="I1137" s="1">
        <v>6.2011250000000002</v>
      </c>
      <c r="J1137">
        <v>5.2999999999999999E-2</v>
      </c>
      <c r="K1137">
        <v>0</v>
      </c>
      <c r="L1137" t="s">
        <v>19</v>
      </c>
      <c r="M1137" t="s">
        <v>1561</v>
      </c>
      <c r="N1137" s="5" t="e">
        <f t="shared" si="17"/>
        <v>#N/A</v>
      </c>
    </row>
    <row r="1138" spans="1:14" x14ac:dyDescent="0.3">
      <c r="A1138" s="1">
        <v>641313</v>
      </c>
      <c r="B1138" s="1" t="s">
        <v>547</v>
      </c>
      <c r="C1138" s="4">
        <v>457918</v>
      </c>
      <c r="D1138" s="1" t="s">
        <v>1402</v>
      </c>
      <c r="E1138" s="2">
        <v>43193</v>
      </c>
      <c r="F1138" s="1">
        <v>-8.7987059999999992</v>
      </c>
      <c r="G1138" s="1">
        <v>99.600939999999994</v>
      </c>
      <c r="H1138" s="1">
        <v>35.93826</v>
      </c>
      <c r="I1138" s="1">
        <v>12.53154</v>
      </c>
      <c r="J1138">
        <v>7.4999999999999997E-2</v>
      </c>
      <c r="K1138">
        <v>0</v>
      </c>
      <c r="L1138" t="s">
        <v>27</v>
      </c>
      <c r="M1138" t="s">
        <v>1562</v>
      </c>
      <c r="N1138" s="5" t="e">
        <f t="shared" si="17"/>
        <v>#N/A</v>
      </c>
    </row>
    <row r="1139" spans="1:14" x14ac:dyDescent="0.3">
      <c r="A1139" s="1">
        <v>571602</v>
      </c>
      <c r="B1139" s="1" t="s">
        <v>724</v>
      </c>
      <c r="C1139" s="4">
        <v>457918</v>
      </c>
      <c r="D1139" s="1" t="s">
        <v>1402</v>
      </c>
      <c r="E1139" s="2">
        <v>43193</v>
      </c>
      <c r="F1139" s="1">
        <v>-47.246989999999997</v>
      </c>
      <c r="G1139" s="1">
        <v>65.272790000000001</v>
      </c>
      <c r="H1139" s="1">
        <v>7.9272479999999996</v>
      </c>
      <c r="I1139" s="1">
        <v>4.3511519999999999</v>
      </c>
      <c r="J1139">
        <v>3.6999999999999998E-2</v>
      </c>
      <c r="K1139">
        <v>0</v>
      </c>
      <c r="L1139" t="s">
        <v>19</v>
      </c>
      <c r="M1139" t="s">
        <v>1563</v>
      </c>
      <c r="N1139" s="5" t="e">
        <f t="shared" si="17"/>
        <v>#N/A</v>
      </c>
    </row>
    <row r="1140" spans="1:14" x14ac:dyDescent="0.3">
      <c r="A1140" s="1">
        <v>541645</v>
      </c>
      <c r="B1140" s="1" t="s">
        <v>556</v>
      </c>
      <c r="C1140" s="4">
        <v>571901</v>
      </c>
      <c r="D1140" s="1" t="s">
        <v>798</v>
      </c>
      <c r="E1140" s="2">
        <v>43193</v>
      </c>
      <c r="F1140" s="1">
        <v>-81.455190000000002</v>
      </c>
      <c r="G1140" s="1">
        <v>52.467219999999998</v>
      </c>
      <c r="H1140" s="1">
        <v>60.483840000000001</v>
      </c>
      <c r="I1140" s="1">
        <v>1.9649019999999999</v>
      </c>
      <c r="J1140">
        <v>1.7000000000000001E-2</v>
      </c>
      <c r="K1140">
        <v>0</v>
      </c>
      <c r="L1140" t="s">
        <v>27</v>
      </c>
      <c r="M1140" t="s">
        <v>1564</v>
      </c>
      <c r="N1140" s="5" t="e">
        <f t="shared" si="17"/>
        <v>#N/A</v>
      </c>
    </row>
    <row r="1141" spans="1:14" x14ac:dyDescent="0.3">
      <c r="A1141" s="1">
        <v>500208</v>
      </c>
      <c r="B1141" s="1" t="s">
        <v>139</v>
      </c>
      <c r="C1141" s="4">
        <v>456068</v>
      </c>
      <c r="D1141" s="1" t="s">
        <v>1397</v>
      </c>
      <c r="E1141" s="2">
        <v>43193</v>
      </c>
      <c r="F1141" s="1">
        <v>18.643709999999999</v>
      </c>
      <c r="G1141" s="1">
        <v>100.62269999999999</v>
      </c>
      <c r="H1141" s="1">
        <v>13.6996</v>
      </c>
      <c r="I1141" s="1">
        <v>377.62599999999998</v>
      </c>
      <c r="J1141">
        <v>4.0789999999999997</v>
      </c>
      <c r="K1141">
        <v>1859.836</v>
      </c>
      <c r="L1141" t="s">
        <v>39</v>
      </c>
      <c r="M1141" t="s">
        <v>1565</v>
      </c>
      <c r="N1141" s="5" t="e">
        <f t="shared" si="17"/>
        <v>#N/A</v>
      </c>
    </row>
    <row r="1142" spans="1:14" x14ac:dyDescent="0.3">
      <c r="A1142" s="1">
        <v>649557</v>
      </c>
      <c r="B1142" s="1" t="s">
        <v>133</v>
      </c>
      <c r="C1142" s="4">
        <v>502327</v>
      </c>
      <c r="D1142" s="1" t="s">
        <v>545</v>
      </c>
      <c r="E1142" s="2">
        <v>43193</v>
      </c>
      <c r="F1142" s="1">
        <v>43.796340000000001</v>
      </c>
      <c r="G1142" s="1">
        <v>67.002319999999997</v>
      </c>
      <c r="H1142" s="1">
        <v>35.432580000000002</v>
      </c>
      <c r="I1142" s="1">
        <v>202.702</v>
      </c>
      <c r="J1142">
        <v>4.1230000000000002</v>
      </c>
      <c r="K1142">
        <v>4621.4629999999997</v>
      </c>
      <c r="L1142" t="s">
        <v>27</v>
      </c>
      <c r="M1142" t="s">
        <v>1566</v>
      </c>
      <c r="N1142" s="5" t="e">
        <f t="shared" si="17"/>
        <v>#N/A</v>
      </c>
    </row>
    <row r="1143" spans="1:14" x14ac:dyDescent="0.3">
      <c r="A1143" s="1">
        <v>607680</v>
      </c>
      <c r="B1143" s="1" t="s">
        <v>130</v>
      </c>
      <c r="C1143" s="4">
        <v>456068</v>
      </c>
      <c r="D1143" s="1" t="s">
        <v>1397</v>
      </c>
      <c r="E1143" s="2">
        <v>43193</v>
      </c>
      <c r="F1143" s="1">
        <v>-0.183253</v>
      </c>
      <c r="G1143" s="1">
        <v>104.19629999999999</v>
      </c>
      <c r="H1143" s="1">
        <v>-15.82588</v>
      </c>
      <c r="I1143" s="1">
        <v>33.09055</v>
      </c>
      <c r="J1143">
        <v>0.216</v>
      </c>
      <c r="K1143">
        <v>0</v>
      </c>
      <c r="L1143" t="s">
        <v>19</v>
      </c>
      <c r="M1143" t="s">
        <v>1567</v>
      </c>
      <c r="N1143" s="5" t="e">
        <f t="shared" si="17"/>
        <v>#N/A</v>
      </c>
    </row>
    <row r="1144" spans="1:14" x14ac:dyDescent="0.3">
      <c r="A1144" s="1">
        <v>547989</v>
      </c>
      <c r="B1144" s="1" t="s">
        <v>541</v>
      </c>
      <c r="C1144" s="4">
        <v>571901</v>
      </c>
      <c r="D1144" s="1" t="s">
        <v>798</v>
      </c>
      <c r="E1144" s="2">
        <v>43193</v>
      </c>
      <c r="F1144" s="1">
        <v>-16.422000000000001</v>
      </c>
      <c r="G1144" s="1">
        <v>91.346130000000002</v>
      </c>
      <c r="H1144" s="1">
        <v>-0.83055129999999999</v>
      </c>
      <c r="I1144" s="1">
        <v>9.3791989999999998</v>
      </c>
      <c r="J1144">
        <v>6.7000000000000004E-2</v>
      </c>
      <c r="K1144">
        <v>0</v>
      </c>
      <c r="L1144" t="s">
        <v>19</v>
      </c>
      <c r="M1144" t="s">
        <v>1568</v>
      </c>
      <c r="N1144" s="5" t="e">
        <f t="shared" si="17"/>
        <v>#N/A</v>
      </c>
    </row>
    <row r="1145" spans="1:14" x14ac:dyDescent="0.3">
      <c r="A1145" s="1">
        <v>547989</v>
      </c>
      <c r="B1145" s="1" t="s">
        <v>541</v>
      </c>
      <c r="C1145" s="4">
        <v>457918</v>
      </c>
      <c r="D1145" s="1" t="s">
        <v>1402</v>
      </c>
      <c r="E1145" s="2">
        <v>43193</v>
      </c>
      <c r="F1145" s="1">
        <v>-1.9520930000000001</v>
      </c>
      <c r="G1145" s="1">
        <v>103.57640000000001</v>
      </c>
      <c r="H1145" s="1">
        <v>-4.607723</v>
      </c>
      <c r="I1145" s="1">
        <v>28.094470000000001</v>
      </c>
      <c r="J1145">
        <v>0.183</v>
      </c>
      <c r="K1145">
        <v>0</v>
      </c>
      <c r="L1145" t="s">
        <v>19</v>
      </c>
      <c r="M1145" t="s">
        <v>1569</v>
      </c>
      <c r="N1145" s="5" t="e">
        <f t="shared" si="17"/>
        <v>#N/A</v>
      </c>
    </row>
    <row r="1146" spans="1:14" x14ac:dyDescent="0.3">
      <c r="A1146" s="1">
        <v>434158</v>
      </c>
      <c r="B1146" s="1" t="s">
        <v>149</v>
      </c>
      <c r="C1146" s="4">
        <v>502327</v>
      </c>
      <c r="D1146" s="1" t="s">
        <v>545</v>
      </c>
      <c r="E1146" s="2">
        <v>43193</v>
      </c>
      <c r="F1146" s="1">
        <v>17.724930000000001</v>
      </c>
      <c r="G1146" s="1">
        <v>105.1863</v>
      </c>
      <c r="H1146" s="1">
        <v>-8.0563939999999992</v>
      </c>
      <c r="I1146" s="1">
        <v>354.39819999999997</v>
      </c>
      <c r="J1146">
        <v>3.403</v>
      </c>
      <c r="K1146">
        <v>1131.04</v>
      </c>
      <c r="L1146" t="s">
        <v>39</v>
      </c>
      <c r="M1146" t="s">
        <v>1570</v>
      </c>
      <c r="N1146" s="5" t="e">
        <f t="shared" si="17"/>
        <v>#N/A</v>
      </c>
    </row>
    <row r="1147" spans="1:14" x14ac:dyDescent="0.3">
      <c r="A1147" s="1">
        <v>570560</v>
      </c>
      <c r="B1147" s="1" t="s">
        <v>584</v>
      </c>
      <c r="C1147" s="4">
        <v>592130</v>
      </c>
      <c r="D1147" s="1" t="s">
        <v>171</v>
      </c>
      <c r="E1147" s="2">
        <v>43193</v>
      </c>
      <c r="F1147" s="1">
        <v>-13.55716</v>
      </c>
      <c r="G1147" s="1">
        <v>102.3049</v>
      </c>
      <c r="H1147" s="1">
        <v>-12.13885</v>
      </c>
      <c r="I1147" s="1">
        <v>7.5300719999999997</v>
      </c>
      <c r="J1147">
        <v>4.7E-2</v>
      </c>
      <c r="K1147">
        <v>0</v>
      </c>
      <c r="L1147" t="s">
        <v>43</v>
      </c>
      <c r="M1147" t="s">
        <v>1571</v>
      </c>
      <c r="N1147" s="5" t="e">
        <f t="shared" si="17"/>
        <v>#N/A</v>
      </c>
    </row>
    <row r="1148" spans="1:14" x14ac:dyDescent="0.3">
      <c r="A1148" s="1">
        <v>607680</v>
      </c>
      <c r="B1148" s="1" t="s">
        <v>130</v>
      </c>
      <c r="C1148" s="4">
        <v>500872</v>
      </c>
      <c r="D1148" s="1" t="s">
        <v>564</v>
      </c>
      <c r="E1148" s="2">
        <v>43193</v>
      </c>
      <c r="F1148" s="1">
        <v>15.98874</v>
      </c>
      <c r="G1148" s="1">
        <v>107.9199</v>
      </c>
      <c r="H1148" s="1">
        <v>-32.138480000000001</v>
      </c>
      <c r="I1148" s="1">
        <v>348.11250000000001</v>
      </c>
      <c r="J1148">
        <v>3.153</v>
      </c>
      <c r="K1148">
        <v>1819.059</v>
      </c>
      <c r="L1148" t="s">
        <v>39</v>
      </c>
      <c r="M1148" t="s">
        <v>1572</v>
      </c>
      <c r="N1148" s="5" t="e">
        <f t="shared" si="17"/>
        <v>#N/A</v>
      </c>
    </row>
    <row r="1149" spans="1:14" x14ac:dyDescent="0.3">
      <c r="A1149" s="1">
        <v>547912</v>
      </c>
      <c r="B1149" s="1" t="s">
        <v>147</v>
      </c>
      <c r="C1149" s="4">
        <v>573668</v>
      </c>
      <c r="D1149" s="1" t="s">
        <v>1558</v>
      </c>
      <c r="E1149" s="2">
        <v>43193</v>
      </c>
      <c r="F1149" s="1">
        <v>11.10059</v>
      </c>
      <c r="G1149" s="1">
        <v>86.463980000000006</v>
      </c>
      <c r="H1149" s="1">
        <v>10.275219999999999</v>
      </c>
      <c r="I1149" s="1">
        <v>181.7938</v>
      </c>
      <c r="J1149">
        <v>1.7709999999999999</v>
      </c>
      <c r="K1149">
        <v>2129.3319999999999</v>
      </c>
      <c r="L1149" t="s">
        <v>19</v>
      </c>
      <c r="M1149" t="s">
        <v>1573</v>
      </c>
      <c r="N1149" s="5" t="e">
        <f t="shared" si="17"/>
        <v>#N/A</v>
      </c>
    </row>
    <row r="1150" spans="1:14" x14ac:dyDescent="0.3">
      <c r="A1150" s="1">
        <v>434778</v>
      </c>
      <c r="B1150" s="1" t="s">
        <v>804</v>
      </c>
      <c r="C1150" s="4">
        <v>500872</v>
      </c>
      <c r="D1150" s="1" t="s">
        <v>564</v>
      </c>
      <c r="E1150" s="2">
        <v>43193</v>
      </c>
      <c r="F1150" s="1">
        <v>11.848929999999999</v>
      </c>
      <c r="G1150" s="1">
        <v>106.7073</v>
      </c>
      <c r="H1150" s="1">
        <v>20.563359999999999</v>
      </c>
      <c r="I1150" s="1">
        <v>233.7406</v>
      </c>
      <c r="J1150">
        <v>1.907</v>
      </c>
      <c r="K1150">
        <v>727.22709999999995</v>
      </c>
      <c r="L1150" t="s">
        <v>27</v>
      </c>
      <c r="M1150" t="s">
        <v>1574</v>
      </c>
      <c r="N1150" s="5" t="e">
        <f t="shared" si="17"/>
        <v>#N/A</v>
      </c>
    </row>
    <row r="1151" spans="1:14" x14ac:dyDescent="0.3">
      <c r="A1151" s="1">
        <v>500208</v>
      </c>
      <c r="B1151" s="1" t="s">
        <v>139</v>
      </c>
      <c r="C1151" s="4">
        <v>456068</v>
      </c>
      <c r="D1151" s="1" t="s">
        <v>1397</v>
      </c>
      <c r="E1151" s="2">
        <v>43193</v>
      </c>
      <c r="F1151" s="1">
        <v>-48.383369999999999</v>
      </c>
      <c r="G1151" s="1">
        <v>59.538290000000003</v>
      </c>
      <c r="H1151" s="1">
        <v>-28.81288</v>
      </c>
      <c r="I1151" s="1">
        <v>4.0708320000000002</v>
      </c>
      <c r="J1151">
        <v>2.3E-2</v>
      </c>
      <c r="K1151">
        <v>0</v>
      </c>
      <c r="L1151" t="s">
        <v>19</v>
      </c>
      <c r="M1151" t="s">
        <v>1575</v>
      </c>
      <c r="N1151" s="5" t="e">
        <f t="shared" si="17"/>
        <v>#N/A</v>
      </c>
    </row>
    <row r="1152" spans="1:14" x14ac:dyDescent="0.3">
      <c r="A1152" s="1">
        <v>475253</v>
      </c>
      <c r="B1152" s="1" t="s">
        <v>127</v>
      </c>
      <c r="C1152" s="4">
        <v>456068</v>
      </c>
      <c r="D1152" s="1" t="s">
        <v>1397</v>
      </c>
      <c r="E1152" s="2">
        <v>43193</v>
      </c>
      <c r="F1152" s="1">
        <v>-4.7687749999999998</v>
      </c>
      <c r="G1152" s="1">
        <v>103.0607</v>
      </c>
      <c r="H1152" s="1">
        <v>-5.7199759999999999</v>
      </c>
      <c r="I1152" s="1">
        <v>24.259370000000001</v>
      </c>
      <c r="J1152">
        <v>0.159</v>
      </c>
      <c r="K1152">
        <v>0</v>
      </c>
      <c r="L1152" t="s">
        <v>19</v>
      </c>
      <c r="M1152" t="s">
        <v>1576</v>
      </c>
      <c r="N1152" s="5" t="e">
        <f t="shared" si="17"/>
        <v>#N/A</v>
      </c>
    </row>
    <row r="1153" spans="1:14" x14ac:dyDescent="0.3">
      <c r="A1153" s="1">
        <v>641553</v>
      </c>
      <c r="B1153" s="1" t="s">
        <v>560</v>
      </c>
      <c r="C1153" s="4">
        <v>592130</v>
      </c>
      <c r="D1153" s="1" t="s">
        <v>171</v>
      </c>
      <c r="E1153" s="2">
        <v>43193</v>
      </c>
      <c r="F1153" s="1">
        <v>-29.063479999999998</v>
      </c>
      <c r="G1153" s="1">
        <v>86.665409999999994</v>
      </c>
      <c r="H1153" s="1">
        <v>-7.6280760000000001</v>
      </c>
      <c r="I1153" s="1">
        <v>4.3605</v>
      </c>
      <c r="J1153">
        <v>1.9E-2</v>
      </c>
      <c r="K1153">
        <v>0</v>
      </c>
      <c r="L1153" t="s">
        <v>19</v>
      </c>
      <c r="M1153" t="s">
        <v>1577</v>
      </c>
      <c r="N1153" s="5" t="e">
        <f t="shared" si="17"/>
        <v>#N/A</v>
      </c>
    </row>
    <row r="1154" spans="1:14" x14ac:dyDescent="0.3">
      <c r="A1154" s="1">
        <v>547989</v>
      </c>
      <c r="B1154" s="1" t="s">
        <v>541</v>
      </c>
      <c r="C1154" s="4">
        <v>457918</v>
      </c>
      <c r="D1154" s="1" t="s">
        <v>1402</v>
      </c>
      <c r="E1154" s="2">
        <v>43193</v>
      </c>
      <c r="F1154" s="1">
        <v>4.5265430000000002</v>
      </c>
      <c r="G1154" s="1">
        <v>96.010120000000001</v>
      </c>
      <c r="H1154" s="1">
        <v>15.66356</v>
      </c>
      <c r="I1154" s="1">
        <v>122.27460000000001</v>
      </c>
      <c r="J1154">
        <v>0.97699999999999998</v>
      </c>
      <c r="K1154">
        <v>2327.9059999999999</v>
      </c>
      <c r="L1154" t="s">
        <v>27</v>
      </c>
      <c r="M1154" t="s">
        <v>1578</v>
      </c>
      <c r="N1154" s="5" t="e">
        <f t="shared" si="17"/>
        <v>#N/A</v>
      </c>
    </row>
    <row r="1155" spans="1:14" x14ac:dyDescent="0.3">
      <c r="A1155" s="1">
        <v>541645</v>
      </c>
      <c r="B1155" s="1" t="s">
        <v>556</v>
      </c>
      <c r="C1155" s="4">
        <v>457918</v>
      </c>
      <c r="D1155" s="1" t="s">
        <v>1402</v>
      </c>
      <c r="E1155" s="2">
        <v>43193</v>
      </c>
      <c r="F1155" s="1">
        <v>-7.1795340000000003</v>
      </c>
      <c r="G1155" s="1">
        <v>102.7957</v>
      </c>
      <c r="H1155" s="1">
        <v>-4.6369920000000002</v>
      </c>
      <c r="I1155" s="1">
        <v>12.746840000000001</v>
      </c>
      <c r="J1155">
        <v>7.6999999999999999E-2</v>
      </c>
      <c r="K1155">
        <v>0</v>
      </c>
      <c r="L1155" t="s">
        <v>27</v>
      </c>
      <c r="M1155" t="s">
        <v>1579</v>
      </c>
      <c r="N1155" s="5" t="e">
        <f t="shared" ref="N1155:N1218" si="18">VLOOKUP(C1155,$A$1:$B$9,2,FALSE)</f>
        <v>#N/A</v>
      </c>
    </row>
    <row r="1156" spans="1:14" x14ac:dyDescent="0.3">
      <c r="A1156" s="1">
        <v>641553</v>
      </c>
      <c r="B1156" s="1" t="s">
        <v>560</v>
      </c>
      <c r="C1156" s="4">
        <v>457918</v>
      </c>
      <c r="D1156" s="1" t="s">
        <v>1402</v>
      </c>
      <c r="E1156" s="2">
        <v>43193</v>
      </c>
      <c r="F1156" s="1">
        <v>0.74133599999999999</v>
      </c>
      <c r="G1156" s="1">
        <v>82.899360000000001</v>
      </c>
      <c r="H1156" s="1">
        <v>17.17155</v>
      </c>
      <c r="I1156" s="1">
        <v>48.703449999999997</v>
      </c>
      <c r="J1156">
        <v>0.40400000000000003</v>
      </c>
      <c r="K1156">
        <v>2035.6310000000001</v>
      </c>
      <c r="L1156" t="s">
        <v>19</v>
      </c>
      <c r="M1156" t="s">
        <v>1580</v>
      </c>
      <c r="N1156" s="5" t="e">
        <f t="shared" si="18"/>
        <v>#N/A</v>
      </c>
    </row>
    <row r="1157" spans="1:14" x14ac:dyDescent="0.3">
      <c r="A1157" s="1">
        <v>500208</v>
      </c>
      <c r="B1157" s="1" t="s">
        <v>139</v>
      </c>
      <c r="C1157" s="4">
        <v>502327</v>
      </c>
      <c r="D1157" s="1" t="s">
        <v>545</v>
      </c>
      <c r="E1157" s="2">
        <v>43193</v>
      </c>
      <c r="F1157" s="1">
        <v>53.380450000000003</v>
      </c>
      <c r="G1157" s="1">
        <v>79.434229999999999</v>
      </c>
      <c r="H1157" s="1">
        <v>9.0134279999999993</v>
      </c>
      <c r="I1157" s="1">
        <v>218.7379</v>
      </c>
      <c r="J1157">
        <v>5.5179999999999998</v>
      </c>
      <c r="K1157">
        <v>4087.6590000000001</v>
      </c>
      <c r="L1157" t="s">
        <v>19</v>
      </c>
      <c r="M1157" t="s">
        <v>1581</v>
      </c>
      <c r="N1157" s="5" t="e">
        <f t="shared" si="18"/>
        <v>#N/A</v>
      </c>
    </row>
    <row r="1158" spans="1:14" x14ac:dyDescent="0.3">
      <c r="A1158" s="1">
        <v>434158</v>
      </c>
      <c r="B1158" s="1" t="s">
        <v>149</v>
      </c>
      <c r="C1158" s="4">
        <v>456068</v>
      </c>
      <c r="D1158" s="1" t="s">
        <v>1397</v>
      </c>
      <c r="E1158" s="2">
        <v>43193</v>
      </c>
      <c r="F1158" s="1">
        <v>21.703109999999999</v>
      </c>
      <c r="G1158" s="1">
        <v>99.461929999999995</v>
      </c>
      <c r="H1158" s="1">
        <v>13.158440000000001</v>
      </c>
      <c r="I1158" s="1">
        <v>357.69810000000001</v>
      </c>
      <c r="J1158">
        <v>3.9529999999999998</v>
      </c>
      <c r="K1158">
        <v>1437.8109999999999</v>
      </c>
      <c r="L1158" t="s">
        <v>397</v>
      </c>
      <c r="M1158" t="s">
        <v>1582</v>
      </c>
      <c r="N1158" s="5" t="e">
        <f t="shared" si="18"/>
        <v>#N/A</v>
      </c>
    </row>
    <row r="1159" spans="1:14" x14ac:dyDescent="0.3">
      <c r="A1159" s="1">
        <v>641313</v>
      </c>
      <c r="B1159" s="1" t="s">
        <v>547</v>
      </c>
      <c r="C1159" s="4">
        <v>457918</v>
      </c>
      <c r="D1159" s="1" t="s">
        <v>1402</v>
      </c>
      <c r="E1159" s="2">
        <v>43193</v>
      </c>
      <c r="F1159" s="1">
        <v>30.810510000000001</v>
      </c>
      <c r="G1159" s="1">
        <v>103.01260000000001</v>
      </c>
      <c r="H1159" s="1">
        <v>23.24306</v>
      </c>
      <c r="I1159" s="1">
        <v>383.44139999999999</v>
      </c>
      <c r="J1159">
        <v>5.4210000000000003</v>
      </c>
      <c r="K1159">
        <v>3954.422</v>
      </c>
      <c r="L1159" t="s">
        <v>34</v>
      </c>
      <c r="M1159" t="s">
        <v>1583</v>
      </c>
      <c r="N1159" s="5" t="e">
        <f t="shared" si="18"/>
        <v>#N/A</v>
      </c>
    </row>
    <row r="1160" spans="1:14" x14ac:dyDescent="0.3">
      <c r="A1160" s="1">
        <v>541645</v>
      </c>
      <c r="B1160" s="1" t="s">
        <v>556</v>
      </c>
      <c r="C1160" s="4">
        <v>457918</v>
      </c>
      <c r="D1160" s="1" t="s">
        <v>1402</v>
      </c>
      <c r="E1160" s="2">
        <v>43193</v>
      </c>
      <c r="F1160" s="1">
        <v>27.386230000000001</v>
      </c>
      <c r="G1160" s="1">
        <v>116.6613</v>
      </c>
      <c r="H1160" s="1">
        <v>-16.788329999999998</v>
      </c>
      <c r="I1160" s="1">
        <v>480.9187</v>
      </c>
      <c r="J1160">
        <v>5.6719999999999997</v>
      </c>
      <c r="K1160">
        <v>1969.4949999999999</v>
      </c>
      <c r="L1160" t="s">
        <v>34</v>
      </c>
      <c r="M1160" t="s">
        <v>1584</v>
      </c>
      <c r="N1160" s="5" t="e">
        <f t="shared" si="18"/>
        <v>#N/A</v>
      </c>
    </row>
    <row r="1161" spans="1:14" x14ac:dyDescent="0.3">
      <c r="A1161" s="1">
        <v>541645</v>
      </c>
      <c r="B1161" s="1" t="s">
        <v>556</v>
      </c>
      <c r="C1161" s="4">
        <v>446099</v>
      </c>
      <c r="D1161" s="1" t="s">
        <v>137</v>
      </c>
      <c r="E1161" s="2">
        <v>43193</v>
      </c>
      <c r="F1161" s="1">
        <v>-51.88335</v>
      </c>
      <c r="G1161" s="1">
        <v>77.431439999999995</v>
      </c>
      <c r="H1161" s="1">
        <v>-18.189509999999999</v>
      </c>
      <c r="I1161" s="1">
        <v>2.4444629999999998</v>
      </c>
      <c r="J1161">
        <v>2.5999999999999999E-2</v>
      </c>
      <c r="K1161">
        <v>0</v>
      </c>
      <c r="L1161" t="s">
        <v>19</v>
      </c>
      <c r="M1161" t="s">
        <v>1585</v>
      </c>
      <c r="N1161" s="5" t="e">
        <f t="shared" si="18"/>
        <v>#N/A</v>
      </c>
    </row>
    <row r="1162" spans="1:14" x14ac:dyDescent="0.3">
      <c r="A1162" s="1">
        <v>405395</v>
      </c>
      <c r="B1162" s="1" t="s">
        <v>175</v>
      </c>
      <c r="C1162" s="4">
        <v>434628</v>
      </c>
      <c r="D1162" s="1" t="s">
        <v>1298</v>
      </c>
      <c r="E1162" s="2">
        <v>43203</v>
      </c>
      <c r="F1162" s="1">
        <v>29.516649999999998</v>
      </c>
      <c r="G1162" s="1">
        <v>94.073970000000003</v>
      </c>
      <c r="H1162" s="1">
        <v>-40.921239999999997</v>
      </c>
      <c r="I1162" s="1">
        <v>367.02350000000001</v>
      </c>
      <c r="J1162">
        <v>5.1669999999999998</v>
      </c>
      <c r="K1162">
        <v>3333.837</v>
      </c>
      <c r="L1162" t="s">
        <v>34</v>
      </c>
      <c r="M1162" t="s">
        <v>1586</v>
      </c>
      <c r="N1162" s="5" t="e">
        <f t="shared" si="18"/>
        <v>#N/A</v>
      </c>
    </row>
    <row r="1163" spans="1:14" x14ac:dyDescent="0.3">
      <c r="A1163" s="1">
        <v>446263</v>
      </c>
      <c r="B1163" s="1" t="s">
        <v>1436</v>
      </c>
      <c r="C1163" s="4">
        <v>571760</v>
      </c>
      <c r="D1163" s="1" t="s">
        <v>1412</v>
      </c>
      <c r="E1163" s="2">
        <v>43203</v>
      </c>
      <c r="F1163" s="1">
        <v>26.9803</v>
      </c>
      <c r="G1163" s="1">
        <v>60.012030000000003</v>
      </c>
      <c r="H1163" s="1">
        <v>-23.718830000000001</v>
      </c>
      <c r="I1163" s="1">
        <v>166.49680000000001</v>
      </c>
      <c r="J1163">
        <v>2.6579999999999999</v>
      </c>
      <c r="K1163">
        <v>4259.4650000000001</v>
      </c>
      <c r="L1163" t="s">
        <v>27</v>
      </c>
      <c r="M1163" t="s">
        <v>1587</v>
      </c>
      <c r="N1163" s="5" t="e">
        <f t="shared" si="18"/>
        <v>#N/A</v>
      </c>
    </row>
    <row r="1164" spans="1:14" x14ac:dyDescent="0.3">
      <c r="A1164" s="1">
        <v>446359</v>
      </c>
      <c r="B1164" s="1" t="s">
        <v>217</v>
      </c>
      <c r="C1164" s="4">
        <v>434628</v>
      </c>
      <c r="D1164" s="1" t="s">
        <v>1298</v>
      </c>
      <c r="E1164" s="2">
        <v>43203</v>
      </c>
      <c r="F1164" s="1">
        <v>9.4951100000000004</v>
      </c>
      <c r="G1164" s="1">
        <v>96.014210000000006</v>
      </c>
      <c r="H1164" s="1">
        <v>-31.34253</v>
      </c>
      <c r="I1164" s="1">
        <v>196.10300000000001</v>
      </c>
      <c r="J1164">
        <v>1.698</v>
      </c>
      <c r="K1164">
        <v>1940.6289999999999</v>
      </c>
      <c r="L1164" t="s">
        <v>27</v>
      </c>
      <c r="M1164" t="s">
        <v>1588</v>
      </c>
      <c r="N1164" s="5" t="e">
        <f t="shared" si="18"/>
        <v>#N/A</v>
      </c>
    </row>
    <row r="1165" spans="1:14" x14ac:dyDescent="0.3">
      <c r="A1165" s="1">
        <v>446263</v>
      </c>
      <c r="B1165" s="1" t="s">
        <v>1436</v>
      </c>
      <c r="C1165" s="4">
        <v>571760</v>
      </c>
      <c r="D1165" s="1" t="s">
        <v>1412</v>
      </c>
      <c r="E1165" s="2">
        <v>43203</v>
      </c>
      <c r="F1165" s="1">
        <v>30.688970000000001</v>
      </c>
      <c r="G1165" s="1">
        <v>80.867270000000005</v>
      </c>
      <c r="H1165" s="1">
        <v>13.949960000000001</v>
      </c>
      <c r="I1165" s="1">
        <v>308.96820000000002</v>
      </c>
      <c r="J1165">
        <v>4.6689999999999996</v>
      </c>
      <c r="K1165">
        <v>3024.4789999999998</v>
      </c>
      <c r="L1165" t="s">
        <v>19</v>
      </c>
      <c r="M1165" t="s">
        <v>1589</v>
      </c>
      <c r="N1165" s="5" t="e">
        <f t="shared" si="18"/>
        <v>#N/A</v>
      </c>
    </row>
    <row r="1166" spans="1:14" x14ac:dyDescent="0.3">
      <c r="A1166" s="1">
        <v>435079</v>
      </c>
      <c r="B1166" s="1" t="s">
        <v>1295</v>
      </c>
      <c r="C1166" s="4">
        <v>518748</v>
      </c>
      <c r="D1166" s="1" t="s">
        <v>1291</v>
      </c>
      <c r="E1166" s="2">
        <v>43203</v>
      </c>
      <c r="F1166" s="1">
        <v>36.202599999999997</v>
      </c>
      <c r="G1166" s="1">
        <v>90.329390000000004</v>
      </c>
      <c r="H1166" s="1">
        <v>11.96664</v>
      </c>
      <c r="I1166" s="1">
        <v>324.87439999999998</v>
      </c>
      <c r="J1166">
        <v>5.3529999999999998</v>
      </c>
      <c r="K1166">
        <v>4251.3119999999999</v>
      </c>
      <c r="L1166" t="s">
        <v>234</v>
      </c>
      <c r="M1166" t="s">
        <v>1590</v>
      </c>
      <c r="N1166" s="5" t="e">
        <f t="shared" si="18"/>
        <v>#N/A</v>
      </c>
    </row>
    <row r="1167" spans="1:14" x14ac:dyDescent="0.3">
      <c r="A1167" s="1">
        <v>593160</v>
      </c>
      <c r="B1167" s="1" t="s">
        <v>1428</v>
      </c>
      <c r="C1167" s="4">
        <v>571760</v>
      </c>
      <c r="D1167" s="1" t="s">
        <v>1412</v>
      </c>
      <c r="E1167" s="2">
        <v>43203</v>
      </c>
      <c r="F1167" s="1">
        <v>13.1053</v>
      </c>
      <c r="G1167" s="1">
        <v>96.271119999999996</v>
      </c>
      <c r="H1167" s="1">
        <v>24.803419999999999</v>
      </c>
      <c r="I1167" s="1">
        <v>241.87649999999999</v>
      </c>
      <c r="J1167">
        <v>2.2690000000000001</v>
      </c>
      <c r="K1167">
        <v>2544.2660000000001</v>
      </c>
      <c r="L1167" t="s">
        <v>27</v>
      </c>
      <c r="M1167" t="s">
        <v>1591</v>
      </c>
      <c r="N1167" s="5" t="e">
        <f t="shared" si="18"/>
        <v>#N/A</v>
      </c>
    </row>
    <row r="1168" spans="1:14" x14ac:dyDescent="0.3">
      <c r="A1168" s="1">
        <v>455117</v>
      </c>
      <c r="B1168" s="1" t="s">
        <v>195</v>
      </c>
      <c r="C1168" s="4">
        <v>641745</v>
      </c>
      <c r="D1168" s="1" t="s">
        <v>1296</v>
      </c>
      <c r="E1168" s="2">
        <v>43203</v>
      </c>
      <c r="F1168" s="1">
        <v>29.866949999999999</v>
      </c>
      <c r="G1168" s="1">
        <v>103.4986</v>
      </c>
      <c r="H1168" s="1">
        <v>5.567736</v>
      </c>
      <c r="I1168" s="1">
        <v>405.76920000000001</v>
      </c>
      <c r="J1168">
        <v>5.7590000000000003</v>
      </c>
      <c r="K1168">
        <v>3200.5659999999998</v>
      </c>
      <c r="L1168" t="s">
        <v>19</v>
      </c>
      <c r="M1168" t="s">
        <v>1592</v>
      </c>
      <c r="N1168" s="5" t="e">
        <f t="shared" si="18"/>
        <v>#N/A</v>
      </c>
    </row>
    <row r="1169" spans="1:14" x14ac:dyDescent="0.3">
      <c r="A1169" s="1">
        <v>519058</v>
      </c>
      <c r="B1169" s="1" t="s">
        <v>1359</v>
      </c>
      <c r="C1169" s="4">
        <v>502028</v>
      </c>
      <c r="D1169" s="1" t="s">
        <v>603</v>
      </c>
      <c r="E1169" s="2">
        <v>43203</v>
      </c>
      <c r="F1169" s="1">
        <v>52.761139999999997</v>
      </c>
      <c r="G1169" s="1">
        <v>95.720659999999995</v>
      </c>
      <c r="H1169" s="1">
        <v>45.295760000000001</v>
      </c>
      <c r="I1169" s="1">
        <v>267.8784</v>
      </c>
      <c r="J1169">
        <v>6.67</v>
      </c>
      <c r="K1169">
        <v>4228.1629999999996</v>
      </c>
      <c r="L1169" t="s">
        <v>19</v>
      </c>
      <c r="M1169" t="s">
        <v>1593</v>
      </c>
      <c r="N1169" s="5" t="e">
        <f t="shared" si="18"/>
        <v>#N/A</v>
      </c>
    </row>
    <row r="1170" spans="1:14" x14ac:dyDescent="0.3">
      <c r="A1170" s="1">
        <v>501659</v>
      </c>
      <c r="B1170" s="1" t="s">
        <v>1293</v>
      </c>
      <c r="C1170" s="4">
        <v>571760</v>
      </c>
      <c r="D1170" s="1" t="s">
        <v>1412</v>
      </c>
      <c r="E1170" s="2">
        <v>43203</v>
      </c>
      <c r="F1170" s="1">
        <v>-27.2898</v>
      </c>
      <c r="G1170" s="1">
        <v>85.106769999999997</v>
      </c>
      <c r="H1170" s="1">
        <v>-26.59845</v>
      </c>
      <c r="I1170" s="1">
        <v>7.3779079999999997</v>
      </c>
      <c r="J1170">
        <v>4.5999999999999999E-2</v>
      </c>
      <c r="K1170">
        <v>0</v>
      </c>
      <c r="L1170" t="s">
        <v>19</v>
      </c>
      <c r="M1170" t="s">
        <v>1594</v>
      </c>
      <c r="N1170" s="5" t="e">
        <f t="shared" si="18"/>
        <v>#N/A</v>
      </c>
    </row>
    <row r="1171" spans="1:14" x14ac:dyDescent="0.3">
      <c r="A1171" s="1">
        <v>660271</v>
      </c>
      <c r="B1171" s="1" t="s">
        <v>275</v>
      </c>
      <c r="C1171" s="4">
        <v>518748</v>
      </c>
      <c r="D1171" s="1" t="s">
        <v>1291</v>
      </c>
      <c r="E1171" s="2">
        <v>43203</v>
      </c>
      <c r="F1171" s="1">
        <v>10.833550000000001</v>
      </c>
      <c r="G1171" s="1">
        <v>101.8796</v>
      </c>
      <c r="H1171" s="1">
        <v>-4.8327229999999997</v>
      </c>
      <c r="I1171" s="1">
        <v>267.2919</v>
      </c>
      <c r="J1171">
        <v>2.4460000000000002</v>
      </c>
      <c r="K1171">
        <v>1080.5160000000001</v>
      </c>
      <c r="L1171" t="s">
        <v>27</v>
      </c>
      <c r="M1171" t="s">
        <v>1595</v>
      </c>
      <c r="N1171" s="5" t="e">
        <f t="shared" si="18"/>
        <v>#N/A</v>
      </c>
    </row>
    <row r="1172" spans="1:14" x14ac:dyDescent="0.3">
      <c r="A1172" s="1">
        <v>545361</v>
      </c>
      <c r="B1172" s="1" t="s">
        <v>189</v>
      </c>
      <c r="C1172" s="4">
        <v>434628</v>
      </c>
      <c r="D1172" s="1" t="s">
        <v>1298</v>
      </c>
      <c r="E1172" s="2">
        <v>43203</v>
      </c>
      <c r="F1172" s="1">
        <v>50.150359999999999</v>
      </c>
      <c r="G1172" s="1">
        <v>74.797259999999994</v>
      </c>
      <c r="H1172" s="1">
        <v>16.161899999999999</v>
      </c>
      <c r="I1172" s="1">
        <v>211.73439999999999</v>
      </c>
      <c r="J1172">
        <v>5.1079999999999997</v>
      </c>
      <c r="K1172">
        <v>4758.1530000000002</v>
      </c>
      <c r="L1172" t="s">
        <v>27</v>
      </c>
      <c r="M1172" t="s">
        <v>1596</v>
      </c>
      <c r="N1172" s="5" t="e">
        <f t="shared" si="18"/>
        <v>#N/A</v>
      </c>
    </row>
    <row r="1173" spans="1:14" x14ac:dyDescent="0.3">
      <c r="A1173" s="1">
        <v>624585</v>
      </c>
      <c r="B1173" s="1" t="s">
        <v>1361</v>
      </c>
      <c r="C1173" s="4">
        <v>571760</v>
      </c>
      <c r="D1173" s="1" t="s">
        <v>1412</v>
      </c>
      <c r="E1173" s="2">
        <v>43203</v>
      </c>
      <c r="F1173" s="1">
        <v>18.93281</v>
      </c>
      <c r="G1173" s="1">
        <v>113.10939999999999</v>
      </c>
      <c r="H1173" s="1">
        <v>-35.925089999999997</v>
      </c>
      <c r="I1173" s="1">
        <v>365.1096</v>
      </c>
      <c r="J1173">
        <v>3.4910000000000001</v>
      </c>
      <c r="K1173">
        <v>1920.2919999999999</v>
      </c>
      <c r="L1173" t="s">
        <v>39</v>
      </c>
      <c r="M1173" t="s">
        <v>1597</v>
      </c>
      <c r="N1173" s="5" t="e">
        <f t="shared" si="18"/>
        <v>#N/A</v>
      </c>
    </row>
    <row r="1174" spans="1:14" x14ac:dyDescent="0.3">
      <c r="A1174" s="1">
        <v>501659</v>
      </c>
      <c r="B1174" s="1" t="s">
        <v>1293</v>
      </c>
      <c r="C1174" s="4">
        <v>571760</v>
      </c>
      <c r="D1174" s="1" t="s">
        <v>1412</v>
      </c>
      <c r="E1174" s="2">
        <v>43203</v>
      </c>
      <c r="F1174" s="1">
        <v>-29.07002</v>
      </c>
      <c r="G1174" s="1">
        <v>102.75749999999999</v>
      </c>
      <c r="H1174" s="1">
        <v>-1.621831</v>
      </c>
      <c r="I1174" s="1">
        <v>6.6634760000000002</v>
      </c>
      <c r="J1174">
        <v>3.6999999999999998E-2</v>
      </c>
      <c r="K1174">
        <v>0</v>
      </c>
      <c r="L1174" t="s">
        <v>19</v>
      </c>
      <c r="M1174" t="s">
        <v>1598</v>
      </c>
      <c r="N1174" s="5" t="e">
        <f t="shared" si="18"/>
        <v>#N/A</v>
      </c>
    </row>
    <row r="1175" spans="1:14" x14ac:dyDescent="0.3">
      <c r="A1175" s="1">
        <v>594777</v>
      </c>
      <c r="B1175" s="1" t="s">
        <v>354</v>
      </c>
      <c r="C1175" s="4">
        <v>434628</v>
      </c>
      <c r="D1175" s="1" t="s">
        <v>1298</v>
      </c>
      <c r="E1175" s="2">
        <v>43203</v>
      </c>
      <c r="F1175" s="1">
        <v>41.820900000000002</v>
      </c>
      <c r="G1175" s="1">
        <v>93.379390000000001</v>
      </c>
      <c r="H1175" s="1">
        <v>-32.136589999999998</v>
      </c>
      <c r="I1175" s="1">
        <v>322.87950000000001</v>
      </c>
      <c r="J1175">
        <v>5.69</v>
      </c>
      <c r="K1175">
        <v>4632.47</v>
      </c>
      <c r="L1175" t="s">
        <v>19</v>
      </c>
      <c r="M1175" t="s">
        <v>1599</v>
      </c>
      <c r="N1175" s="5" t="e">
        <f t="shared" si="18"/>
        <v>#N/A</v>
      </c>
    </row>
    <row r="1176" spans="1:14" x14ac:dyDescent="0.3">
      <c r="A1176" s="1">
        <v>435079</v>
      </c>
      <c r="B1176" s="1" t="s">
        <v>1295</v>
      </c>
      <c r="C1176" s="4">
        <v>434628</v>
      </c>
      <c r="D1176" s="1" t="s">
        <v>1298</v>
      </c>
      <c r="E1176" s="2">
        <v>43203</v>
      </c>
      <c r="F1176" s="1">
        <v>15.763450000000001</v>
      </c>
      <c r="G1176" s="1">
        <v>101.6484</v>
      </c>
      <c r="H1176" s="1">
        <v>5.5228529999999996</v>
      </c>
      <c r="I1176" s="1">
        <v>340.9239</v>
      </c>
      <c r="J1176">
        <v>3.347</v>
      </c>
      <c r="K1176">
        <v>1871.4349999999999</v>
      </c>
      <c r="L1176" t="s">
        <v>19</v>
      </c>
      <c r="M1176" t="s">
        <v>1600</v>
      </c>
      <c r="N1176" s="5" t="e">
        <f t="shared" si="18"/>
        <v>#N/A</v>
      </c>
    </row>
    <row r="1177" spans="1:14" x14ac:dyDescent="0.3">
      <c r="A1177" s="1">
        <v>624585</v>
      </c>
      <c r="B1177" s="1" t="s">
        <v>1361</v>
      </c>
      <c r="C1177" s="4">
        <v>592135</v>
      </c>
      <c r="D1177" s="1" t="s">
        <v>420</v>
      </c>
      <c r="E1177" s="2">
        <v>43203</v>
      </c>
      <c r="F1177" s="1">
        <v>42.388919999999999</v>
      </c>
      <c r="G1177" s="1">
        <v>102.6438</v>
      </c>
      <c r="H1177" s="1">
        <v>18.162849999999999</v>
      </c>
      <c r="I1177" s="1">
        <v>348.24450000000002</v>
      </c>
      <c r="J1177">
        <v>6.3940000000000001</v>
      </c>
      <c r="K1177">
        <v>5049.509</v>
      </c>
      <c r="L1177" t="s">
        <v>19</v>
      </c>
      <c r="M1177" t="s">
        <v>1601</v>
      </c>
      <c r="N1177" s="5" t="e">
        <f t="shared" si="18"/>
        <v>#N/A</v>
      </c>
    </row>
    <row r="1178" spans="1:14" x14ac:dyDescent="0.3">
      <c r="A1178" s="1">
        <v>449181</v>
      </c>
      <c r="B1178" s="1" t="s">
        <v>1372</v>
      </c>
      <c r="C1178" s="4">
        <v>592135</v>
      </c>
      <c r="D1178" s="1" t="s">
        <v>420</v>
      </c>
      <c r="E1178" s="2">
        <v>43203</v>
      </c>
      <c r="F1178" s="1">
        <v>20.116299999999999</v>
      </c>
      <c r="G1178" s="1">
        <v>94.535560000000004</v>
      </c>
      <c r="H1178" s="1">
        <v>16.076090000000001</v>
      </c>
      <c r="I1178" s="1">
        <v>337.79539999999997</v>
      </c>
      <c r="J1178">
        <v>3.7250000000000001</v>
      </c>
      <c r="K1178">
        <v>2699.123</v>
      </c>
      <c r="L1178" t="s">
        <v>19</v>
      </c>
      <c r="M1178" t="s">
        <v>1602</v>
      </c>
      <c r="N1178" s="5" t="e">
        <f t="shared" si="18"/>
        <v>#N/A</v>
      </c>
    </row>
    <row r="1179" spans="1:14" x14ac:dyDescent="0.3">
      <c r="A1179" s="1">
        <v>455117</v>
      </c>
      <c r="B1179" s="1" t="s">
        <v>195</v>
      </c>
      <c r="C1179" s="4">
        <v>434628</v>
      </c>
      <c r="D1179" s="1" t="s">
        <v>1298</v>
      </c>
      <c r="E1179" s="2">
        <v>43203</v>
      </c>
      <c r="F1179" s="1">
        <v>-22.171140000000001</v>
      </c>
      <c r="G1179" s="1">
        <v>82.932590000000005</v>
      </c>
      <c r="H1179" s="1">
        <v>-35.537030000000001</v>
      </c>
      <c r="I1179" s="1">
        <v>8.012022</v>
      </c>
      <c r="J1179">
        <v>5.5E-2</v>
      </c>
      <c r="K1179">
        <v>0</v>
      </c>
      <c r="L1179" t="s">
        <v>19</v>
      </c>
      <c r="M1179" t="s">
        <v>1603</v>
      </c>
      <c r="N1179" s="5" t="e">
        <f t="shared" si="18"/>
        <v>#N/A</v>
      </c>
    </row>
    <row r="1180" spans="1:14" x14ac:dyDescent="0.3">
      <c r="A1180" s="1">
        <v>471865</v>
      </c>
      <c r="B1180" s="1" t="s">
        <v>368</v>
      </c>
      <c r="C1180" s="4">
        <v>453286</v>
      </c>
      <c r="D1180" s="1" t="s">
        <v>1604</v>
      </c>
      <c r="E1180" s="2">
        <v>43204</v>
      </c>
      <c r="F1180" s="1">
        <v>43.511339999999997</v>
      </c>
      <c r="G1180" s="1">
        <v>70.570279999999997</v>
      </c>
      <c r="H1180" s="1">
        <v>2.1593149999999999</v>
      </c>
      <c r="I1180" s="1">
        <v>209.94149999999999</v>
      </c>
      <c r="J1180">
        <v>4.7690000000000001</v>
      </c>
      <c r="K1180">
        <v>5287.2889999999998</v>
      </c>
      <c r="L1180" t="s">
        <v>19</v>
      </c>
      <c r="M1180" t="s">
        <v>1605</v>
      </c>
      <c r="N1180" s="5" t="e">
        <f t="shared" si="18"/>
        <v>#N/A</v>
      </c>
    </row>
    <row r="1181" spans="1:14" x14ac:dyDescent="0.3">
      <c r="A1181" s="1">
        <v>607208</v>
      </c>
      <c r="B1181" s="1" t="s">
        <v>837</v>
      </c>
      <c r="C1181" s="4">
        <v>543734</v>
      </c>
      <c r="D1181" s="1" t="s">
        <v>1606</v>
      </c>
      <c r="E1181" s="2">
        <v>43204</v>
      </c>
      <c r="F1181" s="1">
        <v>29.680129999999998</v>
      </c>
      <c r="G1181" s="1">
        <v>86.701070000000001</v>
      </c>
      <c r="H1181" s="1">
        <v>3.8115899999999998</v>
      </c>
      <c r="I1181" s="1">
        <v>322.733</v>
      </c>
      <c r="J1181">
        <v>4.7510000000000003</v>
      </c>
      <c r="K1181">
        <v>2865.3130000000001</v>
      </c>
      <c r="L1181" t="s">
        <v>19</v>
      </c>
      <c r="M1181" t="s">
        <v>1607</v>
      </c>
      <c r="N1181" s="5" t="e">
        <f t="shared" si="18"/>
        <v>#N/A</v>
      </c>
    </row>
    <row r="1182" spans="1:14" x14ac:dyDescent="0.3">
      <c r="A1182" s="1">
        <v>471865</v>
      </c>
      <c r="B1182" s="1" t="s">
        <v>368</v>
      </c>
      <c r="C1182" s="4">
        <v>453286</v>
      </c>
      <c r="D1182" s="1" t="s">
        <v>1604</v>
      </c>
      <c r="E1182" s="2">
        <v>43204</v>
      </c>
      <c r="F1182" s="1">
        <v>54.072339999999997</v>
      </c>
      <c r="G1182" s="1">
        <v>87.869200000000006</v>
      </c>
      <c r="H1182" s="1">
        <v>10.30439</v>
      </c>
      <c r="I1182" s="1">
        <v>223.2192</v>
      </c>
      <c r="J1182">
        <v>6.1029999999999998</v>
      </c>
      <c r="K1182">
        <v>5527.8220000000001</v>
      </c>
      <c r="L1182" t="s">
        <v>19</v>
      </c>
      <c r="M1182" t="s">
        <v>1608</v>
      </c>
      <c r="N1182" s="5" t="e">
        <f t="shared" si="18"/>
        <v>#N/A</v>
      </c>
    </row>
    <row r="1183" spans="1:14" x14ac:dyDescent="0.3">
      <c r="A1183" s="1">
        <v>453286</v>
      </c>
      <c r="B1183" s="1" t="s">
        <v>1604</v>
      </c>
      <c r="C1183" s="4">
        <v>592351</v>
      </c>
      <c r="D1183" s="1" t="s">
        <v>1609</v>
      </c>
      <c r="E1183" s="2">
        <v>43204</v>
      </c>
      <c r="F1183" s="1">
        <v>-28.954049999999999</v>
      </c>
      <c r="G1183" s="1">
        <v>51.856050000000003</v>
      </c>
      <c r="H1183" s="1">
        <v>-14.279070000000001</v>
      </c>
      <c r="I1183" s="1">
        <v>5.640358</v>
      </c>
      <c r="J1183">
        <v>7.2999999999999995E-2</v>
      </c>
      <c r="K1183">
        <v>0</v>
      </c>
      <c r="L1183" t="s">
        <v>19</v>
      </c>
      <c r="M1183" t="s">
        <v>1610</v>
      </c>
      <c r="N1183" s="5" t="e">
        <f t="shared" si="18"/>
        <v>#N/A</v>
      </c>
    </row>
    <row r="1184" spans="1:14" x14ac:dyDescent="0.3">
      <c r="A1184" s="1">
        <v>467827</v>
      </c>
      <c r="B1184" s="1" t="s">
        <v>529</v>
      </c>
      <c r="C1184" s="4">
        <v>453286</v>
      </c>
      <c r="D1184" s="1" t="s">
        <v>1604</v>
      </c>
      <c r="E1184" s="2">
        <v>43204</v>
      </c>
      <c r="F1184" s="1">
        <v>23.38184</v>
      </c>
      <c r="G1184" s="1">
        <v>35.015419999999999</v>
      </c>
      <c r="H1184" s="1">
        <v>-27.407019999999999</v>
      </c>
      <c r="I1184" s="1">
        <v>72.248779999999996</v>
      </c>
      <c r="J1184">
        <v>1.6060000000000001</v>
      </c>
      <c r="K1184">
        <v>1997.8389999999999</v>
      </c>
      <c r="L1184" t="s">
        <v>19</v>
      </c>
      <c r="M1184" t="s">
        <v>1611</v>
      </c>
      <c r="N1184" s="5" t="e">
        <f t="shared" si="18"/>
        <v>#N/A</v>
      </c>
    </row>
    <row r="1185" spans="1:14" x14ac:dyDescent="0.3">
      <c r="A1185" s="1">
        <v>501213</v>
      </c>
      <c r="B1185" s="1" t="s">
        <v>939</v>
      </c>
      <c r="C1185" s="4">
        <v>592351</v>
      </c>
      <c r="D1185" s="1" t="s">
        <v>1609</v>
      </c>
      <c r="E1185" s="2">
        <v>43204</v>
      </c>
      <c r="F1185" s="1">
        <v>37.319560000000003</v>
      </c>
      <c r="G1185" s="1">
        <v>94.324259999999995</v>
      </c>
      <c r="H1185" s="1">
        <v>-25.504429999999999</v>
      </c>
      <c r="I1185" s="1">
        <v>347.48099999999999</v>
      </c>
      <c r="J1185">
        <v>5.8209999999999997</v>
      </c>
      <c r="K1185">
        <v>3463.7370000000001</v>
      </c>
      <c r="L1185" t="s">
        <v>19</v>
      </c>
      <c r="M1185" t="s">
        <v>1612</v>
      </c>
      <c r="N1185" s="5" t="e">
        <f t="shared" si="18"/>
        <v>#N/A</v>
      </c>
    </row>
    <row r="1186" spans="1:14" x14ac:dyDescent="0.3">
      <c r="A1186" s="1">
        <v>592351</v>
      </c>
      <c r="B1186" s="1" t="s">
        <v>1609</v>
      </c>
      <c r="C1186" s="4">
        <v>453286</v>
      </c>
      <c r="D1186" s="1" t="s">
        <v>1604</v>
      </c>
      <c r="E1186" s="2">
        <v>43204</v>
      </c>
      <c r="F1186" s="1">
        <v>-31.59618</v>
      </c>
      <c r="G1186" s="1">
        <v>98.363780000000006</v>
      </c>
      <c r="H1186" s="1">
        <v>35.123049999999999</v>
      </c>
      <c r="I1186" s="1">
        <v>4.0291579999999998</v>
      </c>
      <c r="J1186">
        <v>2.7E-2</v>
      </c>
      <c r="K1186">
        <v>0</v>
      </c>
      <c r="L1186" t="s">
        <v>19</v>
      </c>
      <c r="M1186" t="s">
        <v>1613</v>
      </c>
      <c r="N1186" s="5" t="e">
        <f t="shared" si="18"/>
        <v>#N/A</v>
      </c>
    </row>
    <row r="1187" spans="1:14" x14ac:dyDescent="0.3">
      <c r="A1187" s="1">
        <v>547180</v>
      </c>
      <c r="B1187" s="1" t="s">
        <v>934</v>
      </c>
      <c r="C1187" s="4">
        <v>592351</v>
      </c>
      <c r="D1187" s="1" t="s">
        <v>1609</v>
      </c>
      <c r="E1187" s="2">
        <v>43204</v>
      </c>
      <c r="F1187" s="1">
        <v>20.543839999999999</v>
      </c>
      <c r="G1187" s="1">
        <v>94.530649999999994</v>
      </c>
      <c r="H1187" s="1">
        <v>-18.827159999999999</v>
      </c>
      <c r="I1187" s="1">
        <v>326.81169999999997</v>
      </c>
      <c r="J1187">
        <v>3.64</v>
      </c>
      <c r="K1187">
        <v>2357.252</v>
      </c>
      <c r="L1187" t="s">
        <v>39</v>
      </c>
      <c r="M1187" t="s">
        <v>1614</v>
      </c>
      <c r="N1187" s="5" t="e">
        <f t="shared" si="18"/>
        <v>#N/A</v>
      </c>
    </row>
    <row r="1188" spans="1:14" x14ac:dyDescent="0.3">
      <c r="A1188" s="1">
        <v>467827</v>
      </c>
      <c r="B1188" s="1" t="s">
        <v>529</v>
      </c>
      <c r="C1188" s="4">
        <v>453286</v>
      </c>
      <c r="D1188" s="1" t="s">
        <v>1604</v>
      </c>
      <c r="E1188" s="2">
        <v>43204</v>
      </c>
      <c r="F1188" s="1">
        <v>53.3551</v>
      </c>
      <c r="G1188" s="1">
        <v>77.942019999999999</v>
      </c>
      <c r="H1188" s="1">
        <v>-23.958880000000001</v>
      </c>
      <c r="I1188" s="1">
        <v>188.12479999999999</v>
      </c>
      <c r="J1188">
        <v>5.0919999999999996</v>
      </c>
      <c r="K1188">
        <v>6060.1559999999999</v>
      </c>
      <c r="L1188" t="s">
        <v>19</v>
      </c>
      <c r="M1188" t="s">
        <v>1615</v>
      </c>
      <c r="N1188" s="5" t="e">
        <f t="shared" si="18"/>
        <v>#N/A</v>
      </c>
    </row>
    <row r="1189" spans="1:14" x14ac:dyDescent="0.3">
      <c r="A1189" s="1">
        <v>475582</v>
      </c>
      <c r="B1189" s="1" t="s">
        <v>832</v>
      </c>
      <c r="C1189" s="4">
        <v>622608</v>
      </c>
      <c r="D1189" s="1" t="s">
        <v>508</v>
      </c>
      <c r="E1189" s="2">
        <v>43204</v>
      </c>
      <c r="F1189" s="1">
        <v>7.0858559999999997</v>
      </c>
      <c r="G1189" s="1">
        <v>107.30840000000001</v>
      </c>
      <c r="H1189" s="1">
        <v>23.49898</v>
      </c>
      <c r="I1189" s="1">
        <v>182.52189999999999</v>
      </c>
      <c r="J1189">
        <v>1.4079999999999999</v>
      </c>
      <c r="K1189">
        <v>2359.3200000000002</v>
      </c>
      <c r="L1189" t="s">
        <v>27</v>
      </c>
      <c r="M1189" t="s">
        <v>1616</v>
      </c>
      <c r="N1189" s="5" t="e">
        <f t="shared" si="18"/>
        <v>#N/A</v>
      </c>
    </row>
    <row r="1190" spans="1:14" x14ac:dyDescent="0.3">
      <c r="A1190" s="1">
        <v>642162</v>
      </c>
      <c r="B1190" s="1" t="s">
        <v>944</v>
      </c>
      <c r="C1190" s="4">
        <v>425492</v>
      </c>
      <c r="D1190" s="1" t="s">
        <v>1161</v>
      </c>
      <c r="E1190" s="2">
        <v>43204</v>
      </c>
      <c r="F1190" s="1">
        <v>47.492489999999997</v>
      </c>
      <c r="G1190" s="1">
        <v>67.912180000000006</v>
      </c>
      <c r="H1190" s="1">
        <v>-31.294360000000001</v>
      </c>
      <c r="I1190" s="1">
        <v>198.0685</v>
      </c>
      <c r="J1190">
        <v>4.6959999999999997</v>
      </c>
      <c r="K1190">
        <v>3802.3910000000001</v>
      </c>
      <c r="L1190" t="s">
        <v>19</v>
      </c>
      <c r="M1190" t="s">
        <v>1617</v>
      </c>
      <c r="N1190" s="5" t="e">
        <f t="shared" si="18"/>
        <v>#N/A</v>
      </c>
    </row>
    <row r="1191" spans="1:14" x14ac:dyDescent="0.3">
      <c r="A1191" s="1">
        <v>592567</v>
      </c>
      <c r="B1191" s="1" t="s">
        <v>1517</v>
      </c>
      <c r="C1191" s="4">
        <v>543606</v>
      </c>
      <c r="D1191" s="1" t="s">
        <v>1500</v>
      </c>
      <c r="E1191" s="2">
        <v>43194</v>
      </c>
      <c r="F1191" s="1">
        <v>11.84751</v>
      </c>
      <c r="G1191" s="1">
        <v>68.843090000000004</v>
      </c>
      <c r="H1191" s="1">
        <v>25.04523</v>
      </c>
      <c r="I1191" s="1">
        <v>106.81959999999999</v>
      </c>
      <c r="J1191">
        <v>1.1950000000000001</v>
      </c>
      <c r="K1191">
        <v>794.78660000000002</v>
      </c>
      <c r="L1191" t="s">
        <v>27</v>
      </c>
      <c r="M1191" t="s">
        <v>1618</v>
      </c>
      <c r="N1191" s="5" t="e">
        <f t="shared" si="18"/>
        <v>#N/A</v>
      </c>
    </row>
    <row r="1192" spans="1:14" x14ac:dyDescent="0.3">
      <c r="A1192" s="1">
        <v>489149</v>
      </c>
      <c r="B1192" s="1" t="s">
        <v>716</v>
      </c>
      <c r="C1192" s="4">
        <v>467100</v>
      </c>
      <c r="D1192" s="1" t="s">
        <v>1499</v>
      </c>
      <c r="E1192" s="2">
        <v>43194</v>
      </c>
      <c r="F1192" s="1">
        <v>3.665124</v>
      </c>
      <c r="G1192" s="1">
        <v>87.000569999999996</v>
      </c>
      <c r="H1192" s="1">
        <v>1.7369509999999999</v>
      </c>
      <c r="I1192" s="1">
        <v>94.906490000000005</v>
      </c>
      <c r="J1192">
        <v>0.81899999999999995</v>
      </c>
      <c r="K1192">
        <v>1044.28</v>
      </c>
      <c r="L1192" t="s">
        <v>19</v>
      </c>
      <c r="M1192" t="s">
        <v>1619</v>
      </c>
      <c r="N1192" s="5" t="e">
        <f t="shared" si="18"/>
        <v>#N/A</v>
      </c>
    </row>
    <row r="1193" spans="1:14" x14ac:dyDescent="0.3">
      <c r="A1193" s="1">
        <v>592696</v>
      </c>
      <c r="B1193" s="1" t="s">
        <v>733</v>
      </c>
      <c r="C1193" s="4">
        <v>467100</v>
      </c>
      <c r="D1193" s="1" t="s">
        <v>1499</v>
      </c>
      <c r="E1193" s="2">
        <v>43194</v>
      </c>
      <c r="F1193" s="1">
        <v>60.977249999999998</v>
      </c>
      <c r="G1193" s="1">
        <v>86.840599999999995</v>
      </c>
      <c r="H1193" s="1">
        <v>44.907859999999999</v>
      </c>
      <c r="I1193" s="1">
        <v>193.1414</v>
      </c>
      <c r="J1193">
        <v>6.2309999999999999</v>
      </c>
      <c r="K1193">
        <v>3702.174</v>
      </c>
      <c r="L1193" t="s">
        <v>19</v>
      </c>
      <c r="M1193" t="s">
        <v>1620</v>
      </c>
      <c r="N1193" s="5" t="e">
        <f t="shared" si="18"/>
        <v>#N/A</v>
      </c>
    </row>
    <row r="1194" spans="1:14" x14ac:dyDescent="0.3">
      <c r="A1194" s="1">
        <v>593934</v>
      </c>
      <c r="B1194" s="1" t="s">
        <v>708</v>
      </c>
      <c r="C1194" s="4">
        <v>467100</v>
      </c>
      <c r="D1194" s="1" t="s">
        <v>1499</v>
      </c>
      <c r="E1194" s="2">
        <v>43194</v>
      </c>
      <c r="F1194" s="1">
        <v>-18.87275</v>
      </c>
      <c r="G1194" s="1">
        <v>106.30759999999999</v>
      </c>
      <c r="H1194" s="1">
        <v>8.3151539999999997</v>
      </c>
      <c r="I1194" s="1">
        <v>6.1676349999999998</v>
      </c>
      <c r="J1194">
        <v>3.9E-2</v>
      </c>
      <c r="K1194">
        <v>0</v>
      </c>
      <c r="L1194" t="s">
        <v>27</v>
      </c>
      <c r="M1194" t="s">
        <v>1621</v>
      </c>
      <c r="N1194" s="5" t="e">
        <f t="shared" si="18"/>
        <v>#N/A</v>
      </c>
    </row>
    <row r="1195" spans="1:14" x14ac:dyDescent="0.3">
      <c r="A1195" s="1">
        <v>592696</v>
      </c>
      <c r="B1195" s="1" t="s">
        <v>733</v>
      </c>
      <c r="C1195" s="4">
        <v>607192</v>
      </c>
      <c r="D1195" s="1" t="s">
        <v>1502</v>
      </c>
      <c r="E1195" s="2">
        <v>43194</v>
      </c>
      <c r="F1195" s="1">
        <v>26.14077</v>
      </c>
      <c r="G1195" s="1">
        <v>92.335080000000005</v>
      </c>
      <c r="H1195" s="1">
        <v>28.506989999999998</v>
      </c>
      <c r="I1195" s="1">
        <v>317.42340000000002</v>
      </c>
      <c r="J1195">
        <v>3.649</v>
      </c>
      <c r="K1195">
        <v>1553.691</v>
      </c>
      <c r="L1195" t="s">
        <v>19</v>
      </c>
      <c r="M1195" t="s">
        <v>1622</v>
      </c>
      <c r="N1195" s="5" t="e">
        <f t="shared" si="18"/>
        <v>#N/A</v>
      </c>
    </row>
    <row r="1196" spans="1:14" x14ac:dyDescent="0.3">
      <c r="A1196" s="1">
        <v>570256</v>
      </c>
      <c r="B1196" s="1" t="s">
        <v>1513</v>
      </c>
      <c r="C1196" s="4">
        <v>407845</v>
      </c>
      <c r="D1196" s="1" t="s">
        <v>1037</v>
      </c>
      <c r="E1196" s="2">
        <v>43194</v>
      </c>
      <c r="F1196" s="1">
        <v>-9.1980299999999993</v>
      </c>
      <c r="G1196" s="1">
        <v>72.673180000000002</v>
      </c>
      <c r="H1196" s="1">
        <v>-41.893650000000001</v>
      </c>
      <c r="I1196" s="1">
        <v>8.1964450000000006</v>
      </c>
      <c r="J1196">
        <v>7.4999999999999997E-2</v>
      </c>
      <c r="K1196">
        <v>0</v>
      </c>
      <c r="L1196" t="s">
        <v>19</v>
      </c>
      <c r="M1196" t="s">
        <v>1623</v>
      </c>
      <c r="N1196" s="5" t="e">
        <f t="shared" si="18"/>
        <v>#N/A</v>
      </c>
    </row>
    <row r="1197" spans="1:14" x14ac:dyDescent="0.3">
      <c r="A1197" s="1">
        <v>570256</v>
      </c>
      <c r="B1197" s="1" t="s">
        <v>1513</v>
      </c>
      <c r="C1197" s="4">
        <v>657610</v>
      </c>
      <c r="D1197" s="1" t="s">
        <v>1509</v>
      </c>
      <c r="E1197" s="2">
        <v>43194</v>
      </c>
      <c r="F1197" s="1">
        <v>1.757946</v>
      </c>
      <c r="G1197" s="1">
        <v>102.1604</v>
      </c>
      <c r="H1197" s="1">
        <v>24.639710000000001</v>
      </c>
      <c r="I1197" s="1">
        <v>66.547200000000004</v>
      </c>
      <c r="J1197">
        <v>0.47099999999999997</v>
      </c>
      <c r="K1197">
        <v>2511.703</v>
      </c>
      <c r="L1197" t="s">
        <v>19</v>
      </c>
      <c r="M1197" t="s">
        <v>1624</v>
      </c>
      <c r="N1197" s="5" t="e">
        <f t="shared" si="18"/>
        <v>#N/A</v>
      </c>
    </row>
    <row r="1198" spans="1:14" x14ac:dyDescent="0.3">
      <c r="A1198" s="1">
        <v>500871</v>
      </c>
      <c r="B1198" s="1" t="s">
        <v>711</v>
      </c>
      <c r="C1198" s="4">
        <v>467100</v>
      </c>
      <c r="D1198" s="1" t="s">
        <v>1499</v>
      </c>
      <c r="E1198" s="2">
        <v>43194</v>
      </c>
      <c r="F1198" s="1">
        <v>26.652470000000001</v>
      </c>
      <c r="G1198" s="1">
        <v>99.061930000000004</v>
      </c>
      <c r="H1198" s="1">
        <v>-29.164300000000001</v>
      </c>
      <c r="I1198" s="1">
        <v>337.90750000000003</v>
      </c>
      <c r="J1198">
        <v>4.3979999999999997</v>
      </c>
      <c r="K1198">
        <v>3705.373</v>
      </c>
      <c r="L1198" t="s">
        <v>234</v>
      </c>
      <c r="M1198" t="s">
        <v>1625</v>
      </c>
      <c r="N1198" s="5" t="e">
        <f t="shared" si="18"/>
        <v>#N/A</v>
      </c>
    </row>
    <row r="1199" spans="1:14" x14ac:dyDescent="0.3">
      <c r="A1199" s="1">
        <v>572821</v>
      </c>
      <c r="B1199" s="1" t="s">
        <v>719</v>
      </c>
      <c r="C1199" s="4">
        <v>467100</v>
      </c>
      <c r="D1199" s="1" t="s">
        <v>1499</v>
      </c>
      <c r="E1199" s="2">
        <v>43194</v>
      </c>
      <c r="F1199" s="1">
        <v>-21.369779999999999</v>
      </c>
      <c r="G1199" s="1">
        <v>79.040130000000005</v>
      </c>
      <c r="H1199" s="1">
        <v>-30.207709999999999</v>
      </c>
      <c r="I1199" s="1">
        <v>9.6240450000000006</v>
      </c>
      <c r="J1199">
        <v>7.3999999999999996E-2</v>
      </c>
      <c r="K1199">
        <v>0</v>
      </c>
      <c r="L1199" t="s">
        <v>19</v>
      </c>
      <c r="M1199" t="s">
        <v>1626</v>
      </c>
      <c r="N1199" s="5" t="e">
        <f t="shared" si="18"/>
        <v>#N/A</v>
      </c>
    </row>
    <row r="1200" spans="1:14" x14ac:dyDescent="0.3">
      <c r="A1200" s="1">
        <v>592696</v>
      </c>
      <c r="B1200" s="1" t="s">
        <v>733</v>
      </c>
      <c r="C1200" s="4">
        <v>467100</v>
      </c>
      <c r="D1200" s="1" t="s">
        <v>1499</v>
      </c>
      <c r="E1200" s="2">
        <v>43194</v>
      </c>
      <c r="F1200" s="1">
        <v>80.530079999999998</v>
      </c>
      <c r="G1200" s="1">
        <v>92.410330000000002</v>
      </c>
      <c r="H1200" s="1">
        <v>28.553229999999999</v>
      </c>
      <c r="I1200" s="1">
        <v>126.2009</v>
      </c>
      <c r="J1200">
        <v>6.1459999999999999</v>
      </c>
      <c r="K1200">
        <v>0</v>
      </c>
      <c r="L1200" t="s">
        <v>19</v>
      </c>
      <c r="M1200" t="s">
        <v>1627</v>
      </c>
      <c r="N1200" s="5" t="e">
        <f t="shared" si="18"/>
        <v>#N/A</v>
      </c>
    </row>
    <row r="1201" spans="1:14" x14ac:dyDescent="0.3">
      <c r="A1201" s="1">
        <v>605137</v>
      </c>
      <c r="B1201" s="1" t="s">
        <v>1628</v>
      </c>
      <c r="C1201" s="4">
        <v>543606</v>
      </c>
      <c r="D1201" s="1" t="s">
        <v>1500</v>
      </c>
      <c r="E1201" s="2">
        <v>43194</v>
      </c>
      <c r="F1201" s="1">
        <v>24.244820000000001</v>
      </c>
      <c r="G1201" s="1">
        <v>113.7068</v>
      </c>
      <c r="H1201" s="1">
        <v>-0.79154809999999998</v>
      </c>
      <c r="I1201" s="1">
        <v>432.3304</v>
      </c>
      <c r="J1201">
        <v>5.1420000000000003</v>
      </c>
      <c r="K1201">
        <v>2251.384</v>
      </c>
      <c r="L1201" t="s">
        <v>34</v>
      </c>
      <c r="M1201" t="s">
        <v>1629</v>
      </c>
      <c r="N1201" s="5" t="e">
        <f t="shared" si="18"/>
        <v>#N/A</v>
      </c>
    </row>
    <row r="1202" spans="1:14" x14ac:dyDescent="0.3">
      <c r="A1202" s="1">
        <v>543606</v>
      </c>
      <c r="B1202" s="1" t="s">
        <v>1500</v>
      </c>
      <c r="C1202" s="4">
        <v>467100</v>
      </c>
      <c r="D1202" s="1" t="s">
        <v>1499</v>
      </c>
      <c r="E1202" s="2">
        <v>43194</v>
      </c>
      <c r="F1202" s="1">
        <v>-5.0950740000000003</v>
      </c>
      <c r="G1202" s="1">
        <v>81.834299999999999</v>
      </c>
      <c r="H1202" s="1">
        <v>-14.195040000000001</v>
      </c>
      <c r="I1202" s="1">
        <v>28.140360000000001</v>
      </c>
      <c r="J1202">
        <v>0.22</v>
      </c>
      <c r="K1202">
        <v>0</v>
      </c>
      <c r="L1202" t="s">
        <v>19</v>
      </c>
      <c r="M1202" t="s">
        <v>1630</v>
      </c>
      <c r="N1202" s="5" t="e">
        <f t="shared" si="18"/>
        <v>#N/A</v>
      </c>
    </row>
    <row r="1203" spans="1:14" x14ac:dyDescent="0.3">
      <c r="A1203" s="1">
        <v>488771</v>
      </c>
      <c r="B1203" s="1" t="s">
        <v>741</v>
      </c>
      <c r="C1203" s="4">
        <v>467100</v>
      </c>
      <c r="D1203" s="1" t="s">
        <v>1499</v>
      </c>
      <c r="E1203" s="2">
        <v>43194</v>
      </c>
      <c r="F1203" s="1">
        <v>-6.9782299999999999</v>
      </c>
      <c r="G1203" s="1">
        <v>102.0787</v>
      </c>
      <c r="H1203" s="1">
        <v>36.792949999999998</v>
      </c>
      <c r="I1203" s="1">
        <v>17.679500000000001</v>
      </c>
      <c r="J1203">
        <v>0.109</v>
      </c>
      <c r="K1203">
        <v>0</v>
      </c>
      <c r="L1203" t="s">
        <v>19</v>
      </c>
      <c r="M1203" t="s">
        <v>1631</v>
      </c>
      <c r="N1203" s="5" t="e">
        <f t="shared" si="18"/>
        <v>#N/A</v>
      </c>
    </row>
    <row r="1204" spans="1:14" x14ac:dyDescent="0.3">
      <c r="A1204" s="1">
        <v>572821</v>
      </c>
      <c r="B1204" s="1" t="s">
        <v>719</v>
      </c>
      <c r="C1204" s="4">
        <v>607192</v>
      </c>
      <c r="D1204" s="1" t="s">
        <v>1502</v>
      </c>
      <c r="E1204" s="2">
        <v>43194</v>
      </c>
      <c r="F1204" s="1">
        <v>39.411009999999997</v>
      </c>
      <c r="G1204" s="1">
        <v>94.102890000000002</v>
      </c>
      <c r="H1204" s="1">
        <v>-13.018689999999999</v>
      </c>
      <c r="I1204" s="1">
        <v>329.48200000000003</v>
      </c>
      <c r="J1204">
        <v>5.7519999999999998</v>
      </c>
      <c r="K1204">
        <v>2995.3850000000002</v>
      </c>
      <c r="L1204" t="s">
        <v>19</v>
      </c>
      <c r="M1204" t="s">
        <v>1632</v>
      </c>
      <c r="N1204" s="5" t="e">
        <f t="shared" si="18"/>
        <v>#N/A</v>
      </c>
    </row>
    <row r="1205" spans="1:14" x14ac:dyDescent="0.3">
      <c r="A1205" s="1">
        <v>500871</v>
      </c>
      <c r="B1205" s="1" t="s">
        <v>711</v>
      </c>
      <c r="C1205" s="4">
        <v>467100</v>
      </c>
      <c r="D1205" s="1" t="s">
        <v>1499</v>
      </c>
      <c r="E1205" s="2">
        <v>43194</v>
      </c>
      <c r="F1205" s="1">
        <v>15.29439</v>
      </c>
      <c r="G1205" s="1">
        <v>87.144019999999998</v>
      </c>
      <c r="H1205" s="1">
        <v>37.959470000000003</v>
      </c>
      <c r="I1205" s="1">
        <v>191.89349999999999</v>
      </c>
      <c r="J1205">
        <v>1.88</v>
      </c>
      <c r="K1205">
        <v>2548.3589999999999</v>
      </c>
      <c r="L1205" t="s">
        <v>39</v>
      </c>
      <c r="M1205" t="s">
        <v>1633</v>
      </c>
      <c r="N1205" s="5" t="e">
        <f t="shared" si="18"/>
        <v>#N/A</v>
      </c>
    </row>
    <row r="1206" spans="1:14" x14ac:dyDescent="0.3">
      <c r="A1206" s="1">
        <v>543281</v>
      </c>
      <c r="B1206" s="1" t="s">
        <v>1515</v>
      </c>
      <c r="C1206" s="4">
        <v>543606</v>
      </c>
      <c r="D1206" s="1" t="s">
        <v>1500</v>
      </c>
      <c r="E1206" s="2">
        <v>43194</v>
      </c>
      <c r="F1206" s="1">
        <v>15.07409</v>
      </c>
      <c r="G1206" s="1">
        <v>101.1126</v>
      </c>
      <c r="H1206" s="1">
        <v>-44.743859999999998</v>
      </c>
      <c r="I1206" s="1">
        <v>210.44290000000001</v>
      </c>
      <c r="J1206">
        <v>1.9359999999999999</v>
      </c>
      <c r="K1206">
        <v>3196.8679999999999</v>
      </c>
      <c r="L1206" t="s">
        <v>39</v>
      </c>
      <c r="M1206" t="s">
        <v>1634</v>
      </c>
      <c r="N1206" s="5" t="e">
        <f t="shared" si="18"/>
        <v>#N/A</v>
      </c>
    </row>
    <row r="1207" spans="1:14" x14ac:dyDescent="0.3">
      <c r="A1207" s="1">
        <v>572816</v>
      </c>
      <c r="B1207" s="1" t="s">
        <v>1635</v>
      </c>
      <c r="C1207" s="4">
        <v>573124</v>
      </c>
      <c r="D1207" s="1" t="s">
        <v>1028</v>
      </c>
      <c r="E1207" s="2">
        <v>43194</v>
      </c>
      <c r="F1207" s="1">
        <v>19.04036</v>
      </c>
      <c r="G1207" s="1">
        <v>75.806259999999995</v>
      </c>
      <c r="H1207" s="1">
        <v>-22.521329999999999</v>
      </c>
      <c r="I1207" s="1">
        <v>196.6438</v>
      </c>
      <c r="J1207">
        <v>2.5550000000000002</v>
      </c>
      <c r="K1207">
        <v>3317.83</v>
      </c>
      <c r="L1207" t="s">
        <v>27</v>
      </c>
      <c r="M1207" t="s">
        <v>1636</v>
      </c>
      <c r="N1207" s="5" t="e">
        <f t="shared" si="18"/>
        <v>#N/A</v>
      </c>
    </row>
    <row r="1208" spans="1:14" x14ac:dyDescent="0.3">
      <c r="A1208" s="1">
        <v>572816</v>
      </c>
      <c r="B1208" s="1" t="s">
        <v>1635</v>
      </c>
      <c r="C1208" s="4">
        <v>592665</v>
      </c>
      <c r="D1208" s="1" t="s">
        <v>1043</v>
      </c>
      <c r="E1208" s="2">
        <v>43194</v>
      </c>
      <c r="F1208" s="1">
        <v>59.378630000000001</v>
      </c>
      <c r="G1208" s="1">
        <v>64.506450000000001</v>
      </c>
      <c r="H1208" s="1">
        <v>-33.639139999999998</v>
      </c>
      <c r="I1208" s="1">
        <v>134.5341</v>
      </c>
      <c r="J1208">
        <v>4.4509999999999996</v>
      </c>
      <c r="K1208">
        <v>4381.558</v>
      </c>
      <c r="L1208" t="s">
        <v>19</v>
      </c>
      <c r="M1208" t="s">
        <v>1637</v>
      </c>
      <c r="N1208" s="5" t="e">
        <f t="shared" si="18"/>
        <v>#N/A</v>
      </c>
    </row>
    <row r="1209" spans="1:14" x14ac:dyDescent="0.3">
      <c r="A1209" s="1">
        <v>621439</v>
      </c>
      <c r="B1209" s="1" t="s">
        <v>735</v>
      </c>
      <c r="C1209" s="4">
        <v>596720</v>
      </c>
      <c r="D1209" s="1" t="s">
        <v>1638</v>
      </c>
      <c r="E1209" s="2">
        <v>43194</v>
      </c>
      <c r="F1209" s="1">
        <v>-9.2766769999999994</v>
      </c>
      <c r="G1209" s="1">
        <v>87.586060000000003</v>
      </c>
      <c r="H1209" s="1">
        <v>-40.350749999999998</v>
      </c>
      <c r="I1209" s="1">
        <v>11.451599999999999</v>
      </c>
      <c r="J1209">
        <v>8.1000000000000003E-2</v>
      </c>
      <c r="K1209">
        <v>0</v>
      </c>
      <c r="L1209" t="s">
        <v>39</v>
      </c>
      <c r="M1209" t="s">
        <v>1639</v>
      </c>
      <c r="N1209" s="5" t="e">
        <f t="shared" si="18"/>
        <v>#N/A</v>
      </c>
    </row>
    <row r="1210" spans="1:14" x14ac:dyDescent="0.3">
      <c r="A1210" s="1">
        <v>596146</v>
      </c>
      <c r="B1210" s="1" t="s">
        <v>721</v>
      </c>
      <c r="C1210" s="4">
        <v>596720</v>
      </c>
      <c r="D1210" s="1" t="s">
        <v>1638</v>
      </c>
      <c r="E1210" s="2">
        <v>43194</v>
      </c>
      <c r="F1210" s="1">
        <v>29.779499999999999</v>
      </c>
      <c r="G1210" s="1">
        <v>99.679079999999999</v>
      </c>
      <c r="H1210" s="1">
        <v>-2.7531669999999999</v>
      </c>
      <c r="I1210" s="1">
        <v>368.9228</v>
      </c>
      <c r="J1210">
        <v>5.1660000000000004</v>
      </c>
      <c r="K1210">
        <v>3846.4169999999999</v>
      </c>
      <c r="L1210" t="s">
        <v>19</v>
      </c>
      <c r="M1210" t="s">
        <v>1640</v>
      </c>
      <c r="N1210" s="5" t="e">
        <f t="shared" si="18"/>
        <v>#N/A</v>
      </c>
    </row>
    <row r="1211" spans="1:14" x14ac:dyDescent="0.3">
      <c r="A1211" s="1">
        <v>516782</v>
      </c>
      <c r="B1211" s="1" t="s">
        <v>1508</v>
      </c>
      <c r="C1211" s="4">
        <v>543606</v>
      </c>
      <c r="D1211" s="1" t="s">
        <v>1500</v>
      </c>
      <c r="E1211" s="2">
        <v>43194</v>
      </c>
      <c r="F1211" s="1">
        <v>7.8093130000000004</v>
      </c>
      <c r="G1211" s="1">
        <v>109.49930000000001</v>
      </c>
      <c r="H1211" s="1">
        <v>-14.424110000000001</v>
      </c>
      <c r="I1211" s="1">
        <v>193.72329999999999</v>
      </c>
      <c r="J1211">
        <v>1.5249999999999999</v>
      </c>
      <c r="K1211">
        <v>1974.25</v>
      </c>
      <c r="L1211" t="s">
        <v>27</v>
      </c>
      <c r="M1211" t="s">
        <v>1641</v>
      </c>
      <c r="N1211" s="5" t="e">
        <f t="shared" si="18"/>
        <v>#N/A</v>
      </c>
    </row>
    <row r="1212" spans="1:14" x14ac:dyDescent="0.3">
      <c r="A1212" s="1">
        <v>465041</v>
      </c>
      <c r="B1212" s="1" t="s">
        <v>1642</v>
      </c>
      <c r="C1212" s="4">
        <v>592665</v>
      </c>
      <c r="D1212" s="1" t="s">
        <v>1043</v>
      </c>
      <c r="E1212" s="2">
        <v>43194</v>
      </c>
      <c r="F1212" s="1">
        <v>31.984179999999999</v>
      </c>
      <c r="G1212" s="1">
        <v>78.758170000000007</v>
      </c>
      <c r="H1212" s="1">
        <v>-34.377850000000002</v>
      </c>
      <c r="I1212" s="1">
        <v>274.67880000000002</v>
      </c>
      <c r="J1212">
        <v>4.1070000000000002</v>
      </c>
      <c r="K1212">
        <v>2358.5529999999999</v>
      </c>
      <c r="L1212" t="s">
        <v>19</v>
      </c>
      <c r="M1212" t="s">
        <v>1643</v>
      </c>
      <c r="N1212" s="5" t="e">
        <f t="shared" si="18"/>
        <v>#N/A</v>
      </c>
    </row>
    <row r="1213" spans="1:14" x14ac:dyDescent="0.3">
      <c r="A1213" s="1">
        <v>465041</v>
      </c>
      <c r="B1213" s="1" t="s">
        <v>1642</v>
      </c>
      <c r="C1213" s="4">
        <v>543606</v>
      </c>
      <c r="D1213" s="1" t="s">
        <v>1500</v>
      </c>
      <c r="E1213" s="2">
        <v>43194</v>
      </c>
      <c r="F1213" s="1">
        <v>31.429079999999999</v>
      </c>
      <c r="G1213" s="1">
        <v>95.853470000000002</v>
      </c>
      <c r="H1213" s="1">
        <v>22.012640000000001</v>
      </c>
      <c r="I1213" s="1">
        <v>322.16980000000001</v>
      </c>
      <c r="J1213">
        <v>5.0709999999999997</v>
      </c>
      <c r="K1213">
        <v>3619.7779999999998</v>
      </c>
      <c r="L1213" t="s">
        <v>19</v>
      </c>
      <c r="M1213" t="s">
        <v>1644</v>
      </c>
      <c r="N1213" s="5" t="e">
        <f t="shared" si="18"/>
        <v>#N/A</v>
      </c>
    </row>
    <row r="1214" spans="1:14" x14ac:dyDescent="0.3">
      <c r="A1214" s="1">
        <v>572816</v>
      </c>
      <c r="B1214" s="1" t="s">
        <v>1635</v>
      </c>
      <c r="C1214" s="4">
        <v>543606</v>
      </c>
      <c r="D1214" s="1" t="s">
        <v>1500</v>
      </c>
      <c r="E1214" s="2">
        <v>43194</v>
      </c>
      <c r="F1214" s="1">
        <v>15.05508</v>
      </c>
      <c r="G1214" s="1">
        <v>94.854950000000002</v>
      </c>
      <c r="H1214" s="1">
        <v>14.281000000000001</v>
      </c>
      <c r="I1214" s="1">
        <v>259.42809999999997</v>
      </c>
      <c r="J1214">
        <v>2.6070000000000002</v>
      </c>
      <c r="K1214">
        <v>1367.5329999999999</v>
      </c>
      <c r="L1214" t="s">
        <v>27</v>
      </c>
      <c r="M1214" t="s">
        <v>1645</v>
      </c>
      <c r="N1214" s="5" t="e">
        <f t="shared" si="18"/>
        <v>#N/A</v>
      </c>
    </row>
    <row r="1215" spans="1:14" x14ac:dyDescent="0.3">
      <c r="A1215" s="1">
        <v>446481</v>
      </c>
      <c r="B1215" s="1" t="s">
        <v>1504</v>
      </c>
      <c r="C1215" s="4">
        <v>543606</v>
      </c>
      <c r="D1215" s="1" t="s">
        <v>1500</v>
      </c>
      <c r="E1215" s="2">
        <v>43194</v>
      </c>
      <c r="F1215" s="1">
        <v>34.244610000000002</v>
      </c>
      <c r="G1215" s="1">
        <v>80.700869999999995</v>
      </c>
      <c r="H1215" s="1">
        <v>-20.103809999999999</v>
      </c>
      <c r="I1215" s="1">
        <v>308.44409999999999</v>
      </c>
      <c r="J1215">
        <v>4.6630000000000003</v>
      </c>
      <c r="K1215">
        <v>2630.585</v>
      </c>
      <c r="L1215" t="s">
        <v>19</v>
      </c>
      <c r="M1215" t="s">
        <v>1646</v>
      </c>
      <c r="N1215" s="5" t="e">
        <f t="shared" si="18"/>
        <v>#N/A</v>
      </c>
    </row>
    <row r="1216" spans="1:14" x14ac:dyDescent="0.3">
      <c r="A1216" s="1">
        <v>543281</v>
      </c>
      <c r="B1216" s="1" t="s">
        <v>1515</v>
      </c>
      <c r="C1216" s="4">
        <v>407845</v>
      </c>
      <c r="D1216" s="1" t="s">
        <v>1037</v>
      </c>
      <c r="E1216" s="2">
        <v>43194</v>
      </c>
      <c r="F1216" s="1">
        <v>-9.2604550000000003</v>
      </c>
      <c r="G1216" s="1">
        <v>49.495809999999999</v>
      </c>
      <c r="H1216" s="1">
        <v>-17.696940000000001</v>
      </c>
      <c r="I1216" s="1">
        <v>14.167999999999999</v>
      </c>
      <c r="J1216">
        <v>0.189</v>
      </c>
      <c r="K1216">
        <v>0</v>
      </c>
      <c r="L1216" t="s">
        <v>27</v>
      </c>
      <c r="M1216" t="s">
        <v>1647</v>
      </c>
      <c r="N1216" s="5" t="e">
        <f t="shared" si="18"/>
        <v>#N/A</v>
      </c>
    </row>
    <row r="1217" spans="1:14" x14ac:dyDescent="0.3">
      <c r="A1217" s="1">
        <v>543281</v>
      </c>
      <c r="B1217" s="1" t="s">
        <v>1515</v>
      </c>
      <c r="C1217" s="4">
        <v>543606</v>
      </c>
      <c r="D1217" s="1" t="s">
        <v>1500</v>
      </c>
      <c r="E1217" s="2">
        <v>43194</v>
      </c>
      <c r="F1217" s="1">
        <v>-16.178059999999999</v>
      </c>
      <c r="G1217" s="1">
        <v>61.922359999999998</v>
      </c>
      <c r="H1217" s="1">
        <v>-19.015779999999999</v>
      </c>
      <c r="I1217" s="1">
        <v>7.4084649999999996</v>
      </c>
      <c r="J1217">
        <v>7.1999999999999995E-2</v>
      </c>
      <c r="K1217">
        <v>0</v>
      </c>
      <c r="L1217" t="s">
        <v>19</v>
      </c>
      <c r="M1217" t="s">
        <v>1648</v>
      </c>
      <c r="N1217" s="5" t="e">
        <f t="shared" si="18"/>
        <v>#N/A</v>
      </c>
    </row>
    <row r="1218" spans="1:14" x14ac:dyDescent="0.3">
      <c r="A1218" s="1">
        <v>500871</v>
      </c>
      <c r="B1218" s="1" t="s">
        <v>711</v>
      </c>
      <c r="C1218" s="4">
        <v>596720</v>
      </c>
      <c r="D1218" s="1" t="s">
        <v>1638</v>
      </c>
      <c r="E1218" s="2">
        <v>43194</v>
      </c>
      <c r="F1218" s="1">
        <v>21.845939999999999</v>
      </c>
      <c r="G1218" s="1">
        <v>100.2504</v>
      </c>
      <c r="H1218" s="1">
        <v>41.945950000000003</v>
      </c>
      <c r="I1218" s="1">
        <v>298.97590000000002</v>
      </c>
      <c r="J1218">
        <v>3.3220000000000001</v>
      </c>
      <c r="K1218">
        <v>2130.4929999999999</v>
      </c>
      <c r="L1218" t="s">
        <v>39</v>
      </c>
      <c r="M1218" t="s">
        <v>1649</v>
      </c>
      <c r="N1218" s="5" t="e">
        <f t="shared" si="18"/>
        <v>#N/A</v>
      </c>
    </row>
    <row r="1219" spans="1:14" x14ac:dyDescent="0.3">
      <c r="A1219" s="1">
        <v>572821</v>
      </c>
      <c r="B1219" s="1" t="s">
        <v>719</v>
      </c>
      <c r="C1219" s="4">
        <v>467100</v>
      </c>
      <c r="D1219" s="1" t="s">
        <v>1499</v>
      </c>
      <c r="E1219" s="2">
        <v>43194</v>
      </c>
      <c r="F1219" s="1">
        <v>29.64377</v>
      </c>
      <c r="G1219" s="1">
        <v>100.33799999999999</v>
      </c>
      <c r="H1219" s="1">
        <v>-40.640059999999998</v>
      </c>
      <c r="I1219" s="1">
        <v>371.87180000000001</v>
      </c>
      <c r="J1219">
        <v>4.8209999999999997</v>
      </c>
      <c r="K1219">
        <v>2350.6219999999998</v>
      </c>
      <c r="L1219" t="s">
        <v>34</v>
      </c>
      <c r="M1219" t="s">
        <v>1650</v>
      </c>
      <c r="N1219" s="5" t="e">
        <f t="shared" ref="N1219:N1282" si="19">VLOOKUP(C1219,$A$1:$B$9,2,FALSE)</f>
        <v>#N/A</v>
      </c>
    </row>
    <row r="1220" spans="1:14" x14ac:dyDescent="0.3">
      <c r="A1220" s="1">
        <v>434158</v>
      </c>
      <c r="B1220" s="1" t="s">
        <v>149</v>
      </c>
      <c r="C1220" s="4">
        <v>456068</v>
      </c>
      <c r="D1220" s="1" t="s">
        <v>1397</v>
      </c>
      <c r="E1220" s="2">
        <v>43193</v>
      </c>
      <c r="F1220" s="1">
        <v>4.7119419999999996</v>
      </c>
      <c r="G1220" s="1">
        <v>104.6117</v>
      </c>
      <c r="H1220" s="1">
        <v>24.168679999999998</v>
      </c>
      <c r="I1220" s="1">
        <v>104.1683</v>
      </c>
      <c r="J1220">
        <v>0.73699999999999999</v>
      </c>
      <c r="K1220">
        <v>2643.6950000000002</v>
      </c>
      <c r="L1220" t="s">
        <v>19</v>
      </c>
      <c r="M1220" t="s">
        <v>1651</v>
      </c>
      <c r="N1220" s="5" t="e">
        <f t="shared" si="19"/>
        <v>#N/A</v>
      </c>
    </row>
    <row r="1221" spans="1:14" x14ac:dyDescent="0.3">
      <c r="A1221" s="1">
        <v>660162</v>
      </c>
      <c r="B1221" s="1" t="s">
        <v>578</v>
      </c>
      <c r="C1221" s="4">
        <v>457918</v>
      </c>
      <c r="D1221" s="1" t="s">
        <v>1402</v>
      </c>
      <c r="E1221" s="2">
        <v>43193</v>
      </c>
      <c r="F1221" s="1">
        <v>-23.851030000000002</v>
      </c>
      <c r="G1221" s="1">
        <v>88.877009999999999</v>
      </c>
      <c r="H1221" s="1">
        <v>-15.32522</v>
      </c>
      <c r="I1221" s="1">
        <v>5.9485749999999999</v>
      </c>
      <c r="J1221">
        <v>3.3000000000000002E-2</v>
      </c>
      <c r="K1221">
        <v>0</v>
      </c>
      <c r="L1221" t="s">
        <v>19</v>
      </c>
      <c r="M1221" t="s">
        <v>1652</v>
      </c>
      <c r="N1221" s="5" t="e">
        <f t="shared" si="19"/>
        <v>#N/A</v>
      </c>
    </row>
    <row r="1222" spans="1:14" x14ac:dyDescent="0.3">
      <c r="A1222" s="1">
        <v>500208</v>
      </c>
      <c r="B1222" s="1" t="s">
        <v>139</v>
      </c>
      <c r="C1222" s="4">
        <v>456068</v>
      </c>
      <c r="D1222" s="1" t="s">
        <v>1397</v>
      </c>
      <c r="E1222" s="2">
        <v>43193</v>
      </c>
      <c r="F1222" s="1">
        <v>29.796060000000001</v>
      </c>
      <c r="G1222" s="1">
        <v>68.337969999999999</v>
      </c>
      <c r="H1222" s="1">
        <v>32.294400000000003</v>
      </c>
      <c r="I1222" s="1">
        <v>233.15610000000001</v>
      </c>
      <c r="J1222">
        <v>3.5840000000000001</v>
      </c>
      <c r="K1222">
        <v>2189.375</v>
      </c>
      <c r="L1222" t="s">
        <v>27</v>
      </c>
      <c r="M1222" t="s">
        <v>1653</v>
      </c>
      <c r="N1222" s="5" t="e">
        <f t="shared" si="19"/>
        <v>#N/A</v>
      </c>
    </row>
    <row r="1223" spans="1:14" x14ac:dyDescent="0.3">
      <c r="A1223" s="1">
        <v>570560</v>
      </c>
      <c r="B1223" s="1" t="s">
        <v>584</v>
      </c>
      <c r="C1223" s="4">
        <v>461325</v>
      </c>
      <c r="D1223" s="1" t="s">
        <v>173</v>
      </c>
      <c r="E1223" s="2">
        <v>43193</v>
      </c>
      <c r="F1223" s="1">
        <v>28.018460000000001</v>
      </c>
      <c r="G1223" s="1">
        <v>107.1974</v>
      </c>
      <c r="H1223" s="1">
        <v>19.77233</v>
      </c>
      <c r="I1223" s="1">
        <v>441.82670000000002</v>
      </c>
      <c r="J1223">
        <v>5.5039999999999996</v>
      </c>
      <c r="K1223">
        <v>2213.5059999999999</v>
      </c>
      <c r="L1223" t="s">
        <v>34</v>
      </c>
      <c r="M1223" t="s">
        <v>1654</v>
      </c>
      <c r="N1223" s="5" t="e">
        <f t="shared" si="19"/>
        <v>#N/A</v>
      </c>
    </row>
    <row r="1224" spans="1:14" x14ac:dyDescent="0.3">
      <c r="A1224" s="1">
        <v>607680</v>
      </c>
      <c r="B1224" s="1" t="s">
        <v>130</v>
      </c>
      <c r="C1224" s="4">
        <v>456068</v>
      </c>
      <c r="D1224" s="1" t="s">
        <v>1397</v>
      </c>
      <c r="E1224" s="2">
        <v>43193</v>
      </c>
      <c r="F1224" s="1">
        <v>11.74938</v>
      </c>
      <c r="G1224" s="1">
        <v>65.27467</v>
      </c>
      <c r="H1224" s="1">
        <v>-1.1396679999999999</v>
      </c>
      <c r="I1224" s="1">
        <v>120.9593</v>
      </c>
      <c r="J1224">
        <v>1.4179999999999999</v>
      </c>
      <c r="K1224">
        <v>1568.335</v>
      </c>
      <c r="L1224" t="s">
        <v>27</v>
      </c>
      <c r="M1224" t="s">
        <v>1655</v>
      </c>
      <c r="N1224" s="5" t="e">
        <f t="shared" si="19"/>
        <v>#N/A</v>
      </c>
    </row>
    <row r="1225" spans="1:14" x14ac:dyDescent="0.3">
      <c r="A1225" s="1">
        <v>649557</v>
      </c>
      <c r="B1225" s="1" t="s">
        <v>133</v>
      </c>
      <c r="C1225" s="4">
        <v>456068</v>
      </c>
      <c r="D1225" s="1" t="s">
        <v>1397</v>
      </c>
      <c r="E1225" s="2">
        <v>43193</v>
      </c>
      <c r="F1225" s="1">
        <v>26.25808</v>
      </c>
      <c r="G1225" s="1">
        <v>97.063090000000003</v>
      </c>
      <c r="H1225" s="1">
        <v>-30.545760000000001</v>
      </c>
      <c r="I1225" s="1">
        <v>386.93529999999998</v>
      </c>
      <c r="J1225">
        <v>5.0350000000000001</v>
      </c>
      <c r="K1225">
        <v>3276.4560000000001</v>
      </c>
      <c r="L1225" t="s">
        <v>34</v>
      </c>
      <c r="M1225" t="s">
        <v>1656</v>
      </c>
      <c r="N1225" s="5" t="e">
        <f t="shared" si="19"/>
        <v>#N/A</v>
      </c>
    </row>
    <row r="1226" spans="1:14" x14ac:dyDescent="0.3">
      <c r="A1226" s="1">
        <v>571912</v>
      </c>
      <c r="B1226" s="1" t="s">
        <v>166</v>
      </c>
      <c r="C1226" s="4">
        <v>456068</v>
      </c>
      <c r="D1226" s="1" t="s">
        <v>1397</v>
      </c>
      <c r="E1226" s="2">
        <v>43193</v>
      </c>
      <c r="F1226" s="1">
        <v>11.2592</v>
      </c>
      <c r="G1226" s="1">
        <v>109.94459999999999</v>
      </c>
      <c r="H1226" s="1">
        <v>-37.08493</v>
      </c>
      <c r="I1226" s="1">
        <v>222.1781</v>
      </c>
      <c r="J1226">
        <v>1.7310000000000001</v>
      </c>
      <c r="K1226">
        <v>2333.5100000000002</v>
      </c>
      <c r="L1226" t="s">
        <v>39</v>
      </c>
      <c r="M1226" t="s">
        <v>1657</v>
      </c>
      <c r="N1226" s="5" t="e">
        <f t="shared" si="19"/>
        <v>#N/A</v>
      </c>
    </row>
    <row r="1227" spans="1:14" x14ac:dyDescent="0.3">
      <c r="A1227" s="1">
        <v>545341</v>
      </c>
      <c r="B1227" s="1" t="s">
        <v>145</v>
      </c>
      <c r="C1227" s="4">
        <v>500872</v>
      </c>
      <c r="D1227" s="1" t="s">
        <v>564</v>
      </c>
      <c r="E1227" s="2">
        <v>43193</v>
      </c>
      <c r="F1227" s="1">
        <v>41.939079999999997</v>
      </c>
      <c r="G1227" s="1">
        <v>107.05500000000001</v>
      </c>
      <c r="H1227" s="1">
        <v>-4.5801470000000002</v>
      </c>
      <c r="I1227" s="1">
        <v>370.34249999999997</v>
      </c>
      <c r="J1227">
        <v>6.7160000000000002</v>
      </c>
      <c r="K1227">
        <v>4118.2610000000004</v>
      </c>
      <c r="L1227" t="s">
        <v>234</v>
      </c>
      <c r="M1227" t="s">
        <v>1658</v>
      </c>
      <c r="N1227" s="5" t="e">
        <f t="shared" si="19"/>
        <v>#N/A</v>
      </c>
    </row>
    <row r="1228" spans="1:14" x14ac:dyDescent="0.3">
      <c r="A1228" s="1">
        <v>571912</v>
      </c>
      <c r="B1228" s="1" t="s">
        <v>166</v>
      </c>
      <c r="C1228" s="4">
        <v>502327</v>
      </c>
      <c r="D1228" s="1" t="s">
        <v>545</v>
      </c>
      <c r="E1228" s="2">
        <v>43193</v>
      </c>
      <c r="F1228" s="1">
        <v>44.359090000000002</v>
      </c>
      <c r="G1228" s="1">
        <v>98.100750000000005</v>
      </c>
      <c r="H1228" s="1">
        <v>26.25168</v>
      </c>
      <c r="I1228" s="1">
        <v>325.23320000000001</v>
      </c>
      <c r="J1228">
        <v>6.0730000000000004</v>
      </c>
      <c r="K1228">
        <v>4851.9669999999996</v>
      </c>
      <c r="L1228" t="s">
        <v>19</v>
      </c>
      <c r="M1228" t="s">
        <v>1659</v>
      </c>
      <c r="N1228" s="5" t="e">
        <f t="shared" si="19"/>
        <v>#N/A</v>
      </c>
    </row>
    <row r="1229" spans="1:14" x14ac:dyDescent="0.3">
      <c r="A1229" s="1">
        <v>571602</v>
      </c>
      <c r="B1229" s="1" t="s">
        <v>724</v>
      </c>
      <c r="C1229" s="4">
        <v>446099</v>
      </c>
      <c r="D1229" s="1" t="s">
        <v>137</v>
      </c>
      <c r="E1229" s="2">
        <v>43193</v>
      </c>
      <c r="F1229" s="1">
        <v>-45.407229999999998</v>
      </c>
      <c r="G1229" s="1">
        <v>52.764409999999998</v>
      </c>
      <c r="H1229" s="1">
        <v>-20.099499999999999</v>
      </c>
      <c r="I1229" s="1">
        <v>4.2011830000000003</v>
      </c>
      <c r="J1229">
        <v>5.2999999999999999E-2</v>
      </c>
      <c r="K1229">
        <v>0</v>
      </c>
      <c r="L1229" t="s">
        <v>311</v>
      </c>
      <c r="M1229" t="s">
        <v>1660</v>
      </c>
      <c r="N1229" s="5" t="e">
        <f t="shared" si="19"/>
        <v>#N/A</v>
      </c>
    </row>
    <row r="1230" spans="1:14" x14ac:dyDescent="0.3">
      <c r="A1230" s="1">
        <v>434158</v>
      </c>
      <c r="B1230" s="1" t="s">
        <v>149</v>
      </c>
      <c r="C1230" s="4">
        <v>456068</v>
      </c>
      <c r="D1230" s="1" t="s">
        <v>1397</v>
      </c>
      <c r="E1230" s="2">
        <v>43193</v>
      </c>
      <c r="F1230" s="1">
        <v>21.212330000000001</v>
      </c>
      <c r="G1230" s="1">
        <v>92.456310000000002</v>
      </c>
      <c r="H1230" s="1">
        <v>-10.183389999999999</v>
      </c>
      <c r="I1230" s="1">
        <v>326.1721</v>
      </c>
      <c r="J1230">
        <v>3.6930000000000001</v>
      </c>
      <c r="K1230">
        <v>2130.3139999999999</v>
      </c>
      <c r="L1230" t="s">
        <v>19</v>
      </c>
      <c r="M1230" t="s">
        <v>1661</v>
      </c>
      <c r="N1230" s="5" t="e">
        <f t="shared" si="19"/>
        <v>#N/A</v>
      </c>
    </row>
    <row r="1231" spans="1:14" x14ac:dyDescent="0.3">
      <c r="A1231" s="1">
        <v>474568</v>
      </c>
      <c r="B1231" s="1" t="s">
        <v>1662</v>
      </c>
      <c r="C1231" s="4">
        <v>543294</v>
      </c>
      <c r="D1231" s="1" t="s">
        <v>1663</v>
      </c>
      <c r="E1231" s="2">
        <v>43202</v>
      </c>
      <c r="F1231" s="1">
        <v>-5.9505100000000004</v>
      </c>
      <c r="G1231" s="1">
        <v>94.430170000000004</v>
      </c>
      <c r="H1231" s="1">
        <v>6.7789970000000004</v>
      </c>
      <c r="I1231" s="1">
        <v>22.154199999999999</v>
      </c>
      <c r="J1231">
        <v>0.153</v>
      </c>
      <c r="K1231">
        <v>0</v>
      </c>
      <c r="L1231" t="s">
        <v>19</v>
      </c>
      <c r="M1231" t="s">
        <v>1664</v>
      </c>
      <c r="N1231" s="5" t="e">
        <f t="shared" si="19"/>
        <v>#N/A</v>
      </c>
    </row>
    <row r="1232" spans="1:14" x14ac:dyDescent="0.3">
      <c r="A1232" s="1">
        <v>664023</v>
      </c>
      <c r="B1232" s="1" t="s">
        <v>1665</v>
      </c>
      <c r="C1232" s="4">
        <v>592866</v>
      </c>
      <c r="D1232" s="1" t="s">
        <v>1666</v>
      </c>
      <c r="E1232" s="2">
        <v>43202</v>
      </c>
      <c r="F1232" s="1">
        <v>16.441929999999999</v>
      </c>
      <c r="G1232" s="1">
        <v>75.910929999999993</v>
      </c>
      <c r="H1232" s="1">
        <v>22.188479999999998</v>
      </c>
      <c r="I1232" s="1">
        <v>151.15649999999999</v>
      </c>
      <c r="J1232">
        <v>1.629</v>
      </c>
      <c r="K1232">
        <v>1667.164</v>
      </c>
      <c r="L1232" t="s">
        <v>19</v>
      </c>
      <c r="M1232" t="s">
        <v>1667</v>
      </c>
      <c r="N1232" s="5" t="e">
        <f t="shared" si="19"/>
        <v>#N/A</v>
      </c>
    </row>
    <row r="1233" spans="1:14" x14ac:dyDescent="0.3">
      <c r="A1233" s="1">
        <v>592567</v>
      </c>
      <c r="B1233" s="1" t="s">
        <v>1517</v>
      </c>
      <c r="C1233" s="4">
        <v>543294</v>
      </c>
      <c r="D1233" s="1" t="s">
        <v>1663</v>
      </c>
      <c r="E1233" s="2">
        <v>43202</v>
      </c>
      <c r="F1233" s="1">
        <v>32.794550000000001</v>
      </c>
      <c r="G1233" s="1">
        <v>85.376940000000005</v>
      </c>
      <c r="H1233" s="1">
        <v>31.486609999999999</v>
      </c>
      <c r="I1233" s="1">
        <v>318.17680000000001</v>
      </c>
      <c r="J1233">
        <v>5.0119999999999996</v>
      </c>
      <c r="K1233">
        <v>2935.3820000000001</v>
      </c>
      <c r="L1233" t="s">
        <v>19</v>
      </c>
      <c r="M1233" t="s">
        <v>1668</v>
      </c>
      <c r="N1233" s="5" t="e">
        <f t="shared" si="19"/>
        <v>#N/A</v>
      </c>
    </row>
    <row r="1234" spans="1:14" x14ac:dyDescent="0.3">
      <c r="A1234" s="1">
        <v>595879</v>
      </c>
      <c r="B1234" s="1" t="s">
        <v>1669</v>
      </c>
      <c r="C1234" s="4">
        <v>592866</v>
      </c>
      <c r="D1234" s="1" t="s">
        <v>1666</v>
      </c>
      <c r="E1234" s="2">
        <v>43202</v>
      </c>
      <c r="F1234" s="1">
        <v>61.227130000000002</v>
      </c>
      <c r="G1234" s="1">
        <v>59.0244</v>
      </c>
      <c r="H1234" s="1">
        <v>49.651800000000001</v>
      </c>
      <c r="I1234" s="1">
        <v>117.6232</v>
      </c>
      <c r="J1234">
        <v>4.3019999999999996</v>
      </c>
      <c r="K1234">
        <v>5004.1670000000004</v>
      </c>
      <c r="L1234" t="s">
        <v>19</v>
      </c>
      <c r="M1234" t="s">
        <v>1670</v>
      </c>
      <c r="N1234" s="5" t="e">
        <f t="shared" si="19"/>
        <v>#N/A</v>
      </c>
    </row>
    <row r="1235" spans="1:14" x14ac:dyDescent="0.3">
      <c r="A1235" s="1">
        <v>605170</v>
      </c>
      <c r="B1235" s="1" t="s">
        <v>1671</v>
      </c>
      <c r="C1235" s="4">
        <v>592866</v>
      </c>
      <c r="D1235" s="1" t="s">
        <v>1666</v>
      </c>
      <c r="E1235" s="2">
        <v>43202</v>
      </c>
      <c r="F1235" s="1">
        <v>15.84005</v>
      </c>
      <c r="G1235" s="1">
        <v>101.6142</v>
      </c>
      <c r="H1235" s="1">
        <v>-32.420520000000003</v>
      </c>
      <c r="I1235" s="1">
        <v>291.58879999999999</v>
      </c>
      <c r="J1235">
        <v>2.806</v>
      </c>
      <c r="K1235">
        <v>3182.4789999999998</v>
      </c>
      <c r="L1235" t="s">
        <v>19</v>
      </c>
      <c r="M1235" t="s">
        <v>1672</v>
      </c>
      <c r="N1235" s="5" t="e">
        <f t="shared" si="19"/>
        <v>#N/A</v>
      </c>
    </row>
    <row r="1236" spans="1:14" x14ac:dyDescent="0.3">
      <c r="A1236" s="1">
        <v>656941</v>
      </c>
      <c r="B1236" s="1" t="s">
        <v>1673</v>
      </c>
      <c r="C1236" s="4">
        <v>592866</v>
      </c>
      <c r="D1236" s="1" t="s">
        <v>1666</v>
      </c>
      <c r="E1236" s="2">
        <v>43202</v>
      </c>
      <c r="F1236" s="1">
        <v>22.162510000000001</v>
      </c>
      <c r="G1236" s="1">
        <v>108.62090000000001</v>
      </c>
      <c r="H1236" s="1">
        <v>28.644210000000001</v>
      </c>
      <c r="I1236" s="1">
        <v>403.98329999999999</v>
      </c>
      <c r="J1236">
        <v>5.1020000000000003</v>
      </c>
      <c r="K1236">
        <v>2344.1390000000001</v>
      </c>
      <c r="L1236" t="s">
        <v>34</v>
      </c>
      <c r="M1236" t="s">
        <v>1674</v>
      </c>
      <c r="N1236" s="5" t="e">
        <f t="shared" si="19"/>
        <v>#N/A</v>
      </c>
    </row>
    <row r="1237" spans="1:14" x14ac:dyDescent="0.3">
      <c r="A1237" s="1">
        <v>592567</v>
      </c>
      <c r="B1237" s="1" t="s">
        <v>1517</v>
      </c>
      <c r="C1237" s="4">
        <v>458677</v>
      </c>
      <c r="D1237" s="1" t="s">
        <v>1675</v>
      </c>
      <c r="E1237" s="2">
        <v>43202</v>
      </c>
      <c r="F1237" s="1">
        <v>23.412469999999999</v>
      </c>
      <c r="G1237" s="1">
        <v>71.210620000000006</v>
      </c>
      <c r="H1237" s="1">
        <v>36.072240000000001</v>
      </c>
      <c r="I1237" s="1">
        <v>216.9545</v>
      </c>
      <c r="J1237">
        <v>2.9409999999999998</v>
      </c>
      <c r="K1237">
        <v>1916.9449999999999</v>
      </c>
      <c r="L1237" t="s">
        <v>27</v>
      </c>
      <c r="M1237" t="s">
        <v>1676</v>
      </c>
      <c r="N1237" s="5" t="e">
        <f t="shared" si="19"/>
        <v>#N/A</v>
      </c>
    </row>
    <row r="1238" spans="1:14" x14ac:dyDescent="0.3">
      <c r="A1238" s="1">
        <v>608365</v>
      </c>
      <c r="B1238" s="1" t="s">
        <v>1677</v>
      </c>
      <c r="C1238" s="4">
        <v>592866</v>
      </c>
      <c r="D1238" s="1" t="s">
        <v>1666</v>
      </c>
      <c r="E1238" s="2">
        <v>43202</v>
      </c>
      <c r="F1238" s="1">
        <v>24.852260000000001</v>
      </c>
      <c r="G1238" s="1">
        <v>90.137860000000003</v>
      </c>
      <c r="H1238" s="1">
        <v>-9.7409870000000005</v>
      </c>
      <c r="I1238" s="1">
        <v>345.10879999999997</v>
      </c>
      <c r="J1238">
        <v>4.5110000000000001</v>
      </c>
      <c r="K1238">
        <v>1985.4090000000001</v>
      </c>
      <c r="L1238" t="s">
        <v>19</v>
      </c>
      <c r="M1238" t="s">
        <v>1678</v>
      </c>
      <c r="N1238" s="5" t="e">
        <f t="shared" si="19"/>
        <v>#N/A</v>
      </c>
    </row>
    <row r="1239" spans="1:14" x14ac:dyDescent="0.3">
      <c r="A1239" s="1">
        <v>595879</v>
      </c>
      <c r="B1239" s="1" t="s">
        <v>1669</v>
      </c>
      <c r="C1239" s="4">
        <v>593140</v>
      </c>
      <c r="D1239" s="1" t="s">
        <v>1679</v>
      </c>
      <c r="E1239" s="2">
        <v>43202</v>
      </c>
      <c r="F1239" s="1">
        <v>42.822659999999999</v>
      </c>
      <c r="G1239" s="1">
        <v>94.598860000000002</v>
      </c>
      <c r="H1239" s="1">
        <v>37.330449999999999</v>
      </c>
      <c r="I1239" s="1">
        <v>303.16309999999999</v>
      </c>
      <c r="J1239">
        <v>5.7350000000000003</v>
      </c>
      <c r="K1239">
        <v>4923.8360000000002</v>
      </c>
      <c r="L1239" t="s">
        <v>19</v>
      </c>
      <c r="M1239" t="s">
        <v>1680</v>
      </c>
      <c r="N1239" s="5" t="e">
        <f t="shared" si="19"/>
        <v>#N/A</v>
      </c>
    </row>
    <row r="1240" spans="1:14" x14ac:dyDescent="0.3">
      <c r="A1240" s="1">
        <v>572816</v>
      </c>
      <c r="B1240" s="1" t="s">
        <v>1635</v>
      </c>
      <c r="C1240" s="4">
        <v>543294</v>
      </c>
      <c r="D1240" s="1" t="s">
        <v>1663</v>
      </c>
      <c r="E1240" s="2">
        <v>43202</v>
      </c>
      <c r="F1240" s="1">
        <v>38.524520000000003</v>
      </c>
      <c r="G1240" s="1">
        <v>99.815539999999999</v>
      </c>
      <c r="H1240" s="1">
        <v>-16.66328</v>
      </c>
      <c r="I1240" s="1">
        <v>354.78070000000002</v>
      </c>
      <c r="J1240">
        <v>6.0149999999999997</v>
      </c>
      <c r="K1240">
        <v>4316.6719999999996</v>
      </c>
      <c r="L1240" t="s">
        <v>19</v>
      </c>
      <c r="M1240" t="s">
        <v>1681</v>
      </c>
      <c r="N1240" s="5" t="e">
        <f t="shared" si="19"/>
        <v>#N/A</v>
      </c>
    </row>
    <row r="1241" spans="1:14" x14ac:dyDescent="0.3">
      <c r="A1241" s="1">
        <v>465041</v>
      </c>
      <c r="B1241" s="1" t="s">
        <v>1642</v>
      </c>
      <c r="C1241" s="4">
        <v>543294</v>
      </c>
      <c r="D1241" s="1" t="s">
        <v>1663</v>
      </c>
      <c r="E1241" s="2">
        <v>43202</v>
      </c>
      <c r="F1241" s="1">
        <v>-17.930859999999999</v>
      </c>
      <c r="G1241" s="1">
        <v>89.272869999999998</v>
      </c>
      <c r="H1241" s="1">
        <v>-8.3213229999999996</v>
      </c>
      <c r="I1241" s="1">
        <v>8.8752999999999993</v>
      </c>
      <c r="J1241">
        <v>0.06</v>
      </c>
      <c r="K1241">
        <v>0</v>
      </c>
      <c r="L1241" t="s">
        <v>19</v>
      </c>
      <c r="M1241" t="s">
        <v>1682</v>
      </c>
      <c r="N1241" s="5" t="e">
        <f t="shared" si="19"/>
        <v>#N/A</v>
      </c>
    </row>
    <row r="1242" spans="1:14" x14ac:dyDescent="0.3">
      <c r="A1242" s="1">
        <v>605170</v>
      </c>
      <c r="B1242" s="1" t="s">
        <v>1671</v>
      </c>
      <c r="C1242" s="4">
        <v>553878</v>
      </c>
      <c r="D1242" s="1" t="s">
        <v>1683</v>
      </c>
      <c r="E1242" s="2">
        <v>43202</v>
      </c>
      <c r="F1242" s="1">
        <v>14.33666</v>
      </c>
      <c r="G1242" s="1">
        <v>99.378680000000003</v>
      </c>
      <c r="H1242" s="1">
        <v>-27.832270000000001</v>
      </c>
      <c r="I1242" s="1">
        <v>224.31899999999999</v>
      </c>
      <c r="J1242">
        <v>1.9750000000000001</v>
      </c>
      <c r="K1242">
        <v>1735.268</v>
      </c>
      <c r="L1242" t="s">
        <v>27</v>
      </c>
      <c r="M1242" t="s">
        <v>1684</v>
      </c>
      <c r="N1242" s="5" t="e">
        <f t="shared" si="19"/>
        <v>#N/A</v>
      </c>
    </row>
    <row r="1243" spans="1:14" x14ac:dyDescent="0.3">
      <c r="A1243" s="1">
        <v>664023</v>
      </c>
      <c r="B1243" s="1" t="s">
        <v>1665</v>
      </c>
      <c r="C1243" s="4">
        <v>592866</v>
      </c>
      <c r="D1243" s="1" t="s">
        <v>1666</v>
      </c>
      <c r="E1243" s="2">
        <v>43202</v>
      </c>
      <c r="F1243" s="1">
        <v>20.729330000000001</v>
      </c>
      <c r="G1243" s="1">
        <v>57.694809999999997</v>
      </c>
      <c r="H1243" s="1">
        <v>-40.343499999999999</v>
      </c>
      <c r="I1243" s="1">
        <v>131.78200000000001</v>
      </c>
      <c r="J1243">
        <v>1.931</v>
      </c>
      <c r="K1243">
        <v>2937.125</v>
      </c>
      <c r="L1243" t="s">
        <v>39</v>
      </c>
      <c r="M1243" t="s">
        <v>1685</v>
      </c>
      <c r="N1243" s="5" t="e">
        <f t="shared" si="19"/>
        <v>#N/A</v>
      </c>
    </row>
    <row r="1244" spans="1:14" x14ac:dyDescent="0.3">
      <c r="A1244" s="1">
        <v>474568</v>
      </c>
      <c r="B1244" s="1" t="s">
        <v>1662</v>
      </c>
      <c r="C1244" s="4">
        <v>543294</v>
      </c>
      <c r="D1244" s="1" t="s">
        <v>1663</v>
      </c>
      <c r="E1244" s="2">
        <v>43202</v>
      </c>
      <c r="F1244" s="1">
        <v>18.566299999999998</v>
      </c>
      <c r="G1244" s="1">
        <v>100.0647</v>
      </c>
      <c r="H1244" s="1">
        <v>11.47076</v>
      </c>
      <c r="I1244" s="1">
        <v>345.88330000000002</v>
      </c>
      <c r="J1244">
        <v>3.6640000000000001</v>
      </c>
      <c r="K1244">
        <v>2081.6039999999998</v>
      </c>
      <c r="L1244" t="s">
        <v>19</v>
      </c>
      <c r="M1244" t="s">
        <v>1686</v>
      </c>
      <c r="N1244" s="5" t="e">
        <f t="shared" si="19"/>
        <v>#N/A</v>
      </c>
    </row>
    <row r="1245" spans="1:14" x14ac:dyDescent="0.3">
      <c r="A1245" s="1">
        <v>624428</v>
      </c>
      <c r="B1245" s="1" t="s">
        <v>1687</v>
      </c>
      <c r="C1245" s="4">
        <v>543294</v>
      </c>
      <c r="D1245" s="1" t="s">
        <v>1663</v>
      </c>
      <c r="E1245" s="2">
        <v>43202</v>
      </c>
      <c r="F1245" s="1">
        <v>26.686350000000001</v>
      </c>
      <c r="G1245" s="1">
        <v>100.0902</v>
      </c>
      <c r="H1245" s="1">
        <v>-12.41305</v>
      </c>
      <c r="I1245" s="1">
        <v>383.28660000000002</v>
      </c>
      <c r="J1245">
        <v>5.24</v>
      </c>
      <c r="K1245">
        <v>2739.18</v>
      </c>
      <c r="L1245" t="s">
        <v>34</v>
      </c>
      <c r="M1245" t="s">
        <v>1688</v>
      </c>
      <c r="N1245" s="5" t="e">
        <f t="shared" si="19"/>
        <v>#N/A</v>
      </c>
    </row>
    <row r="1246" spans="1:14" x14ac:dyDescent="0.3">
      <c r="A1246" s="1">
        <v>605137</v>
      </c>
      <c r="B1246" s="1" t="s">
        <v>1628</v>
      </c>
      <c r="C1246" s="4">
        <v>543294</v>
      </c>
      <c r="D1246" s="1" t="s">
        <v>1663</v>
      </c>
      <c r="E1246" s="2">
        <v>43202</v>
      </c>
      <c r="F1246" s="1">
        <v>11.10345</v>
      </c>
      <c r="G1246" s="1">
        <v>97.827749999999995</v>
      </c>
      <c r="H1246" s="1">
        <v>39.78519</v>
      </c>
      <c r="I1246" s="1">
        <v>167.8922</v>
      </c>
      <c r="J1246">
        <v>1.399</v>
      </c>
      <c r="K1246">
        <v>2378.13</v>
      </c>
      <c r="L1246" t="s">
        <v>39</v>
      </c>
      <c r="M1246" t="s">
        <v>1689</v>
      </c>
      <c r="N1246" s="5" t="e">
        <f t="shared" si="19"/>
        <v>#N/A</v>
      </c>
    </row>
    <row r="1247" spans="1:14" x14ac:dyDescent="0.3">
      <c r="A1247" s="1">
        <v>656941</v>
      </c>
      <c r="B1247" s="1" t="s">
        <v>1673</v>
      </c>
      <c r="C1247" s="4">
        <v>592866</v>
      </c>
      <c r="D1247" s="1" t="s">
        <v>1666</v>
      </c>
      <c r="E1247" s="2">
        <v>43202</v>
      </c>
      <c r="F1247" s="1">
        <v>2.2973240000000001</v>
      </c>
      <c r="G1247" s="1">
        <v>88.441410000000005</v>
      </c>
      <c r="H1247" s="1">
        <v>-43.056489999999997</v>
      </c>
      <c r="I1247" s="1">
        <v>68.613240000000005</v>
      </c>
      <c r="J1247">
        <v>0.55400000000000005</v>
      </c>
      <c r="K1247">
        <v>3563.2150000000001</v>
      </c>
      <c r="L1247" t="s">
        <v>39</v>
      </c>
      <c r="M1247" t="s">
        <v>1690</v>
      </c>
      <c r="N1247" s="5" t="e">
        <f t="shared" si="19"/>
        <v>#N/A</v>
      </c>
    </row>
    <row r="1248" spans="1:14" x14ac:dyDescent="0.3">
      <c r="A1248" s="1">
        <v>656941</v>
      </c>
      <c r="B1248" s="1" t="s">
        <v>1673</v>
      </c>
      <c r="C1248" s="4">
        <v>592866</v>
      </c>
      <c r="D1248" s="1" t="s">
        <v>1666</v>
      </c>
      <c r="E1248" s="2">
        <v>43202</v>
      </c>
      <c r="F1248" s="1">
        <v>-4.0748629999999997</v>
      </c>
      <c r="G1248" s="1">
        <v>82.659189999999995</v>
      </c>
      <c r="H1248" s="1">
        <v>28.54777</v>
      </c>
      <c r="I1248" s="1">
        <v>26.755420000000001</v>
      </c>
      <c r="J1248">
        <v>0.20399999999999999</v>
      </c>
      <c r="K1248">
        <v>0</v>
      </c>
      <c r="L1248" t="s">
        <v>19</v>
      </c>
      <c r="M1248" t="s">
        <v>1691</v>
      </c>
      <c r="N1248" s="5" t="e">
        <f t="shared" si="19"/>
        <v>#N/A</v>
      </c>
    </row>
    <row r="1249" spans="1:14" x14ac:dyDescent="0.3">
      <c r="A1249" s="1">
        <v>502671</v>
      </c>
      <c r="B1249" s="1" t="s">
        <v>886</v>
      </c>
      <c r="C1249" s="4">
        <v>622072</v>
      </c>
      <c r="D1249" s="1" t="s">
        <v>1541</v>
      </c>
      <c r="E1249" s="2">
        <v>43194</v>
      </c>
      <c r="F1249" s="1">
        <v>-42.150190000000002</v>
      </c>
      <c r="G1249" s="1">
        <v>81.475669999999994</v>
      </c>
      <c r="H1249" s="1">
        <v>-20.75581</v>
      </c>
      <c r="I1249" s="1">
        <v>3.1273629999999999</v>
      </c>
      <c r="J1249">
        <v>2.5000000000000001E-2</v>
      </c>
      <c r="K1249">
        <v>0</v>
      </c>
      <c r="L1249" t="s">
        <v>19</v>
      </c>
      <c r="M1249" t="s">
        <v>1692</v>
      </c>
      <c r="N1249" s="5" t="e">
        <f t="shared" si="19"/>
        <v>#N/A</v>
      </c>
    </row>
    <row r="1250" spans="1:14" x14ac:dyDescent="0.3">
      <c r="A1250" s="1">
        <v>621035</v>
      </c>
      <c r="B1250" s="1" t="s">
        <v>1551</v>
      </c>
      <c r="C1250" s="4">
        <v>571578</v>
      </c>
      <c r="D1250" s="1" t="s">
        <v>1211</v>
      </c>
      <c r="E1250" s="2">
        <v>43194</v>
      </c>
      <c r="F1250" s="1">
        <v>34.850149999999999</v>
      </c>
      <c r="G1250" s="1">
        <v>95.937340000000006</v>
      </c>
      <c r="H1250" s="1">
        <v>31.468969999999999</v>
      </c>
      <c r="I1250" s="1">
        <v>344.88549999999998</v>
      </c>
      <c r="J1250">
        <v>5.181</v>
      </c>
      <c r="K1250">
        <v>4815.2979999999998</v>
      </c>
      <c r="L1250" t="s">
        <v>19</v>
      </c>
      <c r="M1250" t="s">
        <v>1693</v>
      </c>
      <c r="N1250" s="5" t="e">
        <f t="shared" si="19"/>
        <v>#N/A</v>
      </c>
    </row>
    <row r="1251" spans="1:14" x14ac:dyDescent="0.3">
      <c r="A1251" s="1">
        <v>624577</v>
      </c>
      <c r="B1251" s="1" t="s">
        <v>1694</v>
      </c>
      <c r="C1251" s="4">
        <v>571578</v>
      </c>
      <c r="D1251" s="1" t="s">
        <v>1211</v>
      </c>
      <c r="E1251" s="2">
        <v>43194</v>
      </c>
      <c r="F1251" s="1">
        <v>-3.1945600000000001</v>
      </c>
      <c r="G1251" s="1">
        <v>76.928870000000003</v>
      </c>
      <c r="H1251" s="1">
        <v>11.972160000000001</v>
      </c>
      <c r="I1251" s="1">
        <v>17.704160000000002</v>
      </c>
      <c r="J1251">
        <v>0.155</v>
      </c>
      <c r="K1251">
        <v>0</v>
      </c>
      <c r="L1251" t="s">
        <v>19</v>
      </c>
      <c r="M1251" t="s">
        <v>1695</v>
      </c>
      <c r="N1251" s="5" t="e">
        <f t="shared" si="19"/>
        <v>#N/A</v>
      </c>
    </row>
    <row r="1252" spans="1:14" x14ac:dyDescent="0.3">
      <c r="A1252" s="1">
        <v>502671</v>
      </c>
      <c r="B1252" s="1" t="s">
        <v>886</v>
      </c>
      <c r="C1252" s="4">
        <v>622072</v>
      </c>
      <c r="D1252" s="1" t="s">
        <v>1541</v>
      </c>
      <c r="E1252" s="2">
        <v>43194</v>
      </c>
      <c r="F1252" s="1">
        <v>28.960719999999998</v>
      </c>
      <c r="G1252" s="1">
        <v>91.932559999999995</v>
      </c>
      <c r="H1252" s="1">
        <v>-19.483450000000001</v>
      </c>
      <c r="I1252" s="1">
        <v>360.55599999999998</v>
      </c>
      <c r="J1252">
        <v>4.516</v>
      </c>
      <c r="K1252">
        <v>1658.7950000000001</v>
      </c>
      <c r="L1252" t="s">
        <v>19</v>
      </c>
      <c r="M1252" t="s">
        <v>1696</v>
      </c>
      <c r="N1252" s="5" t="e">
        <f t="shared" si="19"/>
        <v>#N/A</v>
      </c>
    </row>
    <row r="1253" spans="1:14" x14ac:dyDescent="0.3">
      <c r="A1253" s="1">
        <v>502671</v>
      </c>
      <c r="B1253" s="1" t="s">
        <v>886</v>
      </c>
      <c r="C1253" s="4">
        <v>622072</v>
      </c>
      <c r="D1253" s="1" t="s">
        <v>1541</v>
      </c>
      <c r="E1253" s="2">
        <v>43194</v>
      </c>
      <c r="F1253" s="1">
        <v>53.656910000000003</v>
      </c>
      <c r="G1253" s="1">
        <v>94.682879999999997</v>
      </c>
      <c r="H1253" s="1">
        <v>-31.978999999999999</v>
      </c>
      <c r="I1253" s="1">
        <v>257.7389</v>
      </c>
      <c r="J1253">
        <v>6.4630000000000001</v>
      </c>
      <c r="K1253">
        <v>4956.241</v>
      </c>
      <c r="L1253" t="s">
        <v>19</v>
      </c>
      <c r="M1253" t="s">
        <v>1697</v>
      </c>
      <c r="N1253" s="5" t="e">
        <f t="shared" si="19"/>
        <v>#N/A</v>
      </c>
    </row>
    <row r="1254" spans="1:14" x14ac:dyDescent="0.3">
      <c r="A1254" s="1">
        <v>608369</v>
      </c>
      <c r="B1254" s="1" t="s">
        <v>1698</v>
      </c>
      <c r="C1254" s="4">
        <v>571578</v>
      </c>
      <c r="D1254" s="1" t="s">
        <v>1211</v>
      </c>
      <c r="E1254" s="2">
        <v>43194</v>
      </c>
      <c r="F1254" s="1">
        <v>52.120289999999997</v>
      </c>
      <c r="G1254" s="1">
        <v>95.506450000000001</v>
      </c>
      <c r="H1254" s="1">
        <v>4.170515</v>
      </c>
      <c r="I1254" s="1">
        <v>261.57299999999998</v>
      </c>
      <c r="J1254">
        <v>6.4580000000000002</v>
      </c>
      <c r="K1254">
        <v>5121.8649999999998</v>
      </c>
      <c r="L1254" t="s">
        <v>19</v>
      </c>
      <c r="M1254" t="s">
        <v>1699</v>
      </c>
      <c r="N1254" s="5" t="e">
        <f t="shared" si="19"/>
        <v>#N/A</v>
      </c>
    </row>
    <row r="1255" spans="1:14" x14ac:dyDescent="0.3">
      <c r="A1255" s="1">
        <v>572008</v>
      </c>
      <c r="B1255" s="1" t="s">
        <v>883</v>
      </c>
      <c r="C1255" s="4">
        <v>622072</v>
      </c>
      <c r="D1255" s="1" t="s">
        <v>1541</v>
      </c>
      <c r="E1255" s="2">
        <v>43194</v>
      </c>
      <c r="F1255" s="1">
        <v>-26.476009999999999</v>
      </c>
      <c r="G1255" s="1">
        <v>69.628060000000005</v>
      </c>
      <c r="H1255" s="1">
        <v>16.06859</v>
      </c>
      <c r="I1255" s="1">
        <v>6.4454260000000003</v>
      </c>
      <c r="J1255">
        <v>4.1000000000000002E-2</v>
      </c>
      <c r="K1255">
        <v>0</v>
      </c>
      <c r="L1255" t="s">
        <v>19</v>
      </c>
      <c r="M1255" t="s">
        <v>1700</v>
      </c>
      <c r="N1255" s="5" t="e">
        <f t="shared" si="19"/>
        <v>#N/A</v>
      </c>
    </row>
    <row r="1256" spans="1:14" x14ac:dyDescent="0.3">
      <c r="A1256" s="1">
        <v>502481</v>
      </c>
      <c r="B1256" s="1" t="s">
        <v>1048</v>
      </c>
      <c r="C1256" s="4">
        <v>622072</v>
      </c>
      <c r="D1256" s="1" t="s">
        <v>1541</v>
      </c>
      <c r="E1256" s="2">
        <v>43194</v>
      </c>
      <c r="F1256" s="1">
        <v>-3.126379</v>
      </c>
      <c r="G1256" s="1">
        <v>80.048090000000002</v>
      </c>
      <c r="H1256" s="1">
        <v>38.61262</v>
      </c>
      <c r="I1256" s="1">
        <v>30.864439999999998</v>
      </c>
      <c r="J1256">
        <v>0.254</v>
      </c>
      <c r="K1256">
        <v>0</v>
      </c>
      <c r="L1256" t="s">
        <v>39</v>
      </c>
      <c r="M1256" t="s">
        <v>1701</v>
      </c>
      <c r="N1256" s="5" t="e">
        <f t="shared" si="19"/>
        <v>#N/A</v>
      </c>
    </row>
    <row r="1257" spans="1:14" x14ac:dyDescent="0.3">
      <c r="A1257" s="1">
        <v>571918</v>
      </c>
      <c r="B1257" s="1" t="s">
        <v>1549</v>
      </c>
      <c r="C1257" s="4">
        <v>622072</v>
      </c>
      <c r="D1257" s="1" t="s">
        <v>1541</v>
      </c>
      <c r="E1257" s="2">
        <v>43194</v>
      </c>
      <c r="F1257" s="1">
        <v>26.199369999999998</v>
      </c>
      <c r="G1257" s="1">
        <v>93.619829999999993</v>
      </c>
      <c r="H1257" s="1">
        <v>34.94847</v>
      </c>
      <c r="I1257" s="1">
        <v>322.09910000000002</v>
      </c>
      <c r="J1257">
        <v>4.0069999999999997</v>
      </c>
      <c r="K1257">
        <v>3763.3380000000002</v>
      </c>
      <c r="L1257" t="s">
        <v>234</v>
      </c>
      <c r="M1257" t="s">
        <v>1702</v>
      </c>
      <c r="N1257" s="5" t="e">
        <f t="shared" si="19"/>
        <v>#N/A</v>
      </c>
    </row>
    <row r="1258" spans="1:14" x14ac:dyDescent="0.3">
      <c r="A1258" s="1">
        <v>606466</v>
      </c>
      <c r="B1258" s="1" t="s">
        <v>900</v>
      </c>
      <c r="C1258" s="4">
        <v>622072</v>
      </c>
      <c r="D1258" s="1" t="s">
        <v>1541</v>
      </c>
      <c r="E1258" s="2">
        <v>43194</v>
      </c>
      <c r="F1258" s="1">
        <v>5.5474339999999997E-2</v>
      </c>
      <c r="G1258" s="1">
        <v>113.28870000000001</v>
      </c>
      <c r="H1258" s="1">
        <v>-24.418859999999999</v>
      </c>
      <c r="I1258" s="1">
        <v>40.167230000000004</v>
      </c>
      <c r="J1258">
        <v>0.24199999999999999</v>
      </c>
      <c r="K1258">
        <v>0</v>
      </c>
      <c r="L1258" t="s">
        <v>27</v>
      </c>
      <c r="M1258" t="s">
        <v>1703</v>
      </c>
      <c r="N1258" s="5" t="e">
        <f t="shared" si="19"/>
        <v>#N/A</v>
      </c>
    </row>
    <row r="1259" spans="1:14" x14ac:dyDescent="0.3">
      <c r="A1259" s="1">
        <v>502481</v>
      </c>
      <c r="B1259" s="1" t="s">
        <v>1048</v>
      </c>
      <c r="C1259" s="4">
        <v>548389</v>
      </c>
      <c r="D1259" s="1" t="s">
        <v>1553</v>
      </c>
      <c r="E1259" s="2">
        <v>43194</v>
      </c>
      <c r="F1259" s="1">
        <v>-41.484160000000003</v>
      </c>
      <c r="G1259" s="1">
        <v>62.781730000000003</v>
      </c>
      <c r="H1259" s="1">
        <v>13.56579</v>
      </c>
      <c r="I1259" s="1">
        <v>4.0459440000000004</v>
      </c>
      <c r="J1259">
        <v>3.7999999999999999E-2</v>
      </c>
      <c r="K1259">
        <v>0</v>
      </c>
      <c r="L1259" t="s">
        <v>19</v>
      </c>
      <c r="M1259" t="s">
        <v>1704</v>
      </c>
      <c r="N1259" s="5" t="e">
        <f t="shared" si="19"/>
        <v>#N/A</v>
      </c>
    </row>
    <row r="1260" spans="1:14" x14ac:dyDescent="0.3">
      <c r="A1260" s="1">
        <v>572041</v>
      </c>
      <c r="B1260" s="1" t="s">
        <v>922</v>
      </c>
      <c r="C1260" s="4">
        <v>622072</v>
      </c>
      <c r="D1260" s="1" t="s">
        <v>1541</v>
      </c>
      <c r="E1260" s="2">
        <v>43194</v>
      </c>
      <c r="F1260" s="1">
        <v>-10.16802</v>
      </c>
      <c r="G1260" s="1">
        <v>77.948899999999995</v>
      </c>
      <c r="H1260" s="1">
        <v>-37.063180000000003</v>
      </c>
      <c r="I1260" s="1">
        <v>14.46889</v>
      </c>
      <c r="J1260">
        <v>0.108</v>
      </c>
      <c r="K1260">
        <v>0</v>
      </c>
      <c r="L1260" t="s">
        <v>19</v>
      </c>
      <c r="M1260" t="s">
        <v>1705</v>
      </c>
      <c r="N1260" s="5" t="e">
        <f t="shared" si="19"/>
        <v>#N/A</v>
      </c>
    </row>
    <row r="1261" spans="1:14" x14ac:dyDescent="0.3">
      <c r="A1261" s="1">
        <v>572041</v>
      </c>
      <c r="B1261" s="1" t="s">
        <v>922</v>
      </c>
      <c r="C1261" s="4">
        <v>622072</v>
      </c>
      <c r="D1261" s="1" t="s">
        <v>1541</v>
      </c>
      <c r="E1261" s="2">
        <v>43194</v>
      </c>
      <c r="F1261" s="1">
        <v>6.2812359999999998</v>
      </c>
      <c r="G1261" s="1">
        <v>107.8006</v>
      </c>
      <c r="H1261" s="1">
        <v>14.80097</v>
      </c>
      <c r="I1261" s="1">
        <v>159.9033</v>
      </c>
      <c r="J1261">
        <v>1.157</v>
      </c>
      <c r="K1261">
        <v>1275.28</v>
      </c>
      <c r="L1261" t="s">
        <v>39</v>
      </c>
      <c r="M1261" t="s">
        <v>1706</v>
      </c>
      <c r="N1261" s="5" t="e">
        <f t="shared" si="19"/>
        <v>#N/A</v>
      </c>
    </row>
    <row r="1262" spans="1:14" x14ac:dyDescent="0.3">
      <c r="A1262" s="1">
        <v>571578</v>
      </c>
      <c r="B1262" s="1" t="s">
        <v>1211</v>
      </c>
      <c r="C1262" s="4">
        <v>622072</v>
      </c>
      <c r="D1262" s="1" t="s">
        <v>1541</v>
      </c>
      <c r="E1262" s="2">
        <v>43194</v>
      </c>
      <c r="F1262" s="1">
        <v>24.757280000000002</v>
      </c>
      <c r="G1262" s="1">
        <v>91.817970000000003</v>
      </c>
      <c r="H1262" s="1">
        <v>-24.453240000000001</v>
      </c>
      <c r="I1262" s="1">
        <v>331.67630000000003</v>
      </c>
      <c r="J1262">
        <v>3.9950000000000001</v>
      </c>
      <c r="K1262">
        <v>3082.9639999999999</v>
      </c>
      <c r="L1262" t="s">
        <v>39</v>
      </c>
      <c r="M1262" t="s">
        <v>1707</v>
      </c>
      <c r="N1262" s="5" t="e">
        <f t="shared" si="19"/>
        <v>#N/A</v>
      </c>
    </row>
    <row r="1263" spans="1:14" x14ac:dyDescent="0.3">
      <c r="A1263" s="1">
        <v>571578</v>
      </c>
      <c r="B1263" s="1" t="s">
        <v>1211</v>
      </c>
      <c r="C1263" s="4">
        <v>622072</v>
      </c>
      <c r="D1263" s="1" t="s">
        <v>1541</v>
      </c>
      <c r="E1263" s="2">
        <v>43194</v>
      </c>
      <c r="F1263" s="1">
        <v>18.009689999999999</v>
      </c>
      <c r="G1263" s="1">
        <v>91.817760000000007</v>
      </c>
      <c r="H1263" s="1">
        <v>1.9659549999999999</v>
      </c>
      <c r="I1263" s="1">
        <v>275.43680000000001</v>
      </c>
      <c r="J1263">
        <v>2.8039999999999998</v>
      </c>
      <c r="K1263">
        <v>1127.1590000000001</v>
      </c>
      <c r="L1263" t="s">
        <v>27</v>
      </c>
      <c r="M1263" t="s">
        <v>1708</v>
      </c>
      <c r="N1263" s="5" t="e">
        <f t="shared" si="19"/>
        <v>#N/A</v>
      </c>
    </row>
    <row r="1264" spans="1:14" x14ac:dyDescent="0.3">
      <c r="A1264" s="1">
        <v>571918</v>
      </c>
      <c r="B1264" s="1" t="s">
        <v>1549</v>
      </c>
      <c r="C1264" s="4">
        <v>548389</v>
      </c>
      <c r="D1264" s="1" t="s">
        <v>1553</v>
      </c>
      <c r="E1264" s="2">
        <v>43194</v>
      </c>
      <c r="F1264" s="1">
        <v>-40.610889999999998</v>
      </c>
      <c r="G1264" s="1">
        <v>81.659469999999999</v>
      </c>
      <c r="H1264" s="1">
        <v>-21.09366</v>
      </c>
      <c r="I1264" s="1">
        <v>4.67631</v>
      </c>
      <c r="J1264">
        <v>2.8000000000000001E-2</v>
      </c>
      <c r="K1264">
        <v>0</v>
      </c>
      <c r="L1264" t="s">
        <v>19</v>
      </c>
      <c r="M1264" t="s">
        <v>1709</v>
      </c>
      <c r="N1264" s="5" t="e">
        <f t="shared" si="19"/>
        <v>#N/A</v>
      </c>
    </row>
    <row r="1265" spans="1:14" x14ac:dyDescent="0.3">
      <c r="A1265" s="1">
        <v>606466</v>
      </c>
      <c r="B1265" s="1" t="s">
        <v>900</v>
      </c>
      <c r="C1265" s="4">
        <v>548389</v>
      </c>
      <c r="D1265" s="1" t="s">
        <v>1553</v>
      </c>
      <c r="E1265" s="2">
        <v>43194</v>
      </c>
      <c r="F1265" s="1">
        <v>-80.175449999999998</v>
      </c>
      <c r="G1265" s="1">
        <v>76.06044</v>
      </c>
      <c r="H1265" s="1">
        <v>87.27355</v>
      </c>
      <c r="I1265" s="1">
        <v>1.0215730000000001</v>
      </c>
      <c r="J1265">
        <v>2.8000000000000001E-2</v>
      </c>
      <c r="K1265">
        <v>0</v>
      </c>
      <c r="L1265" t="s">
        <v>19</v>
      </c>
      <c r="M1265" t="s">
        <v>1710</v>
      </c>
      <c r="N1265" s="5" t="e">
        <f t="shared" si="19"/>
        <v>#N/A</v>
      </c>
    </row>
    <row r="1266" spans="1:14" x14ac:dyDescent="0.3">
      <c r="A1266" s="1">
        <v>571657</v>
      </c>
      <c r="B1266" s="1" t="s">
        <v>1711</v>
      </c>
      <c r="C1266" s="4">
        <v>571578</v>
      </c>
      <c r="D1266" s="1" t="s">
        <v>1211</v>
      </c>
      <c r="E1266" s="2">
        <v>43194</v>
      </c>
      <c r="F1266" s="1">
        <v>22.734249999999999</v>
      </c>
      <c r="G1266" s="1">
        <v>97.829189999999997</v>
      </c>
      <c r="H1266" s="1">
        <v>13.35676</v>
      </c>
      <c r="I1266" s="1">
        <v>358.58929999999998</v>
      </c>
      <c r="J1266">
        <v>4.1820000000000004</v>
      </c>
      <c r="K1266">
        <v>2606.0659999999998</v>
      </c>
      <c r="L1266" t="s">
        <v>19</v>
      </c>
      <c r="M1266" t="s">
        <v>1712</v>
      </c>
      <c r="N1266" s="5" t="e">
        <f t="shared" si="19"/>
        <v>#N/A</v>
      </c>
    </row>
    <row r="1267" spans="1:14" x14ac:dyDescent="0.3">
      <c r="A1267" s="1">
        <v>523253</v>
      </c>
      <c r="B1267" s="1" t="s">
        <v>1546</v>
      </c>
      <c r="C1267" s="4">
        <v>571578</v>
      </c>
      <c r="D1267" s="1" t="s">
        <v>1211</v>
      </c>
      <c r="E1267" s="2">
        <v>43194</v>
      </c>
      <c r="F1267" s="1">
        <v>-10.824339999999999</v>
      </c>
      <c r="G1267" s="1">
        <v>92.554820000000007</v>
      </c>
      <c r="H1267" s="1">
        <v>-17.985240000000001</v>
      </c>
      <c r="I1267" s="1">
        <v>10.331020000000001</v>
      </c>
      <c r="J1267">
        <v>6.7000000000000004E-2</v>
      </c>
      <c r="K1267">
        <v>0</v>
      </c>
      <c r="L1267" t="s">
        <v>19</v>
      </c>
      <c r="M1267" t="s">
        <v>1713</v>
      </c>
      <c r="N1267" s="5" t="e">
        <f t="shared" si="19"/>
        <v>#N/A</v>
      </c>
    </row>
    <row r="1268" spans="1:14" x14ac:dyDescent="0.3">
      <c r="A1268" s="1">
        <v>608369</v>
      </c>
      <c r="B1268" s="1" t="s">
        <v>1698</v>
      </c>
      <c r="C1268" s="4">
        <v>502202</v>
      </c>
      <c r="D1268" s="1" t="s">
        <v>1714</v>
      </c>
      <c r="E1268" s="2">
        <v>43194</v>
      </c>
      <c r="F1268" s="1">
        <v>48.762340000000002</v>
      </c>
      <c r="G1268" s="1">
        <v>93.999309999999994</v>
      </c>
      <c r="H1268" s="1">
        <v>-4.6317690000000002</v>
      </c>
      <c r="I1268" s="1">
        <v>291.09339999999997</v>
      </c>
      <c r="J1268">
        <v>6.1710000000000003</v>
      </c>
      <c r="K1268">
        <v>4413.1139999999996</v>
      </c>
      <c r="L1268" t="s">
        <v>19</v>
      </c>
      <c r="M1268" t="s">
        <v>1715</v>
      </c>
      <c r="N1268" s="5" t="e">
        <f t="shared" si="19"/>
        <v>#N/A</v>
      </c>
    </row>
    <row r="1269" spans="1:14" x14ac:dyDescent="0.3">
      <c r="A1269" s="1">
        <v>461314</v>
      </c>
      <c r="B1269" s="1" t="s">
        <v>1716</v>
      </c>
      <c r="C1269" s="4">
        <v>571578</v>
      </c>
      <c r="D1269" s="1" t="s">
        <v>1211</v>
      </c>
      <c r="E1269" s="2">
        <v>43194</v>
      </c>
      <c r="F1269" s="1">
        <v>36.997669999999999</v>
      </c>
      <c r="G1269" s="1">
        <v>64.955590000000001</v>
      </c>
      <c r="H1269" s="1">
        <v>43.321120000000001</v>
      </c>
      <c r="I1269" s="1">
        <v>195.7398</v>
      </c>
      <c r="J1269">
        <v>3.6179999999999999</v>
      </c>
      <c r="K1269">
        <v>4719.5630000000001</v>
      </c>
      <c r="L1269" t="s">
        <v>39</v>
      </c>
      <c r="M1269" t="s">
        <v>1717</v>
      </c>
      <c r="N1269" s="5" t="e">
        <f t="shared" si="19"/>
        <v>#N/A</v>
      </c>
    </row>
    <row r="1270" spans="1:14" x14ac:dyDescent="0.3">
      <c r="A1270" s="1">
        <v>575929</v>
      </c>
      <c r="B1270" s="1" t="s">
        <v>1718</v>
      </c>
      <c r="C1270" s="4">
        <v>641816</v>
      </c>
      <c r="D1270" s="1" t="s">
        <v>1719</v>
      </c>
      <c r="E1270" s="2">
        <v>43192</v>
      </c>
      <c r="F1270" s="1">
        <v>-10.533469999999999</v>
      </c>
      <c r="G1270" s="1">
        <v>74.749399999999994</v>
      </c>
      <c r="H1270" s="1">
        <v>-34.468119999999999</v>
      </c>
      <c r="I1270" s="1">
        <v>17.697569999999999</v>
      </c>
      <c r="J1270">
        <v>0.151</v>
      </c>
      <c r="K1270">
        <v>0</v>
      </c>
      <c r="L1270" t="s">
        <v>19</v>
      </c>
      <c r="M1270" t="s">
        <v>1720</v>
      </c>
      <c r="N1270" s="5" t="e">
        <f t="shared" si="19"/>
        <v>#N/A</v>
      </c>
    </row>
    <row r="1271" spans="1:14" x14ac:dyDescent="0.3">
      <c r="A1271" s="1">
        <v>571466</v>
      </c>
      <c r="B1271" s="1" t="s">
        <v>1721</v>
      </c>
      <c r="C1271" s="4">
        <v>543022</v>
      </c>
      <c r="D1271" s="1" t="s">
        <v>1722</v>
      </c>
      <c r="E1271" s="2">
        <v>43192</v>
      </c>
      <c r="F1271" s="1">
        <v>24.368449999999999</v>
      </c>
      <c r="G1271" s="1">
        <v>83.337680000000006</v>
      </c>
      <c r="H1271" s="1">
        <v>3.0296120000000002</v>
      </c>
      <c r="I1271" s="1">
        <v>292.55689999999998</v>
      </c>
      <c r="J1271">
        <v>3.7639999999999998</v>
      </c>
      <c r="K1271">
        <v>1526.3530000000001</v>
      </c>
      <c r="L1271" t="s">
        <v>39</v>
      </c>
      <c r="M1271" t="s">
        <v>1723</v>
      </c>
      <c r="N1271" s="5" t="e">
        <f t="shared" si="19"/>
        <v>#N/A</v>
      </c>
    </row>
    <row r="1272" spans="1:14" x14ac:dyDescent="0.3">
      <c r="A1272" s="1">
        <v>575929</v>
      </c>
      <c r="B1272" s="1" t="s">
        <v>1718</v>
      </c>
      <c r="C1272" s="4">
        <v>453172</v>
      </c>
      <c r="D1272" s="1" t="s">
        <v>1724</v>
      </c>
      <c r="E1272" s="2">
        <v>43192</v>
      </c>
      <c r="F1272" s="1">
        <v>-0.65898900000000005</v>
      </c>
      <c r="G1272" s="1">
        <v>108.04179999999999</v>
      </c>
      <c r="H1272" s="1">
        <v>3.9164599999999998</v>
      </c>
      <c r="I1272" s="1">
        <v>40.718649999999997</v>
      </c>
      <c r="J1272">
        <v>0.25900000000000001</v>
      </c>
      <c r="K1272">
        <v>0</v>
      </c>
      <c r="L1272" t="s">
        <v>19</v>
      </c>
      <c r="M1272" t="s">
        <v>1725</v>
      </c>
      <c r="N1272" s="5" t="e">
        <f t="shared" si="19"/>
        <v>#N/A</v>
      </c>
    </row>
    <row r="1273" spans="1:14" x14ac:dyDescent="0.3">
      <c r="A1273" s="1">
        <v>595879</v>
      </c>
      <c r="B1273" s="1" t="s">
        <v>1669</v>
      </c>
      <c r="C1273" s="4">
        <v>641816</v>
      </c>
      <c r="D1273" s="1" t="s">
        <v>1719</v>
      </c>
      <c r="E1273" s="2">
        <v>43192</v>
      </c>
      <c r="F1273" s="1">
        <v>-44.756149999999998</v>
      </c>
      <c r="G1273" s="1">
        <v>100.3944</v>
      </c>
      <c r="H1273" s="1">
        <v>58.503439999999998</v>
      </c>
      <c r="I1273" s="1">
        <v>2.927816</v>
      </c>
      <c r="J1273">
        <v>2.9000000000000001E-2</v>
      </c>
      <c r="K1273">
        <v>0</v>
      </c>
      <c r="L1273" t="s">
        <v>19</v>
      </c>
      <c r="M1273" t="s">
        <v>1726</v>
      </c>
      <c r="N1273" s="5" t="e">
        <f t="shared" si="19"/>
        <v>#N/A</v>
      </c>
    </row>
    <row r="1274" spans="1:14" x14ac:dyDescent="0.3">
      <c r="A1274" s="1">
        <v>664023</v>
      </c>
      <c r="B1274" s="1" t="s">
        <v>1665</v>
      </c>
      <c r="C1274" s="4">
        <v>593974</v>
      </c>
      <c r="D1274" s="1" t="s">
        <v>1727</v>
      </c>
      <c r="E1274" s="2">
        <v>43192</v>
      </c>
      <c r="F1274" s="1">
        <v>16.630520000000001</v>
      </c>
      <c r="G1274" s="1">
        <v>83.660079999999994</v>
      </c>
      <c r="H1274" s="1">
        <v>-39.797750000000001</v>
      </c>
      <c r="I1274" s="1">
        <v>216.10120000000001</v>
      </c>
      <c r="J1274">
        <v>2.218</v>
      </c>
      <c r="K1274">
        <v>2259.7689999999998</v>
      </c>
      <c r="L1274" t="s">
        <v>27</v>
      </c>
      <c r="M1274" t="s">
        <v>1728</v>
      </c>
      <c r="N1274" s="5" t="e">
        <f t="shared" si="19"/>
        <v>#N/A</v>
      </c>
    </row>
    <row r="1275" spans="1:14" x14ac:dyDescent="0.3">
      <c r="A1275" s="1">
        <v>575929</v>
      </c>
      <c r="B1275" s="1" t="s">
        <v>1718</v>
      </c>
      <c r="C1275" s="4">
        <v>628452</v>
      </c>
      <c r="D1275" s="1" t="s">
        <v>1729</v>
      </c>
      <c r="E1275" s="2">
        <v>43192</v>
      </c>
      <c r="F1275" s="1">
        <v>50.333509999999997</v>
      </c>
      <c r="G1275" s="1">
        <v>81.240809999999996</v>
      </c>
      <c r="H1275" s="1">
        <v>-37.148589999999999</v>
      </c>
      <c r="I1275" s="1">
        <v>251.28049999999999</v>
      </c>
      <c r="J1275">
        <v>5.4429999999999996</v>
      </c>
      <c r="K1275">
        <v>4018.5360000000001</v>
      </c>
      <c r="L1275" t="s">
        <v>19</v>
      </c>
      <c r="M1275" t="s">
        <v>1730</v>
      </c>
      <c r="N1275" s="5" t="e">
        <f t="shared" si="19"/>
        <v>#N/A</v>
      </c>
    </row>
    <row r="1276" spans="1:14" x14ac:dyDescent="0.3">
      <c r="A1276" s="1">
        <v>641816</v>
      </c>
      <c r="B1276" s="1" t="s">
        <v>1719</v>
      </c>
      <c r="C1276" s="4">
        <v>543022</v>
      </c>
      <c r="D1276" s="1" t="s">
        <v>1722</v>
      </c>
      <c r="E1276" s="2">
        <v>43192</v>
      </c>
      <c r="F1276" s="1">
        <v>26.889479999999999</v>
      </c>
      <c r="G1276" s="1">
        <v>76.98451</v>
      </c>
      <c r="H1276" s="1">
        <v>45.15607</v>
      </c>
      <c r="I1276" s="1">
        <v>245.2424</v>
      </c>
      <c r="J1276">
        <v>3.6930000000000001</v>
      </c>
      <c r="K1276">
        <v>4759.0889999999999</v>
      </c>
      <c r="L1276" t="s">
        <v>19</v>
      </c>
      <c r="M1276" t="s">
        <v>1731</v>
      </c>
      <c r="N1276" s="5" t="e">
        <f t="shared" si="19"/>
        <v>#N/A</v>
      </c>
    </row>
    <row r="1277" spans="1:14" x14ac:dyDescent="0.3">
      <c r="A1277" s="1">
        <v>571697</v>
      </c>
      <c r="B1277" s="1" t="s">
        <v>1732</v>
      </c>
      <c r="C1277" s="4">
        <v>543022</v>
      </c>
      <c r="D1277" s="1" t="s">
        <v>1722</v>
      </c>
      <c r="E1277" s="2">
        <v>43192</v>
      </c>
      <c r="F1277" s="1">
        <v>-10.123089999999999</v>
      </c>
      <c r="G1277" s="1">
        <v>61.863140000000001</v>
      </c>
      <c r="H1277" s="1">
        <v>9.4562449999999991</v>
      </c>
      <c r="I1277" s="1">
        <v>10.479380000000001</v>
      </c>
      <c r="J1277">
        <v>8.6999999999999994E-2</v>
      </c>
      <c r="K1277">
        <v>0</v>
      </c>
      <c r="L1277" t="s">
        <v>19</v>
      </c>
      <c r="M1277" t="s">
        <v>1733</v>
      </c>
      <c r="N1277" s="5" t="e">
        <f t="shared" si="19"/>
        <v>#N/A</v>
      </c>
    </row>
    <row r="1278" spans="1:14" x14ac:dyDescent="0.3">
      <c r="A1278" s="1">
        <v>547180</v>
      </c>
      <c r="B1278" s="1" t="s">
        <v>934</v>
      </c>
      <c r="C1278" s="4">
        <v>592351</v>
      </c>
      <c r="D1278" s="1" t="s">
        <v>1609</v>
      </c>
      <c r="E1278" s="2">
        <v>43204</v>
      </c>
      <c r="F1278" s="1">
        <v>18.128399999999999</v>
      </c>
      <c r="G1278" s="1">
        <v>105.56440000000001</v>
      </c>
      <c r="H1278" s="1">
        <v>29.788499999999999</v>
      </c>
      <c r="I1278" s="1">
        <v>310.3707</v>
      </c>
      <c r="J1278">
        <v>2.9390000000000001</v>
      </c>
      <c r="K1278">
        <v>1566.42</v>
      </c>
      <c r="L1278" t="s">
        <v>19</v>
      </c>
      <c r="M1278" t="s">
        <v>1734</v>
      </c>
      <c r="N1278" s="5" t="e">
        <f t="shared" si="19"/>
        <v>#N/A</v>
      </c>
    </row>
    <row r="1279" spans="1:14" x14ac:dyDescent="0.3">
      <c r="A1279" s="1">
        <v>501213</v>
      </c>
      <c r="B1279" s="1" t="s">
        <v>939</v>
      </c>
      <c r="C1279" s="4">
        <v>592351</v>
      </c>
      <c r="D1279" s="1" t="s">
        <v>1609</v>
      </c>
      <c r="E1279" s="2">
        <v>43204</v>
      </c>
      <c r="F1279" s="1">
        <v>17.82837</v>
      </c>
      <c r="G1279" s="1">
        <v>104.7754</v>
      </c>
      <c r="H1279" s="1">
        <v>16.805810000000001</v>
      </c>
      <c r="I1279" s="1">
        <v>367.4579</v>
      </c>
      <c r="J1279">
        <v>3.9670000000000001</v>
      </c>
      <c r="K1279">
        <v>2488.5810000000001</v>
      </c>
      <c r="L1279" t="s">
        <v>39</v>
      </c>
      <c r="M1279" t="s">
        <v>1735</v>
      </c>
      <c r="N1279" s="5" t="e">
        <f t="shared" si="19"/>
        <v>#N/A</v>
      </c>
    </row>
    <row r="1280" spans="1:14" x14ac:dyDescent="0.3">
      <c r="A1280" s="1">
        <v>518934</v>
      </c>
      <c r="B1280" s="1" t="s">
        <v>503</v>
      </c>
      <c r="C1280" s="4">
        <v>425492</v>
      </c>
      <c r="D1280" s="1" t="s">
        <v>1161</v>
      </c>
      <c r="E1280" s="2">
        <v>43204</v>
      </c>
      <c r="F1280" s="1">
        <v>-17.958110000000001</v>
      </c>
      <c r="G1280" s="1">
        <v>104.72199999999999</v>
      </c>
      <c r="H1280" s="1">
        <v>18.33399</v>
      </c>
      <c r="I1280" s="1">
        <v>5.7512509999999999</v>
      </c>
      <c r="J1280">
        <v>0.04</v>
      </c>
      <c r="K1280">
        <v>0</v>
      </c>
      <c r="L1280" t="s">
        <v>19</v>
      </c>
      <c r="M1280" t="s">
        <v>1736</v>
      </c>
      <c r="N1280" s="5" t="e">
        <f t="shared" si="19"/>
        <v>#N/A</v>
      </c>
    </row>
    <row r="1281" spans="1:14" x14ac:dyDescent="0.3">
      <c r="A1281" s="1">
        <v>594694</v>
      </c>
      <c r="B1281" s="1" t="s">
        <v>846</v>
      </c>
      <c r="C1281" s="4">
        <v>543734</v>
      </c>
      <c r="D1281" s="1" t="s">
        <v>1606</v>
      </c>
      <c r="E1281" s="2">
        <v>43204</v>
      </c>
      <c r="F1281" s="1">
        <v>27.810140000000001</v>
      </c>
      <c r="G1281" s="1">
        <v>69.953090000000003</v>
      </c>
      <c r="H1281" s="1">
        <v>15.710610000000001</v>
      </c>
      <c r="I1281" s="1">
        <v>233.09960000000001</v>
      </c>
      <c r="J1281">
        <v>3.5750000000000002</v>
      </c>
      <c r="K1281">
        <v>2806.3960000000002</v>
      </c>
      <c r="L1281" t="s">
        <v>27</v>
      </c>
      <c r="M1281" t="s">
        <v>1737</v>
      </c>
      <c r="N1281" s="5" t="e">
        <f t="shared" si="19"/>
        <v>#N/A</v>
      </c>
    </row>
    <row r="1282" spans="1:14" x14ac:dyDescent="0.3">
      <c r="A1282" s="1">
        <v>453568</v>
      </c>
      <c r="B1282" s="1" t="s">
        <v>492</v>
      </c>
      <c r="C1282" s="4">
        <v>453286</v>
      </c>
      <c r="D1282" s="1" t="s">
        <v>1604</v>
      </c>
      <c r="E1282" s="2">
        <v>43204</v>
      </c>
      <c r="F1282" s="1">
        <v>33.637070000000001</v>
      </c>
      <c r="G1282" s="1">
        <v>99.779700000000005</v>
      </c>
      <c r="H1282" s="1">
        <v>22.364740000000001</v>
      </c>
      <c r="I1282" s="1">
        <v>373.45089999999999</v>
      </c>
      <c r="J1282">
        <v>5.6440000000000001</v>
      </c>
      <c r="K1282">
        <v>3915.8890000000001</v>
      </c>
      <c r="L1282" t="s">
        <v>34</v>
      </c>
      <c r="M1282" t="s">
        <v>1738</v>
      </c>
      <c r="N1282" s="5" t="e">
        <f t="shared" si="19"/>
        <v>#N/A</v>
      </c>
    </row>
    <row r="1283" spans="1:14" x14ac:dyDescent="0.3">
      <c r="A1283" s="1">
        <v>446308</v>
      </c>
      <c r="B1283" s="1" t="s">
        <v>1739</v>
      </c>
      <c r="C1283" s="4">
        <v>592351</v>
      </c>
      <c r="D1283" s="1" t="s">
        <v>1609</v>
      </c>
      <c r="E1283" s="2">
        <v>43204</v>
      </c>
      <c r="F1283" s="1">
        <v>26.006900000000002</v>
      </c>
      <c r="G1283" s="1">
        <v>91.848600000000005</v>
      </c>
      <c r="H1283" s="1">
        <v>-32.98433</v>
      </c>
      <c r="I1283" s="1">
        <v>322.46230000000003</v>
      </c>
      <c r="J1283">
        <v>4.141</v>
      </c>
      <c r="K1283">
        <v>3480.2939999999999</v>
      </c>
      <c r="L1283" t="s">
        <v>19</v>
      </c>
      <c r="M1283" t="s">
        <v>1740</v>
      </c>
      <c r="N1283" s="5" t="e">
        <f t="shared" ref="N1283:N1346" si="20">VLOOKUP(C1283,$A$1:$B$9,2,FALSE)</f>
        <v>#N/A</v>
      </c>
    </row>
    <row r="1284" spans="1:14" x14ac:dyDescent="0.3">
      <c r="A1284" s="1">
        <v>435622</v>
      </c>
      <c r="B1284" s="1" t="s">
        <v>621</v>
      </c>
      <c r="C1284" s="4">
        <v>453286</v>
      </c>
      <c r="D1284" s="1" t="s">
        <v>1604</v>
      </c>
      <c r="E1284" s="2">
        <v>43204</v>
      </c>
      <c r="F1284" s="1">
        <v>-8.3180859999999992</v>
      </c>
      <c r="G1284" s="1">
        <v>76.608829999999998</v>
      </c>
      <c r="H1284" s="1">
        <v>-2.276872</v>
      </c>
      <c r="I1284" s="1">
        <v>13.223039999999999</v>
      </c>
      <c r="J1284">
        <v>0.10299999999999999</v>
      </c>
      <c r="K1284">
        <v>0</v>
      </c>
      <c r="L1284" t="s">
        <v>19</v>
      </c>
      <c r="M1284" t="s">
        <v>1741</v>
      </c>
      <c r="N1284" s="5" t="e">
        <f t="shared" si="20"/>
        <v>#N/A</v>
      </c>
    </row>
    <row r="1285" spans="1:14" x14ac:dyDescent="0.3">
      <c r="A1285" s="1">
        <v>607208</v>
      </c>
      <c r="B1285" s="1" t="s">
        <v>837</v>
      </c>
      <c r="C1285" s="4">
        <v>622608</v>
      </c>
      <c r="D1285" s="1" t="s">
        <v>508</v>
      </c>
      <c r="E1285" s="2">
        <v>43204</v>
      </c>
      <c r="F1285" s="1">
        <v>-8.6859500000000001</v>
      </c>
      <c r="G1285" s="1">
        <v>101.4731</v>
      </c>
      <c r="H1285" s="1">
        <v>18.32498</v>
      </c>
      <c r="I1285" s="1">
        <v>17.3933</v>
      </c>
      <c r="J1285">
        <v>0.11799999999999999</v>
      </c>
      <c r="K1285">
        <v>0</v>
      </c>
      <c r="L1285" t="s">
        <v>27</v>
      </c>
      <c r="M1285" t="s">
        <v>1742</v>
      </c>
      <c r="N1285" s="5" t="e">
        <f t="shared" si="20"/>
        <v>#N/A</v>
      </c>
    </row>
    <row r="1286" spans="1:14" x14ac:dyDescent="0.3">
      <c r="A1286" s="1">
        <v>453286</v>
      </c>
      <c r="B1286" s="1" t="s">
        <v>1604</v>
      </c>
      <c r="C1286" s="4">
        <v>592351</v>
      </c>
      <c r="D1286" s="1" t="s">
        <v>1609</v>
      </c>
      <c r="E1286" s="2">
        <v>43204</v>
      </c>
      <c r="F1286" s="1">
        <v>14.06926</v>
      </c>
      <c r="G1286" s="1">
        <v>93.619389999999996</v>
      </c>
      <c r="H1286" s="1">
        <v>24.718499999999999</v>
      </c>
      <c r="I1286" s="1">
        <v>244.9657</v>
      </c>
      <c r="J1286">
        <v>2.4609999999999999</v>
      </c>
      <c r="K1286">
        <v>3563.547</v>
      </c>
      <c r="L1286" t="s">
        <v>27</v>
      </c>
      <c r="M1286" t="s">
        <v>1743</v>
      </c>
      <c r="N1286" s="5" t="e">
        <f t="shared" si="20"/>
        <v>#N/A</v>
      </c>
    </row>
    <row r="1287" spans="1:14" x14ac:dyDescent="0.3">
      <c r="A1287" s="1">
        <v>571431</v>
      </c>
      <c r="B1287" s="1" t="s">
        <v>1156</v>
      </c>
      <c r="C1287" s="4">
        <v>543734</v>
      </c>
      <c r="D1287" s="1" t="s">
        <v>1606</v>
      </c>
      <c r="E1287" s="2">
        <v>43204</v>
      </c>
      <c r="F1287" s="1">
        <v>-13.01628</v>
      </c>
      <c r="G1287" s="1">
        <v>68.650729999999996</v>
      </c>
      <c r="H1287" s="1">
        <v>15.321809999999999</v>
      </c>
      <c r="I1287" s="1">
        <v>10.762230000000001</v>
      </c>
      <c r="J1287">
        <v>9.6000000000000002E-2</v>
      </c>
      <c r="K1287">
        <v>0</v>
      </c>
      <c r="L1287" t="s">
        <v>19</v>
      </c>
      <c r="M1287" t="s">
        <v>1744</v>
      </c>
      <c r="N1287" s="5" t="e">
        <f t="shared" si="20"/>
        <v>#N/A</v>
      </c>
    </row>
    <row r="1288" spans="1:14" x14ac:dyDescent="0.3">
      <c r="A1288" s="1">
        <v>571431</v>
      </c>
      <c r="B1288" s="1" t="s">
        <v>1156</v>
      </c>
      <c r="C1288" s="4">
        <v>592351</v>
      </c>
      <c r="D1288" s="1" t="s">
        <v>1609</v>
      </c>
      <c r="E1288" s="2">
        <v>43204</v>
      </c>
      <c r="F1288" s="1">
        <v>19.75301</v>
      </c>
      <c r="G1288" s="1">
        <v>88.452870000000004</v>
      </c>
      <c r="H1288" s="1">
        <v>-7.3573370000000002</v>
      </c>
      <c r="I1288" s="1">
        <v>288.70699999999999</v>
      </c>
      <c r="J1288">
        <v>3.4009999999999998</v>
      </c>
      <c r="K1288">
        <v>1673.6010000000001</v>
      </c>
      <c r="L1288" t="s">
        <v>19</v>
      </c>
      <c r="M1288" t="s">
        <v>1745</v>
      </c>
      <c r="N1288" s="5" t="e">
        <f t="shared" si="20"/>
        <v>#N/A</v>
      </c>
    </row>
    <row r="1289" spans="1:14" x14ac:dyDescent="0.3">
      <c r="A1289" s="1">
        <v>641857</v>
      </c>
      <c r="B1289" s="1" t="s">
        <v>520</v>
      </c>
      <c r="C1289" s="4">
        <v>425492</v>
      </c>
      <c r="D1289" s="1" t="s">
        <v>1161</v>
      </c>
      <c r="E1289" s="2">
        <v>43204</v>
      </c>
      <c r="F1289" s="1">
        <v>11.028840000000001</v>
      </c>
      <c r="G1289" s="1">
        <v>106.0168</v>
      </c>
      <c r="H1289" s="1">
        <v>13.873200000000001</v>
      </c>
      <c r="I1289" s="1">
        <v>239.56110000000001</v>
      </c>
      <c r="J1289">
        <v>1.9890000000000001</v>
      </c>
      <c r="K1289">
        <v>858.50990000000002</v>
      </c>
      <c r="L1289" t="s">
        <v>27</v>
      </c>
      <c r="M1289" t="s">
        <v>1746</v>
      </c>
      <c r="N1289" s="5" t="e">
        <f t="shared" si="20"/>
        <v>#N/A</v>
      </c>
    </row>
    <row r="1290" spans="1:14" x14ac:dyDescent="0.3">
      <c r="A1290" s="1">
        <v>572191</v>
      </c>
      <c r="B1290" s="1" t="s">
        <v>844</v>
      </c>
      <c r="C1290" s="4">
        <v>592351</v>
      </c>
      <c r="D1290" s="1" t="s">
        <v>1609</v>
      </c>
      <c r="E1290" s="2">
        <v>43204</v>
      </c>
      <c r="F1290" s="1">
        <v>21.333359999999999</v>
      </c>
      <c r="G1290" s="1">
        <v>96.251689999999996</v>
      </c>
      <c r="H1290" s="1">
        <v>-0.91938989999999998</v>
      </c>
      <c r="I1290" s="1">
        <v>359.99709999999999</v>
      </c>
      <c r="J1290">
        <v>4.2889999999999997</v>
      </c>
      <c r="K1290">
        <v>2148.2020000000002</v>
      </c>
      <c r="L1290" t="s">
        <v>19</v>
      </c>
      <c r="M1290" t="s">
        <v>1747</v>
      </c>
      <c r="N1290" s="5" t="e">
        <f t="shared" si="20"/>
        <v>#N/A</v>
      </c>
    </row>
    <row r="1291" spans="1:14" x14ac:dyDescent="0.3">
      <c r="A1291" s="1">
        <v>446308</v>
      </c>
      <c r="B1291" s="1" t="s">
        <v>1739</v>
      </c>
      <c r="C1291" s="4">
        <v>592351</v>
      </c>
      <c r="D1291" s="1" t="s">
        <v>1609</v>
      </c>
      <c r="E1291" s="2">
        <v>43204</v>
      </c>
      <c r="F1291" s="1">
        <v>22.255559999999999</v>
      </c>
      <c r="G1291" s="1">
        <v>105.72539999999999</v>
      </c>
      <c r="H1291" s="1">
        <v>6.7234230000000004</v>
      </c>
      <c r="I1291" s="1">
        <v>405.08769999999998</v>
      </c>
      <c r="J1291">
        <v>4.6879999999999997</v>
      </c>
      <c r="K1291">
        <v>1578.9110000000001</v>
      </c>
      <c r="L1291" t="s">
        <v>34</v>
      </c>
      <c r="M1291" t="s">
        <v>1748</v>
      </c>
      <c r="N1291" s="5" t="e">
        <f t="shared" si="20"/>
        <v>#N/A</v>
      </c>
    </row>
    <row r="1292" spans="1:14" x14ac:dyDescent="0.3">
      <c r="A1292" s="1">
        <v>607208</v>
      </c>
      <c r="B1292" s="1" t="s">
        <v>837</v>
      </c>
      <c r="C1292" s="4">
        <v>592351</v>
      </c>
      <c r="D1292" s="1" t="s">
        <v>1609</v>
      </c>
      <c r="E1292" s="2">
        <v>43204</v>
      </c>
      <c r="F1292" s="1">
        <v>-6.6058099999999995E-2</v>
      </c>
      <c r="G1292" s="1">
        <v>86.600520000000003</v>
      </c>
      <c r="H1292" s="1">
        <v>-34.68683</v>
      </c>
      <c r="I1292" s="1">
        <v>41.774320000000003</v>
      </c>
      <c r="J1292">
        <v>0.32800000000000001</v>
      </c>
      <c r="K1292">
        <v>3848.6889999999999</v>
      </c>
      <c r="L1292" t="s">
        <v>19</v>
      </c>
      <c r="M1292" t="s">
        <v>1749</v>
      </c>
      <c r="N1292" s="5" t="e">
        <f t="shared" si="20"/>
        <v>#N/A</v>
      </c>
    </row>
    <row r="1293" spans="1:14" x14ac:dyDescent="0.3">
      <c r="A1293" s="1">
        <v>594694</v>
      </c>
      <c r="B1293" s="1" t="s">
        <v>846</v>
      </c>
      <c r="C1293" s="4">
        <v>592351</v>
      </c>
      <c r="D1293" s="1" t="s">
        <v>1609</v>
      </c>
      <c r="E1293" s="2">
        <v>43204</v>
      </c>
      <c r="F1293" s="1">
        <v>21.434380000000001</v>
      </c>
      <c r="G1293" s="1">
        <v>73.476259999999996</v>
      </c>
      <c r="H1293" s="1">
        <v>-30.39791</v>
      </c>
      <c r="I1293" s="1">
        <v>213.47980000000001</v>
      </c>
      <c r="J1293">
        <v>2.8530000000000002</v>
      </c>
      <c r="K1293">
        <v>3505.0839999999998</v>
      </c>
      <c r="L1293" t="s">
        <v>27</v>
      </c>
      <c r="M1293" t="s">
        <v>1750</v>
      </c>
      <c r="N1293" s="5" t="e">
        <f t="shared" si="20"/>
        <v>#N/A</v>
      </c>
    </row>
    <row r="1294" spans="1:14" x14ac:dyDescent="0.3">
      <c r="A1294" s="1">
        <v>608703</v>
      </c>
      <c r="B1294" s="1" t="s">
        <v>1751</v>
      </c>
      <c r="C1294" s="4">
        <v>543734</v>
      </c>
      <c r="D1294" s="1" t="s">
        <v>1606</v>
      </c>
      <c r="E1294" s="2">
        <v>43204</v>
      </c>
      <c r="F1294" s="1">
        <v>-9.6629729999999991</v>
      </c>
      <c r="G1294" s="1">
        <v>102.9898</v>
      </c>
      <c r="H1294" s="1">
        <v>4.2133209999999996</v>
      </c>
      <c r="I1294" s="1">
        <v>13.089969999999999</v>
      </c>
      <c r="J1294">
        <v>8.6999999999999994E-2</v>
      </c>
      <c r="K1294">
        <v>0</v>
      </c>
      <c r="L1294" t="s">
        <v>27</v>
      </c>
      <c r="M1294" t="s">
        <v>1752</v>
      </c>
      <c r="N1294" s="5" t="e">
        <f t="shared" si="20"/>
        <v>#N/A</v>
      </c>
    </row>
    <row r="1295" spans="1:14" x14ac:dyDescent="0.3">
      <c r="A1295" s="1">
        <v>471865</v>
      </c>
      <c r="B1295" s="1" t="s">
        <v>368</v>
      </c>
      <c r="C1295" s="4">
        <v>448281</v>
      </c>
      <c r="D1295" s="1" t="s">
        <v>1753</v>
      </c>
      <c r="E1295" s="2">
        <v>43204</v>
      </c>
      <c r="F1295" s="1">
        <v>31.863029999999998</v>
      </c>
      <c r="G1295" s="1">
        <v>91.231560000000002</v>
      </c>
      <c r="H1295" s="1">
        <v>-12.21355</v>
      </c>
      <c r="I1295" s="1">
        <v>338.33690000000001</v>
      </c>
      <c r="J1295">
        <v>5.3570000000000002</v>
      </c>
      <c r="K1295">
        <v>4445.6319999999996</v>
      </c>
      <c r="L1295" t="s">
        <v>19</v>
      </c>
      <c r="M1295" t="s">
        <v>1754</v>
      </c>
      <c r="N1295" s="5" t="e">
        <f t="shared" si="20"/>
        <v>#N/A</v>
      </c>
    </row>
    <row r="1296" spans="1:14" x14ac:dyDescent="0.3">
      <c r="A1296" s="1">
        <v>547172</v>
      </c>
      <c r="B1296" s="1" t="s">
        <v>651</v>
      </c>
      <c r="C1296" s="4">
        <v>453286</v>
      </c>
      <c r="D1296" s="1" t="s">
        <v>1604</v>
      </c>
      <c r="E1296" s="2">
        <v>43204</v>
      </c>
      <c r="F1296" s="1">
        <v>52.822940000000003</v>
      </c>
      <c r="G1296" s="1">
        <v>79.491839999999996</v>
      </c>
      <c r="H1296" s="1">
        <v>-34.823120000000003</v>
      </c>
      <c r="I1296" s="1">
        <v>226.16540000000001</v>
      </c>
      <c r="J1296">
        <v>5.3540000000000001</v>
      </c>
      <c r="K1296">
        <v>4782.4949999999999</v>
      </c>
      <c r="L1296" t="s">
        <v>19</v>
      </c>
      <c r="M1296" t="s">
        <v>1755</v>
      </c>
      <c r="N1296" s="5" t="e">
        <f t="shared" si="20"/>
        <v>#N/A</v>
      </c>
    </row>
    <row r="1297" spans="1:14" x14ac:dyDescent="0.3">
      <c r="A1297" s="1">
        <v>446308</v>
      </c>
      <c r="B1297" s="1" t="s">
        <v>1739</v>
      </c>
      <c r="C1297" s="4">
        <v>592351</v>
      </c>
      <c r="D1297" s="1" t="s">
        <v>1609</v>
      </c>
      <c r="E1297" s="2">
        <v>43204</v>
      </c>
      <c r="F1297" s="1">
        <v>8.2356149999999992</v>
      </c>
      <c r="G1297" s="1">
        <v>101.60639999999999</v>
      </c>
      <c r="H1297" s="1">
        <v>-21.105879999999999</v>
      </c>
      <c r="I1297" s="1">
        <v>192.1885</v>
      </c>
      <c r="J1297">
        <v>1.6</v>
      </c>
      <c r="K1297">
        <v>2119.5189999999998</v>
      </c>
      <c r="L1297" t="s">
        <v>27</v>
      </c>
      <c r="M1297" t="s">
        <v>1756</v>
      </c>
      <c r="N1297" s="5" t="e">
        <f t="shared" si="20"/>
        <v>#N/A</v>
      </c>
    </row>
    <row r="1298" spans="1:14" x14ac:dyDescent="0.3">
      <c r="A1298" s="1">
        <v>518934</v>
      </c>
      <c r="B1298" s="1" t="s">
        <v>503</v>
      </c>
      <c r="C1298" s="4">
        <v>453286</v>
      </c>
      <c r="D1298" s="1" t="s">
        <v>1604</v>
      </c>
      <c r="E1298" s="2">
        <v>43204</v>
      </c>
      <c r="F1298" s="1">
        <v>-26.04147</v>
      </c>
      <c r="G1298" s="1">
        <v>63.70729</v>
      </c>
      <c r="H1298" s="1">
        <v>9.6180299999999992</v>
      </c>
      <c r="I1298" s="1">
        <v>5.561261</v>
      </c>
      <c r="J1298">
        <v>3.6999999999999998E-2</v>
      </c>
      <c r="K1298">
        <v>0</v>
      </c>
      <c r="L1298" t="s">
        <v>19</v>
      </c>
      <c r="M1298" t="s">
        <v>1757</v>
      </c>
      <c r="N1298" s="5" t="e">
        <f t="shared" si="20"/>
        <v>#N/A</v>
      </c>
    </row>
    <row r="1299" spans="1:14" x14ac:dyDescent="0.3">
      <c r="A1299" s="1">
        <v>592351</v>
      </c>
      <c r="B1299" s="1" t="s">
        <v>1609</v>
      </c>
      <c r="C1299" s="4">
        <v>453286</v>
      </c>
      <c r="D1299" s="1" t="s">
        <v>1604</v>
      </c>
      <c r="E1299" s="2">
        <v>43204</v>
      </c>
      <c r="F1299" s="1">
        <v>-1.9952570000000001</v>
      </c>
      <c r="G1299" s="1">
        <v>81.608019999999996</v>
      </c>
      <c r="H1299" s="1">
        <v>-27.85624</v>
      </c>
      <c r="I1299" s="1">
        <v>38.870280000000001</v>
      </c>
      <c r="J1299">
        <v>0.318</v>
      </c>
      <c r="K1299">
        <v>0</v>
      </c>
      <c r="L1299" t="s">
        <v>19</v>
      </c>
      <c r="M1299" t="s">
        <v>1758</v>
      </c>
      <c r="N1299" s="5" t="e">
        <f t="shared" si="20"/>
        <v>#N/A</v>
      </c>
    </row>
    <row r="1300" spans="1:14" x14ac:dyDescent="0.3">
      <c r="A1300" s="1">
        <v>608703</v>
      </c>
      <c r="B1300" s="1" t="s">
        <v>1751</v>
      </c>
      <c r="C1300" s="4">
        <v>622608</v>
      </c>
      <c r="D1300" s="1" t="s">
        <v>508</v>
      </c>
      <c r="E1300" s="2">
        <v>43204</v>
      </c>
      <c r="F1300" s="1">
        <v>52.862870000000001</v>
      </c>
      <c r="G1300" s="1">
        <v>81.407349999999994</v>
      </c>
      <c r="H1300" s="1">
        <v>1.8302419999999999</v>
      </c>
      <c r="I1300" s="1">
        <v>218.8603</v>
      </c>
      <c r="J1300">
        <v>5.7370000000000001</v>
      </c>
      <c r="K1300">
        <v>4565.9880000000003</v>
      </c>
      <c r="L1300" t="s">
        <v>19</v>
      </c>
      <c r="M1300" t="s">
        <v>1759</v>
      </c>
      <c r="N1300" s="5" t="e">
        <f t="shared" si="20"/>
        <v>#N/A</v>
      </c>
    </row>
    <row r="1301" spans="1:14" x14ac:dyDescent="0.3">
      <c r="A1301" s="1">
        <v>607208</v>
      </c>
      <c r="B1301" s="1" t="s">
        <v>837</v>
      </c>
      <c r="C1301" s="4">
        <v>592351</v>
      </c>
      <c r="D1301" s="1" t="s">
        <v>1609</v>
      </c>
      <c r="E1301" s="2">
        <v>43204</v>
      </c>
      <c r="F1301" s="1">
        <v>18.190000000000001</v>
      </c>
      <c r="G1301" s="1">
        <v>97.331239999999994</v>
      </c>
      <c r="H1301" s="1">
        <v>26.21482</v>
      </c>
      <c r="I1301" s="1">
        <v>311.69029999999998</v>
      </c>
      <c r="J1301">
        <v>3.589</v>
      </c>
      <c r="K1301">
        <v>3475.2739999999999</v>
      </c>
      <c r="L1301" t="s">
        <v>19</v>
      </c>
      <c r="M1301" t="s">
        <v>1760</v>
      </c>
      <c r="N1301" s="5" t="e">
        <f t="shared" si="20"/>
        <v>#N/A</v>
      </c>
    </row>
    <row r="1302" spans="1:14" x14ac:dyDescent="0.3">
      <c r="A1302" s="1">
        <v>547180</v>
      </c>
      <c r="B1302" s="1" t="s">
        <v>934</v>
      </c>
      <c r="C1302" s="4">
        <v>592351</v>
      </c>
      <c r="D1302" s="1" t="s">
        <v>1609</v>
      </c>
      <c r="E1302" s="2">
        <v>43204</v>
      </c>
      <c r="F1302" s="1">
        <v>13.979979999999999</v>
      </c>
      <c r="G1302" s="1">
        <v>81.877809999999997</v>
      </c>
      <c r="H1302" s="1">
        <v>1.2325060000000001</v>
      </c>
      <c r="I1302" s="1">
        <v>193.91919999999999</v>
      </c>
      <c r="J1302">
        <v>2.0289999999999999</v>
      </c>
      <c r="K1302">
        <v>963.4144</v>
      </c>
      <c r="L1302" t="s">
        <v>27</v>
      </c>
      <c r="M1302" t="s">
        <v>1761</v>
      </c>
      <c r="N1302" s="5" t="e">
        <f t="shared" si="20"/>
        <v>#N/A</v>
      </c>
    </row>
    <row r="1303" spans="1:14" x14ac:dyDescent="0.3">
      <c r="A1303" s="1">
        <v>596119</v>
      </c>
      <c r="B1303" s="1" t="s">
        <v>1762</v>
      </c>
      <c r="C1303" s="4">
        <v>612434</v>
      </c>
      <c r="D1303" s="1" t="s">
        <v>1245</v>
      </c>
      <c r="E1303" s="2">
        <v>43204</v>
      </c>
      <c r="F1303" s="1">
        <v>32.254100000000001</v>
      </c>
      <c r="G1303" s="1">
        <v>100.8986</v>
      </c>
      <c r="H1303" s="1">
        <v>-23.668500000000002</v>
      </c>
      <c r="I1303" s="1">
        <v>353.54399999999998</v>
      </c>
      <c r="J1303">
        <v>5.492</v>
      </c>
      <c r="K1303">
        <v>4159.9859999999999</v>
      </c>
      <c r="L1303" t="s">
        <v>39</v>
      </c>
      <c r="M1303" t="s">
        <v>1763</v>
      </c>
      <c r="N1303" s="5" t="e">
        <f t="shared" si="20"/>
        <v>#N/A</v>
      </c>
    </row>
    <row r="1304" spans="1:14" x14ac:dyDescent="0.3">
      <c r="A1304" s="1">
        <v>642082</v>
      </c>
      <c r="B1304" s="1" t="s">
        <v>123</v>
      </c>
      <c r="C1304" s="4">
        <v>519393</v>
      </c>
      <c r="D1304" s="1" t="s">
        <v>1764</v>
      </c>
      <c r="E1304" s="2">
        <v>43204</v>
      </c>
      <c r="F1304" s="1">
        <v>-0.41075099999999998</v>
      </c>
      <c r="G1304" s="1">
        <v>85.577830000000006</v>
      </c>
      <c r="H1304" s="1">
        <v>11.89678</v>
      </c>
      <c r="I1304" s="1">
        <v>35.814509999999999</v>
      </c>
      <c r="J1304">
        <v>0.28699999999999998</v>
      </c>
      <c r="K1304">
        <v>0</v>
      </c>
      <c r="L1304" t="s">
        <v>19</v>
      </c>
      <c r="M1304" t="s">
        <v>1765</v>
      </c>
      <c r="N1304" s="5" t="e">
        <f t="shared" si="20"/>
        <v>#N/A</v>
      </c>
    </row>
    <row r="1305" spans="1:14" x14ac:dyDescent="0.3">
      <c r="A1305" s="1">
        <v>434670</v>
      </c>
      <c r="B1305" s="1" t="s">
        <v>1084</v>
      </c>
      <c r="C1305" s="4">
        <v>502171</v>
      </c>
      <c r="D1305" s="1" t="s">
        <v>1766</v>
      </c>
      <c r="E1305" s="2">
        <v>43204</v>
      </c>
      <c r="F1305" s="1">
        <v>16.03434</v>
      </c>
      <c r="G1305" s="1">
        <v>107.3839</v>
      </c>
      <c r="H1305" s="1">
        <v>-40.232559999999999</v>
      </c>
      <c r="I1305" s="1">
        <v>322.95319999999998</v>
      </c>
      <c r="J1305">
        <v>3.1669999999999998</v>
      </c>
      <c r="K1305">
        <v>1828.1849999999999</v>
      </c>
      <c r="L1305" t="s">
        <v>39</v>
      </c>
      <c r="M1305" t="s">
        <v>1767</v>
      </c>
      <c r="N1305" s="5" t="e">
        <f t="shared" si="20"/>
        <v>#N/A</v>
      </c>
    </row>
    <row r="1306" spans="1:14" x14ac:dyDescent="0.3">
      <c r="A1306" s="1">
        <v>571788</v>
      </c>
      <c r="B1306" s="1" t="s">
        <v>995</v>
      </c>
      <c r="C1306" s="4">
        <v>502171</v>
      </c>
      <c r="D1306" s="1" t="s">
        <v>1766</v>
      </c>
      <c r="E1306" s="2">
        <v>43204</v>
      </c>
      <c r="F1306" s="1">
        <v>18.057970000000001</v>
      </c>
      <c r="G1306" s="1">
        <v>58.180309999999999</v>
      </c>
      <c r="H1306" s="1">
        <v>-30.39076</v>
      </c>
      <c r="I1306" s="1">
        <v>128.39599999999999</v>
      </c>
      <c r="J1306">
        <v>1.8560000000000001</v>
      </c>
      <c r="K1306">
        <v>2260.6950000000002</v>
      </c>
      <c r="L1306" t="s">
        <v>19</v>
      </c>
      <c r="M1306" t="s">
        <v>1768</v>
      </c>
      <c r="N1306" s="5" t="e">
        <f t="shared" si="20"/>
        <v>#N/A</v>
      </c>
    </row>
    <row r="1307" spans="1:14" x14ac:dyDescent="0.3">
      <c r="A1307" s="1">
        <v>430945</v>
      </c>
      <c r="B1307" s="1" t="s">
        <v>88</v>
      </c>
      <c r="C1307" s="4">
        <v>584171</v>
      </c>
      <c r="D1307" s="1" t="s">
        <v>977</v>
      </c>
      <c r="E1307" s="2">
        <v>43204</v>
      </c>
      <c r="F1307" s="1">
        <v>26.700980000000001</v>
      </c>
      <c r="G1307" s="1">
        <v>100.6341</v>
      </c>
      <c r="H1307" s="1">
        <v>11.482609999999999</v>
      </c>
      <c r="I1307" s="1">
        <v>365.82830000000001</v>
      </c>
      <c r="J1307">
        <v>5.1020000000000003</v>
      </c>
      <c r="K1307">
        <v>2729.0540000000001</v>
      </c>
      <c r="L1307" t="s">
        <v>19</v>
      </c>
      <c r="M1307" t="s">
        <v>1769</v>
      </c>
      <c r="N1307" s="5" t="e">
        <f t="shared" si="20"/>
        <v>#N/A</v>
      </c>
    </row>
    <row r="1308" spans="1:14" x14ac:dyDescent="0.3">
      <c r="A1308" s="1">
        <v>553869</v>
      </c>
      <c r="B1308" s="1" t="s">
        <v>1770</v>
      </c>
      <c r="C1308" s="4">
        <v>657610</v>
      </c>
      <c r="D1308" s="1" t="s">
        <v>1509</v>
      </c>
      <c r="E1308" s="2">
        <v>43194</v>
      </c>
      <c r="F1308" s="1">
        <v>23.568269999999998</v>
      </c>
      <c r="G1308" s="1">
        <v>84.057329999999993</v>
      </c>
      <c r="H1308" s="1">
        <v>16.75272</v>
      </c>
      <c r="I1308" s="1">
        <v>276.75</v>
      </c>
      <c r="J1308">
        <v>3.7589999999999999</v>
      </c>
      <c r="K1308">
        <v>3658.2820000000002</v>
      </c>
      <c r="L1308" t="s">
        <v>19</v>
      </c>
      <c r="M1308" t="s">
        <v>1771</v>
      </c>
      <c r="N1308" s="5" t="e">
        <f t="shared" si="20"/>
        <v>#N/A</v>
      </c>
    </row>
    <row r="1309" spans="1:14" x14ac:dyDescent="0.3">
      <c r="A1309" s="1">
        <v>489149</v>
      </c>
      <c r="B1309" s="1" t="s">
        <v>716</v>
      </c>
      <c r="C1309" s="4">
        <v>467100</v>
      </c>
      <c r="D1309" s="1" t="s">
        <v>1499</v>
      </c>
      <c r="E1309" s="2">
        <v>43194</v>
      </c>
      <c r="F1309" s="1">
        <v>10.81386</v>
      </c>
      <c r="G1309" s="1">
        <v>108.7115</v>
      </c>
      <c r="H1309" s="1">
        <v>40.930770000000003</v>
      </c>
      <c r="I1309" s="1">
        <v>184.86949999999999</v>
      </c>
      <c r="J1309">
        <v>1.4490000000000001</v>
      </c>
      <c r="K1309">
        <v>2631.1849999999999</v>
      </c>
      <c r="L1309" t="s">
        <v>39</v>
      </c>
      <c r="M1309" t="s">
        <v>1772</v>
      </c>
      <c r="N1309" s="5" t="e">
        <f t="shared" si="20"/>
        <v>#N/A</v>
      </c>
    </row>
    <row r="1310" spans="1:14" x14ac:dyDescent="0.3">
      <c r="A1310" s="1">
        <v>543281</v>
      </c>
      <c r="B1310" s="1" t="s">
        <v>1515</v>
      </c>
      <c r="C1310" s="4">
        <v>543606</v>
      </c>
      <c r="D1310" s="1" t="s">
        <v>1500</v>
      </c>
      <c r="E1310" s="2">
        <v>43194</v>
      </c>
      <c r="F1310" s="1">
        <v>-24.799869999999999</v>
      </c>
      <c r="G1310" s="1">
        <v>76.548900000000003</v>
      </c>
      <c r="H1310" s="1">
        <v>-34.096490000000003</v>
      </c>
      <c r="I1310" s="1">
        <v>4.5806810000000002</v>
      </c>
      <c r="J1310">
        <v>3.6999999999999998E-2</v>
      </c>
      <c r="K1310">
        <v>0</v>
      </c>
      <c r="L1310" t="s">
        <v>19</v>
      </c>
      <c r="M1310" t="s">
        <v>1773</v>
      </c>
      <c r="N1310" s="5" t="e">
        <f t="shared" si="20"/>
        <v>#N/A</v>
      </c>
    </row>
    <row r="1311" spans="1:14" x14ac:dyDescent="0.3">
      <c r="A1311" s="1">
        <v>450314</v>
      </c>
      <c r="B1311" s="1" t="s">
        <v>1774</v>
      </c>
      <c r="C1311" s="4">
        <v>623352</v>
      </c>
      <c r="D1311" s="1" t="s">
        <v>1775</v>
      </c>
      <c r="E1311" s="2">
        <v>43196</v>
      </c>
      <c r="F1311" s="1">
        <v>44.45702</v>
      </c>
      <c r="G1311" s="1">
        <v>82.426640000000006</v>
      </c>
      <c r="H1311" s="1">
        <v>33.326120000000003</v>
      </c>
      <c r="I1311" s="1">
        <v>260.66050000000001</v>
      </c>
      <c r="J1311">
        <v>5.1239999999999997</v>
      </c>
      <c r="K1311">
        <v>4934.8500000000004</v>
      </c>
      <c r="L1311" t="s">
        <v>19</v>
      </c>
      <c r="M1311" t="s">
        <v>1776</v>
      </c>
      <c r="N1311" s="5" t="e">
        <f t="shared" si="20"/>
        <v>#N/A</v>
      </c>
    </row>
    <row r="1312" spans="1:14" x14ac:dyDescent="0.3">
      <c r="A1312" s="1">
        <v>605170</v>
      </c>
      <c r="B1312" s="1" t="s">
        <v>1671</v>
      </c>
      <c r="C1312" s="4">
        <v>605540</v>
      </c>
      <c r="D1312" s="1" t="s">
        <v>1777</v>
      </c>
      <c r="E1312" s="2">
        <v>43196</v>
      </c>
      <c r="F1312" s="1">
        <v>20.180260000000001</v>
      </c>
      <c r="G1312" s="1">
        <v>69.870149999999995</v>
      </c>
      <c r="H1312" s="1">
        <v>-12.810029999999999</v>
      </c>
      <c r="I1312" s="1">
        <v>190.77950000000001</v>
      </c>
      <c r="J1312">
        <v>2.4830000000000001</v>
      </c>
      <c r="K1312">
        <v>2678.7710000000002</v>
      </c>
      <c r="L1312" t="s">
        <v>27</v>
      </c>
      <c r="M1312" t="s">
        <v>1778</v>
      </c>
      <c r="N1312" s="5" t="e">
        <f t="shared" si="20"/>
        <v>#N/A</v>
      </c>
    </row>
    <row r="1313" spans="1:14" x14ac:dyDescent="0.3">
      <c r="A1313" s="1">
        <v>518792</v>
      </c>
      <c r="B1313" s="1" t="s">
        <v>1779</v>
      </c>
      <c r="C1313" s="4">
        <v>605540</v>
      </c>
      <c r="D1313" s="1" t="s">
        <v>1777</v>
      </c>
      <c r="E1313" s="2">
        <v>43196</v>
      </c>
      <c r="F1313" s="1">
        <v>-2.227595</v>
      </c>
      <c r="G1313" s="1">
        <v>107.88500000000001</v>
      </c>
      <c r="H1313" s="1">
        <v>15.77862</v>
      </c>
      <c r="I1313" s="1">
        <v>33.549869999999999</v>
      </c>
      <c r="J1313">
        <v>0.21199999999999999</v>
      </c>
      <c r="K1313">
        <v>0</v>
      </c>
      <c r="L1313" t="s">
        <v>19</v>
      </c>
      <c r="M1313" t="s">
        <v>1780</v>
      </c>
      <c r="N1313" s="5" t="e">
        <f t="shared" si="20"/>
        <v>#N/A</v>
      </c>
    </row>
    <row r="1314" spans="1:14" x14ac:dyDescent="0.3">
      <c r="A1314" s="1">
        <v>456715</v>
      </c>
      <c r="B1314" s="1" t="s">
        <v>1781</v>
      </c>
      <c r="C1314" s="4">
        <v>543294</v>
      </c>
      <c r="D1314" s="1" t="s">
        <v>1663</v>
      </c>
      <c r="E1314" s="2">
        <v>43196</v>
      </c>
      <c r="F1314" s="1">
        <v>-54.120890000000003</v>
      </c>
      <c r="G1314" s="1">
        <v>57.219099999999997</v>
      </c>
      <c r="H1314" s="1">
        <v>-41.888309999999997</v>
      </c>
      <c r="I1314" s="1">
        <v>3.4339149999999998</v>
      </c>
      <c r="J1314">
        <v>3.9E-2</v>
      </c>
      <c r="K1314">
        <v>0</v>
      </c>
      <c r="L1314" t="s">
        <v>19</v>
      </c>
      <c r="M1314" t="s">
        <v>1782</v>
      </c>
      <c r="N1314" s="5" t="e">
        <f t="shared" si="20"/>
        <v>#N/A</v>
      </c>
    </row>
    <row r="1315" spans="1:14" x14ac:dyDescent="0.3">
      <c r="A1315" s="1">
        <v>519346</v>
      </c>
      <c r="B1315" s="1" t="s">
        <v>1783</v>
      </c>
      <c r="C1315" s="4">
        <v>543294</v>
      </c>
      <c r="D1315" s="1" t="s">
        <v>1663</v>
      </c>
      <c r="E1315" s="2">
        <v>43196</v>
      </c>
      <c r="F1315" s="1">
        <v>28.597580000000001</v>
      </c>
      <c r="G1315" s="1">
        <v>104.88890000000001</v>
      </c>
      <c r="H1315" s="1">
        <v>-2.9740510000000002</v>
      </c>
      <c r="I1315" s="1">
        <v>409.5566</v>
      </c>
      <c r="J1315">
        <v>5.2679999999999998</v>
      </c>
      <c r="K1315">
        <v>2021.489</v>
      </c>
      <c r="L1315" t="s">
        <v>34</v>
      </c>
      <c r="M1315" t="s">
        <v>1784</v>
      </c>
      <c r="N1315" s="5" t="e">
        <f t="shared" si="20"/>
        <v>#N/A</v>
      </c>
    </row>
    <row r="1316" spans="1:14" x14ac:dyDescent="0.3">
      <c r="A1316" s="1">
        <v>606115</v>
      </c>
      <c r="B1316" s="1" t="s">
        <v>1785</v>
      </c>
      <c r="C1316" s="4">
        <v>543294</v>
      </c>
      <c r="D1316" s="1" t="s">
        <v>1663</v>
      </c>
      <c r="E1316" s="2">
        <v>43196</v>
      </c>
      <c r="F1316" s="1">
        <v>-37.645789999999998</v>
      </c>
      <c r="G1316" s="1">
        <v>84.494140000000002</v>
      </c>
      <c r="H1316" s="1">
        <v>22.65802</v>
      </c>
      <c r="I1316" s="1">
        <v>4.0562480000000001</v>
      </c>
      <c r="J1316">
        <v>3.1E-2</v>
      </c>
      <c r="K1316">
        <v>0</v>
      </c>
      <c r="L1316" t="s">
        <v>43</v>
      </c>
      <c r="M1316" t="s">
        <v>1786</v>
      </c>
      <c r="N1316" s="5" t="e">
        <f t="shared" si="20"/>
        <v>#N/A</v>
      </c>
    </row>
    <row r="1317" spans="1:14" x14ac:dyDescent="0.3">
      <c r="A1317" s="1">
        <v>444489</v>
      </c>
      <c r="B1317" s="1" t="s">
        <v>1787</v>
      </c>
      <c r="C1317" s="4">
        <v>458677</v>
      </c>
      <c r="D1317" s="1" t="s">
        <v>1675</v>
      </c>
      <c r="E1317" s="2">
        <v>43196</v>
      </c>
      <c r="F1317" s="1">
        <v>38.932540000000003</v>
      </c>
      <c r="G1317" s="1">
        <v>86.086519999999993</v>
      </c>
      <c r="H1317" s="1">
        <v>20.0794</v>
      </c>
      <c r="I1317" s="1">
        <v>278.87380000000002</v>
      </c>
      <c r="J1317">
        <v>5</v>
      </c>
      <c r="K1317">
        <v>4584.0140000000001</v>
      </c>
      <c r="L1317" t="s">
        <v>19</v>
      </c>
      <c r="M1317" t="s">
        <v>1788</v>
      </c>
      <c r="N1317" s="5" t="e">
        <f t="shared" si="20"/>
        <v>#N/A</v>
      </c>
    </row>
    <row r="1318" spans="1:14" x14ac:dyDescent="0.3">
      <c r="A1318" s="1">
        <v>460075</v>
      </c>
      <c r="B1318" s="1" t="s">
        <v>1789</v>
      </c>
      <c r="C1318" s="4">
        <v>543294</v>
      </c>
      <c r="D1318" s="1" t="s">
        <v>1663</v>
      </c>
      <c r="E1318" s="2">
        <v>43196</v>
      </c>
      <c r="F1318" s="1">
        <v>13.79659</v>
      </c>
      <c r="G1318" s="1">
        <v>62.337940000000003</v>
      </c>
      <c r="H1318" s="1">
        <v>18.34891</v>
      </c>
      <c r="I1318" s="1">
        <v>129.9425</v>
      </c>
      <c r="J1318">
        <v>1.7050000000000001</v>
      </c>
      <c r="K1318">
        <v>2710.902</v>
      </c>
      <c r="L1318" t="s">
        <v>19</v>
      </c>
      <c r="M1318" t="s">
        <v>1790</v>
      </c>
      <c r="N1318" s="5" t="e">
        <f t="shared" si="20"/>
        <v>#N/A</v>
      </c>
    </row>
    <row r="1319" spans="1:14" x14ac:dyDescent="0.3">
      <c r="A1319" s="1">
        <v>606115</v>
      </c>
      <c r="B1319" s="1" t="s">
        <v>1785</v>
      </c>
      <c r="C1319" s="4">
        <v>543557</v>
      </c>
      <c r="D1319" s="1" t="s">
        <v>1791</v>
      </c>
      <c r="E1319" s="2">
        <v>43196</v>
      </c>
      <c r="F1319" s="1">
        <v>20.698619999999998</v>
      </c>
      <c r="G1319" s="1">
        <v>68.642589999999998</v>
      </c>
      <c r="H1319" s="1">
        <v>38.912170000000003</v>
      </c>
      <c r="I1319" s="1">
        <v>193.58510000000001</v>
      </c>
      <c r="J1319">
        <v>2.5950000000000002</v>
      </c>
      <c r="K1319">
        <v>3029.9879999999998</v>
      </c>
      <c r="L1319" t="s">
        <v>27</v>
      </c>
      <c r="M1319" t="s">
        <v>1792</v>
      </c>
      <c r="N1319" s="5" t="e">
        <f t="shared" si="20"/>
        <v>#N/A</v>
      </c>
    </row>
    <row r="1320" spans="1:14" x14ac:dyDescent="0.3">
      <c r="A1320" s="1">
        <v>460075</v>
      </c>
      <c r="B1320" s="1" t="s">
        <v>1789</v>
      </c>
      <c r="C1320" s="4">
        <v>543294</v>
      </c>
      <c r="D1320" s="1" t="s">
        <v>1663</v>
      </c>
      <c r="E1320" s="2">
        <v>43196</v>
      </c>
      <c r="F1320" s="1">
        <v>16.769680000000001</v>
      </c>
      <c r="G1320" s="1">
        <v>84.163970000000006</v>
      </c>
      <c r="H1320" s="1">
        <v>19.40099</v>
      </c>
      <c r="I1320" s="1">
        <v>243.47559999999999</v>
      </c>
      <c r="J1320">
        <v>2.7290000000000001</v>
      </c>
      <c r="K1320">
        <v>2658.9780000000001</v>
      </c>
      <c r="L1320" t="s">
        <v>27</v>
      </c>
      <c r="M1320" t="s">
        <v>1793</v>
      </c>
      <c r="N1320" s="5" t="e">
        <f t="shared" si="20"/>
        <v>#N/A</v>
      </c>
    </row>
    <row r="1321" spans="1:14" x14ac:dyDescent="0.3">
      <c r="A1321" s="1">
        <v>456715</v>
      </c>
      <c r="B1321" s="1" t="s">
        <v>1781</v>
      </c>
      <c r="C1321" s="4">
        <v>543294</v>
      </c>
      <c r="D1321" s="1" t="s">
        <v>1663</v>
      </c>
      <c r="E1321" s="2">
        <v>43196</v>
      </c>
      <c r="F1321" s="1">
        <v>51.929470000000002</v>
      </c>
      <c r="G1321" s="1">
        <v>59.893120000000003</v>
      </c>
      <c r="H1321" s="1">
        <v>34.738050000000001</v>
      </c>
      <c r="I1321" s="1">
        <v>155.4691</v>
      </c>
      <c r="J1321">
        <v>4.1829999999999998</v>
      </c>
      <c r="K1321">
        <v>4205.1379999999999</v>
      </c>
      <c r="L1321" t="s">
        <v>19</v>
      </c>
      <c r="M1321" t="s">
        <v>1794</v>
      </c>
      <c r="N1321" s="5" t="e">
        <f t="shared" si="20"/>
        <v>#N/A</v>
      </c>
    </row>
    <row r="1322" spans="1:14" x14ac:dyDescent="0.3">
      <c r="A1322" s="1">
        <v>519346</v>
      </c>
      <c r="B1322" s="1" t="s">
        <v>1783</v>
      </c>
      <c r="C1322" s="4">
        <v>605218</v>
      </c>
      <c r="D1322" s="1" t="s">
        <v>1795</v>
      </c>
      <c r="E1322" s="2">
        <v>43196</v>
      </c>
      <c r="F1322" s="1">
        <v>38.056480000000001</v>
      </c>
      <c r="G1322" s="1">
        <v>99.674359999999993</v>
      </c>
      <c r="H1322" s="1">
        <v>-2.4953110000000001</v>
      </c>
      <c r="I1322" s="1">
        <v>357.81970000000001</v>
      </c>
      <c r="J1322">
        <v>5.9409999999999998</v>
      </c>
      <c r="K1322">
        <v>3408.7809999999999</v>
      </c>
      <c r="L1322" t="s">
        <v>19</v>
      </c>
      <c r="M1322" t="s">
        <v>1796</v>
      </c>
      <c r="N1322" s="5" t="e">
        <f t="shared" si="20"/>
        <v>#N/A</v>
      </c>
    </row>
    <row r="1323" spans="1:14" x14ac:dyDescent="0.3">
      <c r="A1323" s="1">
        <v>542340</v>
      </c>
      <c r="B1323" s="1" t="s">
        <v>1797</v>
      </c>
      <c r="C1323" s="4">
        <v>543294</v>
      </c>
      <c r="D1323" s="1" t="s">
        <v>1663</v>
      </c>
      <c r="E1323" s="2">
        <v>43196</v>
      </c>
      <c r="F1323" s="1">
        <v>26.600570000000001</v>
      </c>
      <c r="G1323" s="1">
        <v>69.252629999999996</v>
      </c>
      <c r="H1323" s="1">
        <v>-29.17754</v>
      </c>
      <c r="I1323" s="1">
        <v>178.08609999999999</v>
      </c>
      <c r="J1323">
        <v>2.5070000000000001</v>
      </c>
      <c r="K1323">
        <v>4933.7730000000001</v>
      </c>
      <c r="L1323" t="s">
        <v>27</v>
      </c>
      <c r="M1323" t="s">
        <v>1798</v>
      </c>
      <c r="N1323" s="5" t="e">
        <f t="shared" si="20"/>
        <v>#N/A</v>
      </c>
    </row>
    <row r="1324" spans="1:14" x14ac:dyDescent="0.3">
      <c r="A1324" s="1">
        <v>600303</v>
      </c>
      <c r="B1324" s="1" t="s">
        <v>1799</v>
      </c>
      <c r="C1324" s="4">
        <v>458006</v>
      </c>
      <c r="D1324" s="1" t="s">
        <v>1800</v>
      </c>
      <c r="E1324" s="2">
        <v>43196</v>
      </c>
      <c r="F1324" s="1">
        <v>17.579000000000001</v>
      </c>
      <c r="G1324" s="1">
        <v>98.999229999999997</v>
      </c>
      <c r="H1324" s="1">
        <v>-17.845009999999998</v>
      </c>
      <c r="I1324" s="1">
        <v>315.0548</v>
      </c>
      <c r="J1324">
        <v>3.2949999999999999</v>
      </c>
      <c r="K1324">
        <v>1968.0239999999999</v>
      </c>
      <c r="L1324" t="s">
        <v>39</v>
      </c>
      <c r="M1324" t="s">
        <v>1801</v>
      </c>
      <c r="N1324" s="5" t="e">
        <f t="shared" si="20"/>
        <v>#N/A</v>
      </c>
    </row>
    <row r="1325" spans="1:14" x14ac:dyDescent="0.3">
      <c r="A1325" s="1">
        <v>575929</v>
      </c>
      <c r="B1325" s="1" t="s">
        <v>1718</v>
      </c>
      <c r="C1325" s="4">
        <v>605540</v>
      </c>
      <c r="D1325" s="1" t="s">
        <v>1777</v>
      </c>
      <c r="E1325" s="2">
        <v>43196</v>
      </c>
      <c r="F1325" s="1">
        <v>1.659789</v>
      </c>
      <c r="G1325" s="1">
        <v>54.4818</v>
      </c>
      <c r="H1325" s="1">
        <v>166.88079999999999</v>
      </c>
      <c r="I1325" s="1">
        <v>41.902610000000003</v>
      </c>
      <c r="J1325">
        <v>0.57299999999999995</v>
      </c>
      <c r="K1325">
        <v>4597.223</v>
      </c>
      <c r="L1325" t="s">
        <v>197</v>
      </c>
      <c r="M1325" t="s">
        <v>1802</v>
      </c>
      <c r="N1325" s="5" t="e">
        <f t="shared" si="20"/>
        <v>#N/A</v>
      </c>
    </row>
    <row r="1326" spans="1:14" x14ac:dyDescent="0.3">
      <c r="A1326" s="1">
        <v>543768</v>
      </c>
      <c r="B1326" s="1" t="s">
        <v>1803</v>
      </c>
      <c r="C1326" s="4">
        <v>543294</v>
      </c>
      <c r="D1326" s="1" t="s">
        <v>1663</v>
      </c>
      <c r="E1326" s="2">
        <v>43196</v>
      </c>
      <c r="F1326" s="1">
        <v>22.706810000000001</v>
      </c>
      <c r="G1326" s="1">
        <v>113.4781</v>
      </c>
      <c r="H1326" s="1">
        <v>28.76746</v>
      </c>
      <c r="I1326" s="1">
        <v>415.7165</v>
      </c>
      <c r="J1326">
        <v>4.51</v>
      </c>
      <c r="K1326">
        <v>1808.403</v>
      </c>
      <c r="L1326" t="s">
        <v>34</v>
      </c>
      <c r="M1326" t="s">
        <v>1804</v>
      </c>
      <c r="N1326" s="5" t="e">
        <f t="shared" si="20"/>
        <v>#N/A</v>
      </c>
    </row>
    <row r="1327" spans="1:14" x14ac:dyDescent="0.3">
      <c r="A1327" s="1">
        <v>542340</v>
      </c>
      <c r="B1327" s="1" t="s">
        <v>1797</v>
      </c>
      <c r="C1327" s="4">
        <v>543294</v>
      </c>
      <c r="D1327" s="1" t="s">
        <v>1663</v>
      </c>
      <c r="E1327" s="2">
        <v>43196</v>
      </c>
      <c r="F1327" s="1">
        <v>41.968069999999997</v>
      </c>
      <c r="G1327" s="1">
        <v>93.162610000000001</v>
      </c>
      <c r="H1327" s="1">
        <v>-36.081650000000003</v>
      </c>
      <c r="I1327" s="1">
        <v>317.12349999999998</v>
      </c>
      <c r="J1327">
        <v>5.383</v>
      </c>
      <c r="K1327">
        <v>3541.2840000000001</v>
      </c>
      <c r="L1327" t="s">
        <v>19</v>
      </c>
      <c r="M1327" t="s">
        <v>1805</v>
      </c>
      <c r="N1327" s="5" t="e">
        <f t="shared" si="20"/>
        <v>#N/A</v>
      </c>
    </row>
    <row r="1328" spans="1:14" x14ac:dyDescent="0.3">
      <c r="A1328" s="1">
        <v>460075</v>
      </c>
      <c r="B1328" s="1" t="s">
        <v>1789</v>
      </c>
      <c r="C1328" s="4">
        <v>543294</v>
      </c>
      <c r="D1328" s="1" t="s">
        <v>1663</v>
      </c>
      <c r="E1328" s="2">
        <v>43196</v>
      </c>
      <c r="F1328" s="1">
        <v>1.083909</v>
      </c>
      <c r="G1328" s="1">
        <v>51.622779999999999</v>
      </c>
      <c r="H1328" s="1">
        <v>-33.552439999999997</v>
      </c>
      <c r="I1328" s="1">
        <v>34.399940000000001</v>
      </c>
      <c r="J1328">
        <v>0.44400000000000001</v>
      </c>
      <c r="K1328">
        <v>1663.211</v>
      </c>
      <c r="L1328" t="s">
        <v>19</v>
      </c>
      <c r="M1328" t="s">
        <v>1806</v>
      </c>
      <c r="N1328" s="5" t="e">
        <f t="shared" si="20"/>
        <v>#N/A</v>
      </c>
    </row>
    <row r="1329" spans="1:14" x14ac:dyDescent="0.3">
      <c r="A1329" s="1">
        <v>444489</v>
      </c>
      <c r="B1329" s="1" t="s">
        <v>1787</v>
      </c>
      <c r="C1329" s="4">
        <v>543294</v>
      </c>
      <c r="D1329" s="1" t="s">
        <v>1663</v>
      </c>
      <c r="E1329" s="2">
        <v>43196</v>
      </c>
      <c r="F1329" s="1">
        <v>81.155439999999999</v>
      </c>
      <c r="G1329" s="1">
        <v>42.609929999999999</v>
      </c>
      <c r="H1329" s="1">
        <v>71.282420000000002</v>
      </c>
      <c r="I1329" s="1">
        <v>30.885149999999999</v>
      </c>
      <c r="J1329">
        <v>3.7559999999999998</v>
      </c>
      <c r="K1329">
        <v>4222.2939999999999</v>
      </c>
      <c r="L1329" t="s">
        <v>19</v>
      </c>
      <c r="M1329" t="s">
        <v>1807</v>
      </c>
      <c r="N1329" s="5" t="e">
        <f t="shared" si="20"/>
        <v>#N/A</v>
      </c>
    </row>
    <row r="1330" spans="1:14" x14ac:dyDescent="0.3">
      <c r="A1330" s="1">
        <v>456715</v>
      </c>
      <c r="B1330" s="1" t="s">
        <v>1781</v>
      </c>
      <c r="C1330" s="4">
        <v>543294</v>
      </c>
      <c r="D1330" s="1" t="s">
        <v>1663</v>
      </c>
      <c r="E1330" s="2">
        <v>43196</v>
      </c>
      <c r="F1330" s="1">
        <v>29.63935</v>
      </c>
      <c r="G1330" s="1">
        <v>61.144449999999999</v>
      </c>
      <c r="H1330" s="1">
        <v>5.3623200000000004</v>
      </c>
      <c r="I1330" s="1">
        <v>188.43989999999999</v>
      </c>
      <c r="J1330">
        <v>3.2280000000000002</v>
      </c>
      <c r="K1330">
        <v>3470.4879999999998</v>
      </c>
      <c r="L1330" t="s">
        <v>19</v>
      </c>
      <c r="M1330" t="s">
        <v>1808</v>
      </c>
      <c r="N1330" s="5" t="e">
        <f t="shared" si="20"/>
        <v>#N/A</v>
      </c>
    </row>
    <row r="1331" spans="1:14" x14ac:dyDescent="0.3">
      <c r="A1331" s="1">
        <v>664023</v>
      </c>
      <c r="B1331" s="1" t="s">
        <v>1665</v>
      </c>
      <c r="C1331" s="4">
        <v>502026</v>
      </c>
      <c r="D1331" s="1" t="s">
        <v>1809</v>
      </c>
      <c r="E1331" s="2">
        <v>43196</v>
      </c>
      <c r="F1331" s="1">
        <v>22.02852</v>
      </c>
      <c r="G1331" s="1">
        <v>71.869640000000004</v>
      </c>
      <c r="H1331" s="1">
        <v>-14.499790000000001</v>
      </c>
      <c r="I1331" s="1">
        <v>216.90889999999999</v>
      </c>
      <c r="J1331">
        <v>2.907</v>
      </c>
      <c r="K1331">
        <v>2898.1619999999998</v>
      </c>
      <c r="L1331" t="s">
        <v>27</v>
      </c>
      <c r="M1331" t="s">
        <v>1810</v>
      </c>
      <c r="N1331" s="5" t="e">
        <f t="shared" si="20"/>
        <v>#N/A</v>
      </c>
    </row>
    <row r="1332" spans="1:14" x14ac:dyDescent="0.3">
      <c r="A1332" s="1">
        <v>608365</v>
      </c>
      <c r="B1332" s="1" t="s">
        <v>1677</v>
      </c>
      <c r="C1332" s="4">
        <v>458006</v>
      </c>
      <c r="D1332" s="1" t="s">
        <v>1800</v>
      </c>
      <c r="E1332" s="2">
        <v>43196</v>
      </c>
      <c r="F1332" s="1">
        <v>-49.808770000000003</v>
      </c>
      <c r="G1332" s="1">
        <v>58.887729999999998</v>
      </c>
      <c r="H1332" s="1">
        <v>-14.32835</v>
      </c>
      <c r="I1332" s="1">
        <v>2.4583979999999999</v>
      </c>
      <c r="J1332">
        <v>3.2000000000000001E-2</v>
      </c>
      <c r="K1332">
        <v>0</v>
      </c>
      <c r="L1332" t="s">
        <v>19</v>
      </c>
      <c r="M1332" t="s">
        <v>1811</v>
      </c>
      <c r="N1332" s="5" t="e">
        <f t="shared" si="20"/>
        <v>#N/A</v>
      </c>
    </row>
    <row r="1333" spans="1:14" x14ac:dyDescent="0.3">
      <c r="A1333" s="1">
        <v>606115</v>
      </c>
      <c r="B1333" s="1" t="s">
        <v>1785</v>
      </c>
      <c r="C1333" s="4">
        <v>543294</v>
      </c>
      <c r="D1333" s="1" t="s">
        <v>1663</v>
      </c>
      <c r="E1333" s="2">
        <v>43196</v>
      </c>
      <c r="F1333" s="1">
        <v>30.98179</v>
      </c>
      <c r="G1333" s="1">
        <v>38.114089999999997</v>
      </c>
      <c r="H1333" s="1">
        <v>-0.20264170000000001</v>
      </c>
      <c r="I1333" s="1">
        <v>90.443690000000004</v>
      </c>
      <c r="J1333">
        <v>2.069</v>
      </c>
      <c r="K1333">
        <v>0</v>
      </c>
      <c r="L1333" t="s">
        <v>19</v>
      </c>
      <c r="M1333" t="s">
        <v>1812</v>
      </c>
      <c r="N1333" s="5" t="e">
        <f t="shared" si="20"/>
        <v>#N/A</v>
      </c>
    </row>
    <row r="1334" spans="1:14" x14ac:dyDescent="0.3">
      <c r="A1334" s="1">
        <v>608365</v>
      </c>
      <c r="B1334" s="1" t="s">
        <v>1677</v>
      </c>
      <c r="C1334" s="4">
        <v>605540</v>
      </c>
      <c r="D1334" s="1" t="s">
        <v>1777</v>
      </c>
      <c r="E1334" s="2">
        <v>43196</v>
      </c>
      <c r="F1334" s="1">
        <v>32.598880000000001</v>
      </c>
      <c r="G1334" s="1">
        <v>96.242699999999999</v>
      </c>
      <c r="H1334" s="1">
        <v>-19.646560000000001</v>
      </c>
      <c r="I1334" s="1">
        <v>356.92930000000001</v>
      </c>
      <c r="J1334">
        <v>5.327</v>
      </c>
      <c r="K1334">
        <v>3929.6640000000002</v>
      </c>
      <c r="L1334" t="s">
        <v>19</v>
      </c>
      <c r="M1334" t="s">
        <v>1813</v>
      </c>
      <c r="N1334" s="5" t="e">
        <f t="shared" si="20"/>
        <v>#N/A</v>
      </c>
    </row>
    <row r="1335" spans="1:14" x14ac:dyDescent="0.3">
      <c r="A1335" s="1">
        <v>518792</v>
      </c>
      <c r="B1335" s="1" t="s">
        <v>1779</v>
      </c>
      <c r="C1335" s="4">
        <v>458006</v>
      </c>
      <c r="D1335" s="1" t="s">
        <v>1800</v>
      </c>
      <c r="E1335" s="2">
        <v>43196</v>
      </c>
      <c r="F1335" s="1">
        <v>42.9236</v>
      </c>
      <c r="G1335" s="1">
        <v>92.482140000000001</v>
      </c>
      <c r="H1335" s="1">
        <v>-29.7593</v>
      </c>
      <c r="I1335" s="1">
        <v>304.13130000000001</v>
      </c>
      <c r="J1335">
        <v>5.6859999999999999</v>
      </c>
      <c r="K1335">
        <v>4560.9939999999997</v>
      </c>
      <c r="L1335" t="s">
        <v>19</v>
      </c>
      <c r="M1335" t="s">
        <v>1814</v>
      </c>
      <c r="N1335" s="5" t="e">
        <f t="shared" si="20"/>
        <v>#N/A</v>
      </c>
    </row>
    <row r="1336" spans="1:14" x14ac:dyDescent="0.3">
      <c r="A1336" s="1">
        <v>592178</v>
      </c>
      <c r="B1336" s="1" t="s">
        <v>1815</v>
      </c>
      <c r="C1336" s="4">
        <v>605540</v>
      </c>
      <c r="D1336" s="1" t="s">
        <v>1777</v>
      </c>
      <c r="E1336" s="2">
        <v>43196</v>
      </c>
      <c r="F1336" s="1">
        <v>-14.589370000000001</v>
      </c>
      <c r="G1336" s="1">
        <v>78.036829999999995</v>
      </c>
      <c r="H1336" s="1">
        <v>-39.668050000000001</v>
      </c>
      <c r="I1336" s="1">
        <v>11.89996</v>
      </c>
      <c r="J1336">
        <v>9.0999999999999998E-2</v>
      </c>
      <c r="K1336">
        <v>0</v>
      </c>
      <c r="L1336" t="s">
        <v>19</v>
      </c>
      <c r="M1336" t="s">
        <v>1816</v>
      </c>
      <c r="N1336" s="5" t="e">
        <f t="shared" si="20"/>
        <v>#N/A</v>
      </c>
    </row>
    <row r="1337" spans="1:14" x14ac:dyDescent="0.3">
      <c r="A1337" s="1">
        <v>465041</v>
      </c>
      <c r="B1337" s="1" t="s">
        <v>1642</v>
      </c>
      <c r="C1337" s="4">
        <v>543294</v>
      </c>
      <c r="D1337" s="1" t="s">
        <v>1663</v>
      </c>
      <c r="E1337" s="2">
        <v>43202</v>
      </c>
      <c r="F1337" s="1">
        <v>32.77693</v>
      </c>
      <c r="G1337" s="1">
        <v>96.967449999999999</v>
      </c>
      <c r="H1337" s="1">
        <v>18.55067</v>
      </c>
      <c r="I1337" s="1">
        <v>383.80779999999999</v>
      </c>
      <c r="J1337">
        <v>5.3959999999999999</v>
      </c>
      <c r="K1337">
        <v>3687.1469999999999</v>
      </c>
      <c r="L1337" t="s">
        <v>397</v>
      </c>
      <c r="M1337" t="s">
        <v>1817</v>
      </c>
      <c r="N1337" s="5" t="e">
        <f t="shared" si="20"/>
        <v>#N/A</v>
      </c>
    </row>
    <row r="1338" spans="1:14" x14ac:dyDescent="0.3">
      <c r="A1338" s="1">
        <v>516782</v>
      </c>
      <c r="B1338" s="1" t="s">
        <v>1508</v>
      </c>
      <c r="C1338" s="4">
        <v>458677</v>
      </c>
      <c r="D1338" s="1" t="s">
        <v>1675</v>
      </c>
      <c r="E1338" s="2">
        <v>43202</v>
      </c>
      <c r="F1338" s="1">
        <v>11.526820000000001</v>
      </c>
      <c r="G1338" s="1">
        <v>84.717280000000002</v>
      </c>
      <c r="H1338" s="1">
        <v>-16.94923</v>
      </c>
      <c r="I1338" s="1">
        <v>141.40989999999999</v>
      </c>
      <c r="J1338">
        <v>1.3089999999999999</v>
      </c>
      <c r="K1338">
        <v>818.32889999999998</v>
      </c>
      <c r="L1338" t="s">
        <v>19</v>
      </c>
      <c r="M1338" t="s">
        <v>1818</v>
      </c>
      <c r="N1338" s="5" t="e">
        <f t="shared" si="20"/>
        <v>#N/A</v>
      </c>
    </row>
    <row r="1339" spans="1:14" x14ac:dyDescent="0.3">
      <c r="A1339" s="1">
        <v>518792</v>
      </c>
      <c r="B1339" s="1" t="s">
        <v>1779</v>
      </c>
      <c r="C1339" s="4">
        <v>553878</v>
      </c>
      <c r="D1339" s="1" t="s">
        <v>1683</v>
      </c>
      <c r="E1339" s="2">
        <v>43202</v>
      </c>
      <c r="F1339" s="1">
        <v>40.793970000000002</v>
      </c>
      <c r="G1339" s="1">
        <v>85.426569999999998</v>
      </c>
      <c r="H1339" s="1">
        <v>14.44754</v>
      </c>
      <c r="I1339" s="1">
        <v>295.17739999999998</v>
      </c>
      <c r="J1339">
        <v>5.8170000000000002</v>
      </c>
      <c r="K1339">
        <v>5698.0770000000002</v>
      </c>
      <c r="L1339" t="s">
        <v>19</v>
      </c>
      <c r="M1339" t="s">
        <v>1819</v>
      </c>
      <c r="N1339" s="5" t="e">
        <f t="shared" si="20"/>
        <v>#N/A</v>
      </c>
    </row>
    <row r="1340" spans="1:14" x14ac:dyDescent="0.3">
      <c r="A1340" s="1">
        <v>570256</v>
      </c>
      <c r="B1340" s="1" t="s">
        <v>1513</v>
      </c>
      <c r="C1340" s="4">
        <v>543294</v>
      </c>
      <c r="D1340" s="1" t="s">
        <v>1663</v>
      </c>
      <c r="E1340" s="2">
        <v>43202</v>
      </c>
      <c r="F1340" s="1">
        <v>22.3001</v>
      </c>
      <c r="G1340" s="1">
        <v>108.4425</v>
      </c>
      <c r="H1340" s="1">
        <v>17.05434</v>
      </c>
      <c r="I1340" s="1">
        <v>440.00139999999999</v>
      </c>
      <c r="J1340">
        <v>4.7930000000000001</v>
      </c>
      <c r="K1340">
        <v>1985.6310000000001</v>
      </c>
      <c r="L1340" t="s">
        <v>34</v>
      </c>
      <c r="M1340" t="s">
        <v>1820</v>
      </c>
      <c r="N1340" s="5" t="e">
        <f t="shared" si="20"/>
        <v>#N/A</v>
      </c>
    </row>
    <row r="1341" spans="1:14" x14ac:dyDescent="0.3">
      <c r="A1341" s="1">
        <v>605170</v>
      </c>
      <c r="B1341" s="1" t="s">
        <v>1671</v>
      </c>
      <c r="C1341" s="4">
        <v>593140</v>
      </c>
      <c r="D1341" s="1" t="s">
        <v>1679</v>
      </c>
      <c r="E1341" s="2">
        <v>43202</v>
      </c>
      <c r="F1341" s="1">
        <v>9.4944030000000001</v>
      </c>
      <c r="G1341" s="1">
        <v>77.477990000000005</v>
      </c>
      <c r="H1341" s="1">
        <v>17.593170000000001</v>
      </c>
      <c r="I1341" s="1">
        <v>123.35509999999999</v>
      </c>
      <c r="J1341">
        <v>1.218</v>
      </c>
      <c r="K1341">
        <v>1463.2950000000001</v>
      </c>
      <c r="L1341" t="s">
        <v>19</v>
      </c>
      <c r="M1341" t="s">
        <v>1821</v>
      </c>
      <c r="N1341" s="5" t="e">
        <f t="shared" si="20"/>
        <v>#N/A</v>
      </c>
    </row>
    <row r="1342" spans="1:14" x14ac:dyDescent="0.3">
      <c r="A1342" s="1">
        <v>450314</v>
      </c>
      <c r="B1342" s="1" t="s">
        <v>1774</v>
      </c>
      <c r="C1342" s="4">
        <v>592866</v>
      </c>
      <c r="D1342" s="1" t="s">
        <v>1666</v>
      </c>
      <c r="E1342" s="2">
        <v>43202</v>
      </c>
      <c r="F1342" s="1">
        <v>40.390500000000003</v>
      </c>
      <c r="G1342" s="1">
        <v>92.549180000000007</v>
      </c>
      <c r="H1342" s="1">
        <v>3.242308</v>
      </c>
      <c r="I1342" s="1">
        <v>316.74779999999998</v>
      </c>
      <c r="J1342">
        <v>5.93</v>
      </c>
      <c r="K1342">
        <v>4999.732</v>
      </c>
      <c r="L1342" t="s">
        <v>19</v>
      </c>
      <c r="M1342" t="s">
        <v>1822</v>
      </c>
      <c r="N1342" s="5" t="e">
        <f t="shared" si="20"/>
        <v>#N/A</v>
      </c>
    </row>
    <row r="1343" spans="1:14" x14ac:dyDescent="0.3">
      <c r="A1343" s="1">
        <v>501896</v>
      </c>
      <c r="B1343" s="1" t="s">
        <v>1823</v>
      </c>
      <c r="C1343" s="4">
        <v>518553</v>
      </c>
      <c r="D1343" s="1" t="s">
        <v>1824</v>
      </c>
      <c r="E1343" s="2">
        <v>43202</v>
      </c>
      <c r="F1343" s="1">
        <v>-32.302869999999999</v>
      </c>
      <c r="G1343" s="1">
        <v>53.241840000000003</v>
      </c>
      <c r="H1343" s="1">
        <v>-44.89134</v>
      </c>
      <c r="I1343" s="1">
        <v>5.9441410000000001</v>
      </c>
      <c r="J1343">
        <v>6.0999999999999999E-2</v>
      </c>
      <c r="K1343">
        <v>0</v>
      </c>
      <c r="L1343" t="s">
        <v>19</v>
      </c>
      <c r="M1343" t="s">
        <v>1825</v>
      </c>
      <c r="N1343" s="5" t="e">
        <f t="shared" si="20"/>
        <v>#N/A</v>
      </c>
    </row>
    <row r="1344" spans="1:14" x14ac:dyDescent="0.3">
      <c r="A1344" s="1">
        <v>595879</v>
      </c>
      <c r="B1344" s="1" t="s">
        <v>1669</v>
      </c>
      <c r="C1344" s="4">
        <v>553878</v>
      </c>
      <c r="D1344" s="1" t="s">
        <v>1683</v>
      </c>
      <c r="E1344" s="2">
        <v>43202</v>
      </c>
      <c r="F1344" s="1">
        <v>5.2692019999999999</v>
      </c>
      <c r="G1344" s="1">
        <v>110.2667</v>
      </c>
      <c r="H1344" s="1">
        <v>19.029959999999999</v>
      </c>
      <c r="I1344" s="1">
        <v>161.1473</v>
      </c>
      <c r="J1344">
        <v>1.169</v>
      </c>
      <c r="K1344">
        <v>1904.6410000000001</v>
      </c>
      <c r="L1344" t="s">
        <v>19</v>
      </c>
      <c r="M1344" t="s">
        <v>1826</v>
      </c>
      <c r="N1344" s="5" t="e">
        <f t="shared" si="20"/>
        <v>#N/A</v>
      </c>
    </row>
    <row r="1345" spans="1:14" x14ac:dyDescent="0.3">
      <c r="A1345" s="1">
        <v>605137</v>
      </c>
      <c r="B1345" s="1" t="s">
        <v>1628</v>
      </c>
      <c r="C1345" s="4">
        <v>543294</v>
      </c>
      <c r="D1345" s="1" t="s">
        <v>1663</v>
      </c>
      <c r="E1345" s="2">
        <v>43202</v>
      </c>
      <c r="F1345" s="1">
        <v>37.188020000000002</v>
      </c>
      <c r="G1345" s="1">
        <v>95.455380000000005</v>
      </c>
      <c r="H1345" s="1">
        <v>-17.28904</v>
      </c>
      <c r="I1345" s="1">
        <v>327.98180000000002</v>
      </c>
      <c r="J1345">
        <v>5.5679999999999996</v>
      </c>
      <c r="K1345">
        <v>5427.3680000000004</v>
      </c>
      <c r="L1345" t="s">
        <v>19</v>
      </c>
      <c r="M1345" t="s">
        <v>1827</v>
      </c>
      <c r="N1345" s="5" t="e">
        <f t="shared" si="20"/>
        <v>#N/A</v>
      </c>
    </row>
    <row r="1346" spans="1:14" x14ac:dyDescent="0.3">
      <c r="A1346" s="1">
        <v>664023</v>
      </c>
      <c r="B1346" s="1" t="s">
        <v>1665</v>
      </c>
      <c r="C1346" s="4">
        <v>502004</v>
      </c>
      <c r="D1346" s="1" t="s">
        <v>1828</v>
      </c>
      <c r="E1346" s="2">
        <v>43202</v>
      </c>
      <c r="F1346" s="1">
        <v>47.870089999999998</v>
      </c>
      <c r="G1346" s="1">
        <v>83.074539999999999</v>
      </c>
      <c r="H1346" s="1">
        <v>16.604510000000001</v>
      </c>
      <c r="I1346" s="1">
        <v>243.79140000000001</v>
      </c>
      <c r="J1346">
        <v>5.7590000000000003</v>
      </c>
      <c r="K1346">
        <v>4226.0959999999995</v>
      </c>
      <c r="L1346" t="s">
        <v>19</v>
      </c>
      <c r="M1346" t="s">
        <v>1829</v>
      </c>
      <c r="N1346" s="5" t="e">
        <f t="shared" si="20"/>
        <v>#N/A</v>
      </c>
    </row>
    <row r="1347" spans="1:14" x14ac:dyDescent="0.3">
      <c r="A1347" s="1">
        <v>624428</v>
      </c>
      <c r="B1347" s="1" t="s">
        <v>1687</v>
      </c>
      <c r="C1347" s="4">
        <v>543294</v>
      </c>
      <c r="D1347" s="1" t="s">
        <v>1663</v>
      </c>
      <c r="E1347" s="2">
        <v>43202</v>
      </c>
      <c r="F1347" s="1">
        <v>13.033390000000001</v>
      </c>
      <c r="G1347" s="1">
        <v>99.680850000000007</v>
      </c>
      <c r="H1347" s="1">
        <v>-26.465039999999998</v>
      </c>
      <c r="I1347" s="1">
        <v>251.04490000000001</v>
      </c>
      <c r="J1347">
        <v>2.2669999999999999</v>
      </c>
      <c r="K1347">
        <v>2379.2449999999999</v>
      </c>
      <c r="L1347" t="s">
        <v>27</v>
      </c>
      <c r="M1347" t="s">
        <v>1830</v>
      </c>
      <c r="N1347" s="5" t="e">
        <f t="shared" ref="N1347:N1410" si="21">VLOOKUP(C1347,$A$1:$B$9,2,FALSE)</f>
        <v>#N/A</v>
      </c>
    </row>
    <row r="1348" spans="1:14" x14ac:dyDescent="0.3">
      <c r="A1348" s="1">
        <v>518792</v>
      </c>
      <c r="B1348" s="1" t="s">
        <v>1779</v>
      </c>
      <c r="C1348" s="4">
        <v>592866</v>
      </c>
      <c r="D1348" s="1" t="s">
        <v>1666</v>
      </c>
      <c r="E1348" s="2">
        <v>43202</v>
      </c>
      <c r="F1348" s="1">
        <v>24.32216</v>
      </c>
      <c r="G1348" s="1">
        <v>80.618129999999994</v>
      </c>
      <c r="H1348" s="1">
        <v>20.979759999999999</v>
      </c>
      <c r="I1348" s="1">
        <v>287.45490000000001</v>
      </c>
      <c r="J1348">
        <v>3.956</v>
      </c>
      <c r="K1348">
        <v>2762.6990000000001</v>
      </c>
      <c r="L1348" t="s">
        <v>19</v>
      </c>
      <c r="M1348" t="s">
        <v>1831</v>
      </c>
      <c r="N1348" s="5" t="e">
        <f t="shared" si="21"/>
        <v>#N/A</v>
      </c>
    </row>
    <row r="1349" spans="1:14" x14ac:dyDescent="0.3">
      <c r="A1349" s="1">
        <v>592178</v>
      </c>
      <c r="B1349" s="1" t="s">
        <v>1815</v>
      </c>
      <c r="C1349" s="4">
        <v>592866</v>
      </c>
      <c r="D1349" s="1" t="s">
        <v>1666</v>
      </c>
      <c r="E1349" s="2">
        <v>43202</v>
      </c>
      <c r="F1349" s="1">
        <v>0.74434080000000002</v>
      </c>
      <c r="G1349" s="1">
        <v>101.74379999999999</v>
      </c>
      <c r="H1349" s="1">
        <v>-31.796340000000001</v>
      </c>
      <c r="I1349" s="1">
        <v>51.753689999999999</v>
      </c>
      <c r="J1349">
        <v>0.35199999999999998</v>
      </c>
      <c r="K1349">
        <v>3754.77</v>
      </c>
      <c r="L1349" t="s">
        <v>19</v>
      </c>
      <c r="M1349" t="s">
        <v>1832</v>
      </c>
      <c r="N1349" s="5" t="e">
        <f t="shared" si="21"/>
        <v>#N/A</v>
      </c>
    </row>
    <row r="1350" spans="1:14" x14ac:dyDescent="0.3">
      <c r="A1350" s="1">
        <v>624428</v>
      </c>
      <c r="B1350" s="1" t="s">
        <v>1687</v>
      </c>
      <c r="C1350" s="4">
        <v>518553</v>
      </c>
      <c r="D1350" s="1" t="s">
        <v>1824</v>
      </c>
      <c r="E1350" s="2">
        <v>43202</v>
      </c>
      <c r="F1350" s="1">
        <v>1.6859789999999999</v>
      </c>
      <c r="G1350" s="1">
        <v>105.495</v>
      </c>
      <c r="H1350" s="1">
        <v>-11.32832</v>
      </c>
      <c r="I1350" s="1">
        <v>71.213359999999994</v>
      </c>
      <c r="J1350">
        <v>0.48099999999999998</v>
      </c>
      <c r="K1350">
        <v>1462.633</v>
      </c>
      <c r="L1350" t="s">
        <v>19</v>
      </c>
      <c r="M1350" t="s">
        <v>1833</v>
      </c>
      <c r="N1350" s="5" t="e">
        <f t="shared" si="21"/>
        <v>#N/A</v>
      </c>
    </row>
    <row r="1351" spans="1:14" x14ac:dyDescent="0.3">
      <c r="A1351" s="1">
        <v>572816</v>
      </c>
      <c r="B1351" s="1" t="s">
        <v>1635</v>
      </c>
      <c r="C1351" s="4">
        <v>543294</v>
      </c>
      <c r="D1351" s="1" t="s">
        <v>1663</v>
      </c>
      <c r="E1351" s="2">
        <v>43202</v>
      </c>
      <c r="F1351" s="1">
        <v>-8.1965190000000003</v>
      </c>
      <c r="G1351" s="1">
        <v>76.572810000000004</v>
      </c>
      <c r="H1351" s="1">
        <v>-23.2182</v>
      </c>
      <c r="I1351" s="1">
        <v>12.846590000000001</v>
      </c>
      <c r="J1351">
        <v>0.112</v>
      </c>
      <c r="K1351">
        <v>0</v>
      </c>
      <c r="L1351" t="s">
        <v>43</v>
      </c>
      <c r="M1351" t="s">
        <v>1834</v>
      </c>
      <c r="N1351" s="5" t="e">
        <f t="shared" si="21"/>
        <v>#N/A</v>
      </c>
    </row>
    <row r="1352" spans="1:14" x14ac:dyDescent="0.3">
      <c r="A1352" s="1">
        <v>570256</v>
      </c>
      <c r="B1352" s="1" t="s">
        <v>1513</v>
      </c>
      <c r="C1352" s="4">
        <v>458677</v>
      </c>
      <c r="D1352" s="1" t="s">
        <v>1675</v>
      </c>
      <c r="E1352" s="2">
        <v>43202</v>
      </c>
      <c r="F1352" s="1">
        <v>27.349540000000001</v>
      </c>
      <c r="G1352" s="1">
        <v>102.47969999999999</v>
      </c>
      <c r="H1352" s="1">
        <v>-15.43455</v>
      </c>
      <c r="I1352" s="1">
        <v>382.91809999999998</v>
      </c>
      <c r="J1352">
        <v>5.3230000000000004</v>
      </c>
      <c r="K1352">
        <v>3194.0340000000001</v>
      </c>
      <c r="L1352" t="s">
        <v>34</v>
      </c>
      <c r="M1352" t="s">
        <v>1835</v>
      </c>
      <c r="N1352" s="5" t="e">
        <f t="shared" si="21"/>
        <v>#N/A</v>
      </c>
    </row>
    <row r="1353" spans="1:14" x14ac:dyDescent="0.3">
      <c r="A1353" s="1">
        <v>516782</v>
      </c>
      <c r="B1353" s="1" t="s">
        <v>1508</v>
      </c>
      <c r="C1353" s="4">
        <v>543294</v>
      </c>
      <c r="D1353" s="1" t="s">
        <v>1663</v>
      </c>
      <c r="E1353" s="2">
        <v>43202</v>
      </c>
      <c r="F1353" s="1">
        <v>53.03389</v>
      </c>
      <c r="G1353" s="1">
        <v>67.113399999999999</v>
      </c>
      <c r="H1353" s="1">
        <v>-12.808770000000001</v>
      </c>
      <c r="I1353" s="1">
        <v>171.74340000000001</v>
      </c>
      <c r="J1353">
        <v>4.9139999999999997</v>
      </c>
      <c r="K1353">
        <v>3962.4630000000002</v>
      </c>
      <c r="L1353" t="s">
        <v>19</v>
      </c>
      <c r="M1353" t="s">
        <v>1836</v>
      </c>
      <c r="N1353" s="5" t="e">
        <f t="shared" si="21"/>
        <v>#N/A</v>
      </c>
    </row>
    <row r="1354" spans="1:14" x14ac:dyDescent="0.3">
      <c r="A1354" s="1">
        <v>450314</v>
      </c>
      <c r="B1354" s="1" t="s">
        <v>1774</v>
      </c>
      <c r="C1354" s="4">
        <v>502004</v>
      </c>
      <c r="D1354" s="1" t="s">
        <v>1828</v>
      </c>
      <c r="E1354" s="2">
        <v>43202</v>
      </c>
      <c r="F1354" s="1">
        <v>-18.131139999999998</v>
      </c>
      <c r="G1354" s="1">
        <v>93.306950000000001</v>
      </c>
      <c r="H1354" s="1">
        <v>35.028880000000001</v>
      </c>
      <c r="I1354" s="1">
        <v>11.351050000000001</v>
      </c>
      <c r="J1354">
        <v>7.4999999999999997E-2</v>
      </c>
      <c r="K1354">
        <v>0</v>
      </c>
      <c r="L1354" t="s">
        <v>19</v>
      </c>
      <c r="M1354" t="s">
        <v>1837</v>
      </c>
      <c r="N1354" s="5" t="e">
        <f t="shared" si="21"/>
        <v>#N/A</v>
      </c>
    </row>
    <row r="1355" spans="1:14" x14ac:dyDescent="0.3">
      <c r="A1355" s="1">
        <v>465041</v>
      </c>
      <c r="B1355" s="1" t="s">
        <v>1642</v>
      </c>
      <c r="C1355" s="4">
        <v>605218</v>
      </c>
      <c r="D1355" s="1" t="s">
        <v>1795</v>
      </c>
      <c r="E1355" s="2">
        <v>43202</v>
      </c>
      <c r="F1355" s="1">
        <v>-22.572109999999999</v>
      </c>
      <c r="G1355" s="1">
        <v>74.602040000000002</v>
      </c>
      <c r="H1355" s="1">
        <v>-24.115469999999998</v>
      </c>
      <c r="I1355" s="1">
        <v>7.5745110000000002</v>
      </c>
      <c r="J1355">
        <v>5.2999999999999999E-2</v>
      </c>
      <c r="K1355">
        <v>0</v>
      </c>
      <c r="L1355" t="s">
        <v>19</v>
      </c>
      <c r="M1355" t="s">
        <v>1838</v>
      </c>
      <c r="N1355" s="5" t="e">
        <f t="shared" si="21"/>
        <v>#N/A</v>
      </c>
    </row>
    <row r="1356" spans="1:14" x14ac:dyDescent="0.3">
      <c r="A1356" s="1">
        <v>516782</v>
      </c>
      <c r="B1356" s="1" t="s">
        <v>1508</v>
      </c>
      <c r="C1356" s="4">
        <v>543294</v>
      </c>
      <c r="D1356" s="1" t="s">
        <v>1663</v>
      </c>
      <c r="E1356" s="2">
        <v>43202</v>
      </c>
      <c r="F1356" s="1">
        <v>37.706969999999998</v>
      </c>
      <c r="G1356" s="1">
        <v>69.734380000000002</v>
      </c>
      <c r="H1356" s="1">
        <v>-37.427300000000002</v>
      </c>
      <c r="I1356" s="1">
        <v>244.8347</v>
      </c>
      <c r="J1356">
        <v>4.3049999999999997</v>
      </c>
      <c r="K1356">
        <v>2973.9920000000002</v>
      </c>
      <c r="L1356" t="s">
        <v>19</v>
      </c>
      <c r="M1356" t="s">
        <v>1839</v>
      </c>
      <c r="N1356" s="5" t="e">
        <f t="shared" si="21"/>
        <v>#N/A</v>
      </c>
    </row>
    <row r="1357" spans="1:14" x14ac:dyDescent="0.3">
      <c r="A1357" s="1">
        <v>465041</v>
      </c>
      <c r="B1357" s="1" t="s">
        <v>1642</v>
      </c>
      <c r="C1357" s="4">
        <v>543294</v>
      </c>
      <c r="D1357" s="1" t="s">
        <v>1663</v>
      </c>
      <c r="E1357" s="2">
        <v>43202</v>
      </c>
      <c r="F1357" s="1">
        <v>3.829005</v>
      </c>
      <c r="G1357" s="1">
        <v>105.3188</v>
      </c>
      <c r="H1357" s="1">
        <v>-13.278980000000001</v>
      </c>
      <c r="I1357" s="1">
        <v>87.117649999999998</v>
      </c>
      <c r="J1357">
        <v>0.60099999999999998</v>
      </c>
      <c r="K1357">
        <v>1771.91</v>
      </c>
      <c r="L1357" t="s">
        <v>19</v>
      </c>
      <c r="M1357" t="s">
        <v>1840</v>
      </c>
      <c r="N1357" s="5" t="e">
        <f t="shared" si="21"/>
        <v>#N/A</v>
      </c>
    </row>
    <row r="1358" spans="1:14" x14ac:dyDescent="0.3">
      <c r="A1358" s="1">
        <v>518792</v>
      </c>
      <c r="B1358" s="1" t="s">
        <v>1779</v>
      </c>
      <c r="C1358" s="4">
        <v>593140</v>
      </c>
      <c r="D1358" s="1" t="s">
        <v>1679</v>
      </c>
      <c r="E1358" s="2">
        <v>43202</v>
      </c>
      <c r="F1358" s="1">
        <v>10.496090000000001</v>
      </c>
      <c r="G1358" s="1">
        <v>99.891139999999993</v>
      </c>
      <c r="H1358" s="1">
        <v>-22.094010000000001</v>
      </c>
      <c r="I1358" s="1">
        <v>229.02</v>
      </c>
      <c r="J1358">
        <v>2.0499999999999998</v>
      </c>
      <c r="K1358">
        <v>1793.318</v>
      </c>
      <c r="L1358" t="s">
        <v>27</v>
      </c>
      <c r="M1358" t="s">
        <v>1841</v>
      </c>
      <c r="N1358" s="5" t="e">
        <f t="shared" si="21"/>
        <v>#N/A</v>
      </c>
    </row>
    <row r="1359" spans="1:14" x14ac:dyDescent="0.3">
      <c r="A1359" s="1">
        <v>664023</v>
      </c>
      <c r="B1359" s="1" t="s">
        <v>1665</v>
      </c>
      <c r="C1359" s="4">
        <v>592866</v>
      </c>
      <c r="D1359" s="1" t="s">
        <v>1666</v>
      </c>
      <c r="E1359" s="2">
        <v>43202</v>
      </c>
      <c r="F1359" s="1">
        <v>1.1689879999999999</v>
      </c>
      <c r="G1359" s="1">
        <v>100.6144</v>
      </c>
      <c r="H1359" s="1">
        <v>-1.046573</v>
      </c>
      <c r="I1359" s="1">
        <v>53.851230000000001</v>
      </c>
      <c r="J1359">
        <v>0.37</v>
      </c>
      <c r="K1359">
        <v>0</v>
      </c>
      <c r="L1359" t="s">
        <v>27</v>
      </c>
      <c r="M1359" t="s">
        <v>1842</v>
      </c>
      <c r="N1359" s="5" t="e">
        <f t="shared" si="21"/>
        <v>#N/A</v>
      </c>
    </row>
    <row r="1360" spans="1:14" x14ac:dyDescent="0.3">
      <c r="A1360" s="1">
        <v>624428</v>
      </c>
      <c r="B1360" s="1" t="s">
        <v>1687</v>
      </c>
      <c r="C1360" s="4">
        <v>543294</v>
      </c>
      <c r="D1360" s="1" t="s">
        <v>1663</v>
      </c>
      <c r="E1360" s="2">
        <v>43202</v>
      </c>
      <c r="F1360" s="1">
        <v>-6.4992070000000002</v>
      </c>
      <c r="G1360" s="1">
        <v>66.592500000000001</v>
      </c>
      <c r="H1360" s="1">
        <v>-23.503440000000001</v>
      </c>
      <c r="I1360" s="1">
        <v>13.746029999999999</v>
      </c>
      <c r="J1360">
        <v>0.114</v>
      </c>
      <c r="K1360">
        <v>0</v>
      </c>
      <c r="L1360" t="s">
        <v>19</v>
      </c>
      <c r="M1360" t="s">
        <v>1843</v>
      </c>
      <c r="N1360" s="5" t="e">
        <f t="shared" si="21"/>
        <v>#N/A</v>
      </c>
    </row>
    <row r="1361" spans="1:14" x14ac:dyDescent="0.3">
      <c r="A1361" s="1">
        <v>572816</v>
      </c>
      <c r="B1361" s="1" t="s">
        <v>1635</v>
      </c>
      <c r="C1361" s="4">
        <v>605218</v>
      </c>
      <c r="D1361" s="1" t="s">
        <v>1795</v>
      </c>
      <c r="E1361" s="2">
        <v>43202</v>
      </c>
      <c r="F1361" s="1">
        <v>9.9662210000000009</v>
      </c>
      <c r="G1361" s="1">
        <v>88.565790000000007</v>
      </c>
      <c r="H1361" s="1">
        <v>-39.219119999999997</v>
      </c>
      <c r="I1361" s="1">
        <v>168.51939999999999</v>
      </c>
      <c r="J1361">
        <v>1.617</v>
      </c>
      <c r="K1361">
        <v>3303.55</v>
      </c>
      <c r="L1361" t="s">
        <v>39</v>
      </c>
      <c r="M1361" t="s">
        <v>1844</v>
      </c>
      <c r="N1361" s="5" t="e">
        <f t="shared" si="21"/>
        <v>#N/A</v>
      </c>
    </row>
    <row r="1362" spans="1:14" x14ac:dyDescent="0.3">
      <c r="A1362" s="1">
        <v>516782</v>
      </c>
      <c r="B1362" s="1" t="s">
        <v>1508</v>
      </c>
      <c r="C1362" s="4">
        <v>518553</v>
      </c>
      <c r="D1362" s="1" t="s">
        <v>1824</v>
      </c>
      <c r="E1362" s="2">
        <v>43202</v>
      </c>
      <c r="F1362" s="1">
        <v>-20.963159999999998</v>
      </c>
      <c r="G1362" s="1">
        <v>73.329830000000001</v>
      </c>
      <c r="H1362" s="1">
        <v>-30.196850000000001</v>
      </c>
      <c r="I1362" s="1">
        <v>8.7663150000000005</v>
      </c>
      <c r="J1362">
        <v>7.4999999999999997E-2</v>
      </c>
      <c r="K1362">
        <v>0</v>
      </c>
      <c r="L1362" t="s">
        <v>19</v>
      </c>
      <c r="M1362" t="s">
        <v>1845</v>
      </c>
      <c r="N1362" s="5" t="e">
        <f t="shared" si="21"/>
        <v>#N/A</v>
      </c>
    </row>
    <row r="1363" spans="1:14" x14ac:dyDescent="0.3">
      <c r="A1363" s="1">
        <v>465041</v>
      </c>
      <c r="B1363" s="1" t="s">
        <v>1642</v>
      </c>
      <c r="C1363" s="4">
        <v>458677</v>
      </c>
      <c r="D1363" s="1" t="s">
        <v>1675</v>
      </c>
      <c r="E1363" s="2">
        <v>43202</v>
      </c>
      <c r="F1363" s="1">
        <v>20.425979999999999</v>
      </c>
      <c r="G1363" s="1">
        <v>110.16289999999999</v>
      </c>
      <c r="H1363" s="1">
        <v>-29.652740000000001</v>
      </c>
      <c r="I1363" s="1">
        <v>370.95139999999998</v>
      </c>
      <c r="J1363">
        <v>3.7709999999999999</v>
      </c>
      <c r="K1363">
        <v>1890.973</v>
      </c>
      <c r="L1363" t="s">
        <v>34</v>
      </c>
      <c r="M1363" t="s">
        <v>1846</v>
      </c>
      <c r="N1363" s="5" t="e">
        <f t="shared" si="21"/>
        <v>#N/A</v>
      </c>
    </row>
    <row r="1364" spans="1:14" x14ac:dyDescent="0.3">
      <c r="A1364" s="1">
        <v>595879</v>
      </c>
      <c r="B1364" s="1" t="s">
        <v>1669</v>
      </c>
      <c r="C1364" s="4">
        <v>592866</v>
      </c>
      <c r="D1364" s="1" t="s">
        <v>1666</v>
      </c>
      <c r="E1364" s="2">
        <v>43202</v>
      </c>
      <c r="F1364" s="1">
        <v>12.988300000000001</v>
      </c>
      <c r="G1364" s="1">
        <v>102.8193</v>
      </c>
      <c r="H1364" s="1">
        <v>-19.401319999999998</v>
      </c>
      <c r="I1364" s="1">
        <v>318.60770000000002</v>
      </c>
      <c r="J1364">
        <v>3.16</v>
      </c>
      <c r="K1364">
        <v>1390.856</v>
      </c>
      <c r="L1364" t="s">
        <v>19</v>
      </c>
      <c r="M1364" t="s">
        <v>1847</v>
      </c>
      <c r="N1364" s="5" t="e">
        <f t="shared" si="21"/>
        <v>#N/A</v>
      </c>
    </row>
    <row r="1365" spans="1:14" x14ac:dyDescent="0.3">
      <c r="A1365" s="1">
        <v>605170</v>
      </c>
      <c r="B1365" s="1" t="s">
        <v>1671</v>
      </c>
      <c r="C1365" s="4">
        <v>592866</v>
      </c>
      <c r="D1365" s="1" t="s">
        <v>1666</v>
      </c>
      <c r="E1365" s="2">
        <v>43202</v>
      </c>
      <c r="F1365" s="1">
        <v>-5.6619919999999997</v>
      </c>
      <c r="G1365" s="1">
        <v>107.8249</v>
      </c>
      <c r="H1365" s="1">
        <v>17.139679999999998</v>
      </c>
      <c r="I1365" s="1">
        <v>21.301819999999999</v>
      </c>
      <c r="J1365">
        <v>0.128</v>
      </c>
      <c r="K1365">
        <v>0</v>
      </c>
      <c r="L1365" t="s">
        <v>19</v>
      </c>
      <c r="M1365" t="s">
        <v>1848</v>
      </c>
      <c r="N1365" s="5" t="e">
        <f t="shared" si="21"/>
        <v>#N/A</v>
      </c>
    </row>
    <row r="1366" spans="1:14" x14ac:dyDescent="0.3">
      <c r="A1366" s="1">
        <v>430945</v>
      </c>
      <c r="B1366" s="1" t="s">
        <v>88</v>
      </c>
      <c r="C1366" s="4">
        <v>523260</v>
      </c>
      <c r="D1366" s="1" t="s">
        <v>1849</v>
      </c>
      <c r="E1366" s="2">
        <v>43204</v>
      </c>
      <c r="F1366" s="1">
        <v>17.230640000000001</v>
      </c>
      <c r="G1366" s="1">
        <v>96.807879999999997</v>
      </c>
      <c r="H1366" s="1">
        <v>14.847860000000001</v>
      </c>
      <c r="I1366" s="1">
        <v>292.11590000000001</v>
      </c>
      <c r="J1366">
        <v>3.1640000000000001</v>
      </c>
      <c r="K1366">
        <v>1765.855</v>
      </c>
      <c r="L1366" t="s">
        <v>19</v>
      </c>
      <c r="M1366" t="s">
        <v>1850</v>
      </c>
      <c r="N1366" s="5" t="e">
        <f t="shared" si="21"/>
        <v>#N/A</v>
      </c>
    </row>
    <row r="1367" spans="1:14" x14ac:dyDescent="0.3">
      <c r="A1367" s="1">
        <v>430945</v>
      </c>
      <c r="B1367" s="1" t="s">
        <v>88</v>
      </c>
      <c r="C1367" s="4">
        <v>584171</v>
      </c>
      <c r="D1367" s="1" t="s">
        <v>977</v>
      </c>
      <c r="E1367" s="2">
        <v>43204</v>
      </c>
      <c r="F1367" s="1">
        <v>2.934275</v>
      </c>
      <c r="G1367" s="1">
        <v>101.7931</v>
      </c>
      <c r="H1367" s="1">
        <v>-12.489560000000001</v>
      </c>
      <c r="I1367" s="1">
        <v>116.4522</v>
      </c>
      <c r="J1367">
        <v>0.86</v>
      </c>
      <c r="K1367">
        <v>0</v>
      </c>
      <c r="L1367" t="s">
        <v>27</v>
      </c>
      <c r="M1367" t="s">
        <v>1851</v>
      </c>
      <c r="N1367" s="5" t="e">
        <f t="shared" si="21"/>
        <v>#N/A</v>
      </c>
    </row>
    <row r="1368" spans="1:14" x14ac:dyDescent="0.3">
      <c r="A1368" s="1">
        <v>502110</v>
      </c>
      <c r="B1368" s="1" t="s">
        <v>975</v>
      </c>
      <c r="C1368" s="4">
        <v>502171</v>
      </c>
      <c r="D1368" s="1" t="s">
        <v>1766</v>
      </c>
      <c r="E1368" s="2">
        <v>43204</v>
      </c>
      <c r="F1368" s="1">
        <v>26.524750000000001</v>
      </c>
      <c r="G1368" s="1">
        <v>106.34569999999999</v>
      </c>
      <c r="H1368" s="1">
        <v>23.87659</v>
      </c>
      <c r="I1368" s="1">
        <v>387.46929999999998</v>
      </c>
      <c r="J1368">
        <v>5.1029999999999998</v>
      </c>
      <c r="K1368">
        <v>3170.9319999999998</v>
      </c>
      <c r="L1368" t="s">
        <v>34</v>
      </c>
      <c r="M1368" t="s">
        <v>1852</v>
      </c>
      <c r="N1368" s="5" t="e">
        <f t="shared" si="21"/>
        <v>#N/A</v>
      </c>
    </row>
    <row r="1369" spans="1:14" x14ac:dyDescent="0.3">
      <c r="A1369" s="1">
        <v>506702</v>
      </c>
      <c r="B1369" s="1" t="s">
        <v>1853</v>
      </c>
      <c r="C1369" s="4">
        <v>502171</v>
      </c>
      <c r="D1369" s="1" t="s">
        <v>1766</v>
      </c>
      <c r="E1369" s="2">
        <v>43204</v>
      </c>
      <c r="F1369" s="1">
        <v>34.771839999999997</v>
      </c>
      <c r="G1369" s="1">
        <v>64.377260000000007</v>
      </c>
      <c r="H1369" s="1">
        <v>-39.997</v>
      </c>
      <c r="I1369" s="1">
        <v>199.9111</v>
      </c>
      <c r="J1369">
        <v>3.3660000000000001</v>
      </c>
      <c r="K1369">
        <v>3486.998</v>
      </c>
      <c r="L1369" t="s">
        <v>27</v>
      </c>
      <c r="M1369" t="s">
        <v>1854</v>
      </c>
      <c r="N1369" s="5" t="e">
        <f t="shared" si="21"/>
        <v>#N/A</v>
      </c>
    </row>
    <row r="1370" spans="1:14" x14ac:dyDescent="0.3">
      <c r="A1370" s="1">
        <v>502110</v>
      </c>
      <c r="B1370" s="1" t="s">
        <v>975</v>
      </c>
      <c r="C1370" s="4">
        <v>571710</v>
      </c>
      <c r="D1370" s="1" t="s">
        <v>1855</v>
      </c>
      <c r="E1370" s="2">
        <v>43204</v>
      </c>
      <c r="F1370" s="1">
        <v>32.732889999999998</v>
      </c>
      <c r="G1370" s="1">
        <v>88.969250000000002</v>
      </c>
      <c r="H1370" s="1">
        <v>14.386939999999999</v>
      </c>
      <c r="I1370" s="1">
        <v>320.92180000000002</v>
      </c>
      <c r="J1370">
        <v>5.069</v>
      </c>
      <c r="K1370">
        <v>3175.3890000000001</v>
      </c>
      <c r="L1370" t="s">
        <v>19</v>
      </c>
      <c r="M1370" t="s">
        <v>1856</v>
      </c>
      <c r="N1370" s="5" t="e">
        <f t="shared" si="21"/>
        <v>#N/A</v>
      </c>
    </row>
    <row r="1371" spans="1:14" x14ac:dyDescent="0.3">
      <c r="A1371" s="1">
        <v>476883</v>
      </c>
      <c r="B1371" s="1" t="s">
        <v>119</v>
      </c>
      <c r="C1371" s="4">
        <v>519393</v>
      </c>
      <c r="D1371" s="1" t="s">
        <v>1764</v>
      </c>
      <c r="E1371" s="2">
        <v>43204</v>
      </c>
      <c r="F1371" s="1">
        <v>14.967829999999999</v>
      </c>
      <c r="G1371" s="1">
        <v>104.27379999999999</v>
      </c>
      <c r="H1371" s="1">
        <v>36.91742</v>
      </c>
      <c r="I1371" s="1">
        <v>217.9579</v>
      </c>
      <c r="J1371">
        <v>1.891</v>
      </c>
      <c r="K1371">
        <v>2087.261</v>
      </c>
      <c r="L1371" t="s">
        <v>27</v>
      </c>
      <c r="M1371" t="s">
        <v>1857</v>
      </c>
      <c r="N1371" s="5" t="e">
        <f t="shared" si="21"/>
        <v>#N/A</v>
      </c>
    </row>
    <row r="1372" spans="1:14" x14ac:dyDescent="0.3">
      <c r="A1372" s="1">
        <v>502110</v>
      </c>
      <c r="B1372" s="1" t="s">
        <v>975</v>
      </c>
      <c r="C1372" s="4">
        <v>502171</v>
      </c>
      <c r="D1372" s="1" t="s">
        <v>1766</v>
      </c>
      <c r="E1372" s="2">
        <v>43204</v>
      </c>
      <c r="F1372" s="1">
        <v>10.55983</v>
      </c>
      <c r="G1372" s="1">
        <v>99.519360000000006</v>
      </c>
      <c r="H1372" s="1">
        <v>2.4041450000000002</v>
      </c>
      <c r="I1372" s="1">
        <v>174.8766</v>
      </c>
      <c r="J1372">
        <v>1.4450000000000001</v>
      </c>
      <c r="K1372">
        <v>656.69349999999997</v>
      </c>
      <c r="L1372" t="s">
        <v>27</v>
      </c>
      <c r="M1372" t="s">
        <v>1858</v>
      </c>
      <c r="N1372" s="5" t="e">
        <f t="shared" si="21"/>
        <v>#N/A</v>
      </c>
    </row>
    <row r="1373" spans="1:14" x14ac:dyDescent="0.3">
      <c r="A1373" s="1">
        <v>571788</v>
      </c>
      <c r="B1373" s="1" t="s">
        <v>995</v>
      </c>
      <c r="C1373" s="4">
        <v>502171</v>
      </c>
      <c r="D1373" s="1" t="s">
        <v>1766</v>
      </c>
      <c r="E1373" s="2">
        <v>43204</v>
      </c>
      <c r="F1373" s="1">
        <v>-15.266730000000001</v>
      </c>
      <c r="G1373" s="1">
        <v>97.514390000000006</v>
      </c>
      <c r="H1373" s="1">
        <v>10.283720000000001</v>
      </c>
      <c r="I1373" s="1">
        <v>6.9194190000000004</v>
      </c>
      <c r="J1373">
        <v>3.9E-2</v>
      </c>
      <c r="K1373">
        <v>0</v>
      </c>
      <c r="L1373" t="s">
        <v>19</v>
      </c>
      <c r="M1373" t="s">
        <v>1859</v>
      </c>
      <c r="N1373" s="5" t="e">
        <f t="shared" si="21"/>
        <v>#N/A</v>
      </c>
    </row>
    <row r="1374" spans="1:14" x14ac:dyDescent="0.3">
      <c r="A1374" s="1">
        <v>643217</v>
      </c>
      <c r="B1374" s="1" t="s">
        <v>998</v>
      </c>
      <c r="C1374" s="4">
        <v>502171</v>
      </c>
      <c r="D1374" s="1" t="s">
        <v>1766</v>
      </c>
      <c r="E1374" s="2">
        <v>43204</v>
      </c>
      <c r="F1374" s="1">
        <v>17.729430000000001</v>
      </c>
      <c r="G1374" s="1">
        <v>102.78319999999999</v>
      </c>
      <c r="H1374" s="1">
        <v>1.628153</v>
      </c>
      <c r="I1374" s="1">
        <v>318.20870000000002</v>
      </c>
      <c r="J1374">
        <v>3.1970000000000001</v>
      </c>
      <c r="K1374">
        <v>869.53710000000001</v>
      </c>
      <c r="L1374" t="s">
        <v>19</v>
      </c>
      <c r="M1374" t="s">
        <v>1860</v>
      </c>
      <c r="N1374" s="5" t="e">
        <f t="shared" si="21"/>
        <v>#N/A</v>
      </c>
    </row>
    <row r="1375" spans="1:14" x14ac:dyDescent="0.3">
      <c r="A1375" s="1">
        <v>624407</v>
      </c>
      <c r="B1375" s="1" t="s">
        <v>1861</v>
      </c>
      <c r="C1375" s="4">
        <v>643354</v>
      </c>
      <c r="D1375" s="1" t="s">
        <v>1862</v>
      </c>
      <c r="E1375" s="2">
        <v>43204</v>
      </c>
      <c r="F1375" s="1">
        <v>-5.330254</v>
      </c>
      <c r="G1375" s="1">
        <v>93.649659999999997</v>
      </c>
      <c r="H1375" s="1">
        <v>-33.238169999999997</v>
      </c>
      <c r="I1375" s="1">
        <v>19.64696</v>
      </c>
      <c r="J1375">
        <v>0.13700000000000001</v>
      </c>
      <c r="K1375">
        <v>0</v>
      </c>
      <c r="L1375" t="s">
        <v>43</v>
      </c>
      <c r="M1375" t="s">
        <v>1863</v>
      </c>
      <c r="N1375" s="5" t="e">
        <f t="shared" si="21"/>
        <v>#N/A</v>
      </c>
    </row>
    <row r="1376" spans="1:14" x14ac:dyDescent="0.3">
      <c r="A1376" s="1">
        <v>476883</v>
      </c>
      <c r="B1376" s="1" t="s">
        <v>119</v>
      </c>
      <c r="C1376" s="4">
        <v>584171</v>
      </c>
      <c r="D1376" s="1" t="s">
        <v>977</v>
      </c>
      <c r="E1376" s="2">
        <v>43204</v>
      </c>
      <c r="F1376" s="1">
        <v>22.43214</v>
      </c>
      <c r="G1376" s="1">
        <v>115.92319999999999</v>
      </c>
      <c r="H1376" s="1">
        <v>6.1567959999999999</v>
      </c>
      <c r="I1376" s="1">
        <v>436.9006</v>
      </c>
      <c r="J1376">
        <v>5.274</v>
      </c>
      <c r="K1376">
        <v>2239.3780000000002</v>
      </c>
      <c r="L1376" t="s">
        <v>34</v>
      </c>
      <c r="M1376" t="s">
        <v>1864</v>
      </c>
      <c r="N1376" s="5" t="e">
        <f t="shared" si="21"/>
        <v>#N/A</v>
      </c>
    </row>
    <row r="1377" spans="1:14" x14ac:dyDescent="0.3">
      <c r="A1377" s="1">
        <v>506702</v>
      </c>
      <c r="B1377" s="1" t="s">
        <v>1853</v>
      </c>
      <c r="C1377" s="4">
        <v>643354</v>
      </c>
      <c r="D1377" s="1" t="s">
        <v>1862</v>
      </c>
      <c r="E1377" s="2">
        <v>43204</v>
      </c>
      <c r="F1377" s="1">
        <v>23.800370000000001</v>
      </c>
      <c r="G1377" s="1">
        <v>100.4341</v>
      </c>
      <c r="H1377" s="1">
        <v>-3.2649789999999999</v>
      </c>
      <c r="I1377" s="1">
        <v>369.50740000000002</v>
      </c>
      <c r="J1377">
        <v>4.968</v>
      </c>
      <c r="K1377">
        <v>2522.2399999999998</v>
      </c>
      <c r="L1377" t="s">
        <v>19</v>
      </c>
      <c r="M1377" t="s">
        <v>1865</v>
      </c>
      <c r="N1377" s="5" t="e">
        <f t="shared" si="21"/>
        <v>#N/A</v>
      </c>
    </row>
    <row r="1378" spans="1:14" x14ac:dyDescent="0.3">
      <c r="A1378" s="1">
        <v>646240</v>
      </c>
      <c r="B1378" s="1" t="s">
        <v>973</v>
      </c>
      <c r="C1378" s="4">
        <v>502171</v>
      </c>
      <c r="D1378" s="1" t="s">
        <v>1766</v>
      </c>
      <c r="E1378" s="2">
        <v>43204</v>
      </c>
      <c r="F1378" s="1">
        <v>42.93421</v>
      </c>
      <c r="G1378" s="1">
        <v>85.896140000000003</v>
      </c>
      <c r="H1378" s="1">
        <v>-27.572649999999999</v>
      </c>
      <c r="I1378" s="1">
        <v>252.2593</v>
      </c>
      <c r="J1378">
        <v>5.2880000000000003</v>
      </c>
      <c r="K1378">
        <v>6198.07</v>
      </c>
      <c r="L1378" t="s">
        <v>19</v>
      </c>
      <c r="M1378" t="s">
        <v>1866</v>
      </c>
      <c r="N1378" s="5" t="e">
        <f t="shared" si="21"/>
        <v>#N/A</v>
      </c>
    </row>
    <row r="1379" spans="1:14" x14ac:dyDescent="0.3">
      <c r="A1379" s="1">
        <v>434670</v>
      </c>
      <c r="B1379" s="1" t="s">
        <v>1084</v>
      </c>
      <c r="C1379" s="4">
        <v>612434</v>
      </c>
      <c r="D1379" s="1" t="s">
        <v>1245</v>
      </c>
      <c r="E1379" s="2">
        <v>43204</v>
      </c>
      <c r="F1379" s="1">
        <v>-14.2202</v>
      </c>
      <c r="G1379" s="1">
        <v>102.47620000000001</v>
      </c>
      <c r="H1379" s="1">
        <v>-15.75088</v>
      </c>
      <c r="I1379" s="1">
        <v>12.32216</v>
      </c>
      <c r="J1379">
        <v>7.1999999999999995E-2</v>
      </c>
      <c r="K1379">
        <v>0</v>
      </c>
      <c r="L1379" t="s">
        <v>19</v>
      </c>
      <c r="M1379" t="s">
        <v>1867</v>
      </c>
      <c r="N1379" s="5" t="e">
        <f t="shared" si="21"/>
        <v>#N/A</v>
      </c>
    </row>
    <row r="1380" spans="1:14" x14ac:dyDescent="0.3">
      <c r="A1380" s="1">
        <v>506702</v>
      </c>
      <c r="B1380" s="1" t="s">
        <v>1853</v>
      </c>
      <c r="C1380" s="4">
        <v>612434</v>
      </c>
      <c r="D1380" s="1" t="s">
        <v>1245</v>
      </c>
      <c r="E1380" s="2">
        <v>43204</v>
      </c>
      <c r="F1380" s="1">
        <v>26.327369999999998</v>
      </c>
      <c r="G1380" s="1">
        <v>83.806970000000007</v>
      </c>
      <c r="H1380" s="1">
        <v>-33.779040000000002</v>
      </c>
      <c r="I1380" s="1">
        <v>280.30410000000001</v>
      </c>
      <c r="J1380">
        <v>4.2430000000000003</v>
      </c>
      <c r="K1380">
        <v>4268.277</v>
      </c>
      <c r="L1380" t="s">
        <v>19</v>
      </c>
      <c r="M1380" t="s">
        <v>1868</v>
      </c>
      <c r="N1380" s="5" t="e">
        <f t="shared" si="21"/>
        <v>#N/A</v>
      </c>
    </row>
    <row r="1381" spans="1:14" x14ac:dyDescent="0.3">
      <c r="A1381" s="1">
        <v>623993</v>
      </c>
      <c r="B1381" s="1" t="s">
        <v>102</v>
      </c>
      <c r="C1381" s="4">
        <v>584171</v>
      </c>
      <c r="D1381" s="1" t="s">
        <v>977</v>
      </c>
      <c r="E1381" s="2">
        <v>43204</v>
      </c>
      <c r="F1381" s="1">
        <v>14.465159999999999</v>
      </c>
      <c r="G1381" s="1">
        <v>108.1404</v>
      </c>
      <c r="H1381" s="1">
        <v>35.208689999999997</v>
      </c>
      <c r="I1381" s="1">
        <v>292.07400000000001</v>
      </c>
      <c r="J1381">
        <v>2.633</v>
      </c>
      <c r="K1381">
        <v>1883.5060000000001</v>
      </c>
      <c r="L1381" t="s">
        <v>39</v>
      </c>
      <c r="M1381" t="s">
        <v>1869</v>
      </c>
      <c r="N1381" s="5" t="e">
        <f t="shared" si="21"/>
        <v>#N/A</v>
      </c>
    </row>
    <row r="1382" spans="1:14" x14ac:dyDescent="0.3">
      <c r="A1382" s="1">
        <v>592518</v>
      </c>
      <c r="B1382" s="1" t="s">
        <v>95</v>
      </c>
      <c r="C1382" s="4">
        <v>584171</v>
      </c>
      <c r="D1382" s="1" t="s">
        <v>977</v>
      </c>
      <c r="E1382" s="2">
        <v>43204</v>
      </c>
      <c r="F1382" s="1">
        <v>22.09337</v>
      </c>
      <c r="G1382" s="1">
        <v>94.293300000000002</v>
      </c>
      <c r="H1382" s="1">
        <v>12.64578</v>
      </c>
      <c r="I1382" s="1">
        <v>289.99579999999997</v>
      </c>
      <c r="J1382">
        <v>3.7850000000000001</v>
      </c>
      <c r="K1382">
        <v>2968.3029999999999</v>
      </c>
      <c r="L1382" t="s">
        <v>19</v>
      </c>
      <c r="M1382" t="s">
        <v>1870</v>
      </c>
      <c r="N1382" s="5" t="e">
        <f t="shared" si="21"/>
        <v>#N/A</v>
      </c>
    </row>
    <row r="1383" spans="1:14" x14ac:dyDescent="0.3">
      <c r="A1383" s="1">
        <v>641820</v>
      </c>
      <c r="B1383" s="1" t="s">
        <v>81</v>
      </c>
      <c r="C1383" s="4">
        <v>584171</v>
      </c>
      <c r="D1383" s="1" t="s">
        <v>977</v>
      </c>
      <c r="E1383" s="2">
        <v>43204</v>
      </c>
      <c r="F1383" s="1">
        <v>20.016739999999999</v>
      </c>
      <c r="G1383" s="1">
        <v>87.412109999999998</v>
      </c>
      <c r="H1383" s="1">
        <v>-25.33145</v>
      </c>
      <c r="I1383" s="1">
        <v>267.56470000000002</v>
      </c>
      <c r="J1383">
        <v>3.028</v>
      </c>
      <c r="K1383">
        <v>1311.759</v>
      </c>
      <c r="L1383" t="s">
        <v>19</v>
      </c>
      <c r="M1383" t="s">
        <v>1871</v>
      </c>
      <c r="N1383" s="5" t="e">
        <f t="shared" si="21"/>
        <v>#N/A</v>
      </c>
    </row>
    <row r="1384" spans="1:14" x14ac:dyDescent="0.3">
      <c r="A1384" s="1">
        <v>592518</v>
      </c>
      <c r="B1384" s="1" t="s">
        <v>95</v>
      </c>
      <c r="C1384" s="4">
        <v>584171</v>
      </c>
      <c r="D1384" s="1" t="s">
        <v>977</v>
      </c>
      <c r="E1384" s="2">
        <v>43204</v>
      </c>
      <c r="F1384" s="1">
        <v>56.297069999999998</v>
      </c>
      <c r="G1384" s="1">
        <v>88.862830000000002</v>
      </c>
      <c r="H1384" s="1">
        <v>-4.7035119999999999</v>
      </c>
      <c r="I1384" s="1">
        <v>174.82730000000001</v>
      </c>
      <c r="J1384">
        <v>6.1159999999999997</v>
      </c>
      <c r="K1384">
        <v>6113.4939999999997</v>
      </c>
      <c r="L1384" t="s">
        <v>19</v>
      </c>
      <c r="M1384" t="s">
        <v>1872</v>
      </c>
      <c r="N1384" s="5" t="e">
        <f t="shared" si="21"/>
        <v>#N/A</v>
      </c>
    </row>
    <row r="1385" spans="1:14" x14ac:dyDescent="0.3">
      <c r="A1385" s="1">
        <v>642082</v>
      </c>
      <c r="B1385" s="1" t="s">
        <v>123</v>
      </c>
      <c r="C1385" s="4">
        <v>519393</v>
      </c>
      <c r="D1385" s="1" t="s">
        <v>1764</v>
      </c>
      <c r="E1385" s="2">
        <v>43204</v>
      </c>
      <c r="F1385" s="1">
        <v>0.27679969999999998</v>
      </c>
      <c r="G1385" s="1">
        <v>95.312899999999999</v>
      </c>
      <c r="H1385" s="1">
        <v>10.690759999999999</v>
      </c>
      <c r="I1385" s="1">
        <v>42.447420000000001</v>
      </c>
      <c r="J1385">
        <v>0.30499999999999999</v>
      </c>
      <c r="K1385">
        <v>2178.3580000000002</v>
      </c>
      <c r="L1385" t="s">
        <v>19</v>
      </c>
      <c r="M1385" t="s">
        <v>1873</v>
      </c>
      <c r="N1385" s="5" t="e">
        <f t="shared" si="21"/>
        <v>#N/A</v>
      </c>
    </row>
    <row r="1386" spans="1:14" x14ac:dyDescent="0.3">
      <c r="A1386" s="1">
        <v>598265</v>
      </c>
      <c r="B1386" s="1" t="s">
        <v>1874</v>
      </c>
      <c r="C1386" s="4">
        <v>643354</v>
      </c>
      <c r="D1386" s="1" t="s">
        <v>1862</v>
      </c>
      <c r="E1386" s="2">
        <v>43204</v>
      </c>
      <c r="F1386" s="1">
        <v>26.717929999999999</v>
      </c>
      <c r="G1386" s="1">
        <v>100.62220000000001</v>
      </c>
      <c r="H1386" s="1">
        <v>6.7079579999999996</v>
      </c>
      <c r="I1386" s="1">
        <v>357.22980000000001</v>
      </c>
      <c r="J1386">
        <v>5.3810000000000002</v>
      </c>
      <c r="K1386">
        <v>2474.2510000000002</v>
      </c>
      <c r="L1386" t="s">
        <v>19</v>
      </c>
      <c r="M1386" t="s">
        <v>1875</v>
      </c>
      <c r="N1386" s="5" t="e">
        <f t="shared" si="21"/>
        <v>#N/A</v>
      </c>
    </row>
    <row r="1387" spans="1:14" x14ac:dyDescent="0.3">
      <c r="A1387" s="1">
        <v>434670</v>
      </c>
      <c r="B1387" s="1" t="s">
        <v>1084</v>
      </c>
      <c r="C1387" s="4">
        <v>502171</v>
      </c>
      <c r="D1387" s="1" t="s">
        <v>1766</v>
      </c>
      <c r="E1387" s="2">
        <v>43204</v>
      </c>
      <c r="F1387" s="1">
        <v>21.559280000000001</v>
      </c>
      <c r="G1387" s="1">
        <v>100.4859</v>
      </c>
      <c r="H1387" s="1">
        <v>-30.243099999999998</v>
      </c>
      <c r="I1387" s="1">
        <v>394.85629999999998</v>
      </c>
      <c r="J1387">
        <v>4.4020000000000001</v>
      </c>
      <c r="K1387">
        <v>1523.644</v>
      </c>
      <c r="L1387" t="s">
        <v>34</v>
      </c>
      <c r="M1387" t="s">
        <v>1876</v>
      </c>
      <c r="N1387" s="5" t="e">
        <f t="shared" si="21"/>
        <v>#N/A</v>
      </c>
    </row>
    <row r="1388" spans="1:14" x14ac:dyDescent="0.3">
      <c r="A1388" s="1">
        <v>434670</v>
      </c>
      <c r="B1388" s="1" t="s">
        <v>1084</v>
      </c>
      <c r="C1388" s="4">
        <v>502171</v>
      </c>
      <c r="D1388" s="1" t="s">
        <v>1766</v>
      </c>
      <c r="E1388" s="2">
        <v>43204</v>
      </c>
      <c r="F1388" s="1">
        <v>24.256920000000001</v>
      </c>
      <c r="G1388" s="1">
        <v>95.739159999999998</v>
      </c>
      <c r="H1388" s="1">
        <v>10.813129999999999</v>
      </c>
      <c r="I1388" s="1">
        <v>331.53149999999999</v>
      </c>
      <c r="J1388">
        <v>4.5730000000000004</v>
      </c>
      <c r="K1388">
        <v>3030.143</v>
      </c>
      <c r="L1388" t="s">
        <v>19</v>
      </c>
      <c r="M1388" t="s">
        <v>1877</v>
      </c>
      <c r="N1388" s="5" t="e">
        <f t="shared" si="21"/>
        <v>#N/A</v>
      </c>
    </row>
    <row r="1389" spans="1:14" x14ac:dyDescent="0.3">
      <c r="A1389" s="1">
        <v>641820</v>
      </c>
      <c r="B1389" s="1" t="s">
        <v>81</v>
      </c>
      <c r="C1389" s="4">
        <v>519393</v>
      </c>
      <c r="D1389" s="1" t="s">
        <v>1764</v>
      </c>
      <c r="E1389" s="2">
        <v>43204</v>
      </c>
      <c r="F1389" s="1">
        <v>-8.1478230000000007</v>
      </c>
      <c r="G1389" s="1">
        <v>69.745180000000005</v>
      </c>
      <c r="H1389" s="1">
        <v>12.94281</v>
      </c>
      <c r="I1389" s="1">
        <v>16.9923</v>
      </c>
      <c r="J1389">
        <v>0.157</v>
      </c>
      <c r="K1389">
        <v>0</v>
      </c>
      <c r="L1389" t="s">
        <v>19</v>
      </c>
      <c r="M1389" t="s">
        <v>1878</v>
      </c>
      <c r="N1389" s="5" t="e">
        <f t="shared" si="21"/>
        <v>#N/A</v>
      </c>
    </row>
    <row r="1390" spans="1:14" x14ac:dyDescent="0.3">
      <c r="A1390" s="1">
        <v>502110</v>
      </c>
      <c r="B1390" s="1" t="s">
        <v>975</v>
      </c>
      <c r="C1390" s="4">
        <v>612434</v>
      </c>
      <c r="D1390" s="1" t="s">
        <v>1245</v>
      </c>
      <c r="E1390" s="2">
        <v>43204</v>
      </c>
      <c r="F1390" s="1">
        <v>-7.3777670000000004</v>
      </c>
      <c r="G1390" s="1">
        <v>91.276480000000006</v>
      </c>
      <c r="H1390" s="1">
        <v>-17.57131</v>
      </c>
      <c r="I1390" s="1">
        <v>16.218820000000001</v>
      </c>
      <c r="J1390">
        <v>0.11600000000000001</v>
      </c>
      <c r="K1390">
        <v>0</v>
      </c>
      <c r="L1390" t="s">
        <v>43</v>
      </c>
      <c r="M1390" t="s">
        <v>1879</v>
      </c>
      <c r="N1390" s="5" t="e">
        <f t="shared" si="21"/>
        <v>#N/A</v>
      </c>
    </row>
    <row r="1391" spans="1:14" x14ac:dyDescent="0.3">
      <c r="A1391" s="1">
        <v>506702</v>
      </c>
      <c r="B1391" s="1" t="s">
        <v>1853</v>
      </c>
      <c r="C1391" s="4">
        <v>502171</v>
      </c>
      <c r="D1391" s="1" t="s">
        <v>1766</v>
      </c>
      <c r="E1391" s="2">
        <v>43204</v>
      </c>
      <c r="F1391" s="1">
        <v>34.622799999999998</v>
      </c>
      <c r="G1391" s="1">
        <v>87.803920000000005</v>
      </c>
      <c r="H1391" s="1">
        <v>-2.9806879999999998</v>
      </c>
      <c r="I1391" s="1">
        <v>304.5136</v>
      </c>
      <c r="J1391">
        <v>5.3209999999999997</v>
      </c>
      <c r="K1391">
        <v>3382.9319999999998</v>
      </c>
      <c r="L1391" t="s">
        <v>19</v>
      </c>
      <c r="M1391" t="s">
        <v>1880</v>
      </c>
      <c r="N1391" s="5" t="e">
        <f t="shared" si="21"/>
        <v>#N/A</v>
      </c>
    </row>
    <row r="1392" spans="1:14" x14ac:dyDescent="0.3">
      <c r="A1392" s="1">
        <v>646240</v>
      </c>
      <c r="B1392" s="1" t="s">
        <v>973</v>
      </c>
      <c r="C1392" s="4">
        <v>571710</v>
      </c>
      <c r="D1392" s="1" t="s">
        <v>1855</v>
      </c>
      <c r="E1392" s="2">
        <v>43204</v>
      </c>
      <c r="F1392" s="1">
        <v>-7.4648630000000002</v>
      </c>
      <c r="G1392" s="1">
        <v>109.8314</v>
      </c>
      <c r="H1392" s="1">
        <v>13.76365</v>
      </c>
      <c r="I1392" s="1">
        <v>20.181349999999998</v>
      </c>
      <c r="J1392">
        <v>0.11700000000000001</v>
      </c>
      <c r="K1392">
        <v>0</v>
      </c>
      <c r="L1392" t="s">
        <v>19</v>
      </c>
      <c r="M1392" t="s">
        <v>1881</v>
      </c>
      <c r="N1392" s="5" t="e">
        <f t="shared" si="21"/>
        <v>#N/A</v>
      </c>
    </row>
    <row r="1393" spans="1:14" x14ac:dyDescent="0.3">
      <c r="A1393" s="1">
        <v>643217</v>
      </c>
      <c r="B1393" s="1" t="s">
        <v>998</v>
      </c>
      <c r="C1393" s="4">
        <v>502171</v>
      </c>
      <c r="D1393" s="1" t="s">
        <v>1766</v>
      </c>
      <c r="E1393" s="2">
        <v>43204</v>
      </c>
      <c r="F1393" s="1">
        <v>32.568089999999998</v>
      </c>
      <c r="G1393" s="1">
        <v>102.96599999999999</v>
      </c>
      <c r="H1393" s="1">
        <v>-12.66985</v>
      </c>
      <c r="I1393" s="1">
        <v>379.69209999999998</v>
      </c>
      <c r="J1393">
        <v>5.7729999999999997</v>
      </c>
      <c r="K1393">
        <v>3247.4540000000002</v>
      </c>
      <c r="L1393" t="s">
        <v>39</v>
      </c>
      <c r="M1393" t="s">
        <v>1882</v>
      </c>
      <c r="N1393" s="5" t="e">
        <f t="shared" si="21"/>
        <v>#N/A</v>
      </c>
    </row>
    <row r="1394" spans="1:14" x14ac:dyDescent="0.3">
      <c r="A1394" s="1">
        <v>598265</v>
      </c>
      <c r="B1394" s="1" t="s">
        <v>1874</v>
      </c>
      <c r="C1394" s="4">
        <v>502171</v>
      </c>
      <c r="D1394" s="1" t="s">
        <v>1766</v>
      </c>
      <c r="E1394" s="2">
        <v>43204</v>
      </c>
      <c r="F1394" s="1">
        <v>5.4942770000000003</v>
      </c>
      <c r="G1394" s="1">
        <v>105.6634</v>
      </c>
      <c r="H1394" s="1">
        <v>3.6315659999999998</v>
      </c>
      <c r="I1394" s="1">
        <v>126.1429</v>
      </c>
      <c r="J1394">
        <v>0.91600000000000004</v>
      </c>
      <c r="K1394">
        <v>671.46559999999999</v>
      </c>
      <c r="L1394" t="s">
        <v>27</v>
      </c>
      <c r="M1394" t="s">
        <v>1883</v>
      </c>
      <c r="N1394" s="5" t="e">
        <f t="shared" si="21"/>
        <v>#N/A</v>
      </c>
    </row>
    <row r="1395" spans="1:14" x14ac:dyDescent="0.3">
      <c r="A1395" s="1">
        <v>571466</v>
      </c>
      <c r="B1395" s="1" t="s">
        <v>1721</v>
      </c>
      <c r="C1395" s="4">
        <v>467008</v>
      </c>
      <c r="D1395" s="1" t="s">
        <v>1884</v>
      </c>
      <c r="E1395" s="2">
        <v>43192</v>
      </c>
      <c r="F1395" s="1">
        <v>17.03688</v>
      </c>
      <c r="G1395" s="1">
        <v>103.1634</v>
      </c>
      <c r="H1395" s="1">
        <v>17.43336</v>
      </c>
      <c r="I1395" s="1">
        <v>279.26409999999998</v>
      </c>
      <c r="J1395">
        <v>2.4940000000000002</v>
      </c>
      <c r="K1395">
        <v>943.94529999999997</v>
      </c>
      <c r="L1395" t="s">
        <v>27</v>
      </c>
      <c r="M1395" t="s">
        <v>1885</v>
      </c>
      <c r="N1395" s="5" t="e">
        <f t="shared" si="21"/>
        <v>#N/A</v>
      </c>
    </row>
    <row r="1396" spans="1:14" x14ac:dyDescent="0.3">
      <c r="A1396" s="1">
        <v>571697</v>
      </c>
      <c r="B1396" s="1" t="s">
        <v>1732</v>
      </c>
      <c r="C1396" s="4">
        <v>543022</v>
      </c>
      <c r="D1396" s="1" t="s">
        <v>1722</v>
      </c>
      <c r="E1396" s="2">
        <v>43192</v>
      </c>
      <c r="F1396" s="1">
        <v>-2.650074</v>
      </c>
      <c r="G1396" s="1">
        <v>60.484929999999999</v>
      </c>
      <c r="H1396" s="1">
        <v>35.482660000000003</v>
      </c>
      <c r="I1396" s="1">
        <v>23.048950000000001</v>
      </c>
      <c r="J1396">
        <v>0.251</v>
      </c>
      <c r="K1396">
        <v>0</v>
      </c>
      <c r="L1396" t="s">
        <v>19</v>
      </c>
      <c r="M1396" t="s">
        <v>1886</v>
      </c>
      <c r="N1396" s="5" t="e">
        <f t="shared" si="21"/>
        <v>#N/A</v>
      </c>
    </row>
    <row r="1397" spans="1:14" x14ac:dyDescent="0.3">
      <c r="A1397" s="1">
        <v>518792</v>
      </c>
      <c r="B1397" s="1" t="s">
        <v>1779</v>
      </c>
      <c r="C1397" s="4">
        <v>641816</v>
      </c>
      <c r="D1397" s="1" t="s">
        <v>1719</v>
      </c>
      <c r="E1397" s="2">
        <v>43192</v>
      </c>
      <c r="F1397" s="1">
        <v>25.61139</v>
      </c>
      <c r="G1397" s="1">
        <v>100.7543</v>
      </c>
      <c r="H1397" s="1">
        <v>2.3910819999999999</v>
      </c>
      <c r="I1397" s="1">
        <v>395.72559999999999</v>
      </c>
      <c r="J1397">
        <v>5.5039999999999996</v>
      </c>
      <c r="K1397">
        <v>3047.91</v>
      </c>
      <c r="L1397" t="s">
        <v>19</v>
      </c>
      <c r="M1397" t="s">
        <v>1887</v>
      </c>
      <c r="N1397" s="5" t="e">
        <f t="shared" si="21"/>
        <v>#N/A</v>
      </c>
    </row>
    <row r="1398" spans="1:14" x14ac:dyDescent="0.3">
      <c r="A1398" s="1">
        <v>458015</v>
      </c>
      <c r="B1398" s="1" t="s">
        <v>1888</v>
      </c>
      <c r="C1398" s="4">
        <v>543022</v>
      </c>
      <c r="D1398" s="1" t="s">
        <v>1722</v>
      </c>
      <c r="E1398" s="2">
        <v>43192</v>
      </c>
      <c r="F1398" s="1">
        <v>3.944102</v>
      </c>
      <c r="G1398" s="1">
        <v>93.345690000000005</v>
      </c>
      <c r="H1398" s="1">
        <v>23.890699999999999</v>
      </c>
      <c r="I1398" s="1">
        <v>73.937759999999997</v>
      </c>
      <c r="J1398">
        <v>0.57999999999999996</v>
      </c>
      <c r="K1398">
        <v>3334.6640000000002</v>
      </c>
      <c r="L1398" t="s">
        <v>19</v>
      </c>
      <c r="M1398" t="s">
        <v>1889</v>
      </c>
      <c r="N1398" s="5" t="e">
        <f t="shared" si="21"/>
        <v>#N/A</v>
      </c>
    </row>
    <row r="1399" spans="1:14" x14ac:dyDescent="0.3">
      <c r="A1399" s="1">
        <v>519203</v>
      </c>
      <c r="B1399" s="1" t="s">
        <v>1890</v>
      </c>
      <c r="C1399" s="4">
        <v>641816</v>
      </c>
      <c r="D1399" s="1" t="s">
        <v>1719</v>
      </c>
      <c r="E1399" s="2">
        <v>43192</v>
      </c>
      <c r="F1399" s="1">
        <v>17.727589999999999</v>
      </c>
      <c r="G1399" s="1">
        <v>105.49890000000001</v>
      </c>
      <c r="H1399" s="1">
        <v>29.431819999999998</v>
      </c>
      <c r="I1399" s="1">
        <v>319.4391</v>
      </c>
      <c r="J1399">
        <v>3.137</v>
      </c>
      <c r="K1399">
        <v>1885.357</v>
      </c>
      <c r="L1399" t="s">
        <v>19</v>
      </c>
      <c r="M1399" t="s">
        <v>1891</v>
      </c>
      <c r="N1399" s="5" t="e">
        <f t="shared" si="21"/>
        <v>#N/A</v>
      </c>
    </row>
    <row r="1400" spans="1:14" x14ac:dyDescent="0.3">
      <c r="A1400" s="1">
        <v>595879</v>
      </c>
      <c r="B1400" s="1" t="s">
        <v>1669</v>
      </c>
      <c r="C1400" s="4">
        <v>641816</v>
      </c>
      <c r="D1400" s="1" t="s">
        <v>1719</v>
      </c>
      <c r="E1400" s="2">
        <v>43192</v>
      </c>
      <c r="F1400" s="1">
        <v>26.355119999999999</v>
      </c>
      <c r="G1400" s="1">
        <v>92.061710000000005</v>
      </c>
      <c r="H1400" s="1">
        <v>39.810409999999997</v>
      </c>
      <c r="I1400" s="1">
        <v>308.94929999999999</v>
      </c>
      <c r="J1400">
        <v>4.2590000000000003</v>
      </c>
      <c r="K1400">
        <v>4330.1970000000001</v>
      </c>
      <c r="L1400" t="s">
        <v>397</v>
      </c>
      <c r="M1400" t="s">
        <v>1892</v>
      </c>
      <c r="N1400" s="5" t="e">
        <f t="shared" si="21"/>
        <v>#N/A</v>
      </c>
    </row>
    <row r="1401" spans="1:14" x14ac:dyDescent="0.3">
      <c r="A1401" s="1">
        <v>543022</v>
      </c>
      <c r="B1401" s="1" t="s">
        <v>1722</v>
      </c>
      <c r="C1401" s="4">
        <v>641816</v>
      </c>
      <c r="D1401" s="1" t="s">
        <v>1719</v>
      </c>
      <c r="E1401" s="2">
        <v>43192</v>
      </c>
      <c r="F1401" s="1">
        <v>62.506160000000001</v>
      </c>
      <c r="G1401" s="1">
        <v>74.388720000000006</v>
      </c>
      <c r="H1401" s="1">
        <v>42.355200000000004</v>
      </c>
      <c r="I1401" s="1">
        <v>158.47669999999999</v>
      </c>
      <c r="J1401">
        <v>5.3769999999999998</v>
      </c>
      <c r="K1401">
        <v>5058.7240000000002</v>
      </c>
      <c r="L1401" t="s">
        <v>19</v>
      </c>
      <c r="M1401" t="s">
        <v>1893</v>
      </c>
      <c r="N1401" s="5" t="e">
        <f t="shared" si="21"/>
        <v>#N/A</v>
      </c>
    </row>
    <row r="1402" spans="1:14" x14ac:dyDescent="0.3">
      <c r="A1402" s="1">
        <v>571697</v>
      </c>
      <c r="B1402" s="1" t="s">
        <v>1732</v>
      </c>
      <c r="C1402" s="4">
        <v>467008</v>
      </c>
      <c r="D1402" s="1" t="s">
        <v>1884</v>
      </c>
      <c r="E1402" s="2">
        <v>43192</v>
      </c>
      <c r="F1402" s="1">
        <v>36.173839999999998</v>
      </c>
      <c r="G1402" s="1">
        <v>95.156700000000001</v>
      </c>
      <c r="H1402" s="1">
        <v>18.239380000000001</v>
      </c>
      <c r="I1402" s="1">
        <v>339.18220000000002</v>
      </c>
      <c r="J1402">
        <v>5.7759999999999998</v>
      </c>
      <c r="K1402">
        <v>3705.538</v>
      </c>
      <c r="L1402" t="s">
        <v>19</v>
      </c>
      <c r="M1402" t="s">
        <v>1894</v>
      </c>
      <c r="N1402" s="5" t="e">
        <f t="shared" si="21"/>
        <v>#N/A</v>
      </c>
    </row>
    <row r="1403" spans="1:14" x14ac:dyDescent="0.3">
      <c r="A1403" s="1">
        <v>592178</v>
      </c>
      <c r="B1403" s="1" t="s">
        <v>1815</v>
      </c>
      <c r="C1403" s="4">
        <v>641816</v>
      </c>
      <c r="D1403" s="1" t="s">
        <v>1719</v>
      </c>
      <c r="E1403" s="2">
        <v>43192</v>
      </c>
      <c r="F1403" s="1">
        <v>33.74924</v>
      </c>
      <c r="G1403" s="1">
        <v>88.746600000000001</v>
      </c>
      <c r="H1403" s="1">
        <v>12.77107</v>
      </c>
      <c r="I1403" s="1">
        <v>317.19839999999999</v>
      </c>
      <c r="J1403">
        <v>5.0039999999999996</v>
      </c>
      <c r="K1403">
        <v>3275.5970000000002</v>
      </c>
      <c r="L1403" t="s">
        <v>19</v>
      </c>
      <c r="M1403" t="s">
        <v>1895</v>
      </c>
      <c r="N1403" s="5" t="e">
        <f t="shared" si="21"/>
        <v>#N/A</v>
      </c>
    </row>
    <row r="1404" spans="1:14" x14ac:dyDescent="0.3">
      <c r="A1404" s="1">
        <v>608365</v>
      </c>
      <c r="B1404" s="1" t="s">
        <v>1677</v>
      </c>
      <c r="C1404" s="4">
        <v>628452</v>
      </c>
      <c r="D1404" s="1" t="s">
        <v>1729</v>
      </c>
      <c r="E1404" s="2">
        <v>43192</v>
      </c>
      <c r="F1404" s="1">
        <v>1.441176</v>
      </c>
      <c r="G1404" s="1">
        <v>82.606629999999996</v>
      </c>
      <c r="H1404" s="1">
        <v>-36.792499999999997</v>
      </c>
      <c r="I1404" s="1">
        <v>48.544609999999999</v>
      </c>
      <c r="J1404">
        <v>0.40200000000000002</v>
      </c>
      <c r="K1404">
        <v>4162.1549999999997</v>
      </c>
      <c r="L1404" t="s">
        <v>19</v>
      </c>
      <c r="M1404" t="s">
        <v>1896</v>
      </c>
      <c r="N1404" s="5" t="e">
        <f t="shared" si="21"/>
        <v>#N/A</v>
      </c>
    </row>
    <row r="1405" spans="1:14" x14ac:dyDescent="0.3">
      <c r="A1405" s="1">
        <v>594807</v>
      </c>
      <c r="B1405" s="1" t="s">
        <v>1897</v>
      </c>
      <c r="C1405" s="4">
        <v>543022</v>
      </c>
      <c r="D1405" s="1" t="s">
        <v>1722</v>
      </c>
      <c r="E1405" s="2">
        <v>43192</v>
      </c>
      <c r="F1405" s="1">
        <v>-34.691890000000001</v>
      </c>
      <c r="G1405" s="1">
        <v>61.75779</v>
      </c>
      <c r="H1405" s="1">
        <v>1.5097970000000001</v>
      </c>
      <c r="I1405" s="1">
        <v>4.3098020000000004</v>
      </c>
      <c r="J1405">
        <v>3.6999999999999998E-2</v>
      </c>
      <c r="K1405">
        <v>0</v>
      </c>
      <c r="L1405" t="s">
        <v>19</v>
      </c>
      <c r="M1405" t="s">
        <v>1898</v>
      </c>
      <c r="N1405" s="5" t="e">
        <f t="shared" si="21"/>
        <v>#N/A</v>
      </c>
    </row>
    <row r="1406" spans="1:14" x14ac:dyDescent="0.3">
      <c r="A1406" s="1">
        <v>608365</v>
      </c>
      <c r="B1406" s="1" t="s">
        <v>1677</v>
      </c>
      <c r="C1406" s="4">
        <v>453172</v>
      </c>
      <c r="D1406" s="1" t="s">
        <v>1724</v>
      </c>
      <c r="E1406" s="2">
        <v>43192</v>
      </c>
      <c r="F1406" s="1">
        <v>-7.5305090000000003</v>
      </c>
      <c r="G1406" s="1">
        <v>73.87482</v>
      </c>
      <c r="H1406" s="1">
        <v>2.433541</v>
      </c>
      <c r="I1406" s="1">
        <v>16.588480000000001</v>
      </c>
      <c r="J1406">
        <v>0.13900000000000001</v>
      </c>
      <c r="K1406">
        <v>0</v>
      </c>
      <c r="L1406" t="s">
        <v>19</v>
      </c>
      <c r="M1406" t="s">
        <v>1899</v>
      </c>
      <c r="N1406" s="5" t="e">
        <f t="shared" si="21"/>
        <v>#N/A</v>
      </c>
    </row>
    <row r="1407" spans="1:14" x14ac:dyDescent="0.3">
      <c r="A1407" s="1">
        <v>553993</v>
      </c>
      <c r="B1407" s="1" t="s">
        <v>1900</v>
      </c>
      <c r="C1407" s="4">
        <v>543022</v>
      </c>
      <c r="D1407" s="1" t="s">
        <v>1722</v>
      </c>
      <c r="E1407" s="2">
        <v>43192</v>
      </c>
      <c r="F1407" s="1">
        <v>-1.6407290000000001</v>
      </c>
      <c r="G1407" s="1">
        <v>74.201890000000006</v>
      </c>
      <c r="H1407" s="1">
        <v>2.8310369999999998</v>
      </c>
      <c r="I1407" s="1">
        <v>26.625620000000001</v>
      </c>
      <c r="J1407">
        <v>0.24099999999999999</v>
      </c>
      <c r="K1407">
        <v>0</v>
      </c>
      <c r="L1407" t="s">
        <v>19</v>
      </c>
      <c r="M1407" t="s">
        <v>1901</v>
      </c>
      <c r="N1407" s="5" t="e">
        <f t="shared" si="21"/>
        <v>#N/A</v>
      </c>
    </row>
    <row r="1408" spans="1:14" x14ac:dyDescent="0.3">
      <c r="A1408" s="1">
        <v>592178</v>
      </c>
      <c r="B1408" s="1" t="s">
        <v>1815</v>
      </c>
      <c r="C1408" s="4">
        <v>641816</v>
      </c>
      <c r="D1408" s="1" t="s">
        <v>1719</v>
      </c>
      <c r="E1408" s="2">
        <v>43192</v>
      </c>
      <c r="F1408" s="1">
        <v>-1.993519</v>
      </c>
      <c r="G1408" s="1">
        <v>100.4804</v>
      </c>
      <c r="H1408" s="1">
        <v>-32.656509999999997</v>
      </c>
      <c r="I1408" s="1">
        <v>31.305820000000001</v>
      </c>
      <c r="J1408">
        <v>0.20799999999999999</v>
      </c>
      <c r="K1408">
        <v>0</v>
      </c>
      <c r="L1408" t="s">
        <v>19</v>
      </c>
      <c r="M1408" t="s">
        <v>1902</v>
      </c>
      <c r="N1408" s="5" t="e">
        <f t="shared" si="21"/>
        <v>#N/A</v>
      </c>
    </row>
    <row r="1409" spans="1:14" x14ac:dyDescent="0.3">
      <c r="A1409" s="1">
        <v>553993</v>
      </c>
      <c r="B1409" s="1" t="s">
        <v>1900</v>
      </c>
      <c r="C1409" s="4">
        <v>543022</v>
      </c>
      <c r="D1409" s="1" t="s">
        <v>1722</v>
      </c>
      <c r="E1409" s="2">
        <v>43192</v>
      </c>
      <c r="F1409" s="1">
        <v>24.439900000000002</v>
      </c>
      <c r="G1409" s="1">
        <v>105.9425</v>
      </c>
      <c r="H1409" s="1">
        <v>-2.0966689999999999</v>
      </c>
      <c r="I1409" s="1">
        <v>394.24079999999998</v>
      </c>
      <c r="J1409">
        <v>4.6189999999999998</v>
      </c>
      <c r="K1409">
        <v>1654.4390000000001</v>
      </c>
      <c r="L1409" t="s">
        <v>397</v>
      </c>
      <c r="M1409" t="s">
        <v>1903</v>
      </c>
      <c r="N1409" s="5" t="e">
        <f t="shared" si="21"/>
        <v>#N/A</v>
      </c>
    </row>
    <row r="1410" spans="1:14" x14ac:dyDescent="0.3">
      <c r="A1410" s="1">
        <v>592178</v>
      </c>
      <c r="B1410" s="1" t="s">
        <v>1815</v>
      </c>
      <c r="C1410" s="4">
        <v>641816</v>
      </c>
      <c r="D1410" s="1" t="s">
        <v>1719</v>
      </c>
      <c r="E1410" s="2">
        <v>43192</v>
      </c>
      <c r="F1410" s="1">
        <v>21.143149999999999</v>
      </c>
      <c r="G1410" s="1">
        <v>88.127979999999994</v>
      </c>
      <c r="H1410" s="1">
        <v>29.344750000000001</v>
      </c>
      <c r="I1410" s="1">
        <v>267.36810000000003</v>
      </c>
      <c r="J1410">
        <v>3.21</v>
      </c>
      <c r="K1410">
        <v>3674.799</v>
      </c>
      <c r="L1410" t="s">
        <v>19</v>
      </c>
      <c r="M1410" t="s">
        <v>1904</v>
      </c>
      <c r="N1410" s="5" t="e">
        <f t="shared" si="21"/>
        <v>#N/A</v>
      </c>
    </row>
    <row r="1411" spans="1:14" x14ac:dyDescent="0.3">
      <c r="A1411" s="1">
        <v>460060</v>
      </c>
      <c r="B1411" s="1" t="s">
        <v>1905</v>
      </c>
      <c r="C1411" s="4">
        <v>543022</v>
      </c>
      <c r="D1411" s="1" t="s">
        <v>1722</v>
      </c>
      <c r="E1411" s="2">
        <v>43192</v>
      </c>
      <c r="F1411" s="1">
        <v>6.5613669999999997</v>
      </c>
      <c r="G1411" s="1">
        <v>90.037310000000005</v>
      </c>
      <c r="H1411" s="1">
        <v>18.42794</v>
      </c>
      <c r="I1411" s="1">
        <v>101.57810000000001</v>
      </c>
      <c r="J1411">
        <v>0.84199999999999997</v>
      </c>
      <c r="K1411">
        <v>2003.3530000000001</v>
      </c>
      <c r="L1411" t="s">
        <v>19</v>
      </c>
      <c r="M1411" t="s">
        <v>1906</v>
      </c>
      <c r="N1411" s="5" t="e">
        <f t="shared" ref="N1411:N1474" si="22">VLOOKUP(C1411,$A$1:$B$9,2,FALSE)</f>
        <v>#N/A</v>
      </c>
    </row>
    <row r="1412" spans="1:14" x14ac:dyDescent="0.3">
      <c r="A1412" s="1">
        <v>594807</v>
      </c>
      <c r="B1412" s="1" t="s">
        <v>1897</v>
      </c>
      <c r="C1412" s="4">
        <v>543022</v>
      </c>
      <c r="D1412" s="1" t="s">
        <v>1722</v>
      </c>
      <c r="E1412" s="2">
        <v>43192</v>
      </c>
      <c r="F1412" s="1">
        <v>37.931449999999998</v>
      </c>
      <c r="G1412" s="1">
        <v>86.176180000000002</v>
      </c>
      <c r="H1412" s="1">
        <v>-22.756699999999999</v>
      </c>
      <c r="I1412" s="1">
        <v>309.55509999999998</v>
      </c>
      <c r="J1412">
        <v>5.3460000000000001</v>
      </c>
      <c r="K1412">
        <v>3061.6419999999998</v>
      </c>
      <c r="L1412" t="s">
        <v>19</v>
      </c>
      <c r="M1412" t="s">
        <v>1907</v>
      </c>
      <c r="N1412" s="5" t="e">
        <f t="shared" si="22"/>
        <v>#N/A</v>
      </c>
    </row>
    <row r="1413" spans="1:14" x14ac:dyDescent="0.3">
      <c r="A1413" s="1">
        <v>608385</v>
      </c>
      <c r="B1413" s="1" t="s">
        <v>1908</v>
      </c>
      <c r="C1413" s="4">
        <v>458677</v>
      </c>
      <c r="D1413" s="1" t="s">
        <v>1675</v>
      </c>
      <c r="E1413" s="2">
        <v>43192</v>
      </c>
      <c r="F1413" s="1">
        <v>35.551220000000001</v>
      </c>
      <c r="G1413" s="1">
        <v>86.861959999999996</v>
      </c>
      <c r="H1413" s="1">
        <v>-13.85469</v>
      </c>
      <c r="I1413" s="1">
        <v>302.38929999999999</v>
      </c>
      <c r="J1413">
        <v>5.1360000000000001</v>
      </c>
      <c r="K1413">
        <v>2947.2190000000001</v>
      </c>
      <c r="L1413" t="s">
        <v>19</v>
      </c>
      <c r="M1413" t="s">
        <v>1909</v>
      </c>
      <c r="N1413" s="5" t="e">
        <f t="shared" si="22"/>
        <v>#N/A</v>
      </c>
    </row>
    <row r="1414" spans="1:14" x14ac:dyDescent="0.3">
      <c r="A1414" s="1">
        <v>608365</v>
      </c>
      <c r="B1414" s="1" t="s">
        <v>1677</v>
      </c>
      <c r="C1414" s="4">
        <v>641816</v>
      </c>
      <c r="D1414" s="1" t="s">
        <v>1719</v>
      </c>
      <c r="E1414" s="2">
        <v>43192</v>
      </c>
      <c r="F1414" s="1">
        <v>5.2363739999999996</v>
      </c>
      <c r="G1414" s="1">
        <v>104.0401</v>
      </c>
      <c r="H1414" s="1">
        <v>-17.872499999999999</v>
      </c>
      <c r="I1414" s="1">
        <v>124.00230000000001</v>
      </c>
      <c r="J1414">
        <v>0.89300000000000002</v>
      </c>
      <c r="K1414">
        <v>1204.7539999999999</v>
      </c>
      <c r="L1414" t="s">
        <v>19</v>
      </c>
      <c r="M1414" t="s">
        <v>1910</v>
      </c>
      <c r="N1414" s="5" t="e">
        <f t="shared" si="22"/>
        <v>#N/A</v>
      </c>
    </row>
    <row r="1415" spans="1:14" x14ac:dyDescent="0.3">
      <c r="A1415" s="1">
        <v>571466</v>
      </c>
      <c r="B1415" s="1" t="s">
        <v>1721</v>
      </c>
      <c r="C1415" s="4">
        <v>543022</v>
      </c>
      <c r="D1415" s="1" t="s">
        <v>1722</v>
      </c>
      <c r="E1415" s="2">
        <v>43192</v>
      </c>
      <c r="F1415" s="1">
        <v>24.501139999999999</v>
      </c>
      <c r="G1415" s="1">
        <v>75.431299999999993</v>
      </c>
      <c r="H1415" s="1">
        <v>-33.766559999999998</v>
      </c>
      <c r="I1415" s="1">
        <v>219.54839999999999</v>
      </c>
      <c r="J1415">
        <v>3.02</v>
      </c>
      <c r="K1415">
        <v>3658.3229999999999</v>
      </c>
      <c r="L1415" t="s">
        <v>27</v>
      </c>
      <c r="M1415" t="s">
        <v>1911</v>
      </c>
      <c r="N1415" s="5" t="e">
        <f t="shared" si="22"/>
        <v>#N/A</v>
      </c>
    </row>
    <row r="1416" spans="1:14" x14ac:dyDescent="0.3">
      <c r="A1416" s="1">
        <v>553993</v>
      </c>
      <c r="B1416" s="1" t="s">
        <v>1900</v>
      </c>
      <c r="C1416" s="4">
        <v>467008</v>
      </c>
      <c r="D1416" s="1" t="s">
        <v>1884</v>
      </c>
      <c r="E1416" s="2">
        <v>43192</v>
      </c>
      <c r="F1416" s="1">
        <v>-0.4922298</v>
      </c>
      <c r="G1416" s="1">
        <v>100.7997</v>
      </c>
      <c r="H1416" s="1">
        <v>-32.498280000000001</v>
      </c>
      <c r="I1416" s="1">
        <v>47.930410000000002</v>
      </c>
      <c r="J1416">
        <v>0.32700000000000001</v>
      </c>
      <c r="K1416">
        <v>4044.846</v>
      </c>
      <c r="L1416" t="s">
        <v>43</v>
      </c>
      <c r="M1416" t="s">
        <v>1912</v>
      </c>
      <c r="N1416" s="5" t="e">
        <f t="shared" si="22"/>
        <v>#N/A</v>
      </c>
    </row>
    <row r="1417" spans="1:14" x14ac:dyDescent="0.3">
      <c r="A1417" s="1">
        <v>571697</v>
      </c>
      <c r="B1417" s="1" t="s">
        <v>1732</v>
      </c>
      <c r="C1417" s="4">
        <v>543022</v>
      </c>
      <c r="D1417" s="1" t="s">
        <v>1722</v>
      </c>
      <c r="E1417" s="2">
        <v>43192</v>
      </c>
      <c r="F1417" s="1">
        <v>-13.211919999999999</v>
      </c>
      <c r="G1417" s="1">
        <v>99.557019999999994</v>
      </c>
      <c r="H1417" s="1">
        <v>25.290780000000002</v>
      </c>
      <c r="I1417" s="1">
        <v>8.3610170000000004</v>
      </c>
      <c r="J1417">
        <v>5.0999999999999997E-2</v>
      </c>
      <c r="K1417">
        <v>0</v>
      </c>
      <c r="L1417" t="s">
        <v>27</v>
      </c>
      <c r="M1417" t="s">
        <v>1913</v>
      </c>
      <c r="N1417" s="5" t="e">
        <f t="shared" si="22"/>
        <v>#N/A</v>
      </c>
    </row>
    <row r="1418" spans="1:14" x14ac:dyDescent="0.3">
      <c r="A1418" s="1">
        <v>571740</v>
      </c>
      <c r="B1418" s="1" t="s">
        <v>1914</v>
      </c>
      <c r="C1418" s="4">
        <v>467008</v>
      </c>
      <c r="D1418" s="1" t="s">
        <v>1884</v>
      </c>
      <c r="E1418" s="2">
        <v>43192</v>
      </c>
      <c r="F1418" s="1">
        <v>26.23489</v>
      </c>
      <c r="G1418" s="1">
        <v>60.069459999999999</v>
      </c>
      <c r="H1418" s="1">
        <v>-28.17643</v>
      </c>
      <c r="I1418" s="1">
        <v>173.6397</v>
      </c>
      <c r="J1418">
        <v>2.6779999999999999</v>
      </c>
      <c r="K1418">
        <v>3152.3150000000001</v>
      </c>
      <c r="L1418" t="s">
        <v>19</v>
      </c>
      <c r="M1418" t="s">
        <v>1915</v>
      </c>
      <c r="N1418" s="5" t="e">
        <f t="shared" si="22"/>
        <v>#N/A</v>
      </c>
    </row>
    <row r="1419" spans="1:14" x14ac:dyDescent="0.3">
      <c r="A1419" s="1">
        <v>458015</v>
      </c>
      <c r="B1419" s="1" t="s">
        <v>1888</v>
      </c>
      <c r="C1419" s="4">
        <v>543022</v>
      </c>
      <c r="D1419" s="1" t="s">
        <v>1722</v>
      </c>
      <c r="E1419" s="2">
        <v>43192</v>
      </c>
      <c r="F1419" s="1">
        <v>40.049840000000003</v>
      </c>
      <c r="G1419" s="1">
        <v>84.849040000000002</v>
      </c>
      <c r="H1419" s="1">
        <v>-36.842190000000002</v>
      </c>
      <c r="I1419" s="1">
        <v>271.29559999999998</v>
      </c>
      <c r="J1419">
        <v>4.7469999999999999</v>
      </c>
      <c r="K1419">
        <v>4228.6180000000004</v>
      </c>
      <c r="L1419" t="s">
        <v>19</v>
      </c>
      <c r="M1419" t="s">
        <v>1916</v>
      </c>
      <c r="N1419" s="5" t="e">
        <f t="shared" si="22"/>
        <v>#N/A</v>
      </c>
    </row>
    <row r="1420" spans="1:14" x14ac:dyDescent="0.3">
      <c r="A1420" s="1">
        <v>519203</v>
      </c>
      <c r="B1420" s="1" t="s">
        <v>1890</v>
      </c>
      <c r="C1420" s="4">
        <v>641816</v>
      </c>
      <c r="D1420" s="1" t="s">
        <v>1719</v>
      </c>
      <c r="E1420" s="2">
        <v>43192</v>
      </c>
      <c r="F1420" s="1">
        <v>33.196980000000003</v>
      </c>
      <c r="G1420" s="1">
        <v>101.0707</v>
      </c>
      <c r="H1420" s="1">
        <v>-18.787849999999999</v>
      </c>
      <c r="I1420" s="1">
        <v>366.11349999999999</v>
      </c>
      <c r="J1420">
        <v>5.6379999999999999</v>
      </c>
      <c r="K1420">
        <v>4232.9480000000003</v>
      </c>
      <c r="L1420" t="s">
        <v>19</v>
      </c>
      <c r="M1420" t="s">
        <v>1917</v>
      </c>
      <c r="N1420" s="5" t="e">
        <f t="shared" si="22"/>
        <v>#N/A</v>
      </c>
    </row>
    <row r="1421" spans="1:14" x14ac:dyDescent="0.3">
      <c r="A1421" s="1">
        <v>518618</v>
      </c>
      <c r="B1421" s="1" t="s">
        <v>1918</v>
      </c>
      <c r="C1421" s="4">
        <v>592791</v>
      </c>
      <c r="D1421" s="1" t="s">
        <v>1919</v>
      </c>
      <c r="E1421" s="2">
        <v>43204</v>
      </c>
      <c r="F1421" s="1">
        <v>3.8947409999999998</v>
      </c>
      <c r="G1421" s="1">
        <v>103.7073</v>
      </c>
      <c r="H1421" s="1">
        <v>13.755979999999999</v>
      </c>
      <c r="I1421" s="1">
        <v>96.367360000000005</v>
      </c>
      <c r="J1421">
        <v>0.68300000000000005</v>
      </c>
      <c r="K1421">
        <v>0</v>
      </c>
      <c r="L1421" t="s">
        <v>19</v>
      </c>
      <c r="M1421" t="s">
        <v>1920</v>
      </c>
      <c r="N1421" s="5" t="e">
        <f t="shared" si="22"/>
        <v>#N/A</v>
      </c>
    </row>
    <row r="1422" spans="1:14" x14ac:dyDescent="0.3">
      <c r="A1422" s="1">
        <v>465041</v>
      </c>
      <c r="B1422" s="1" t="s">
        <v>1642</v>
      </c>
      <c r="C1422" s="4">
        <v>670950</v>
      </c>
      <c r="D1422" s="1" t="s">
        <v>1921</v>
      </c>
      <c r="E1422" s="2">
        <v>43204</v>
      </c>
      <c r="F1422" s="1">
        <v>46.174430000000001</v>
      </c>
      <c r="G1422" s="1">
        <v>68.469759999999994</v>
      </c>
      <c r="H1422" s="1">
        <v>134.14789999999999</v>
      </c>
      <c r="I1422" s="1">
        <v>180.77350000000001</v>
      </c>
      <c r="J1422">
        <v>3.54</v>
      </c>
      <c r="K1422">
        <v>5232.3059999999996</v>
      </c>
      <c r="L1422" t="s">
        <v>197</v>
      </c>
      <c r="M1422" t="s">
        <v>1922</v>
      </c>
      <c r="N1422" s="5" t="e">
        <f t="shared" si="22"/>
        <v>#N/A</v>
      </c>
    </row>
    <row r="1423" spans="1:14" x14ac:dyDescent="0.3">
      <c r="A1423" s="1">
        <v>605137</v>
      </c>
      <c r="B1423" s="1" t="s">
        <v>1628</v>
      </c>
      <c r="C1423" s="4">
        <v>670950</v>
      </c>
      <c r="D1423" s="1" t="s">
        <v>1921</v>
      </c>
      <c r="E1423" s="2">
        <v>43204</v>
      </c>
      <c r="F1423" s="1">
        <v>-9.0078080000000007</v>
      </c>
      <c r="G1423" s="1">
        <v>76.523269999999997</v>
      </c>
      <c r="H1423" s="1">
        <v>20.04055</v>
      </c>
      <c r="I1423" s="1">
        <v>13.99887</v>
      </c>
      <c r="J1423">
        <v>0.113</v>
      </c>
      <c r="K1423">
        <v>0</v>
      </c>
      <c r="L1423" t="s">
        <v>19</v>
      </c>
      <c r="M1423" t="s">
        <v>1923</v>
      </c>
      <c r="N1423" s="5" t="e">
        <f t="shared" si="22"/>
        <v>#N/A</v>
      </c>
    </row>
    <row r="1424" spans="1:14" x14ac:dyDescent="0.3">
      <c r="A1424" s="1">
        <v>519346</v>
      </c>
      <c r="B1424" s="1" t="s">
        <v>1783</v>
      </c>
      <c r="C1424" s="4">
        <v>488846</v>
      </c>
      <c r="D1424" s="1" t="s">
        <v>1924</v>
      </c>
      <c r="E1424" s="2">
        <v>43196</v>
      </c>
      <c r="F1424" s="1">
        <v>6.3818650000000003</v>
      </c>
      <c r="G1424" s="1">
        <v>82.404409999999999</v>
      </c>
      <c r="H1424" s="1">
        <v>35.506819999999998</v>
      </c>
      <c r="I1424" s="1">
        <v>88.138599999999997</v>
      </c>
      <c r="J1424">
        <v>0.78600000000000003</v>
      </c>
      <c r="K1424">
        <v>2897.8470000000002</v>
      </c>
      <c r="L1424" t="s">
        <v>311</v>
      </c>
      <c r="M1424" t="s">
        <v>1925</v>
      </c>
      <c r="N1424" s="5" t="e">
        <f t="shared" si="22"/>
        <v>#N/A</v>
      </c>
    </row>
    <row r="1425" spans="1:14" x14ac:dyDescent="0.3">
      <c r="A1425" s="1">
        <v>444489</v>
      </c>
      <c r="B1425" s="1" t="s">
        <v>1787</v>
      </c>
      <c r="C1425" s="4">
        <v>543294</v>
      </c>
      <c r="D1425" s="1" t="s">
        <v>1663</v>
      </c>
      <c r="E1425" s="2">
        <v>43196</v>
      </c>
      <c r="F1425" s="1">
        <v>30.993079999999999</v>
      </c>
      <c r="G1425" s="1">
        <v>66.618650000000002</v>
      </c>
      <c r="H1425" s="1">
        <v>-22.468309999999999</v>
      </c>
      <c r="I1425" s="1">
        <v>224.1722</v>
      </c>
      <c r="J1425">
        <v>3.5510000000000002</v>
      </c>
      <c r="K1425">
        <v>1730.0129999999999</v>
      </c>
      <c r="L1425" t="s">
        <v>27</v>
      </c>
      <c r="M1425" t="s">
        <v>1926</v>
      </c>
      <c r="N1425" s="5" t="e">
        <f t="shared" si="22"/>
        <v>#N/A</v>
      </c>
    </row>
    <row r="1426" spans="1:14" x14ac:dyDescent="0.3">
      <c r="A1426" s="1">
        <v>450314</v>
      </c>
      <c r="B1426" s="1" t="s">
        <v>1774</v>
      </c>
      <c r="C1426" s="4">
        <v>605540</v>
      </c>
      <c r="D1426" s="1" t="s">
        <v>1777</v>
      </c>
      <c r="E1426" s="2">
        <v>43196</v>
      </c>
      <c r="F1426" s="1">
        <v>-15.766529999999999</v>
      </c>
      <c r="G1426" s="1">
        <v>99.319069999999996</v>
      </c>
      <c r="H1426" s="1">
        <v>30.19576</v>
      </c>
      <c r="I1426" s="1">
        <v>9.1113210000000002</v>
      </c>
      <c r="J1426">
        <v>5.3999999999999999E-2</v>
      </c>
      <c r="K1426">
        <v>0</v>
      </c>
      <c r="L1426" t="s">
        <v>19</v>
      </c>
      <c r="M1426" t="s">
        <v>1927</v>
      </c>
      <c r="N1426" s="5" t="e">
        <f t="shared" si="22"/>
        <v>#N/A</v>
      </c>
    </row>
    <row r="1427" spans="1:14" x14ac:dyDescent="0.3">
      <c r="A1427" s="1">
        <v>444489</v>
      </c>
      <c r="B1427" s="1" t="s">
        <v>1787</v>
      </c>
      <c r="C1427" s="4">
        <v>543294</v>
      </c>
      <c r="D1427" s="1" t="s">
        <v>1663</v>
      </c>
      <c r="E1427" s="2">
        <v>43196</v>
      </c>
      <c r="F1427" s="1">
        <v>41.021599999999999</v>
      </c>
      <c r="G1427" s="1">
        <v>40.444189999999999</v>
      </c>
      <c r="H1427" s="1">
        <v>45.394390000000001</v>
      </c>
      <c r="I1427" s="1">
        <v>91.464380000000006</v>
      </c>
      <c r="J1427">
        <v>2.5179999999999998</v>
      </c>
      <c r="K1427">
        <v>4182.2120000000004</v>
      </c>
      <c r="L1427" t="s">
        <v>19</v>
      </c>
      <c r="M1427" t="s">
        <v>1928</v>
      </c>
      <c r="N1427" s="5" t="e">
        <f t="shared" si="22"/>
        <v>#N/A</v>
      </c>
    </row>
    <row r="1428" spans="1:14" x14ac:dyDescent="0.3">
      <c r="A1428" s="1">
        <v>518792</v>
      </c>
      <c r="B1428" s="1" t="s">
        <v>1779</v>
      </c>
      <c r="C1428" s="4">
        <v>605540</v>
      </c>
      <c r="D1428" s="1" t="s">
        <v>1777</v>
      </c>
      <c r="E1428" s="2">
        <v>43196</v>
      </c>
      <c r="F1428" s="1">
        <v>0.52763610000000005</v>
      </c>
      <c r="G1428" s="1">
        <v>105.6263</v>
      </c>
      <c r="H1428" s="1">
        <v>40.172080000000001</v>
      </c>
      <c r="I1428" s="1">
        <v>62.593020000000003</v>
      </c>
      <c r="J1428">
        <v>0.42199999999999999</v>
      </c>
      <c r="K1428">
        <v>4502.393</v>
      </c>
      <c r="L1428" t="s">
        <v>19</v>
      </c>
      <c r="M1428" t="s">
        <v>1929</v>
      </c>
      <c r="N1428" s="5" t="e">
        <f t="shared" si="22"/>
        <v>#N/A</v>
      </c>
    </row>
    <row r="1429" spans="1:14" x14ac:dyDescent="0.3">
      <c r="A1429" s="1">
        <v>592178</v>
      </c>
      <c r="B1429" s="1" t="s">
        <v>1815</v>
      </c>
      <c r="C1429" s="4">
        <v>502026</v>
      </c>
      <c r="D1429" s="1" t="s">
        <v>1809</v>
      </c>
      <c r="E1429" s="2">
        <v>43196</v>
      </c>
      <c r="F1429" s="1">
        <v>22.85153</v>
      </c>
      <c r="G1429" s="1">
        <v>59.876399999999997</v>
      </c>
      <c r="H1429" s="1">
        <v>-20.93139</v>
      </c>
      <c r="I1429" s="1">
        <v>172.46430000000001</v>
      </c>
      <c r="J1429">
        <v>2.4990000000000001</v>
      </c>
      <c r="K1429">
        <v>1143.4469999999999</v>
      </c>
      <c r="L1429" t="s">
        <v>19</v>
      </c>
      <c r="M1429" t="s">
        <v>1930</v>
      </c>
      <c r="N1429" s="5" t="e">
        <f t="shared" si="22"/>
        <v>#N/A</v>
      </c>
    </row>
    <row r="1430" spans="1:14" x14ac:dyDescent="0.3">
      <c r="A1430" s="1">
        <v>575929</v>
      </c>
      <c r="B1430" s="1" t="s">
        <v>1718</v>
      </c>
      <c r="C1430" s="4">
        <v>605540</v>
      </c>
      <c r="D1430" s="1" t="s">
        <v>1777</v>
      </c>
      <c r="E1430" s="2">
        <v>43196</v>
      </c>
      <c r="F1430" s="1">
        <v>14.328250000000001</v>
      </c>
      <c r="G1430" s="1">
        <v>78.168809999999993</v>
      </c>
      <c r="H1430" s="1">
        <v>169.21879999999999</v>
      </c>
      <c r="I1430" s="1">
        <v>141.995</v>
      </c>
      <c r="J1430">
        <v>1.5189999999999999</v>
      </c>
      <c r="K1430">
        <v>3549.4659999999999</v>
      </c>
      <c r="L1430" t="s">
        <v>197</v>
      </c>
      <c r="M1430" t="s">
        <v>1931</v>
      </c>
      <c r="N1430" s="5" t="e">
        <f t="shared" si="22"/>
        <v>#N/A</v>
      </c>
    </row>
    <row r="1431" spans="1:14" x14ac:dyDescent="0.3">
      <c r="A1431" s="1">
        <v>450314</v>
      </c>
      <c r="B1431" s="1" t="s">
        <v>1774</v>
      </c>
      <c r="C1431" s="4">
        <v>502026</v>
      </c>
      <c r="D1431" s="1" t="s">
        <v>1809</v>
      </c>
      <c r="E1431" s="2">
        <v>43196</v>
      </c>
      <c r="F1431" s="1">
        <v>-11.094440000000001</v>
      </c>
      <c r="G1431" s="1">
        <v>71.040379999999999</v>
      </c>
      <c r="H1431" s="1">
        <v>-3.3115420000000002</v>
      </c>
      <c r="I1431" s="1">
        <v>12.48141</v>
      </c>
      <c r="J1431">
        <v>0.106</v>
      </c>
      <c r="K1431">
        <v>0</v>
      </c>
      <c r="L1431" t="s">
        <v>19</v>
      </c>
      <c r="M1431" t="s">
        <v>1932</v>
      </c>
      <c r="N1431" s="5" t="e">
        <f t="shared" si="22"/>
        <v>#N/A</v>
      </c>
    </row>
    <row r="1432" spans="1:14" x14ac:dyDescent="0.3">
      <c r="A1432" s="1">
        <v>541650</v>
      </c>
      <c r="B1432" s="1" t="s">
        <v>1933</v>
      </c>
      <c r="C1432" s="4">
        <v>543557</v>
      </c>
      <c r="D1432" s="1" t="s">
        <v>1791</v>
      </c>
      <c r="E1432" s="2">
        <v>43196</v>
      </c>
      <c r="F1432" s="1">
        <v>-49.51878</v>
      </c>
      <c r="G1432" s="1">
        <v>56.162590000000002</v>
      </c>
      <c r="H1432" s="1">
        <v>-9.5242439999999995</v>
      </c>
      <c r="I1432" s="1">
        <v>3.995816</v>
      </c>
      <c r="J1432">
        <v>2.1000000000000001E-2</v>
      </c>
      <c r="K1432">
        <v>0</v>
      </c>
      <c r="L1432" t="s">
        <v>27</v>
      </c>
      <c r="M1432" t="s">
        <v>1934</v>
      </c>
      <c r="N1432" s="5" t="e">
        <f t="shared" si="22"/>
        <v>#N/A</v>
      </c>
    </row>
    <row r="1433" spans="1:14" x14ac:dyDescent="0.3">
      <c r="A1433" s="1">
        <v>606115</v>
      </c>
      <c r="B1433" s="1" t="s">
        <v>1785</v>
      </c>
      <c r="C1433" s="4">
        <v>543294</v>
      </c>
      <c r="D1433" s="1" t="s">
        <v>1663</v>
      </c>
      <c r="E1433" s="2">
        <v>43196</v>
      </c>
      <c r="F1433" s="1">
        <v>52.881180000000001</v>
      </c>
      <c r="G1433" s="1">
        <v>75.807270000000003</v>
      </c>
      <c r="H1433" s="1">
        <v>34.666989999999998</v>
      </c>
      <c r="I1433" s="1">
        <v>199.4667</v>
      </c>
      <c r="J1433">
        <v>5.2050000000000001</v>
      </c>
      <c r="K1433">
        <v>5899.9049999999997</v>
      </c>
      <c r="L1433" t="s">
        <v>19</v>
      </c>
      <c r="M1433" t="s">
        <v>1935</v>
      </c>
      <c r="N1433" s="5" t="e">
        <f t="shared" si="22"/>
        <v>#N/A</v>
      </c>
    </row>
    <row r="1434" spans="1:14" x14ac:dyDescent="0.3">
      <c r="A1434" s="1">
        <v>605540</v>
      </c>
      <c r="B1434" s="1" t="s">
        <v>1777</v>
      </c>
      <c r="C1434" s="4">
        <v>543294</v>
      </c>
      <c r="D1434" s="1" t="s">
        <v>1663</v>
      </c>
      <c r="E1434" s="2">
        <v>43196</v>
      </c>
      <c r="F1434" s="1">
        <v>-61.430790000000002</v>
      </c>
      <c r="G1434" s="1">
        <v>34.205680000000001</v>
      </c>
      <c r="H1434" s="1">
        <v>4.556743</v>
      </c>
      <c r="I1434" s="1">
        <v>3.9092069999999999</v>
      </c>
      <c r="J1434">
        <v>7.5999999999999998E-2</v>
      </c>
      <c r="K1434">
        <v>0</v>
      </c>
      <c r="L1434" t="s">
        <v>234</v>
      </c>
      <c r="M1434" t="s">
        <v>1936</v>
      </c>
      <c r="N1434" s="5" t="e">
        <f t="shared" si="22"/>
        <v>#N/A</v>
      </c>
    </row>
    <row r="1435" spans="1:14" x14ac:dyDescent="0.3">
      <c r="A1435" s="1">
        <v>575929</v>
      </c>
      <c r="B1435" s="1" t="s">
        <v>1718</v>
      </c>
      <c r="C1435" s="4">
        <v>502026</v>
      </c>
      <c r="D1435" s="1" t="s">
        <v>1809</v>
      </c>
      <c r="E1435" s="2">
        <v>43196</v>
      </c>
      <c r="F1435" s="1">
        <v>37.533540000000002</v>
      </c>
      <c r="G1435" s="1">
        <v>95.475949999999997</v>
      </c>
      <c r="H1435" s="1">
        <v>41.520569999999999</v>
      </c>
      <c r="I1435" s="1">
        <v>333.55700000000002</v>
      </c>
      <c r="J1435">
        <v>5.57</v>
      </c>
      <c r="K1435">
        <v>5597.9359999999997</v>
      </c>
      <c r="L1435" t="s">
        <v>19</v>
      </c>
      <c r="M1435" t="s">
        <v>1937</v>
      </c>
      <c r="N1435" s="5" t="e">
        <f t="shared" si="22"/>
        <v>#N/A</v>
      </c>
    </row>
    <row r="1436" spans="1:14" x14ac:dyDescent="0.3">
      <c r="A1436" s="1">
        <v>456715</v>
      </c>
      <c r="B1436" s="1" t="s">
        <v>1781</v>
      </c>
      <c r="C1436" s="4">
        <v>488846</v>
      </c>
      <c r="D1436" s="1" t="s">
        <v>1924</v>
      </c>
      <c r="E1436" s="2">
        <v>43196</v>
      </c>
      <c r="F1436" s="1">
        <v>13.089740000000001</v>
      </c>
      <c r="G1436" s="1">
        <v>111.60299999999999</v>
      </c>
      <c r="H1436" s="1">
        <v>-44.990220000000001</v>
      </c>
      <c r="I1436" s="1">
        <v>245.44759999999999</v>
      </c>
      <c r="J1436">
        <v>1.99</v>
      </c>
      <c r="K1436">
        <v>2872.3589999999999</v>
      </c>
      <c r="L1436" t="s">
        <v>39</v>
      </c>
      <c r="M1436" t="s">
        <v>1938</v>
      </c>
      <c r="N1436" s="5" t="e">
        <f t="shared" si="22"/>
        <v>#N/A</v>
      </c>
    </row>
    <row r="1437" spans="1:14" x14ac:dyDescent="0.3">
      <c r="A1437" s="1">
        <v>570267</v>
      </c>
      <c r="B1437" s="1" t="s">
        <v>1939</v>
      </c>
      <c r="C1437" s="4">
        <v>543294</v>
      </c>
      <c r="D1437" s="1" t="s">
        <v>1663</v>
      </c>
      <c r="E1437" s="2">
        <v>43196</v>
      </c>
      <c r="F1437" s="1">
        <v>15.76309</v>
      </c>
      <c r="G1437" s="1">
        <v>106.27419999999999</v>
      </c>
      <c r="H1437" s="1">
        <v>6.9345030000000003</v>
      </c>
      <c r="I1437" s="1">
        <v>281.10599999999999</v>
      </c>
      <c r="J1437">
        <v>2.4569999999999999</v>
      </c>
      <c r="K1437">
        <v>0</v>
      </c>
      <c r="L1437" t="s">
        <v>27</v>
      </c>
      <c r="M1437" t="s">
        <v>1940</v>
      </c>
      <c r="N1437" s="5" t="e">
        <f t="shared" si="22"/>
        <v>#N/A</v>
      </c>
    </row>
    <row r="1438" spans="1:14" x14ac:dyDescent="0.3">
      <c r="A1438" s="1">
        <v>570267</v>
      </c>
      <c r="B1438" s="1" t="s">
        <v>1939</v>
      </c>
      <c r="C1438" s="4">
        <v>543294</v>
      </c>
      <c r="D1438" s="1" t="s">
        <v>1663</v>
      </c>
      <c r="E1438" s="2">
        <v>43196</v>
      </c>
      <c r="F1438" s="1">
        <v>3.6743800000000002</v>
      </c>
      <c r="G1438" s="1">
        <v>104.2684</v>
      </c>
      <c r="H1438" s="1">
        <v>-5.5318870000000002</v>
      </c>
      <c r="I1438" s="1">
        <v>85.3857</v>
      </c>
      <c r="J1438">
        <v>0.59599999999999997</v>
      </c>
      <c r="K1438">
        <v>1829.2909999999999</v>
      </c>
      <c r="L1438" t="s">
        <v>27</v>
      </c>
      <c r="M1438" t="s">
        <v>1941</v>
      </c>
      <c r="N1438" s="5" t="e">
        <f t="shared" si="22"/>
        <v>#N/A</v>
      </c>
    </row>
    <row r="1439" spans="1:14" x14ac:dyDescent="0.3">
      <c r="A1439" s="1">
        <v>518792</v>
      </c>
      <c r="B1439" s="1" t="s">
        <v>1779</v>
      </c>
      <c r="C1439" s="4">
        <v>623352</v>
      </c>
      <c r="D1439" s="1" t="s">
        <v>1775</v>
      </c>
      <c r="E1439" s="2">
        <v>43196</v>
      </c>
      <c r="F1439" s="1">
        <v>54.824890000000003</v>
      </c>
      <c r="G1439" s="1">
        <v>44.620399999999997</v>
      </c>
      <c r="H1439" s="1">
        <v>37.596890000000002</v>
      </c>
      <c r="I1439" s="1">
        <v>101.9028</v>
      </c>
      <c r="J1439">
        <v>3.3530000000000002</v>
      </c>
      <c r="K1439">
        <v>0</v>
      </c>
      <c r="L1439" t="s">
        <v>19</v>
      </c>
      <c r="M1439" t="s">
        <v>1942</v>
      </c>
      <c r="N1439" s="5" t="e">
        <f t="shared" si="22"/>
        <v>#N/A</v>
      </c>
    </row>
    <row r="1440" spans="1:14" x14ac:dyDescent="0.3">
      <c r="A1440" s="1">
        <v>543294</v>
      </c>
      <c r="B1440" s="1" t="s">
        <v>1663</v>
      </c>
      <c r="C1440" s="4">
        <v>605540</v>
      </c>
      <c r="D1440" s="1" t="s">
        <v>1777</v>
      </c>
      <c r="E1440" s="2">
        <v>43196</v>
      </c>
      <c r="F1440" s="1">
        <v>10.21152</v>
      </c>
      <c r="G1440" s="1">
        <v>106.6264</v>
      </c>
      <c r="H1440" s="1">
        <v>-18.027519999999999</v>
      </c>
      <c r="I1440" s="1">
        <v>292.78100000000001</v>
      </c>
      <c r="J1440">
        <v>2.593</v>
      </c>
      <c r="K1440">
        <v>722.29579999999999</v>
      </c>
      <c r="L1440" t="s">
        <v>27</v>
      </c>
      <c r="M1440" t="s">
        <v>1943</v>
      </c>
      <c r="N1440" s="5" t="e">
        <f t="shared" si="22"/>
        <v>#N/A</v>
      </c>
    </row>
    <row r="1441" spans="1:14" x14ac:dyDescent="0.3">
      <c r="A1441" s="1">
        <v>595879</v>
      </c>
      <c r="B1441" s="1" t="s">
        <v>1669</v>
      </c>
      <c r="C1441" s="4">
        <v>502026</v>
      </c>
      <c r="D1441" s="1" t="s">
        <v>1809</v>
      </c>
      <c r="E1441" s="2">
        <v>43196</v>
      </c>
      <c r="F1441" s="1">
        <v>12.757949999999999</v>
      </c>
      <c r="G1441" s="1">
        <v>110.65730000000001</v>
      </c>
      <c r="H1441" s="1">
        <v>14.324210000000001</v>
      </c>
      <c r="I1441" s="1">
        <v>241.45070000000001</v>
      </c>
      <c r="J1441">
        <v>1.9339999999999999</v>
      </c>
      <c r="K1441">
        <v>1240.279</v>
      </c>
      <c r="L1441" t="s">
        <v>397</v>
      </c>
      <c r="M1441" t="s">
        <v>1944</v>
      </c>
      <c r="N1441" s="5" t="e">
        <f t="shared" si="22"/>
        <v>#N/A</v>
      </c>
    </row>
    <row r="1442" spans="1:14" x14ac:dyDescent="0.3">
      <c r="A1442" s="1">
        <v>570267</v>
      </c>
      <c r="B1442" s="1" t="s">
        <v>1939</v>
      </c>
      <c r="C1442" s="4">
        <v>543294</v>
      </c>
      <c r="D1442" s="1" t="s">
        <v>1663</v>
      </c>
      <c r="E1442" s="2">
        <v>43196</v>
      </c>
      <c r="F1442" s="1">
        <v>-7.5724299999999998</v>
      </c>
      <c r="G1442" s="1">
        <v>90.476100000000002</v>
      </c>
      <c r="H1442" s="1">
        <v>-29.84413</v>
      </c>
      <c r="I1442" s="1">
        <v>12.28171</v>
      </c>
      <c r="J1442">
        <v>8.2000000000000003E-2</v>
      </c>
      <c r="K1442">
        <v>0</v>
      </c>
      <c r="L1442" t="s">
        <v>19</v>
      </c>
      <c r="M1442" t="s">
        <v>1945</v>
      </c>
      <c r="N1442" s="5" t="e">
        <f t="shared" si="22"/>
        <v>#N/A</v>
      </c>
    </row>
    <row r="1443" spans="1:14" x14ac:dyDescent="0.3">
      <c r="A1443" s="1">
        <v>543768</v>
      </c>
      <c r="B1443" s="1" t="s">
        <v>1803</v>
      </c>
      <c r="C1443" s="4">
        <v>543294</v>
      </c>
      <c r="D1443" s="1" t="s">
        <v>1663</v>
      </c>
      <c r="E1443" s="2">
        <v>43196</v>
      </c>
      <c r="F1443" s="1">
        <v>33.763550000000002</v>
      </c>
      <c r="G1443" s="1">
        <v>73.347350000000006</v>
      </c>
      <c r="H1443" s="1">
        <v>-6.9606339999999998</v>
      </c>
      <c r="I1443" s="1">
        <v>249.7739</v>
      </c>
      <c r="J1443">
        <v>3.8929999999999998</v>
      </c>
      <c r="K1443">
        <v>3452.1559999999999</v>
      </c>
      <c r="L1443" t="s">
        <v>19</v>
      </c>
      <c r="M1443" t="s">
        <v>1946</v>
      </c>
      <c r="N1443" s="5" t="e">
        <f t="shared" si="22"/>
        <v>#N/A</v>
      </c>
    </row>
    <row r="1444" spans="1:14" x14ac:dyDescent="0.3">
      <c r="A1444" s="1">
        <v>608365</v>
      </c>
      <c r="B1444" s="1" t="s">
        <v>1677</v>
      </c>
      <c r="C1444" s="4">
        <v>605540</v>
      </c>
      <c r="D1444" s="1" t="s">
        <v>1777</v>
      </c>
      <c r="E1444" s="2">
        <v>43196</v>
      </c>
      <c r="F1444" s="1">
        <v>4.93527</v>
      </c>
      <c r="G1444" s="1">
        <v>99.263490000000004</v>
      </c>
      <c r="H1444" s="1">
        <v>17.101559999999999</v>
      </c>
      <c r="I1444" s="1">
        <v>111.4051</v>
      </c>
      <c r="J1444">
        <v>0.84599999999999997</v>
      </c>
      <c r="K1444">
        <v>2106.181</v>
      </c>
      <c r="L1444" t="s">
        <v>27</v>
      </c>
      <c r="M1444" t="s">
        <v>1947</v>
      </c>
      <c r="N1444" s="5" t="e">
        <f t="shared" si="22"/>
        <v>#N/A</v>
      </c>
    </row>
    <row r="1445" spans="1:14" x14ac:dyDescent="0.3">
      <c r="A1445" s="1">
        <v>543768</v>
      </c>
      <c r="B1445" s="1" t="s">
        <v>1803</v>
      </c>
      <c r="C1445" s="4">
        <v>543294</v>
      </c>
      <c r="D1445" s="1" t="s">
        <v>1663</v>
      </c>
      <c r="E1445" s="2">
        <v>43196</v>
      </c>
      <c r="F1445" s="1">
        <v>25.08051</v>
      </c>
      <c r="G1445" s="1">
        <v>95.781000000000006</v>
      </c>
      <c r="H1445" s="1">
        <v>-33.460769999999997</v>
      </c>
      <c r="I1445" s="1">
        <v>321.9957</v>
      </c>
      <c r="J1445">
        <v>4.0750000000000002</v>
      </c>
      <c r="K1445">
        <v>4641.3779999999997</v>
      </c>
      <c r="L1445" t="s">
        <v>19</v>
      </c>
      <c r="M1445" t="s">
        <v>1948</v>
      </c>
      <c r="N1445" s="5" t="e">
        <f t="shared" si="22"/>
        <v>#N/A</v>
      </c>
    </row>
    <row r="1446" spans="1:14" x14ac:dyDescent="0.3">
      <c r="A1446" s="1">
        <v>592178</v>
      </c>
      <c r="B1446" s="1" t="s">
        <v>1815</v>
      </c>
      <c r="C1446" s="4">
        <v>605540</v>
      </c>
      <c r="D1446" s="1" t="s">
        <v>1777</v>
      </c>
      <c r="E1446" s="2">
        <v>43196</v>
      </c>
      <c r="F1446" s="1">
        <v>30.032129999999999</v>
      </c>
      <c r="G1446" s="1">
        <v>92.817620000000005</v>
      </c>
      <c r="H1446" s="1">
        <v>-17.467099999999999</v>
      </c>
      <c r="I1446" s="1">
        <v>361.27140000000003</v>
      </c>
      <c r="J1446">
        <v>5.0019999999999998</v>
      </c>
      <c r="K1446">
        <v>2288.9409999999998</v>
      </c>
      <c r="L1446" t="s">
        <v>19</v>
      </c>
      <c r="M1446" t="s">
        <v>1949</v>
      </c>
      <c r="N1446" s="5" t="e">
        <f t="shared" si="22"/>
        <v>#N/A</v>
      </c>
    </row>
    <row r="1447" spans="1:14" x14ac:dyDescent="0.3">
      <c r="A1447" s="1">
        <v>542340</v>
      </c>
      <c r="B1447" s="1" t="s">
        <v>1797</v>
      </c>
      <c r="C1447" s="4">
        <v>543294</v>
      </c>
      <c r="D1447" s="1" t="s">
        <v>1663</v>
      </c>
      <c r="E1447" s="2">
        <v>43196</v>
      </c>
      <c r="F1447" s="1">
        <v>-20.38213</v>
      </c>
      <c r="G1447" s="1">
        <v>46.745249999999999</v>
      </c>
      <c r="H1447" s="1">
        <v>-28.377680000000002</v>
      </c>
      <c r="I1447" s="1">
        <v>7.6879710000000001</v>
      </c>
      <c r="J1447">
        <v>7.5999999999999998E-2</v>
      </c>
      <c r="K1447">
        <v>0</v>
      </c>
      <c r="L1447" t="s">
        <v>27</v>
      </c>
      <c r="M1447" t="s">
        <v>1950</v>
      </c>
      <c r="N1447" s="5" t="e">
        <f t="shared" si="22"/>
        <v>#N/A</v>
      </c>
    </row>
    <row r="1448" spans="1:14" x14ac:dyDescent="0.3">
      <c r="A1448" s="1">
        <v>623352</v>
      </c>
      <c r="B1448" s="1" t="s">
        <v>1775</v>
      </c>
      <c r="C1448" s="4">
        <v>543294</v>
      </c>
      <c r="D1448" s="1" t="s">
        <v>1663</v>
      </c>
      <c r="E1448" s="2">
        <v>43196</v>
      </c>
      <c r="F1448" s="1">
        <v>11.608320000000001</v>
      </c>
      <c r="G1448" s="1">
        <v>94.927760000000006</v>
      </c>
      <c r="H1448" s="1">
        <v>-17.4834</v>
      </c>
      <c r="I1448" s="1">
        <v>203.2166</v>
      </c>
      <c r="J1448">
        <v>1.841</v>
      </c>
      <c r="K1448">
        <v>2267.7660000000001</v>
      </c>
      <c r="L1448" t="s">
        <v>27</v>
      </c>
      <c r="M1448" t="s">
        <v>1951</v>
      </c>
      <c r="N1448" s="5" t="e">
        <f t="shared" si="22"/>
        <v>#N/A</v>
      </c>
    </row>
    <row r="1449" spans="1:14" x14ac:dyDescent="0.3">
      <c r="A1449" s="1">
        <v>605170</v>
      </c>
      <c r="B1449" s="1" t="s">
        <v>1671</v>
      </c>
      <c r="C1449" s="4">
        <v>458006</v>
      </c>
      <c r="D1449" s="1" t="s">
        <v>1800</v>
      </c>
      <c r="E1449" s="2">
        <v>43196</v>
      </c>
      <c r="F1449" s="1">
        <v>-7.1023889999999996</v>
      </c>
      <c r="G1449" s="1">
        <v>88.672920000000005</v>
      </c>
      <c r="H1449" s="1">
        <v>33.783679999999997</v>
      </c>
      <c r="I1449" s="1">
        <v>16.467449999999999</v>
      </c>
      <c r="J1449">
        <v>0.113</v>
      </c>
      <c r="K1449">
        <v>0</v>
      </c>
      <c r="L1449" t="s">
        <v>19</v>
      </c>
      <c r="M1449" t="s">
        <v>1952</v>
      </c>
      <c r="N1449" s="5" t="e">
        <f t="shared" si="22"/>
        <v>#N/A</v>
      </c>
    </row>
    <row r="1450" spans="1:14" x14ac:dyDescent="0.3">
      <c r="A1450" s="1">
        <v>595879</v>
      </c>
      <c r="B1450" s="1" t="s">
        <v>1669</v>
      </c>
      <c r="C1450" s="4">
        <v>458006</v>
      </c>
      <c r="D1450" s="1" t="s">
        <v>1800</v>
      </c>
      <c r="E1450" s="2">
        <v>43196</v>
      </c>
      <c r="F1450" s="1">
        <v>12.42479</v>
      </c>
      <c r="G1450" s="1">
        <v>87.921490000000006</v>
      </c>
      <c r="H1450" s="1">
        <v>-44.439480000000003</v>
      </c>
      <c r="I1450" s="1">
        <v>167.9195</v>
      </c>
      <c r="J1450">
        <v>1.5840000000000001</v>
      </c>
      <c r="K1450">
        <v>2559.5419999999999</v>
      </c>
      <c r="L1450" t="s">
        <v>19</v>
      </c>
      <c r="M1450" t="s">
        <v>1953</v>
      </c>
      <c r="N1450" s="5" t="e">
        <f t="shared" si="22"/>
        <v>#N/A</v>
      </c>
    </row>
    <row r="1451" spans="1:14" x14ac:dyDescent="0.3">
      <c r="A1451" s="1">
        <v>519048</v>
      </c>
      <c r="B1451" s="1" t="s">
        <v>1003</v>
      </c>
      <c r="C1451" s="4">
        <v>543243</v>
      </c>
      <c r="D1451" s="1" t="s">
        <v>74</v>
      </c>
      <c r="E1451" s="2">
        <v>43202</v>
      </c>
      <c r="F1451" s="1">
        <v>7.9202019999999997</v>
      </c>
      <c r="G1451" s="1">
        <v>114.2782</v>
      </c>
      <c r="H1451" s="1">
        <v>32.411259999999999</v>
      </c>
      <c r="I1451" s="1">
        <v>155.0703</v>
      </c>
      <c r="J1451">
        <v>1.1020000000000001</v>
      </c>
      <c r="K1451">
        <v>2371.88</v>
      </c>
      <c r="L1451" t="s">
        <v>27</v>
      </c>
      <c r="M1451" t="s">
        <v>1954</v>
      </c>
      <c r="N1451" s="5" t="e">
        <f t="shared" si="22"/>
        <v>#N/A</v>
      </c>
    </row>
    <row r="1452" spans="1:14" x14ac:dyDescent="0.3">
      <c r="A1452" s="1">
        <v>596142</v>
      </c>
      <c r="B1452" s="1" t="s">
        <v>1955</v>
      </c>
      <c r="C1452" s="4">
        <v>519144</v>
      </c>
      <c r="D1452" s="1" t="s">
        <v>1956</v>
      </c>
      <c r="E1452" s="2">
        <v>43202</v>
      </c>
      <c r="F1452" s="1">
        <v>-5.9937199999999997</v>
      </c>
      <c r="G1452" s="1">
        <v>109.2591</v>
      </c>
      <c r="H1452" s="1">
        <v>-12.91905</v>
      </c>
      <c r="I1452" s="1">
        <v>15.532920000000001</v>
      </c>
      <c r="J1452">
        <v>8.6999999999999994E-2</v>
      </c>
      <c r="K1452">
        <v>0</v>
      </c>
      <c r="L1452" t="s">
        <v>19</v>
      </c>
      <c r="M1452" t="s">
        <v>1957</v>
      </c>
      <c r="N1452" s="5" t="e">
        <f t="shared" si="22"/>
        <v>#N/A</v>
      </c>
    </row>
    <row r="1453" spans="1:14" x14ac:dyDescent="0.3">
      <c r="A1453" s="1">
        <v>656941</v>
      </c>
      <c r="B1453" s="1" t="s">
        <v>1673</v>
      </c>
      <c r="C1453" s="4">
        <v>502004</v>
      </c>
      <c r="D1453" s="1" t="s">
        <v>1828</v>
      </c>
      <c r="E1453" s="2">
        <v>43202</v>
      </c>
      <c r="F1453" s="1">
        <v>-6.8369900000000001</v>
      </c>
      <c r="G1453" s="1">
        <v>100.2865</v>
      </c>
      <c r="H1453" s="1">
        <v>-31.853639999999999</v>
      </c>
      <c r="I1453" s="1">
        <v>16.925270000000001</v>
      </c>
      <c r="J1453">
        <v>0.111</v>
      </c>
      <c r="K1453">
        <v>0</v>
      </c>
      <c r="L1453" t="s">
        <v>27</v>
      </c>
      <c r="M1453" t="s">
        <v>1958</v>
      </c>
      <c r="N1453" s="5" t="e">
        <f t="shared" si="22"/>
        <v>#N/A</v>
      </c>
    </row>
    <row r="1454" spans="1:14" x14ac:dyDescent="0.3">
      <c r="A1454" s="1">
        <v>608365</v>
      </c>
      <c r="B1454" s="1" t="s">
        <v>1677</v>
      </c>
      <c r="C1454" s="4">
        <v>592866</v>
      </c>
      <c r="D1454" s="1" t="s">
        <v>1666</v>
      </c>
      <c r="E1454" s="2">
        <v>43202</v>
      </c>
      <c r="F1454" s="1">
        <v>25.039090000000002</v>
      </c>
      <c r="G1454" s="1">
        <v>89.940550000000002</v>
      </c>
      <c r="H1454" s="1">
        <v>25.61223</v>
      </c>
      <c r="I1454" s="1">
        <v>324.50549999999998</v>
      </c>
      <c r="J1454">
        <v>4.266</v>
      </c>
      <c r="K1454">
        <v>4075.5250000000001</v>
      </c>
      <c r="L1454" t="s">
        <v>19</v>
      </c>
      <c r="M1454" t="s">
        <v>1959</v>
      </c>
      <c r="N1454" s="5" t="e">
        <f t="shared" si="22"/>
        <v>#N/A</v>
      </c>
    </row>
    <row r="1455" spans="1:14" x14ac:dyDescent="0.3">
      <c r="A1455" s="1">
        <v>457727</v>
      </c>
      <c r="B1455" s="1" t="s">
        <v>1960</v>
      </c>
      <c r="C1455" s="4">
        <v>554430</v>
      </c>
      <c r="D1455" s="1" t="s">
        <v>1961</v>
      </c>
      <c r="E1455" s="2">
        <v>43201</v>
      </c>
      <c r="F1455" s="1">
        <v>-29.120370000000001</v>
      </c>
      <c r="G1455" s="1">
        <v>70.955740000000006</v>
      </c>
      <c r="H1455" s="1">
        <v>-13.21968</v>
      </c>
      <c r="I1455" s="1">
        <v>5.4570689999999997</v>
      </c>
      <c r="J1455">
        <v>3.3000000000000002E-2</v>
      </c>
      <c r="K1455">
        <v>0</v>
      </c>
      <c r="L1455" t="s">
        <v>19</v>
      </c>
      <c r="M1455" t="s">
        <v>1962</v>
      </c>
      <c r="N1455" s="5" t="e">
        <f t="shared" si="22"/>
        <v>#N/A</v>
      </c>
    </row>
    <row r="1456" spans="1:14" x14ac:dyDescent="0.3">
      <c r="A1456" s="1">
        <v>642708</v>
      </c>
      <c r="B1456" s="1" t="s">
        <v>1963</v>
      </c>
      <c r="C1456" s="4">
        <v>606424</v>
      </c>
      <c r="D1456" s="1" t="s">
        <v>1964</v>
      </c>
      <c r="E1456" s="2">
        <v>43201</v>
      </c>
      <c r="F1456" s="1">
        <v>11.06969</v>
      </c>
      <c r="G1456" s="1">
        <v>72.125039999999998</v>
      </c>
      <c r="H1456" s="1">
        <v>-16.680119999999999</v>
      </c>
      <c r="I1456" s="1">
        <v>134.30119999999999</v>
      </c>
      <c r="J1456">
        <v>1.4430000000000001</v>
      </c>
      <c r="K1456">
        <v>0</v>
      </c>
      <c r="L1456" t="s">
        <v>19</v>
      </c>
      <c r="M1456" t="s">
        <v>1965</v>
      </c>
      <c r="N1456" s="5" t="e">
        <f t="shared" si="22"/>
        <v>#N/A</v>
      </c>
    </row>
    <row r="1457" spans="1:14" x14ac:dyDescent="0.3">
      <c r="A1457" s="1">
        <v>493316</v>
      </c>
      <c r="B1457" s="1" t="s">
        <v>1966</v>
      </c>
      <c r="C1457" s="4">
        <v>606424</v>
      </c>
      <c r="D1457" s="1" t="s">
        <v>1964</v>
      </c>
      <c r="E1457" s="2">
        <v>43201</v>
      </c>
      <c r="F1457" s="1">
        <v>42.677120000000002</v>
      </c>
      <c r="G1457" s="1">
        <v>91.111159999999998</v>
      </c>
      <c r="H1457" s="1">
        <v>-8.7941409999999998</v>
      </c>
      <c r="I1457" s="1">
        <v>322.87049999999999</v>
      </c>
      <c r="J1457">
        <v>5.52</v>
      </c>
      <c r="K1457">
        <v>3651.0630000000001</v>
      </c>
      <c r="L1457" t="s">
        <v>19</v>
      </c>
      <c r="M1457" t="s">
        <v>1967</v>
      </c>
      <c r="N1457" s="5" t="e">
        <f t="shared" si="22"/>
        <v>#N/A</v>
      </c>
    </row>
    <row r="1458" spans="1:14" x14ac:dyDescent="0.3">
      <c r="A1458" s="1">
        <v>518618</v>
      </c>
      <c r="B1458" s="1" t="s">
        <v>1918</v>
      </c>
      <c r="C1458" s="4">
        <v>460283</v>
      </c>
      <c r="D1458" s="1" t="s">
        <v>1968</v>
      </c>
      <c r="E1458" s="2">
        <v>43201</v>
      </c>
      <c r="F1458" s="1">
        <v>13.155709999999999</v>
      </c>
      <c r="G1458" s="1">
        <v>75.171229999999994</v>
      </c>
      <c r="H1458" s="1">
        <v>38.140709999999999</v>
      </c>
      <c r="I1458" s="1">
        <v>118.69880000000001</v>
      </c>
      <c r="J1458">
        <v>1.224</v>
      </c>
      <c r="K1458">
        <v>1876.3330000000001</v>
      </c>
      <c r="L1458" t="s">
        <v>19</v>
      </c>
      <c r="M1458" t="s">
        <v>1969</v>
      </c>
      <c r="N1458" s="5" t="e">
        <f t="shared" si="22"/>
        <v>#N/A</v>
      </c>
    </row>
    <row r="1459" spans="1:14" x14ac:dyDescent="0.3">
      <c r="A1459" s="1">
        <v>452678</v>
      </c>
      <c r="B1459" s="1" t="s">
        <v>1970</v>
      </c>
      <c r="C1459" s="4">
        <v>622217</v>
      </c>
      <c r="D1459" s="1" t="s">
        <v>1971</v>
      </c>
      <c r="E1459" s="2">
        <v>43201</v>
      </c>
      <c r="F1459" s="1">
        <v>42.780920000000002</v>
      </c>
      <c r="G1459" s="1">
        <v>69.082059999999998</v>
      </c>
      <c r="H1459" s="1">
        <v>12.78734</v>
      </c>
      <c r="I1459" s="1">
        <v>212.61109999999999</v>
      </c>
      <c r="J1459">
        <v>4.51</v>
      </c>
      <c r="K1459">
        <v>4486.2929999999997</v>
      </c>
      <c r="L1459" t="s">
        <v>27</v>
      </c>
      <c r="M1459" t="s">
        <v>1972</v>
      </c>
      <c r="N1459" s="5" t="e">
        <f t="shared" si="22"/>
        <v>#N/A</v>
      </c>
    </row>
    <row r="1460" spans="1:14" x14ac:dyDescent="0.3">
      <c r="A1460" s="1">
        <v>516770</v>
      </c>
      <c r="B1460" s="1" t="s">
        <v>1973</v>
      </c>
      <c r="C1460" s="4">
        <v>573109</v>
      </c>
      <c r="D1460" s="1" t="s">
        <v>1974</v>
      </c>
      <c r="E1460" s="2">
        <v>43201</v>
      </c>
      <c r="F1460" s="1">
        <v>-32.356499999999997</v>
      </c>
      <c r="G1460" s="1">
        <v>89.964709999999997</v>
      </c>
      <c r="H1460" s="1">
        <v>-17.61157</v>
      </c>
      <c r="I1460" s="1">
        <v>6.6351880000000003</v>
      </c>
      <c r="J1460">
        <v>3.6999999999999998E-2</v>
      </c>
      <c r="K1460">
        <v>0</v>
      </c>
      <c r="L1460" t="s">
        <v>19</v>
      </c>
      <c r="M1460" t="s">
        <v>1975</v>
      </c>
      <c r="N1460" s="5" t="e">
        <f t="shared" si="22"/>
        <v>#N/A</v>
      </c>
    </row>
    <row r="1461" spans="1:14" x14ac:dyDescent="0.3">
      <c r="A1461" s="1">
        <v>595453</v>
      </c>
      <c r="B1461" s="1" t="s">
        <v>1976</v>
      </c>
      <c r="C1461" s="4">
        <v>554430</v>
      </c>
      <c r="D1461" s="1" t="s">
        <v>1961</v>
      </c>
      <c r="E1461" s="2">
        <v>43201</v>
      </c>
      <c r="F1461" s="1">
        <v>40.597029999999997</v>
      </c>
      <c r="G1461" s="1">
        <v>79.716220000000007</v>
      </c>
      <c r="H1461" s="1">
        <v>147.6628</v>
      </c>
      <c r="I1461" s="1">
        <v>235.62909999999999</v>
      </c>
      <c r="J1461">
        <v>3.6840000000000002</v>
      </c>
      <c r="K1461">
        <v>5408.2650000000003</v>
      </c>
      <c r="L1461" t="s">
        <v>197</v>
      </c>
      <c r="M1461" t="s">
        <v>1977</v>
      </c>
      <c r="N1461" s="5" t="e">
        <f t="shared" si="22"/>
        <v>#N/A</v>
      </c>
    </row>
    <row r="1462" spans="1:14" x14ac:dyDescent="0.3">
      <c r="A1462" s="1">
        <v>527038</v>
      </c>
      <c r="B1462" s="1" t="s">
        <v>1978</v>
      </c>
      <c r="C1462" s="4">
        <v>608716</v>
      </c>
      <c r="D1462" s="1" t="s">
        <v>1979</v>
      </c>
      <c r="E1462" s="2">
        <v>43201</v>
      </c>
      <c r="F1462" s="1">
        <v>9.3710009999999997</v>
      </c>
      <c r="G1462" s="1">
        <v>98.690489999999997</v>
      </c>
      <c r="H1462" s="1">
        <v>-22.952369999999998</v>
      </c>
      <c r="I1462" s="1">
        <v>154.27209999999999</v>
      </c>
      <c r="J1462">
        <v>1.2270000000000001</v>
      </c>
      <c r="K1462">
        <v>1193.866</v>
      </c>
      <c r="L1462" t="s">
        <v>19</v>
      </c>
      <c r="M1462" t="s">
        <v>1980</v>
      </c>
      <c r="N1462" s="5" t="e">
        <f t="shared" si="22"/>
        <v>#N/A</v>
      </c>
    </row>
    <row r="1463" spans="1:14" x14ac:dyDescent="0.3">
      <c r="A1463" s="1">
        <v>642708</v>
      </c>
      <c r="B1463" s="1" t="s">
        <v>1963</v>
      </c>
      <c r="C1463" s="4">
        <v>543031</v>
      </c>
      <c r="D1463" s="1" t="s">
        <v>1981</v>
      </c>
      <c r="E1463" s="2">
        <v>43201</v>
      </c>
      <c r="F1463" s="1">
        <v>25.38111</v>
      </c>
      <c r="G1463" s="1">
        <v>91.576639999999998</v>
      </c>
      <c r="H1463" s="1">
        <v>21.185320000000001</v>
      </c>
      <c r="I1463" s="1">
        <v>325.26159999999999</v>
      </c>
      <c r="J1463">
        <v>4.2069999999999999</v>
      </c>
      <c r="K1463">
        <v>3820.9650000000001</v>
      </c>
      <c r="L1463" t="s">
        <v>19</v>
      </c>
      <c r="M1463" t="s">
        <v>1982</v>
      </c>
      <c r="N1463" s="5" t="e">
        <f t="shared" si="22"/>
        <v>#N/A</v>
      </c>
    </row>
    <row r="1464" spans="1:14" x14ac:dyDescent="0.3">
      <c r="A1464" s="1">
        <v>621512</v>
      </c>
      <c r="B1464" s="1" t="s">
        <v>1983</v>
      </c>
      <c r="C1464" s="4">
        <v>547749</v>
      </c>
      <c r="D1464" s="1" t="s">
        <v>1984</v>
      </c>
      <c r="E1464" s="2">
        <v>43201</v>
      </c>
      <c r="F1464" s="1">
        <v>-26.715900000000001</v>
      </c>
      <c r="G1464" s="1">
        <v>76.863299999999995</v>
      </c>
      <c r="H1464" s="1">
        <v>9.1026609999999994</v>
      </c>
      <c r="I1464" s="1">
        <v>6.0874350000000002</v>
      </c>
      <c r="J1464">
        <v>5.1999999999999998E-2</v>
      </c>
      <c r="K1464">
        <v>0</v>
      </c>
      <c r="L1464" t="s">
        <v>19</v>
      </c>
      <c r="M1464" t="s">
        <v>1985</v>
      </c>
      <c r="N1464" s="5" t="e">
        <f t="shared" si="22"/>
        <v>#N/A</v>
      </c>
    </row>
    <row r="1465" spans="1:14" x14ac:dyDescent="0.3">
      <c r="A1465" s="1">
        <v>408236</v>
      </c>
      <c r="B1465" s="1" t="s">
        <v>1986</v>
      </c>
      <c r="C1465" s="4">
        <v>622217</v>
      </c>
      <c r="D1465" s="1" t="s">
        <v>1971</v>
      </c>
      <c r="E1465" s="2">
        <v>43201</v>
      </c>
      <c r="F1465" s="1">
        <v>7.316999</v>
      </c>
      <c r="G1465" s="1">
        <v>87.130240000000001</v>
      </c>
      <c r="H1465" s="1">
        <v>7.4773389999999997</v>
      </c>
      <c r="I1465" s="1">
        <v>126.02119999999999</v>
      </c>
      <c r="J1465">
        <v>1.1200000000000001</v>
      </c>
      <c r="K1465">
        <v>629.31140000000005</v>
      </c>
      <c r="L1465" t="s">
        <v>27</v>
      </c>
      <c r="M1465" t="s">
        <v>1987</v>
      </c>
      <c r="N1465" s="5" t="e">
        <f t="shared" si="22"/>
        <v>#N/A</v>
      </c>
    </row>
    <row r="1466" spans="1:14" x14ac:dyDescent="0.3">
      <c r="A1466" s="1">
        <v>452678</v>
      </c>
      <c r="B1466" s="1" t="s">
        <v>1970</v>
      </c>
      <c r="C1466" s="4">
        <v>606424</v>
      </c>
      <c r="D1466" s="1" t="s">
        <v>1964</v>
      </c>
      <c r="E1466" s="2">
        <v>43201</v>
      </c>
      <c r="F1466" s="1">
        <v>-37.750929999999997</v>
      </c>
      <c r="G1466" s="1">
        <v>75.376580000000004</v>
      </c>
      <c r="H1466" s="1">
        <v>-24.604469999999999</v>
      </c>
      <c r="I1466" s="1">
        <v>4.5767360000000004</v>
      </c>
      <c r="J1466">
        <v>3.9E-2</v>
      </c>
      <c r="K1466">
        <v>0</v>
      </c>
      <c r="L1466" t="s">
        <v>19</v>
      </c>
      <c r="M1466" t="s">
        <v>1988</v>
      </c>
      <c r="N1466" s="5" t="e">
        <f t="shared" si="22"/>
        <v>#N/A</v>
      </c>
    </row>
    <row r="1467" spans="1:14" x14ac:dyDescent="0.3">
      <c r="A1467" s="1">
        <v>606424</v>
      </c>
      <c r="B1467" s="1" t="s">
        <v>1964</v>
      </c>
      <c r="C1467" s="4">
        <v>554430</v>
      </c>
      <c r="D1467" s="1" t="s">
        <v>1961</v>
      </c>
      <c r="E1467" s="2">
        <v>43201</v>
      </c>
      <c r="F1467" s="1">
        <v>-25.208349999999999</v>
      </c>
      <c r="G1467" s="1">
        <v>77.463999999999999</v>
      </c>
      <c r="H1467" s="1">
        <v>-43.646230000000003</v>
      </c>
      <c r="I1467" s="1">
        <v>6.1421789999999996</v>
      </c>
      <c r="J1467">
        <v>5.6000000000000001E-2</v>
      </c>
      <c r="K1467">
        <v>0</v>
      </c>
      <c r="L1467" t="s">
        <v>19</v>
      </c>
      <c r="M1467" t="s">
        <v>1989</v>
      </c>
      <c r="N1467" s="5" t="e">
        <f t="shared" si="22"/>
        <v>#N/A</v>
      </c>
    </row>
    <row r="1468" spans="1:14" x14ac:dyDescent="0.3">
      <c r="A1468" s="1">
        <v>501571</v>
      </c>
      <c r="B1468" s="1" t="s">
        <v>1990</v>
      </c>
      <c r="C1468" s="4">
        <v>606424</v>
      </c>
      <c r="D1468" s="1" t="s">
        <v>1964</v>
      </c>
      <c r="E1468" s="2">
        <v>43201</v>
      </c>
      <c r="F1468" s="1">
        <v>-10.953900000000001</v>
      </c>
      <c r="G1468" s="1">
        <v>96.343609999999998</v>
      </c>
      <c r="H1468" s="1">
        <v>37.164000000000001</v>
      </c>
      <c r="I1468" s="1">
        <v>13.90053</v>
      </c>
      <c r="J1468">
        <v>9.7000000000000003E-2</v>
      </c>
      <c r="K1468">
        <v>0</v>
      </c>
      <c r="L1468" t="s">
        <v>19</v>
      </c>
      <c r="M1468" t="s">
        <v>1991</v>
      </c>
      <c r="N1468" s="5" t="e">
        <f t="shared" si="22"/>
        <v>#N/A</v>
      </c>
    </row>
    <row r="1469" spans="1:14" x14ac:dyDescent="0.3">
      <c r="A1469" s="1">
        <v>571506</v>
      </c>
      <c r="B1469" s="1" t="s">
        <v>1992</v>
      </c>
      <c r="C1469" s="4">
        <v>554430</v>
      </c>
      <c r="D1469" s="1" t="s">
        <v>1961</v>
      </c>
      <c r="E1469" s="2">
        <v>43201</v>
      </c>
      <c r="F1469" s="1">
        <v>31.12696</v>
      </c>
      <c r="G1469" s="1">
        <v>77.377799999999993</v>
      </c>
      <c r="H1469" s="1">
        <v>-24.29457</v>
      </c>
      <c r="I1469" s="1">
        <v>258.81869999999998</v>
      </c>
      <c r="J1469">
        <v>4.0990000000000002</v>
      </c>
      <c r="K1469">
        <v>4275.7529999999997</v>
      </c>
      <c r="L1469" t="s">
        <v>19</v>
      </c>
      <c r="M1469" t="s">
        <v>1993</v>
      </c>
      <c r="N1469" s="5" t="e">
        <f t="shared" si="22"/>
        <v>#N/A</v>
      </c>
    </row>
    <row r="1470" spans="1:14" x14ac:dyDescent="0.3">
      <c r="A1470" s="1">
        <v>501571</v>
      </c>
      <c r="B1470" s="1" t="s">
        <v>1990</v>
      </c>
      <c r="C1470" s="4">
        <v>606424</v>
      </c>
      <c r="D1470" s="1" t="s">
        <v>1964</v>
      </c>
      <c r="E1470" s="2">
        <v>43201</v>
      </c>
      <c r="F1470" s="1">
        <v>11.43163</v>
      </c>
      <c r="G1470" s="1">
        <v>104.0427</v>
      </c>
      <c r="H1470" s="1">
        <v>27.427050000000001</v>
      </c>
      <c r="I1470" s="1">
        <v>271.25810000000001</v>
      </c>
      <c r="J1470">
        <v>2.4460000000000002</v>
      </c>
      <c r="K1470">
        <v>2421.989</v>
      </c>
      <c r="L1470" t="s">
        <v>19</v>
      </c>
      <c r="M1470" t="s">
        <v>1994</v>
      </c>
      <c r="N1470" s="5" t="e">
        <f t="shared" si="22"/>
        <v>#N/A</v>
      </c>
    </row>
    <row r="1471" spans="1:14" x14ac:dyDescent="0.3">
      <c r="A1471" s="1">
        <v>642708</v>
      </c>
      <c r="B1471" s="1" t="s">
        <v>1963</v>
      </c>
      <c r="C1471" s="4">
        <v>606424</v>
      </c>
      <c r="D1471" s="1" t="s">
        <v>1964</v>
      </c>
      <c r="E1471" s="2">
        <v>43201</v>
      </c>
      <c r="F1471" s="1">
        <v>4.2341480000000002</v>
      </c>
      <c r="G1471" s="1">
        <v>86.548720000000003</v>
      </c>
      <c r="H1471" s="1">
        <v>-16.633420000000001</v>
      </c>
      <c r="I1471" s="1">
        <v>81.665869999999998</v>
      </c>
      <c r="J1471">
        <v>0.68</v>
      </c>
      <c r="K1471">
        <v>1479.4839999999999</v>
      </c>
      <c r="L1471" t="s">
        <v>19</v>
      </c>
      <c r="M1471" t="s">
        <v>1995</v>
      </c>
      <c r="N1471" s="5" t="e">
        <f t="shared" si="22"/>
        <v>#N/A</v>
      </c>
    </row>
    <row r="1472" spans="1:14" x14ac:dyDescent="0.3">
      <c r="A1472" s="1">
        <v>527038</v>
      </c>
      <c r="B1472" s="1" t="s">
        <v>1978</v>
      </c>
      <c r="C1472" s="4">
        <v>547749</v>
      </c>
      <c r="D1472" s="1" t="s">
        <v>1984</v>
      </c>
      <c r="E1472" s="2">
        <v>43201</v>
      </c>
      <c r="F1472" s="1">
        <v>22.68187</v>
      </c>
      <c r="G1472" s="1">
        <v>98.727149999999995</v>
      </c>
      <c r="H1472" s="1">
        <v>-23.61842</v>
      </c>
      <c r="I1472" s="1">
        <v>366.95760000000001</v>
      </c>
      <c r="J1472">
        <v>4.3010000000000002</v>
      </c>
      <c r="K1472">
        <v>2029.893</v>
      </c>
      <c r="L1472" t="s">
        <v>39</v>
      </c>
      <c r="M1472" t="s">
        <v>1996</v>
      </c>
      <c r="N1472" s="5" t="e">
        <f t="shared" si="22"/>
        <v>#N/A</v>
      </c>
    </row>
    <row r="1473" spans="1:14" x14ac:dyDescent="0.3">
      <c r="A1473" s="1">
        <v>457727</v>
      </c>
      <c r="B1473" s="1" t="s">
        <v>1960</v>
      </c>
      <c r="C1473" s="4">
        <v>554430</v>
      </c>
      <c r="D1473" s="1" t="s">
        <v>1961</v>
      </c>
      <c r="E1473" s="2">
        <v>43201</v>
      </c>
      <c r="F1473" s="1">
        <v>46.997549999999997</v>
      </c>
      <c r="G1473" s="1">
        <v>81.732320000000001</v>
      </c>
      <c r="H1473" s="1">
        <v>29.434259999999998</v>
      </c>
      <c r="I1473" s="1">
        <v>255.78960000000001</v>
      </c>
      <c r="J1473">
        <v>5.3319999999999999</v>
      </c>
      <c r="K1473">
        <v>5190.683</v>
      </c>
      <c r="L1473" t="s">
        <v>19</v>
      </c>
      <c r="M1473" t="s">
        <v>1997</v>
      </c>
      <c r="N1473" s="5" t="e">
        <f t="shared" si="22"/>
        <v>#N/A</v>
      </c>
    </row>
    <row r="1474" spans="1:14" x14ac:dyDescent="0.3">
      <c r="A1474" s="1">
        <v>624424</v>
      </c>
      <c r="B1474" s="1" t="s">
        <v>1998</v>
      </c>
      <c r="C1474" s="4">
        <v>622217</v>
      </c>
      <c r="D1474" s="1" t="s">
        <v>1971</v>
      </c>
      <c r="E1474" s="2">
        <v>43201</v>
      </c>
      <c r="F1474" s="1">
        <v>19.65314</v>
      </c>
      <c r="G1474" s="1">
        <v>105.21259999999999</v>
      </c>
      <c r="H1474" s="1">
        <v>43.721290000000003</v>
      </c>
      <c r="I1474" s="1">
        <v>289.48110000000003</v>
      </c>
      <c r="J1474">
        <v>2.7970000000000002</v>
      </c>
      <c r="K1474">
        <v>2450.357</v>
      </c>
      <c r="L1474" t="s">
        <v>39</v>
      </c>
      <c r="M1474" t="s">
        <v>1999</v>
      </c>
      <c r="N1474" s="5" t="e">
        <f t="shared" si="22"/>
        <v>#N/A</v>
      </c>
    </row>
    <row r="1475" spans="1:14" x14ac:dyDescent="0.3">
      <c r="A1475" s="1">
        <v>500743</v>
      </c>
      <c r="B1475" s="1" t="s">
        <v>2000</v>
      </c>
      <c r="C1475" s="4">
        <v>554430</v>
      </c>
      <c r="D1475" s="1" t="s">
        <v>1961</v>
      </c>
      <c r="E1475" s="2">
        <v>43201</v>
      </c>
      <c r="F1475" s="1">
        <v>24.941089999999999</v>
      </c>
      <c r="G1475" s="1">
        <v>106.6397</v>
      </c>
      <c r="H1475" s="1">
        <v>-36.361150000000002</v>
      </c>
      <c r="I1475" s="1">
        <v>430.58699999999999</v>
      </c>
      <c r="J1475">
        <v>5.0890000000000004</v>
      </c>
      <c r="K1475">
        <v>2313.8560000000002</v>
      </c>
      <c r="L1475" t="s">
        <v>34</v>
      </c>
      <c r="M1475" t="s">
        <v>2001</v>
      </c>
      <c r="N1475" s="5" t="e">
        <f t="shared" ref="N1475:N1538" si="23">VLOOKUP(C1475,$A$1:$B$9,2,FALSE)</f>
        <v>#N/A</v>
      </c>
    </row>
    <row r="1476" spans="1:14" x14ac:dyDescent="0.3">
      <c r="A1476" s="1">
        <v>457803</v>
      </c>
      <c r="B1476" s="1" t="s">
        <v>2002</v>
      </c>
      <c r="C1476" s="4">
        <v>606424</v>
      </c>
      <c r="D1476" s="1" t="s">
        <v>1964</v>
      </c>
      <c r="E1476" s="2">
        <v>43201</v>
      </c>
      <c r="F1476" s="1">
        <v>-3.6599499999999998</v>
      </c>
      <c r="G1476" s="1">
        <v>78.129530000000003</v>
      </c>
      <c r="H1476" s="1">
        <v>40.802799999999998</v>
      </c>
      <c r="I1476" s="1">
        <v>26.0151</v>
      </c>
      <c r="J1476">
        <v>0.22800000000000001</v>
      </c>
      <c r="K1476">
        <v>0</v>
      </c>
      <c r="L1476" t="s">
        <v>19</v>
      </c>
      <c r="M1476" t="s">
        <v>2003</v>
      </c>
      <c r="N1476" s="5" t="e">
        <f t="shared" si="23"/>
        <v>#N/A</v>
      </c>
    </row>
    <row r="1477" spans="1:14" x14ac:dyDescent="0.3">
      <c r="A1477" s="1">
        <v>516770</v>
      </c>
      <c r="B1477" s="1" t="s">
        <v>1973</v>
      </c>
      <c r="C1477" s="4">
        <v>554430</v>
      </c>
      <c r="D1477" s="1" t="s">
        <v>1961</v>
      </c>
      <c r="E1477" s="2">
        <v>43201</v>
      </c>
      <c r="F1477" s="1">
        <v>21.891120000000001</v>
      </c>
      <c r="G1477" s="1">
        <v>91.645629999999997</v>
      </c>
      <c r="H1477" s="1">
        <v>34.426499999999997</v>
      </c>
      <c r="I1477" s="1">
        <v>294.7833</v>
      </c>
      <c r="J1477">
        <v>3.6859999999999999</v>
      </c>
      <c r="K1477">
        <v>4682.6729999999998</v>
      </c>
      <c r="L1477" t="s">
        <v>19</v>
      </c>
      <c r="M1477" t="s">
        <v>2004</v>
      </c>
      <c r="N1477" s="5" t="e">
        <f t="shared" si="23"/>
        <v>#N/A</v>
      </c>
    </row>
    <row r="1478" spans="1:14" x14ac:dyDescent="0.3">
      <c r="A1478" s="1">
        <v>500743</v>
      </c>
      <c r="B1478" s="1" t="s">
        <v>2000</v>
      </c>
      <c r="C1478" s="4">
        <v>554430</v>
      </c>
      <c r="D1478" s="1" t="s">
        <v>1961</v>
      </c>
      <c r="E1478" s="2">
        <v>43201</v>
      </c>
      <c r="F1478" s="1">
        <v>-8.2145659999999996</v>
      </c>
      <c r="G1478" s="1">
        <v>95.586910000000003</v>
      </c>
      <c r="H1478" s="1">
        <v>9.8379539999999999</v>
      </c>
      <c r="I1478" s="1">
        <v>17.993649999999999</v>
      </c>
      <c r="J1478">
        <v>0.125</v>
      </c>
      <c r="K1478">
        <v>0</v>
      </c>
      <c r="L1478" t="s">
        <v>19</v>
      </c>
      <c r="M1478" t="s">
        <v>2005</v>
      </c>
      <c r="N1478" s="5" t="e">
        <f t="shared" si="23"/>
        <v>#N/A</v>
      </c>
    </row>
    <row r="1479" spans="1:14" x14ac:dyDescent="0.3">
      <c r="A1479" s="1">
        <v>453943</v>
      </c>
      <c r="B1479" s="1" t="s">
        <v>2006</v>
      </c>
      <c r="C1479" s="4">
        <v>608716</v>
      </c>
      <c r="D1479" s="1" t="s">
        <v>1979</v>
      </c>
      <c r="E1479" s="2">
        <v>43201</v>
      </c>
      <c r="F1479" s="1">
        <v>18.137820000000001</v>
      </c>
      <c r="G1479" s="1">
        <v>98.720879999999994</v>
      </c>
      <c r="H1479" s="1">
        <v>-14.01895</v>
      </c>
      <c r="I1479" s="1">
        <v>299.73230000000001</v>
      </c>
      <c r="J1479">
        <v>3.0470000000000002</v>
      </c>
      <c r="K1479">
        <v>1186.1379999999999</v>
      </c>
      <c r="L1479" t="s">
        <v>27</v>
      </c>
      <c r="M1479" t="s">
        <v>2007</v>
      </c>
      <c r="N1479" s="5" t="e">
        <f t="shared" si="23"/>
        <v>#N/A</v>
      </c>
    </row>
    <row r="1480" spans="1:14" x14ac:dyDescent="0.3">
      <c r="A1480" s="1">
        <v>493316</v>
      </c>
      <c r="B1480" s="1" t="s">
        <v>1966</v>
      </c>
      <c r="C1480" s="4">
        <v>608716</v>
      </c>
      <c r="D1480" s="1" t="s">
        <v>1979</v>
      </c>
      <c r="E1480" s="2">
        <v>43201</v>
      </c>
      <c r="F1480" s="1">
        <v>64.934330000000003</v>
      </c>
      <c r="G1480" s="1">
        <v>96.076250000000002</v>
      </c>
      <c r="H1480" s="1">
        <v>12.542630000000001</v>
      </c>
      <c r="I1480" s="1">
        <v>170.75069999999999</v>
      </c>
      <c r="J1480">
        <v>6.8</v>
      </c>
      <c r="K1480">
        <v>4872.2839999999997</v>
      </c>
      <c r="L1480" t="s">
        <v>19</v>
      </c>
      <c r="M1480" t="s">
        <v>2008</v>
      </c>
      <c r="N1480" s="5" t="e">
        <f t="shared" si="23"/>
        <v>#N/A</v>
      </c>
    </row>
    <row r="1481" spans="1:14" x14ac:dyDescent="0.3">
      <c r="A1481" s="1">
        <v>595453</v>
      </c>
      <c r="B1481" s="1" t="s">
        <v>1976</v>
      </c>
      <c r="C1481" s="4">
        <v>554430</v>
      </c>
      <c r="D1481" s="1" t="s">
        <v>1961</v>
      </c>
      <c r="E1481" s="2">
        <v>43201</v>
      </c>
      <c r="F1481" s="1">
        <v>13.410489999999999</v>
      </c>
      <c r="G1481" s="1">
        <v>98.487210000000005</v>
      </c>
      <c r="H1481" s="1">
        <v>33.656460000000003</v>
      </c>
      <c r="I1481" s="1">
        <v>243.98599999999999</v>
      </c>
      <c r="J1481">
        <v>2.2959999999999998</v>
      </c>
      <c r="K1481">
        <v>3399.1909999999998</v>
      </c>
      <c r="L1481" t="s">
        <v>27</v>
      </c>
      <c r="M1481" t="s">
        <v>2009</v>
      </c>
      <c r="N1481" s="5" t="e">
        <f t="shared" si="23"/>
        <v>#N/A</v>
      </c>
    </row>
    <row r="1482" spans="1:14" x14ac:dyDescent="0.3">
      <c r="A1482" s="1">
        <v>502110</v>
      </c>
      <c r="B1482" s="1" t="s">
        <v>975</v>
      </c>
      <c r="C1482" s="4">
        <v>612434</v>
      </c>
      <c r="D1482" s="1" t="s">
        <v>1245</v>
      </c>
      <c r="E1482" s="2">
        <v>43204</v>
      </c>
      <c r="F1482" s="1">
        <v>18.84451</v>
      </c>
      <c r="G1482" s="1">
        <v>111.3145</v>
      </c>
      <c r="H1482" s="1">
        <v>-25.364080000000001</v>
      </c>
      <c r="I1482" s="1">
        <v>338.10520000000002</v>
      </c>
      <c r="J1482">
        <v>3.3319999999999999</v>
      </c>
      <c r="K1482">
        <v>1720.395</v>
      </c>
      <c r="L1482" t="s">
        <v>27</v>
      </c>
      <c r="M1482" t="s">
        <v>2010</v>
      </c>
      <c r="N1482" s="5" t="e">
        <f t="shared" si="23"/>
        <v>#N/A</v>
      </c>
    </row>
    <row r="1483" spans="1:14" x14ac:dyDescent="0.3">
      <c r="A1483" s="1">
        <v>596119</v>
      </c>
      <c r="B1483" s="1" t="s">
        <v>1762</v>
      </c>
      <c r="C1483" s="4">
        <v>502171</v>
      </c>
      <c r="D1483" s="1" t="s">
        <v>1766</v>
      </c>
      <c r="E1483" s="2">
        <v>43204</v>
      </c>
      <c r="F1483" s="1">
        <v>-20.282730000000001</v>
      </c>
      <c r="G1483" s="1">
        <v>83.942959999999999</v>
      </c>
      <c r="H1483" s="1">
        <v>17.683769999999999</v>
      </c>
      <c r="I1483" s="1">
        <v>6.8525109999999998</v>
      </c>
      <c r="J1483">
        <v>4.2999999999999997E-2</v>
      </c>
      <c r="K1483">
        <v>0</v>
      </c>
      <c r="L1483" t="s">
        <v>19</v>
      </c>
      <c r="M1483" t="s">
        <v>2011</v>
      </c>
      <c r="N1483" s="5" t="e">
        <f t="shared" si="23"/>
        <v>#N/A</v>
      </c>
    </row>
    <row r="1484" spans="1:14" x14ac:dyDescent="0.3">
      <c r="A1484" s="1">
        <v>592518</v>
      </c>
      <c r="B1484" s="1" t="s">
        <v>95</v>
      </c>
      <c r="C1484" s="4">
        <v>519393</v>
      </c>
      <c r="D1484" s="1" t="s">
        <v>1764</v>
      </c>
      <c r="E1484" s="2">
        <v>43204</v>
      </c>
      <c r="F1484" s="1">
        <v>7.7852670000000002</v>
      </c>
      <c r="G1484" s="1">
        <v>105.21080000000001</v>
      </c>
      <c r="H1484" s="1">
        <v>16.076329999999999</v>
      </c>
      <c r="I1484" s="1">
        <v>171.52610000000001</v>
      </c>
      <c r="J1484">
        <v>1.337</v>
      </c>
      <c r="K1484">
        <v>2107.723</v>
      </c>
      <c r="L1484" t="s">
        <v>27</v>
      </c>
      <c r="M1484" t="s">
        <v>2012</v>
      </c>
      <c r="N1484" s="5" t="e">
        <f t="shared" si="23"/>
        <v>#N/A</v>
      </c>
    </row>
    <row r="1485" spans="1:14" x14ac:dyDescent="0.3">
      <c r="A1485" s="1">
        <v>448801</v>
      </c>
      <c r="B1485" s="1" t="s">
        <v>163</v>
      </c>
      <c r="C1485" s="4">
        <v>584171</v>
      </c>
      <c r="D1485" s="1" t="s">
        <v>977</v>
      </c>
      <c r="E1485" s="2">
        <v>43204</v>
      </c>
      <c r="F1485" s="1">
        <v>13.243969999999999</v>
      </c>
      <c r="G1485" s="1">
        <v>93.899829999999994</v>
      </c>
      <c r="H1485" s="1">
        <v>-32.053049999999999</v>
      </c>
      <c r="I1485" s="1">
        <v>212.04740000000001</v>
      </c>
      <c r="J1485">
        <v>2.0499999999999998</v>
      </c>
      <c r="K1485">
        <v>2666.51</v>
      </c>
      <c r="L1485" t="s">
        <v>27</v>
      </c>
      <c r="M1485" t="s">
        <v>2013</v>
      </c>
      <c r="N1485" s="5" t="e">
        <f t="shared" si="23"/>
        <v>#N/A</v>
      </c>
    </row>
    <row r="1486" spans="1:14" x14ac:dyDescent="0.3">
      <c r="A1486" s="1">
        <v>596119</v>
      </c>
      <c r="B1486" s="1" t="s">
        <v>1762</v>
      </c>
      <c r="C1486" s="4">
        <v>643354</v>
      </c>
      <c r="D1486" s="1" t="s">
        <v>1862</v>
      </c>
      <c r="E1486" s="2">
        <v>43204</v>
      </c>
      <c r="F1486" s="1">
        <v>28.36</v>
      </c>
      <c r="G1486" s="1">
        <v>71.131609999999995</v>
      </c>
      <c r="H1486" s="1">
        <v>9.2206639999999993</v>
      </c>
      <c r="I1486" s="1">
        <v>226.0078</v>
      </c>
      <c r="J1486">
        <v>3.5470000000000002</v>
      </c>
      <c r="K1486">
        <v>2416.8069999999998</v>
      </c>
      <c r="L1486" t="s">
        <v>27</v>
      </c>
      <c r="M1486" t="s">
        <v>2014</v>
      </c>
      <c r="N1486" s="5" t="e">
        <f t="shared" si="23"/>
        <v>#N/A</v>
      </c>
    </row>
    <row r="1487" spans="1:14" x14ac:dyDescent="0.3">
      <c r="A1487" s="1">
        <v>624407</v>
      </c>
      <c r="B1487" s="1" t="s">
        <v>1861</v>
      </c>
      <c r="C1487" s="4">
        <v>502171</v>
      </c>
      <c r="D1487" s="1" t="s">
        <v>1766</v>
      </c>
      <c r="E1487" s="2">
        <v>43204</v>
      </c>
      <c r="F1487" s="1">
        <v>13.157909999999999</v>
      </c>
      <c r="G1487" s="1">
        <v>101.17230000000001</v>
      </c>
      <c r="H1487" s="1">
        <v>4.2567159999999999</v>
      </c>
      <c r="I1487" s="1">
        <v>263.3612</v>
      </c>
      <c r="J1487">
        <v>2.35</v>
      </c>
      <c r="K1487">
        <v>1340.9849999999999</v>
      </c>
      <c r="L1487" t="s">
        <v>27</v>
      </c>
      <c r="M1487" t="s">
        <v>2015</v>
      </c>
      <c r="N1487" s="5" t="e">
        <f t="shared" si="23"/>
        <v>#N/A</v>
      </c>
    </row>
    <row r="1488" spans="1:14" x14ac:dyDescent="0.3">
      <c r="A1488" s="1">
        <v>542921</v>
      </c>
      <c r="B1488" s="1" t="s">
        <v>83</v>
      </c>
      <c r="C1488" s="4">
        <v>584171</v>
      </c>
      <c r="D1488" s="1" t="s">
        <v>977</v>
      </c>
      <c r="E1488" s="2">
        <v>43204</v>
      </c>
      <c r="F1488" s="1">
        <v>-28.63533</v>
      </c>
      <c r="G1488" s="1">
        <v>67.431820000000002</v>
      </c>
      <c r="H1488" s="1">
        <v>-19.218109999999999</v>
      </c>
      <c r="I1488" s="1">
        <v>5.385535</v>
      </c>
      <c r="J1488">
        <v>5.6000000000000001E-2</v>
      </c>
      <c r="K1488">
        <v>0</v>
      </c>
      <c r="L1488" t="s">
        <v>19</v>
      </c>
      <c r="M1488" t="s">
        <v>2016</v>
      </c>
      <c r="N1488" s="5" t="e">
        <f t="shared" si="23"/>
        <v>#N/A</v>
      </c>
    </row>
    <row r="1489" spans="1:14" x14ac:dyDescent="0.3">
      <c r="A1489" s="1">
        <v>571788</v>
      </c>
      <c r="B1489" s="1" t="s">
        <v>995</v>
      </c>
      <c r="C1489" s="4">
        <v>643354</v>
      </c>
      <c r="D1489" s="1" t="s">
        <v>1862</v>
      </c>
      <c r="E1489" s="2">
        <v>43204</v>
      </c>
      <c r="F1489" s="1">
        <v>-8.8271549999999994</v>
      </c>
      <c r="G1489" s="1">
        <v>85.041039999999995</v>
      </c>
      <c r="H1489" s="1">
        <v>22.758240000000001</v>
      </c>
      <c r="I1489" s="1">
        <v>14.405530000000001</v>
      </c>
      <c r="J1489">
        <v>0.104</v>
      </c>
      <c r="K1489">
        <v>0</v>
      </c>
      <c r="L1489" t="s">
        <v>27</v>
      </c>
      <c r="M1489" t="s">
        <v>2017</v>
      </c>
      <c r="N1489" s="5" t="e">
        <f t="shared" si="23"/>
        <v>#N/A</v>
      </c>
    </row>
    <row r="1490" spans="1:14" x14ac:dyDescent="0.3">
      <c r="A1490" s="1">
        <v>502143</v>
      </c>
      <c r="B1490" s="1" t="s">
        <v>2018</v>
      </c>
      <c r="C1490" s="4">
        <v>584171</v>
      </c>
      <c r="D1490" s="1" t="s">
        <v>977</v>
      </c>
      <c r="E1490" s="2">
        <v>43204</v>
      </c>
      <c r="F1490" s="1">
        <v>-27.563610000000001</v>
      </c>
      <c r="G1490" s="1">
        <v>71.957470000000001</v>
      </c>
      <c r="H1490" s="1">
        <v>-31.064039999999999</v>
      </c>
      <c r="I1490" s="1">
        <v>7.8642750000000001</v>
      </c>
      <c r="J1490">
        <v>6.0999999999999999E-2</v>
      </c>
      <c r="K1490">
        <v>0</v>
      </c>
      <c r="L1490" t="s">
        <v>19</v>
      </c>
      <c r="M1490" t="s">
        <v>2019</v>
      </c>
      <c r="N1490" s="5" t="e">
        <f t="shared" si="23"/>
        <v>#N/A</v>
      </c>
    </row>
    <row r="1491" spans="1:14" x14ac:dyDescent="0.3">
      <c r="A1491" s="1">
        <v>646240</v>
      </c>
      <c r="B1491" s="1" t="s">
        <v>973</v>
      </c>
      <c r="C1491" s="4">
        <v>502171</v>
      </c>
      <c r="D1491" s="1" t="s">
        <v>1766</v>
      </c>
      <c r="E1491" s="2">
        <v>43204</v>
      </c>
      <c r="F1491" s="1">
        <v>-4.8389170000000004</v>
      </c>
      <c r="G1491" s="1">
        <v>110.3284</v>
      </c>
      <c r="H1491" s="1">
        <v>5.9886030000000003</v>
      </c>
      <c r="I1491" s="1">
        <v>29.296759999999999</v>
      </c>
      <c r="J1491">
        <v>0.17499999999999999</v>
      </c>
      <c r="K1491">
        <v>0</v>
      </c>
      <c r="L1491" t="s">
        <v>19</v>
      </c>
      <c r="M1491" t="s">
        <v>2020</v>
      </c>
      <c r="N1491" s="5" t="e">
        <f t="shared" si="23"/>
        <v>#N/A</v>
      </c>
    </row>
    <row r="1492" spans="1:14" x14ac:dyDescent="0.3">
      <c r="A1492" s="1">
        <v>643217</v>
      </c>
      <c r="B1492" s="1" t="s">
        <v>998</v>
      </c>
      <c r="C1492" s="4">
        <v>502171</v>
      </c>
      <c r="D1492" s="1" t="s">
        <v>1766</v>
      </c>
      <c r="E1492" s="2">
        <v>43204</v>
      </c>
      <c r="F1492" s="1">
        <v>15.23054</v>
      </c>
      <c r="G1492" s="1">
        <v>100.94629999999999</v>
      </c>
      <c r="H1492" s="1">
        <v>32.256259999999997</v>
      </c>
      <c r="I1492" s="1">
        <v>218.96340000000001</v>
      </c>
      <c r="J1492">
        <v>1.9410000000000001</v>
      </c>
      <c r="K1492">
        <v>1644.377</v>
      </c>
      <c r="L1492" t="s">
        <v>27</v>
      </c>
      <c r="M1492" t="s">
        <v>2021</v>
      </c>
      <c r="N1492" s="5" t="e">
        <f t="shared" si="23"/>
        <v>#N/A</v>
      </c>
    </row>
    <row r="1493" spans="1:14" x14ac:dyDescent="0.3">
      <c r="A1493" s="1">
        <v>624407</v>
      </c>
      <c r="B1493" s="1" t="s">
        <v>1861</v>
      </c>
      <c r="C1493" s="4">
        <v>502171</v>
      </c>
      <c r="D1493" s="1" t="s">
        <v>1766</v>
      </c>
      <c r="E1493" s="2">
        <v>43204</v>
      </c>
      <c r="F1493" s="1">
        <v>18.923210000000001</v>
      </c>
      <c r="G1493" s="1">
        <v>76.110500000000002</v>
      </c>
      <c r="H1493" s="1">
        <v>14.966900000000001</v>
      </c>
      <c r="I1493" s="1">
        <v>203.79750000000001</v>
      </c>
      <c r="J1493">
        <v>2.4580000000000002</v>
      </c>
      <c r="K1493">
        <v>1032.893</v>
      </c>
      <c r="L1493" t="s">
        <v>27</v>
      </c>
      <c r="M1493" t="s">
        <v>2022</v>
      </c>
      <c r="N1493" s="5" t="e">
        <f t="shared" si="23"/>
        <v>#N/A</v>
      </c>
    </row>
    <row r="1494" spans="1:14" x14ac:dyDescent="0.3">
      <c r="A1494" s="1">
        <v>448801</v>
      </c>
      <c r="B1494" s="1" t="s">
        <v>163</v>
      </c>
      <c r="C1494" s="4">
        <v>523260</v>
      </c>
      <c r="D1494" s="1" t="s">
        <v>1849</v>
      </c>
      <c r="E1494" s="2">
        <v>43204</v>
      </c>
      <c r="F1494" s="1">
        <v>42.716369999999998</v>
      </c>
      <c r="G1494" s="1">
        <v>100.74850000000001</v>
      </c>
      <c r="H1494" s="1">
        <v>-17.395700000000001</v>
      </c>
      <c r="I1494" s="1">
        <v>340.99270000000001</v>
      </c>
      <c r="J1494">
        <v>6.2859999999999996</v>
      </c>
      <c r="K1494">
        <v>4291.9660000000003</v>
      </c>
      <c r="L1494" t="s">
        <v>19</v>
      </c>
      <c r="M1494" t="s">
        <v>2023</v>
      </c>
      <c r="N1494" s="5" t="e">
        <f t="shared" si="23"/>
        <v>#N/A</v>
      </c>
    </row>
    <row r="1495" spans="1:14" x14ac:dyDescent="0.3">
      <c r="A1495" s="1">
        <v>448801</v>
      </c>
      <c r="B1495" s="1" t="s">
        <v>163</v>
      </c>
      <c r="C1495" s="4">
        <v>519393</v>
      </c>
      <c r="D1495" s="1" t="s">
        <v>1764</v>
      </c>
      <c r="E1495" s="2">
        <v>43204</v>
      </c>
      <c r="F1495" s="1">
        <v>19.600639999999999</v>
      </c>
      <c r="G1495" s="1">
        <v>103.5209</v>
      </c>
      <c r="H1495" s="1">
        <v>-8.7942450000000001</v>
      </c>
      <c r="I1495" s="1">
        <v>378.31549999999999</v>
      </c>
      <c r="J1495">
        <v>4.4210000000000003</v>
      </c>
      <c r="K1495">
        <v>2167.8209999999999</v>
      </c>
      <c r="L1495" t="s">
        <v>39</v>
      </c>
      <c r="M1495" t="s">
        <v>2024</v>
      </c>
      <c r="N1495" s="5" t="e">
        <f t="shared" si="23"/>
        <v>#N/A</v>
      </c>
    </row>
    <row r="1496" spans="1:14" x14ac:dyDescent="0.3">
      <c r="A1496" s="1">
        <v>646240</v>
      </c>
      <c r="B1496" s="1" t="s">
        <v>973</v>
      </c>
      <c r="C1496" s="4">
        <v>643354</v>
      </c>
      <c r="D1496" s="1" t="s">
        <v>1862</v>
      </c>
      <c r="E1496" s="2">
        <v>43204</v>
      </c>
      <c r="F1496" s="1">
        <v>-9.2426410000000008</v>
      </c>
      <c r="G1496" s="1">
        <v>100.8058</v>
      </c>
      <c r="H1496" s="1">
        <v>28.647469999999998</v>
      </c>
      <c r="I1496" s="1">
        <v>16.689810000000001</v>
      </c>
      <c r="J1496">
        <v>9.9000000000000005E-2</v>
      </c>
      <c r="K1496">
        <v>0</v>
      </c>
      <c r="L1496" t="s">
        <v>19</v>
      </c>
      <c r="M1496" t="s">
        <v>2025</v>
      </c>
      <c r="N1496" s="5" t="e">
        <f t="shared" si="23"/>
        <v>#N/A</v>
      </c>
    </row>
    <row r="1497" spans="1:14" x14ac:dyDescent="0.3">
      <c r="A1497" s="1">
        <v>571788</v>
      </c>
      <c r="B1497" s="1" t="s">
        <v>995</v>
      </c>
      <c r="C1497" s="4">
        <v>612434</v>
      </c>
      <c r="D1497" s="1" t="s">
        <v>1245</v>
      </c>
      <c r="E1497" s="2">
        <v>43204</v>
      </c>
      <c r="F1497" s="1">
        <v>30.718540000000001</v>
      </c>
      <c r="G1497" s="1">
        <v>93.620959999999997</v>
      </c>
      <c r="H1497" s="1">
        <v>-23.02816</v>
      </c>
      <c r="I1497" s="1">
        <v>337.00700000000001</v>
      </c>
      <c r="J1497">
        <v>5.0449999999999999</v>
      </c>
      <c r="K1497">
        <v>3870.9459999999999</v>
      </c>
      <c r="L1497" t="s">
        <v>39</v>
      </c>
      <c r="M1497" t="s">
        <v>2026</v>
      </c>
      <c r="N1497" s="5" t="e">
        <f t="shared" si="23"/>
        <v>#N/A</v>
      </c>
    </row>
    <row r="1498" spans="1:14" x14ac:dyDescent="0.3">
      <c r="A1498" s="1">
        <v>624407</v>
      </c>
      <c r="B1498" s="1" t="s">
        <v>1861</v>
      </c>
      <c r="C1498" s="4">
        <v>612434</v>
      </c>
      <c r="D1498" s="1" t="s">
        <v>1245</v>
      </c>
      <c r="E1498" s="2">
        <v>43204</v>
      </c>
      <c r="F1498" s="1">
        <v>6.0951120000000003</v>
      </c>
      <c r="G1498" s="1">
        <v>95.633319999999998</v>
      </c>
      <c r="H1498" s="1">
        <v>-16.825669999999999</v>
      </c>
      <c r="I1498" s="1">
        <v>135.47210000000001</v>
      </c>
      <c r="J1498">
        <v>1.0940000000000001</v>
      </c>
      <c r="K1498">
        <v>1697.133</v>
      </c>
      <c r="L1498" t="s">
        <v>19</v>
      </c>
      <c r="M1498" t="s">
        <v>2027</v>
      </c>
      <c r="N1498" s="5" t="e">
        <f t="shared" si="23"/>
        <v>#N/A</v>
      </c>
    </row>
    <row r="1499" spans="1:14" x14ac:dyDescent="0.3">
      <c r="A1499" s="1">
        <v>502143</v>
      </c>
      <c r="B1499" s="1" t="s">
        <v>2018</v>
      </c>
      <c r="C1499" s="4">
        <v>584171</v>
      </c>
      <c r="D1499" s="1" t="s">
        <v>977</v>
      </c>
      <c r="E1499" s="2">
        <v>43204</v>
      </c>
      <c r="F1499" s="1">
        <v>43.322989999999997</v>
      </c>
      <c r="G1499" s="1">
        <v>96.973590000000002</v>
      </c>
      <c r="H1499" s="1">
        <v>20.890619999999998</v>
      </c>
      <c r="I1499" s="1">
        <v>303.45049999999998</v>
      </c>
      <c r="J1499">
        <v>6.0279999999999996</v>
      </c>
      <c r="K1499">
        <v>5971.6850000000004</v>
      </c>
      <c r="L1499" t="s">
        <v>19</v>
      </c>
      <c r="M1499" t="s">
        <v>2028</v>
      </c>
      <c r="N1499" s="5" t="e">
        <f t="shared" si="23"/>
        <v>#N/A</v>
      </c>
    </row>
    <row r="1500" spans="1:14" x14ac:dyDescent="0.3">
      <c r="A1500" s="1">
        <v>476883</v>
      </c>
      <c r="B1500" s="1" t="s">
        <v>119</v>
      </c>
      <c r="C1500" s="4">
        <v>584171</v>
      </c>
      <c r="D1500" s="1" t="s">
        <v>977</v>
      </c>
      <c r="E1500" s="2">
        <v>43204</v>
      </c>
      <c r="F1500" s="1">
        <v>24.275880000000001</v>
      </c>
      <c r="G1500" s="1">
        <v>92.960980000000006</v>
      </c>
      <c r="H1500" s="1">
        <v>9.2936449999999997</v>
      </c>
      <c r="I1500" s="1">
        <v>342.6644</v>
      </c>
      <c r="J1500">
        <v>4.4080000000000004</v>
      </c>
      <c r="K1500">
        <v>1917.038</v>
      </c>
      <c r="L1500" t="s">
        <v>19</v>
      </c>
      <c r="M1500" t="s">
        <v>2029</v>
      </c>
      <c r="N1500" s="5" t="e">
        <f t="shared" si="23"/>
        <v>#N/A</v>
      </c>
    </row>
    <row r="1501" spans="1:14" x14ac:dyDescent="0.3">
      <c r="A1501" s="1">
        <v>430945</v>
      </c>
      <c r="B1501" s="1" t="s">
        <v>88</v>
      </c>
      <c r="C1501" s="4">
        <v>519393</v>
      </c>
      <c r="D1501" s="1" t="s">
        <v>1764</v>
      </c>
      <c r="E1501" s="2">
        <v>43204</v>
      </c>
      <c r="F1501" s="1">
        <v>4.4322319999999999</v>
      </c>
      <c r="G1501" s="1">
        <v>89.837109999999996</v>
      </c>
      <c r="H1501" s="1">
        <v>-10.151949999999999</v>
      </c>
      <c r="I1501" s="1">
        <v>93.429950000000005</v>
      </c>
      <c r="J1501">
        <v>0.77400000000000002</v>
      </c>
      <c r="K1501">
        <v>1069.8409999999999</v>
      </c>
      <c r="L1501" t="s">
        <v>19</v>
      </c>
      <c r="M1501" t="s">
        <v>2030</v>
      </c>
      <c r="N1501" s="5" t="e">
        <f t="shared" si="23"/>
        <v>#N/A</v>
      </c>
    </row>
    <row r="1502" spans="1:14" x14ac:dyDescent="0.3">
      <c r="A1502" s="1">
        <v>641820</v>
      </c>
      <c r="B1502" s="1" t="s">
        <v>81</v>
      </c>
      <c r="C1502" s="4">
        <v>584171</v>
      </c>
      <c r="D1502" s="1" t="s">
        <v>977</v>
      </c>
      <c r="E1502" s="2">
        <v>43204</v>
      </c>
      <c r="F1502" s="1">
        <v>13.800929999999999</v>
      </c>
      <c r="G1502" s="1">
        <v>114.99809999999999</v>
      </c>
      <c r="H1502" s="1">
        <v>-38.907640000000001</v>
      </c>
      <c r="I1502" s="1">
        <v>230.01300000000001</v>
      </c>
      <c r="J1502">
        <v>1.806</v>
      </c>
      <c r="K1502">
        <v>2418.4679999999998</v>
      </c>
      <c r="L1502" t="s">
        <v>39</v>
      </c>
      <c r="M1502" t="s">
        <v>2031</v>
      </c>
      <c r="N1502" s="5" t="e">
        <f t="shared" si="23"/>
        <v>#N/A</v>
      </c>
    </row>
    <row r="1503" spans="1:14" x14ac:dyDescent="0.3">
      <c r="A1503" s="1">
        <v>542921</v>
      </c>
      <c r="B1503" s="1" t="s">
        <v>83</v>
      </c>
      <c r="C1503" s="4">
        <v>519393</v>
      </c>
      <c r="D1503" s="1" t="s">
        <v>1764</v>
      </c>
      <c r="E1503" s="2">
        <v>43204</v>
      </c>
      <c r="F1503" s="1">
        <v>2.098849</v>
      </c>
      <c r="G1503" s="1">
        <v>94.402820000000006</v>
      </c>
      <c r="H1503" s="1">
        <v>-19.56794</v>
      </c>
      <c r="I1503" s="1">
        <v>58.863320000000002</v>
      </c>
      <c r="J1503">
        <v>0.439</v>
      </c>
      <c r="K1503">
        <v>1821.501</v>
      </c>
      <c r="L1503" t="s">
        <v>19</v>
      </c>
      <c r="M1503" t="s">
        <v>2032</v>
      </c>
      <c r="N1503" s="5" t="e">
        <f t="shared" si="23"/>
        <v>#N/A</v>
      </c>
    </row>
    <row r="1504" spans="1:14" x14ac:dyDescent="0.3">
      <c r="A1504" s="1">
        <v>641820</v>
      </c>
      <c r="B1504" s="1" t="s">
        <v>81</v>
      </c>
      <c r="C1504" s="4">
        <v>584171</v>
      </c>
      <c r="D1504" s="1" t="s">
        <v>977</v>
      </c>
      <c r="E1504" s="2">
        <v>43204</v>
      </c>
      <c r="F1504" s="1">
        <v>17.650790000000001</v>
      </c>
      <c r="G1504" s="1">
        <v>71.919420000000002</v>
      </c>
      <c r="H1504" s="1">
        <v>3.575866</v>
      </c>
      <c r="I1504" s="1">
        <v>183.40979999999999</v>
      </c>
      <c r="J1504">
        <v>2.274</v>
      </c>
      <c r="K1504">
        <v>1928.4</v>
      </c>
      <c r="L1504" t="s">
        <v>27</v>
      </c>
      <c r="M1504" t="s">
        <v>2033</v>
      </c>
      <c r="N1504" s="5" t="e">
        <f t="shared" si="23"/>
        <v>#N/A</v>
      </c>
    </row>
    <row r="1505" spans="1:14" x14ac:dyDescent="0.3">
      <c r="A1505" s="1">
        <v>405395</v>
      </c>
      <c r="B1505" s="1" t="s">
        <v>175</v>
      </c>
      <c r="C1505" s="4">
        <v>608665</v>
      </c>
      <c r="D1505" s="1" t="s">
        <v>2034</v>
      </c>
      <c r="E1505" s="2">
        <v>43198</v>
      </c>
      <c r="F1505" s="1">
        <v>1.2892459999999999</v>
      </c>
      <c r="G1505" s="1">
        <v>103.84650000000001</v>
      </c>
      <c r="H1505" s="1">
        <v>-42.069240000000001</v>
      </c>
      <c r="I1505" s="1">
        <v>64.162189999999995</v>
      </c>
      <c r="J1505">
        <v>0.435</v>
      </c>
      <c r="K1505">
        <v>3397.63</v>
      </c>
      <c r="L1505" t="s">
        <v>39</v>
      </c>
      <c r="M1505" t="s">
        <v>2035</v>
      </c>
      <c r="N1505" s="5" t="e">
        <f t="shared" si="23"/>
        <v>#N/A</v>
      </c>
    </row>
    <row r="1506" spans="1:14" x14ac:dyDescent="0.3">
      <c r="A1506" s="1">
        <v>543760</v>
      </c>
      <c r="B1506" s="1" t="s">
        <v>2036</v>
      </c>
      <c r="C1506" s="4">
        <v>660271</v>
      </c>
      <c r="D1506" s="1" t="s">
        <v>275</v>
      </c>
      <c r="E1506" s="2">
        <v>43198</v>
      </c>
      <c r="F1506" s="1">
        <v>6.4258369999999996</v>
      </c>
      <c r="G1506" s="1">
        <v>101.11320000000001</v>
      </c>
      <c r="H1506" s="1">
        <v>-29.914650000000002</v>
      </c>
      <c r="I1506" s="1">
        <v>121.379</v>
      </c>
      <c r="J1506">
        <v>0.92200000000000004</v>
      </c>
      <c r="K1506">
        <v>2192.4969999999998</v>
      </c>
      <c r="L1506" t="s">
        <v>27</v>
      </c>
      <c r="M1506" t="s">
        <v>2037</v>
      </c>
      <c r="N1506" s="5" t="e">
        <f t="shared" si="23"/>
        <v>#N/A</v>
      </c>
    </row>
    <row r="1507" spans="1:14" x14ac:dyDescent="0.3">
      <c r="A1507" s="1">
        <v>457708</v>
      </c>
      <c r="B1507" s="1" t="s">
        <v>213</v>
      </c>
      <c r="C1507" s="4">
        <v>608665</v>
      </c>
      <c r="D1507" s="1" t="s">
        <v>2034</v>
      </c>
      <c r="E1507" s="2">
        <v>43198</v>
      </c>
      <c r="F1507" s="1">
        <v>-16.353370000000002</v>
      </c>
      <c r="G1507" s="1">
        <v>63.068210000000001</v>
      </c>
      <c r="H1507" s="1">
        <v>-28.60399</v>
      </c>
      <c r="I1507" s="1">
        <v>7.0297039999999997</v>
      </c>
      <c r="J1507">
        <v>6.2E-2</v>
      </c>
      <c r="K1507">
        <v>0</v>
      </c>
      <c r="L1507" t="s">
        <v>19</v>
      </c>
      <c r="M1507" t="s">
        <v>2038</v>
      </c>
      <c r="N1507" s="5" t="e">
        <f t="shared" si="23"/>
        <v>#N/A</v>
      </c>
    </row>
    <row r="1508" spans="1:14" x14ac:dyDescent="0.3">
      <c r="A1508" s="1">
        <v>457708</v>
      </c>
      <c r="B1508" s="1" t="s">
        <v>213</v>
      </c>
      <c r="C1508" s="4">
        <v>433589</v>
      </c>
      <c r="D1508" s="1" t="s">
        <v>2039</v>
      </c>
      <c r="E1508" s="2">
        <v>43198</v>
      </c>
      <c r="F1508" s="1">
        <v>-11.67352</v>
      </c>
      <c r="G1508" s="1">
        <v>78.901219999999995</v>
      </c>
      <c r="H1508" s="1">
        <v>-15.94392</v>
      </c>
      <c r="I1508" s="1">
        <v>8.4566199999999991</v>
      </c>
      <c r="J1508">
        <v>6.5000000000000002E-2</v>
      </c>
      <c r="K1508">
        <v>0</v>
      </c>
      <c r="L1508" t="s">
        <v>19</v>
      </c>
      <c r="M1508" t="s">
        <v>2040</v>
      </c>
      <c r="N1508" s="5" t="e">
        <f t="shared" si="23"/>
        <v>#N/A</v>
      </c>
    </row>
    <row r="1509" spans="1:14" x14ac:dyDescent="0.3">
      <c r="A1509" s="1">
        <v>476704</v>
      </c>
      <c r="B1509" s="1" t="s">
        <v>2041</v>
      </c>
      <c r="C1509" s="4">
        <v>660271</v>
      </c>
      <c r="D1509" s="1" t="s">
        <v>275</v>
      </c>
      <c r="E1509" s="2">
        <v>43198</v>
      </c>
      <c r="F1509" s="1">
        <v>12.38988</v>
      </c>
      <c r="G1509" s="1">
        <v>83.560879999999997</v>
      </c>
      <c r="H1509" s="1">
        <v>25.820820000000001</v>
      </c>
      <c r="I1509" s="1">
        <v>171.14619999999999</v>
      </c>
      <c r="J1509">
        <v>1.6739999999999999</v>
      </c>
      <c r="K1509">
        <v>2003.5730000000001</v>
      </c>
      <c r="L1509" t="s">
        <v>19</v>
      </c>
      <c r="M1509" t="s">
        <v>2042</v>
      </c>
      <c r="N1509" s="5" t="e">
        <f t="shared" si="23"/>
        <v>#N/A</v>
      </c>
    </row>
    <row r="1510" spans="1:14" x14ac:dyDescent="0.3">
      <c r="A1510" s="1">
        <v>572114</v>
      </c>
      <c r="B1510" s="1" t="s">
        <v>2043</v>
      </c>
      <c r="C1510" s="4">
        <v>543056</v>
      </c>
      <c r="D1510" s="1" t="s">
        <v>2044</v>
      </c>
      <c r="E1510" s="2">
        <v>43198</v>
      </c>
      <c r="F1510" s="1">
        <v>30.471720000000001</v>
      </c>
      <c r="G1510" s="1">
        <v>99.229349999999997</v>
      </c>
      <c r="H1510" s="1">
        <v>12.77928</v>
      </c>
      <c r="I1510" s="1">
        <v>408.33120000000002</v>
      </c>
      <c r="J1510">
        <v>5.548</v>
      </c>
      <c r="K1510">
        <v>2198.9690000000001</v>
      </c>
      <c r="L1510" t="s">
        <v>34</v>
      </c>
      <c r="M1510" t="s">
        <v>2045</v>
      </c>
      <c r="N1510" s="5" t="e">
        <f t="shared" si="23"/>
        <v>#N/A</v>
      </c>
    </row>
    <row r="1511" spans="1:14" x14ac:dyDescent="0.3">
      <c r="A1511" s="1">
        <v>544369</v>
      </c>
      <c r="B1511" s="1" t="s">
        <v>93</v>
      </c>
      <c r="C1511" s="4">
        <v>519144</v>
      </c>
      <c r="D1511" s="1" t="s">
        <v>1956</v>
      </c>
      <c r="E1511" s="2">
        <v>43202</v>
      </c>
      <c r="F1511" s="1">
        <v>53.230980000000002</v>
      </c>
      <c r="G1511" s="1">
        <v>84.809330000000003</v>
      </c>
      <c r="H1511" s="1">
        <v>-4.7383850000000001</v>
      </c>
      <c r="I1511" s="1">
        <v>230.38030000000001</v>
      </c>
      <c r="J1511">
        <v>5.6520000000000001</v>
      </c>
      <c r="K1511">
        <v>4164.4549999999999</v>
      </c>
      <c r="L1511" t="s">
        <v>19</v>
      </c>
      <c r="M1511" t="s">
        <v>2046</v>
      </c>
      <c r="N1511" s="5" t="e">
        <f t="shared" si="23"/>
        <v>#N/A</v>
      </c>
    </row>
    <row r="1512" spans="1:14" x14ac:dyDescent="0.3">
      <c r="A1512" s="1">
        <v>519048</v>
      </c>
      <c r="B1512" s="1" t="s">
        <v>1003</v>
      </c>
      <c r="C1512" s="4">
        <v>543243</v>
      </c>
      <c r="D1512" s="1" t="s">
        <v>74</v>
      </c>
      <c r="E1512" s="2">
        <v>43202</v>
      </c>
      <c r="F1512" s="1">
        <v>4.7020650000000002</v>
      </c>
      <c r="G1512" s="1">
        <v>96.925749999999994</v>
      </c>
      <c r="H1512" s="1">
        <v>-24.386980000000001</v>
      </c>
      <c r="I1512" s="1">
        <v>124.3052</v>
      </c>
      <c r="J1512">
        <v>1.0109999999999999</v>
      </c>
      <c r="K1512">
        <v>2749.9059999999999</v>
      </c>
      <c r="L1512" t="s">
        <v>27</v>
      </c>
      <c r="M1512" t="s">
        <v>2047</v>
      </c>
      <c r="N1512" s="5" t="e">
        <f t="shared" si="23"/>
        <v>#N/A</v>
      </c>
    </row>
    <row r="1513" spans="1:14" x14ac:dyDescent="0.3">
      <c r="A1513" s="1">
        <v>605141</v>
      </c>
      <c r="B1513" s="1" t="s">
        <v>984</v>
      </c>
      <c r="C1513" s="4">
        <v>543243</v>
      </c>
      <c r="D1513" s="1" t="s">
        <v>74</v>
      </c>
      <c r="E1513" s="2">
        <v>43202</v>
      </c>
      <c r="F1513" s="1">
        <v>-12.114039999999999</v>
      </c>
      <c r="G1513" s="1">
        <v>78.717659999999995</v>
      </c>
      <c r="H1513" s="1">
        <v>-20.328289999999999</v>
      </c>
      <c r="I1513" s="1">
        <v>10.03247</v>
      </c>
      <c r="J1513">
        <v>7.0999999999999994E-2</v>
      </c>
      <c r="K1513">
        <v>0</v>
      </c>
      <c r="L1513" t="s">
        <v>19</v>
      </c>
      <c r="M1513" t="s">
        <v>2048</v>
      </c>
      <c r="N1513" s="5" t="e">
        <f t="shared" si="23"/>
        <v>#N/A</v>
      </c>
    </row>
    <row r="1514" spans="1:14" x14ac:dyDescent="0.3">
      <c r="A1514" s="1">
        <v>646240</v>
      </c>
      <c r="B1514" s="1" t="s">
        <v>973</v>
      </c>
      <c r="C1514" s="4">
        <v>543243</v>
      </c>
      <c r="D1514" s="1" t="s">
        <v>74</v>
      </c>
      <c r="E1514" s="2">
        <v>43202</v>
      </c>
      <c r="F1514" s="1">
        <v>-0.82487960000000005</v>
      </c>
      <c r="G1514" s="1">
        <v>88.734020000000001</v>
      </c>
      <c r="H1514" s="1">
        <v>-7.9270560000000003</v>
      </c>
      <c r="I1514" s="1">
        <v>41.27328</v>
      </c>
      <c r="J1514">
        <v>0.318</v>
      </c>
      <c r="K1514">
        <v>1589.175</v>
      </c>
      <c r="L1514" t="s">
        <v>19</v>
      </c>
      <c r="M1514" t="s">
        <v>2049</v>
      </c>
      <c r="N1514" s="5" t="e">
        <f t="shared" si="23"/>
        <v>#N/A</v>
      </c>
    </row>
    <row r="1515" spans="1:14" x14ac:dyDescent="0.3">
      <c r="A1515" s="1">
        <v>643217</v>
      </c>
      <c r="B1515" s="1" t="s">
        <v>998</v>
      </c>
      <c r="C1515" s="4">
        <v>476589</v>
      </c>
      <c r="D1515" s="1" t="s">
        <v>111</v>
      </c>
      <c r="E1515" s="2">
        <v>43202</v>
      </c>
      <c r="F1515" s="1">
        <v>-13.96025</v>
      </c>
      <c r="G1515" s="1">
        <v>61.762929999999997</v>
      </c>
      <c r="H1515" s="1">
        <v>29.738140000000001</v>
      </c>
      <c r="I1515" s="1">
        <v>11.149710000000001</v>
      </c>
      <c r="J1515">
        <v>0.115</v>
      </c>
      <c r="K1515">
        <v>0</v>
      </c>
      <c r="L1515" t="s">
        <v>19</v>
      </c>
      <c r="M1515" t="s">
        <v>2050</v>
      </c>
      <c r="N1515" s="5" t="e">
        <f t="shared" si="23"/>
        <v>#N/A</v>
      </c>
    </row>
    <row r="1516" spans="1:14" x14ac:dyDescent="0.3">
      <c r="A1516" s="1">
        <v>643217</v>
      </c>
      <c r="B1516" s="1" t="s">
        <v>998</v>
      </c>
      <c r="C1516" s="4">
        <v>593334</v>
      </c>
      <c r="D1516" s="1" t="s">
        <v>2051</v>
      </c>
      <c r="E1516" s="2">
        <v>43202</v>
      </c>
      <c r="F1516" s="1">
        <v>11.99539</v>
      </c>
      <c r="G1516" s="1">
        <v>96.265739999999994</v>
      </c>
      <c r="H1516" s="1">
        <v>28.855049999999999</v>
      </c>
      <c r="I1516" s="1">
        <v>183.86439999999999</v>
      </c>
      <c r="J1516">
        <v>1.6180000000000001</v>
      </c>
      <c r="K1516">
        <v>1898.6110000000001</v>
      </c>
      <c r="L1516" t="s">
        <v>27</v>
      </c>
      <c r="M1516" t="s">
        <v>2052</v>
      </c>
      <c r="N1516" s="5" t="e">
        <f t="shared" si="23"/>
        <v>#N/A</v>
      </c>
    </row>
    <row r="1517" spans="1:14" x14ac:dyDescent="0.3">
      <c r="A1517" s="1">
        <v>591720</v>
      </c>
      <c r="B1517" s="1" t="s">
        <v>86</v>
      </c>
      <c r="C1517" s="4">
        <v>519393</v>
      </c>
      <c r="D1517" s="1" t="s">
        <v>1764</v>
      </c>
      <c r="E1517" s="2">
        <v>43202</v>
      </c>
      <c r="F1517" s="1">
        <v>27.657820000000001</v>
      </c>
      <c r="G1517" s="1">
        <v>98.098349999999996</v>
      </c>
      <c r="H1517" s="1">
        <v>-8.8112809999999993</v>
      </c>
      <c r="I1517" s="1">
        <v>391.52769999999998</v>
      </c>
      <c r="J1517">
        <v>4.9489999999999998</v>
      </c>
      <c r="K1517">
        <v>1854.076</v>
      </c>
      <c r="L1517" t="s">
        <v>39</v>
      </c>
      <c r="M1517" t="s">
        <v>2053</v>
      </c>
      <c r="N1517" s="5" t="e">
        <f t="shared" si="23"/>
        <v>#N/A</v>
      </c>
    </row>
    <row r="1518" spans="1:14" x14ac:dyDescent="0.3">
      <c r="A1518" s="1">
        <v>596142</v>
      </c>
      <c r="B1518" s="1" t="s">
        <v>1955</v>
      </c>
      <c r="C1518" s="4">
        <v>519393</v>
      </c>
      <c r="D1518" s="1" t="s">
        <v>1764</v>
      </c>
      <c r="E1518" s="2">
        <v>43202</v>
      </c>
      <c r="F1518" s="1">
        <v>12.918620000000001</v>
      </c>
      <c r="G1518" s="1">
        <v>114.22669999999999</v>
      </c>
      <c r="H1518" s="1">
        <v>8.9540489999999995</v>
      </c>
      <c r="I1518" s="1">
        <v>319.58659999999998</v>
      </c>
      <c r="J1518">
        <v>2.766</v>
      </c>
      <c r="K1518">
        <v>1597.2760000000001</v>
      </c>
      <c r="L1518" t="s">
        <v>39</v>
      </c>
      <c r="M1518" t="s">
        <v>2054</v>
      </c>
      <c r="N1518" s="5" t="e">
        <f t="shared" si="23"/>
        <v>#N/A</v>
      </c>
    </row>
    <row r="1519" spans="1:14" x14ac:dyDescent="0.3">
      <c r="A1519" s="1">
        <v>605141</v>
      </c>
      <c r="B1519" s="1" t="s">
        <v>984</v>
      </c>
      <c r="C1519" s="4">
        <v>543243</v>
      </c>
      <c r="D1519" s="1" t="s">
        <v>74</v>
      </c>
      <c r="E1519" s="2">
        <v>43202</v>
      </c>
      <c r="F1519" s="1">
        <v>31.020620000000001</v>
      </c>
      <c r="G1519" s="1">
        <v>103.2576</v>
      </c>
      <c r="H1519" s="1">
        <v>11.739269999999999</v>
      </c>
      <c r="I1519" s="1">
        <v>376.45769999999999</v>
      </c>
      <c r="J1519">
        <v>5.617</v>
      </c>
      <c r="K1519">
        <v>4298.1869999999999</v>
      </c>
      <c r="L1519" t="s">
        <v>234</v>
      </c>
      <c r="M1519" t="s">
        <v>2055</v>
      </c>
      <c r="N1519" s="5" t="e">
        <f t="shared" si="23"/>
        <v>#N/A</v>
      </c>
    </row>
    <row r="1520" spans="1:14" x14ac:dyDescent="0.3">
      <c r="A1520" s="1">
        <v>435522</v>
      </c>
      <c r="B1520" s="1" t="s">
        <v>2056</v>
      </c>
      <c r="C1520" s="4">
        <v>519144</v>
      </c>
      <c r="D1520" s="1" t="s">
        <v>1956</v>
      </c>
      <c r="E1520" s="2">
        <v>43202</v>
      </c>
      <c r="F1520" s="1">
        <v>56.879260000000002</v>
      </c>
      <c r="G1520" s="1">
        <v>93.496539999999996</v>
      </c>
      <c r="H1520" s="1">
        <v>-35.095100000000002</v>
      </c>
      <c r="I1520" s="1">
        <v>252.87989999999999</v>
      </c>
      <c r="J1520">
        <v>6.13</v>
      </c>
      <c r="K1520">
        <v>4860.576</v>
      </c>
      <c r="L1520" t="s">
        <v>19</v>
      </c>
      <c r="M1520" t="s">
        <v>2057</v>
      </c>
      <c r="N1520" s="5" t="e">
        <f t="shared" si="23"/>
        <v>#N/A</v>
      </c>
    </row>
    <row r="1521" spans="1:14" x14ac:dyDescent="0.3">
      <c r="A1521" s="1">
        <v>502110</v>
      </c>
      <c r="B1521" s="1" t="s">
        <v>975</v>
      </c>
      <c r="C1521" s="4">
        <v>543243</v>
      </c>
      <c r="D1521" s="1" t="s">
        <v>74</v>
      </c>
      <c r="E1521" s="2">
        <v>43202</v>
      </c>
      <c r="F1521" s="1">
        <v>26.432919999999999</v>
      </c>
      <c r="G1521" s="1">
        <v>100.66070000000001</v>
      </c>
      <c r="H1521" s="1">
        <v>38.212569999999999</v>
      </c>
      <c r="I1521" s="1">
        <v>326.82740000000001</v>
      </c>
      <c r="J1521">
        <v>4.399</v>
      </c>
      <c r="K1521">
        <v>4506.4690000000001</v>
      </c>
      <c r="L1521" t="s">
        <v>19</v>
      </c>
      <c r="M1521" t="s">
        <v>2058</v>
      </c>
      <c r="N1521" s="5" t="e">
        <f t="shared" si="23"/>
        <v>#N/A</v>
      </c>
    </row>
    <row r="1522" spans="1:14" x14ac:dyDescent="0.3">
      <c r="A1522" s="1">
        <v>643217</v>
      </c>
      <c r="B1522" s="1" t="s">
        <v>998</v>
      </c>
      <c r="C1522" s="4">
        <v>543243</v>
      </c>
      <c r="D1522" s="1" t="s">
        <v>74</v>
      </c>
      <c r="E1522" s="2">
        <v>43202</v>
      </c>
      <c r="F1522" s="1">
        <v>6.1371669999999998</v>
      </c>
      <c r="G1522" s="1">
        <v>86.416240000000002</v>
      </c>
      <c r="H1522" s="1">
        <v>21.69736</v>
      </c>
      <c r="I1522" s="1">
        <v>87.99991</v>
      </c>
      <c r="J1522">
        <v>0.76200000000000001</v>
      </c>
      <c r="K1522">
        <v>1954.143</v>
      </c>
      <c r="L1522" t="s">
        <v>19</v>
      </c>
      <c r="M1522" t="s">
        <v>2059</v>
      </c>
      <c r="N1522" s="5" t="e">
        <f t="shared" si="23"/>
        <v>#N/A</v>
      </c>
    </row>
    <row r="1523" spans="1:14" x14ac:dyDescent="0.3">
      <c r="A1523" s="1">
        <v>544369</v>
      </c>
      <c r="B1523" s="1" t="s">
        <v>93</v>
      </c>
      <c r="C1523" s="4">
        <v>519144</v>
      </c>
      <c r="D1523" s="1" t="s">
        <v>1956</v>
      </c>
      <c r="E1523" s="2">
        <v>43202</v>
      </c>
      <c r="F1523" s="1">
        <v>43.459760000000003</v>
      </c>
      <c r="G1523" s="1">
        <v>90.357990000000001</v>
      </c>
      <c r="H1523" s="1">
        <v>17.509440000000001</v>
      </c>
      <c r="I1523" s="1">
        <v>294.70030000000003</v>
      </c>
      <c r="J1523">
        <v>5.8890000000000002</v>
      </c>
      <c r="K1523">
        <v>4027.3009999999999</v>
      </c>
      <c r="L1523" t="s">
        <v>19</v>
      </c>
      <c r="M1523" t="s">
        <v>2060</v>
      </c>
      <c r="N1523" s="5" t="e">
        <f t="shared" si="23"/>
        <v>#N/A</v>
      </c>
    </row>
    <row r="1524" spans="1:14" x14ac:dyDescent="0.3">
      <c r="A1524" s="1">
        <v>646240</v>
      </c>
      <c r="B1524" s="1" t="s">
        <v>973</v>
      </c>
      <c r="C1524" s="4">
        <v>543243</v>
      </c>
      <c r="D1524" s="1" t="s">
        <v>74</v>
      </c>
      <c r="E1524" s="2">
        <v>43202</v>
      </c>
      <c r="F1524" s="1">
        <v>30.695049999999998</v>
      </c>
      <c r="G1524" s="1">
        <v>88.867779999999996</v>
      </c>
      <c r="H1524" s="1">
        <v>-32.876629999999999</v>
      </c>
      <c r="I1524" s="1">
        <v>314.57130000000001</v>
      </c>
      <c r="J1524">
        <v>4.6609999999999996</v>
      </c>
      <c r="K1524">
        <v>4356.96</v>
      </c>
      <c r="L1524" t="s">
        <v>19</v>
      </c>
      <c r="M1524" t="s">
        <v>2061</v>
      </c>
      <c r="N1524" s="5" t="e">
        <f t="shared" si="23"/>
        <v>#N/A</v>
      </c>
    </row>
    <row r="1525" spans="1:14" x14ac:dyDescent="0.3">
      <c r="A1525" s="1">
        <v>643217</v>
      </c>
      <c r="B1525" s="1" t="s">
        <v>998</v>
      </c>
      <c r="C1525" s="4">
        <v>543243</v>
      </c>
      <c r="D1525" s="1" t="s">
        <v>74</v>
      </c>
      <c r="E1525" s="2">
        <v>43202</v>
      </c>
      <c r="F1525" s="1">
        <v>6.1498369999999998</v>
      </c>
      <c r="G1525" s="1">
        <v>74.942760000000007</v>
      </c>
      <c r="H1525" s="1">
        <v>-35.121450000000003</v>
      </c>
      <c r="I1525" s="1">
        <v>86.061670000000007</v>
      </c>
      <c r="J1525">
        <v>0.86299999999999999</v>
      </c>
      <c r="K1525">
        <v>3310.596</v>
      </c>
      <c r="L1525" t="s">
        <v>27</v>
      </c>
      <c r="M1525" t="s">
        <v>2062</v>
      </c>
      <c r="N1525" s="5" t="e">
        <f t="shared" si="23"/>
        <v>#N/A</v>
      </c>
    </row>
    <row r="1526" spans="1:14" x14ac:dyDescent="0.3">
      <c r="A1526" s="1">
        <v>456488</v>
      </c>
      <c r="B1526" s="1" t="s">
        <v>989</v>
      </c>
      <c r="C1526" s="4">
        <v>593334</v>
      </c>
      <c r="D1526" s="1" t="s">
        <v>2051</v>
      </c>
      <c r="E1526" s="2">
        <v>43202</v>
      </c>
      <c r="F1526" s="1">
        <v>-30.53228</v>
      </c>
      <c r="G1526" s="1">
        <v>76.522480000000002</v>
      </c>
      <c r="H1526" s="1">
        <v>-37.32602</v>
      </c>
      <c r="I1526" s="1">
        <v>6.6933170000000004</v>
      </c>
      <c r="J1526">
        <v>4.3999999999999997E-2</v>
      </c>
      <c r="K1526">
        <v>0</v>
      </c>
      <c r="L1526" t="s">
        <v>19</v>
      </c>
      <c r="M1526" t="s">
        <v>2063</v>
      </c>
      <c r="N1526" s="5" t="e">
        <f t="shared" si="23"/>
        <v>#N/A</v>
      </c>
    </row>
    <row r="1527" spans="1:14" x14ac:dyDescent="0.3">
      <c r="A1527" s="1">
        <v>605141</v>
      </c>
      <c r="B1527" s="1" t="s">
        <v>984</v>
      </c>
      <c r="C1527" s="4">
        <v>593334</v>
      </c>
      <c r="D1527" s="1" t="s">
        <v>2051</v>
      </c>
      <c r="E1527" s="2">
        <v>43202</v>
      </c>
      <c r="F1527" s="1">
        <v>66.009029999999996</v>
      </c>
      <c r="G1527" s="1">
        <v>79.658420000000007</v>
      </c>
      <c r="H1527" s="1">
        <v>20.310459999999999</v>
      </c>
      <c r="I1527" s="1">
        <v>111.60850000000001</v>
      </c>
      <c r="J1527">
        <v>5.7229999999999999</v>
      </c>
      <c r="K1527">
        <v>5826.49</v>
      </c>
      <c r="L1527" t="s">
        <v>19</v>
      </c>
      <c r="M1527" t="s">
        <v>2064</v>
      </c>
      <c r="N1527" s="5" t="e">
        <f t="shared" si="23"/>
        <v>#N/A</v>
      </c>
    </row>
    <row r="1528" spans="1:14" x14ac:dyDescent="0.3">
      <c r="A1528" s="1">
        <v>519317</v>
      </c>
      <c r="B1528" s="1" t="s">
        <v>99</v>
      </c>
      <c r="C1528" s="4">
        <v>519393</v>
      </c>
      <c r="D1528" s="1" t="s">
        <v>1764</v>
      </c>
      <c r="E1528" s="2">
        <v>43202</v>
      </c>
      <c r="F1528" s="1">
        <v>-1.1615660000000001</v>
      </c>
      <c r="G1528" s="1">
        <v>115.044</v>
      </c>
      <c r="H1528" s="1">
        <v>-29.799949999999999</v>
      </c>
      <c r="I1528" s="1">
        <v>41.916119999999999</v>
      </c>
      <c r="J1528">
        <v>0.248</v>
      </c>
      <c r="K1528">
        <v>0</v>
      </c>
      <c r="L1528" t="s">
        <v>27</v>
      </c>
      <c r="M1528" t="s">
        <v>2065</v>
      </c>
      <c r="N1528" s="5" t="e">
        <f t="shared" si="23"/>
        <v>#N/A</v>
      </c>
    </row>
    <row r="1529" spans="1:14" x14ac:dyDescent="0.3">
      <c r="A1529" s="1">
        <v>544369</v>
      </c>
      <c r="B1529" s="1" t="s">
        <v>93</v>
      </c>
      <c r="C1529" s="4">
        <v>519144</v>
      </c>
      <c r="D1529" s="1" t="s">
        <v>1956</v>
      </c>
      <c r="E1529" s="2">
        <v>43202</v>
      </c>
      <c r="F1529" s="1">
        <v>50.054720000000003</v>
      </c>
      <c r="G1529" s="1">
        <v>94.227099999999993</v>
      </c>
      <c r="H1529" s="1">
        <v>-16.202909999999999</v>
      </c>
      <c r="I1529" s="1">
        <v>280.49849999999998</v>
      </c>
      <c r="J1529">
        <v>6.1970000000000001</v>
      </c>
      <c r="K1529">
        <v>3929.8220000000001</v>
      </c>
      <c r="L1529" t="s">
        <v>19</v>
      </c>
      <c r="M1529" t="s">
        <v>2066</v>
      </c>
      <c r="N1529" s="5" t="e">
        <f t="shared" si="23"/>
        <v>#N/A</v>
      </c>
    </row>
    <row r="1530" spans="1:14" x14ac:dyDescent="0.3">
      <c r="A1530" s="1">
        <v>543305</v>
      </c>
      <c r="B1530" s="1" t="s">
        <v>2067</v>
      </c>
      <c r="C1530" s="4">
        <v>518886</v>
      </c>
      <c r="D1530" s="1" t="s">
        <v>991</v>
      </c>
      <c r="E1530" s="2">
        <v>43202</v>
      </c>
      <c r="F1530" s="1">
        <v>-6.2923980000000004</v>
      </c>
      <c r="G1530" s="1">
        <v>100.3599</v>
      </c>
      <c r="H1530" s="1">
        <v>29.040389999999999</v>
      </c>
      <c r="I1530" s="1">
        <v>22.503530000000001</v>
      </c>
      <c r="J1530">
        <v>0.14499999999999999</v>
      </c>
      <c r="K1530">
        <v>0</v>
      </c>
      <c r="L1530" t="s">
        <v>19</v>
      </c>
      <c r="M1530" t="s">
        <v>2068</v>
      </c>
      <c r="N1530" s="5" t="e">
        <f t="shared" si="23"/>
        <v>#N/A</v>
      </c>
    </row>
    <row r="1531" spans="1:14" x14ac:dyDescent="0.3">
      <c r="A1531" s="1">
        <v>571788</v>
      </c>
      <c r="B1531" s="1" t="s">
        <v>995</v>
      </c>
      <c r="C1531" s="4">
        <v>593334</v>
      </c>
      <c r="D1531" s="1" t="s">
        <v>2051</v>
      </c>
      <c r="E1531" s="2">
        <v>43202</v>
      </c>
      <c r="F1531" s="1">
        <v>5.6938199999999997</v>
      </c>
      <c r="G1531" s="1">
        <v>101.8043</v>
      </c>
      <c r="H1531" s="1">
        <v>37.180059999999997</v>
      </c>
      <c r="I1531" s="1">
        <v>113.7452</v>
      </c>
      <c r="J1531">
        <v>0.86199999999999999</v>
      </c>
      <c r="K1531">
        <v>3276.991</v>
      </c>
      <c r="L1531" t="s">
        <v>19</v>
      </c>
      <c r="M1531" t="s">
        <v>2069</v>
      </c>
      <c r="N1531" s="5" t="e">
        <f t="shared" si="23"/>
        <v>#N/A</v>
      </c>
    </row>
    <row r="1532" spans="1:14" x14ac:dyDescent="0.3">
      <c r="A1532" s="1">
        <v>598265</v>
      </c>
      <c r="B1532" s="1" t="s">
        <v>1874</v>
      </c>
      <c r="C1532" s="4">
        <v>543243</v>
      </c>
      <c r="D1532" s="1" t="s">
        <v>74</v>
      </c>
      <c r="E1532" s="2">
        <v>43202</v>
      </c>
      <c r="F1532" s="1">
        <v>53.176960000000001</v>
      </c>
      <c r="G1532" s="1">
        <v>87.444860000000006</v>
      </c>
      <c r="H1532" s="1">
        <v>-46.46322</v>
      </c>
      <c r="I1532" s="1">
        <v>240.18629999999999</v>
      </c>
      <c r="J1532">
        <v>5.3689999999999998</v>
      </c>
      <c r="K1532">
        <v>4662.1549999999997</v>
      </c>
      <c r="L1532" t="s">
        <v>39</v>
      </c>
      <c r="M1532" t="s">
        <v>2070</v>
      </c>
      <c r="N1532" s="5" t="e">
        <f t="shared" si="23"/>
        <v>#N/A</v>
      </c>
    </row>
    <row r="1533" spans="1:14" x14ac:dyDescent="0.3">
      <c r="A1533" s="1">
        <v>592450</v>
      </c>
      <c r="B1533" s="1" t="s">
        <v>106</v>
      </c>
      <c r="C1533" s="4">
        <v>519144</v>
      </c>
      <c r="D1533" s="1" t="s">
        <v>1956</v>
      </c>
      <c r="E1533" s="2">
        <v>43202</v>
      </c>
      <c r="F1533" s="1">
        <v>-24.1736</v>
      </c>
      <c r="G1533" s="1">
        <v>92.958190000000002</v>
      </c>
      <c r="H1533" s="1">
        <v>-33.445819999999998</v>
      </c>
      <c r="I1533" s="1">
        <v>6.718439</v>
      </c>
      <c r="J1533">
        <v>4.2999999999999997E-2</v>
      </c>
      <c r="K1533">
        <v>0</v>
      </c>
      <c r="L1533" t="s">
        <v>19</v>
      </c>
      <c r="M1533" t="s">
        <v>2071</v>
      </c>
      <c r="N1533" s="5" t="e">
        <f t="shared" si="23"/>
        <v>#N/A</v>
      </c>
    </row>
    <row r="1534" spans="1:14" x14ac:dyDescent="0.3">
      <c r="A1534" s="1">
        <v>435522</v>
      </c>
      <c r="B1534" s="1" t="s">
        <v>2056</v>
      </c>
      <c r="C1534" s="4">
        <v>519393</v>
      </c>
      <c r="D1534" s="1" t="s">
        <v>1764</v>
      </c>
      <c r="E1534" s="2">
        <v>43202</v>
      </c>
      <c r="F1534" s="1">
        <v>9.6008359999999993</v>
      </c>
      <c r="G1534" s="1">
        <v>93.888900000000007</v>
      </c>
      <c r="H1534" s="1">
        <v>9.1842849999999991</v>
      </c>
      <c r="I1534" s="1">
        <v>139.3099</v>
      </c>
      <c r="J1534">
        <v>1.1859999999999999</v>
      </c>
      <c r="K1534">
        <v>726.58529999999996</v>
      </c>
      <c r="L1534" t="s">
        <v>19</v>
      </c>
      <c r="M1534" t="s">
        <v>2072</v>
      </c>
      <c r="N1534" s="5" t="e">
        <f t="shared" si="23"/>
        <v>#N/A</v>
      </c>
    </row>
    <row r="1535" spans="1:14" x14ac:dyDescent="0.3">
      <c r="A1535" s="1">
        <v>458731</v>
      </c>
      <c r="B1535" s="1" t="s">
        <v>76</v>
      </c>
      <c r="C1535" s="4">
        <v>519144</v>
      </c>
      <c r="D1535" s="1" t="s">
        <v>1956</v>
      </c>
      <c r="E1535" s="2">
        <v>43202</v>
      </c>
      <c r="F1535" s="1">
        <v>-40.062069999999999</v>
      </c>
      <c r="G1535" s="1">
        <v>73.739270000000005</v>
      </c>
      <c r="H1535" s="1">
        <v>26.288049999999998</v>
      </c>
      <c r="I1535" s="1">
        <v>4.1304639999999999</v>
      </c>
      <c r="J1535">
        <v>0.03</v>
      </c>
      <c r="K1535">
        <v>0</v>
      </c>
      <c r="L1535" t="s">
        <v>19</v>
      </c>
      <c r="M1535" t="s">
        <v>2073</v>
      </c>
      <c r="N1535" s="5" t="e">
        <f t="shared" si="23"/>
        <v>#N/A</v>
      </c>
    </row>
    <row r="1536" spans="1:14" x14ac:dyDescent="0.3">
      <c r="A1536" s="1">
        <v>506702</v>
      </c>
      <c r="B1536" s="1" t="s">
        <v>1853</v>
      </c>
      <c r="C1536" s="4">
        <v>592454</v>
      </c>
      <c r="D1536" s="1" t="s">
        <v>2074</v>
      </c>
      <c r="E1536" s="2">
        <v>43202</v>
      </c>
      <c r="F1536" s="1">
        <v>15.07206</v>
      </c>
      <c r="G1536" s="1">
        <v>99.163880000000006</v>
      </c>
      <c r="H1536" s="1">
        <v>-4.8422580000000002</v>
      </c>
      <c r="I1536" s="1">
        <v>309.42169999999999</v>
      </c>
      <c r="J1536">
        <v>3.09</v>
      </c>
      <c r="K1536">
        <v>1640.9469999999999</v>
      </c>
      <c r="L1536" t="s">
        <v>19</v>
      </c>
      <c r="M1536" t="s">
        <v>2075</v>
      </c>
      <c r="N1536" s="5" t="e">
        <f t="shared" si="23"/>
        <v>#N/A</v>
      </c>
    </row>
    <row r="1537" spans="1:14" x14ac:dyDescent="0.3">
      <c r="A1537" s="1">
        <v>592450</v>
      </c>
      <c r="B1537" s="1" t="s">
        <v>106</v>
      </c>
      <c r="C1537" s="4">
        <v>519144</v>
      </c>
      <c r="D1537" s="1" t="s">
        <v>1956</v>
      </c>
      <c r="E1537" s="2">
        <v>43202</v>
      </c>
      <c r="F1537" s="1">
        <v>-5.9164810000000001</v>
      </c>
      <c r="G1537" s="1">
        <v>69.621539999999996</v>
      </c>
      <c r="H1537" s="1">
        <v>4.4498360000000003</v>
      </c>
      <c r="I1537" s="1">
        <v>21.973469999999999</v>
      </c>
      <c r="J1537">
        <v>0.222</v>
      </c>
      <c r="K1537">
        <v>0</v>
      </c>
      <c r="L1537" t="s">
        <v>19</v>
      </c>
      <c r="M1537" t="s">
        <v>2076</v>
      </c>
      <c r="N1537" s="5" t="e">
        <f t="shared" si="23"/>
        <v>#N/A</v>
      </c>
    </row>
    <row r="1538" spans="1:14" x14ac:dyDescent="0.3">
      <c r="A1538" s="1">
        <v>543305</v>
      </c>
      <c r="B1538" s="1" t="s">
        <v>2067</v>
      </c>
      <c r="C1538" s="4">
        <v>519144</v>
      </c>
      <c r="D1538" s="1" t="s">
        <v>1956</v>
      </c>
      <c r="E1538" s="2">
        <v>43202</v>
      </c>
      <c r="F1538" s="1">
        <v>55.053690000000003</v>
      </c>
      <c r="G1538" s="1">
        <v>94.891159999999999</v>
      </c>
      <c r="H1538" s="1">
        <v>11.73978</v>
      </c>
      <c r="I1538" s="1">
        <v>222.99760000000001</v>
      </c>
      <c r="J1538">
        <v>6.4189999999999996</v>
      </c>
      <c r="K1538">
        <v>5075.9579999999996</v>
      </c>
      <c r="L1538" t="s">
        <v>19</v>
      </c>
      <c r="M1538" t="s">
        <v>2077</v>
      </c>
      <c r="N1538" s="5" t="e">
        <f t="shared" si="23"/>
        <v>#N/A</v>
      </c>
    </row>
    <row r="1539" spans="1:14" x14ac:dyDescent="0.3">
      <c r="A1539" s="1">
        <v>458731</v>
      </c>
      <c r="B1539" s="1" t="s">
        <v>76</v>
      </c>
      <c r="C1539" s="4">
        <v>519144</v>
      </c>
      <c r="D1539" s="1" t="s">
        <v>1956</v>
      </c>
      <c r="E1539" s="2">
        <v>43202</v>
      </c>
      <c r="F1539" s="1">
        <v>29.190100000000001</v>
      </c>
      <c r="G1539" s="1">
        <v>82.752939999999995</v>
      </c>
      <c r="H1539" s="1">
        <v>-31.97711</v>
      </c>
      <c r="I1539" s="1">
        <v>290.21010000000001</v>
      </c>
      <c r="J1539">
        <v>4.0209999999999999</v>
      </c>
      <c r="K1539">
        <v>2888.1210000000001</v>
      </c>
      <c r="L1539" t="s">
        <v>19</v>
      </c>
      <c r="M1539" t="s">
        <v>2078</v>
      </c>
      <c r="N1539" s="5" t="e">
        <f t="shared" ref="N1539:N1602" si="24">VLOOKUP(C1539,$A$1:$B$9,2,FALSE)</f>
        <v>#N/A</v>
      </c>
    </row>
    <row r="1540" spans="1:14" x14ac:dyDescent="0.3">
      <c r="A1540" s="1">
        <v>570256</v>
      </c>
      <c r="B1540" s="1" t="s">
        <v>1513</v>
      </c>
      <c r="C1540" s="4">
        <v>670950</v>
      </c>
      <c r="D1540" s="1" t="s">
        <v>1921</v>
      </c>
      <c r="E1540" s="2">
        <v>43204</v>
      </c>
      <c r="F1540" s="1">
        <v>20.73582</v>
      </c>
      <c r="G1540" s="1">
        <v>64.738879999999995</v>
      </c>
      <c r="H1540" s="1">
        <v>22.335149999999999</v>
      </c>
      <c r="I1540" s="1">
        <v>175.4119</v>
      </c>
      <c r="J1540">
        <v>2.3940000000000001</v>
      </c>
      <c r="K1540">
        <v>1096.1199999999999</v>
      </c>
      <c r="L1540" t="s">
        <v>19</v>
      </c>
      <c r="M1540" t="s">
        <v>2079</v>
      </c>
      <c r="N1540" s="5" t="e">
        <f t="shared" si="24"/>
        <v>#N/A</v>
      </c>
    </row>
    <row r="1541" spans="1:14" x14ac:dyDescent="0.3">
      <c r="A1541" s="1">
        <v>621446</v>
      </c>
      <c r="B1541" s="1" t="s">
        <v>2080</v>
      </c>
      <c r="C1541" s="4">
        <v>592791</v>
      </c>
      <c r="D1541" s="1" t="s">
        <v>1919</v>
      </c>
      <c r="E1541" s="2">
        <v>43204</v>
      </c>
      <c r="F1541" s="1">
        <v>-14.08263</v>
      </c>
      <c r="G1541" s="1">
        <v>67.095590000000001</v>
      </c>
      <c r="H1541" s="1">
        <v>-13.35</v>
      </c>
      <c r="I1541" s="1">
        <v>7.9884360000000001</v>
      </c>
      <c r="J1541">
        <v>8.1000000000000003E-2</v>
      </c>
      <c r="K1541">
        <v>0</v>
      </c>
      <c r="L1541" t="s">
        <v>19</v>
      </c>
      <c r="M1541" t="s">
        <v>2081</v>
      </c>
      <c r="N1541" s="5" t="e">
        <f t="shared" si="24"/>
        <v>#N/A</v>
      </c>
    </row>
    <row r="1542" spans="1:14" x14ac:dyDescent="0.3">
      <c r="A1542" s="1">
        <v>592407</v>
      </c>
      <c r="B1542" s="1" t="s">
        <v>2082</v>
      </c>
      <c r="C1542" s="4">
        <v>593140</v>
      </c>
      <c r="D1542" s="1" t="s">
        <v>1679</v>
      </c>
      <c r="E1542" s="2">
        <v>43204</v>
      </c>
      <c r="F1542" s="1">
        <v>16.19312</v>
      </c>
      <c r="G1542" s="1">
        <v>99.508089999999996</v>
      </c>
      <c r="H1542" s="1">
        <v>9.4693869999999993</v>
      </c>
      <c r="I1542" s="1">
        <v>304.01839999999999</v>
      </c>
      <c r="J1542">
        <v>2.91</v>
      </c>
      <c r="K1542">
        <v>1698.567</v>
      </c>
      <c r="L1542" t="s">
        <v>19</v>
      </c>
      <c r="M1542" t="s">
        <v>2083</v>
      </c>
      <c r="N1542" s="5" t="e">
        <f t="shared" si="24"/>
        <v>#N/A</v>
      </c>
    </row>
    <row r="1543" spans="1:14" x14ac:dyDescent="0.3">
      <c r="A1543" s="1">
        <v>543281</v>
      </c>
      <c r="B1543" s="1" t="s">
        <v>1515</v>
      </c>
      <c r="C1543" s="4">
        <v>670950</v>
      </c>
      <c r="D1543" s="1" t="s">
        <v>1921</v>
      </c>
      <c r="E1543" s="2">
        <v>43204</v>
      </c>
      <c r="F1543" s="1">
        <v>-31.031970000000001</v>
      </c>
      <c r="G1543" s="1">
        <v>63.095230000000001</v>
      </c>
      <c r="H1543" s="1">
        <v>-16.59714</v>
      </c>
      <c r="I1543" s="1">
        <v>3.7836349999999999</v>
      </c>
      <c r="J1543">
        <v>0.03</v>
      </c>
      <c r="K1543">
        <v>0</v>
      </c>
      <c r="L1543" t="s">
        <v>19</v>
      </c>
      <c r="M1543" t="s">
        <v>2084</v>
      </c>
      <c r="N1543" s="5" t="e">
        <f t="shared" si="24"/>
        <v>#N/A</v>
      </c>
    </row>
    <row r="1544" spans="1:14" x14ac:dyDescent="0.3">
      <c r="A1544" s="1">
        <v>465041</v>
      </c>
      <c r="B1544" s="1" t="s">
        <v>1642</v>
      </c>
      <c r="C1544" s="4">
        <v>670950</v>
      </c>
      <c r="D1544" s="1" t="s">
        <v>1921</v>
      </c>
      <c r="E1544" s="2">
        <v>43204</v>
      </c>
      <c r="F1544" s="1">
        <v>23.824100000000001</v>
      </c>
      <c r="G1544" s="1">
        <v>98.764240000000001</v>
      </c>
      <c r="H1544" s="1">
        <v>-30.663250000000001</v>
      </c>
      <c r="I1544" s="1">
        <v>352.08980000000003</v>
      </c>
      <c r="J1544">
        <v>4.0789999999999997</v>
      </c>
      <c r="K1544">
        <v>1689.548</v>
      </c>
      <c r="L1544" t="s">
        <v>39</v>
      </c>
      <c r="M1544" t="s">
        <v>2085</v>
      </c>
      <c r="N1544" s="5" t="e">
        <f t="shared" si="24"/>
        <v>#N/A</v>
      </c>
    </row>
    <row r="1545" spans="1:14" x14ac:dyDescent="0.3">
      <c r="A1545" s="1">
        <v>543776</v>
      </c>
      <c r="B1545" s="1" t="s">
        <v>2086</v>
      </c>
      <c r="C1545" s="4">
        <v>592791</v>
      </c>
      <c r="D1545" s="1" t="s">
        <v>1919</v>
      </c>
      <c r="E1545" s="2">
        <v>43204</v>
      </c>
      <c r="F1545" s="1">
        <v>4.6772819999999999</v>
      </c>
      <c r="G1545" s="1">
        <v>48.022399999999998</v>
      </c>
      <c r="H1545" s="1">
        <v>174.9153</v>
      </c>
      <c r="I1545" s="1">
        <v>35.234189999999998</v>
      </c>
      <c r="J1545">
        <v>0.55400000000000005</v>
      </c>
      <c r="K1545">
        <v>2002.2809999999999</v>
      </c>
      <c r="L1545" t="s">
        <v>197</v>
      </c>
      <c r="M1545" t="s">
        <v>2087</v>
      </c>
      <c r="N1545" s="5" t="e">
        <f t="shared" si="24"/>
        <v>#N/A</v>
      </c>
    </row>
    <row r="1546" spans="1:14" x14ac:dyDescent="0.3">
      <c r="A1546" s="1">
        <v>592791</v>
      </c>
      <c r="B1546" s="1" t="s">
        <v>1919</v>
      </c>
      <c r="C1546" s="4">
        <v>670950</v>
      </c>
      <c r="D1546" s="1" t="s">
        <v>1921</v>
      </c>
      <c r="E1546" s="2">
        <v>43204</v>
      </c>
      <c r="F1546" s="1">
        <v>0.75436060000000005</v>
      </c>
      <c r="G1546" s="1">
        <v>93.22242</v>
      </c>
      <c r="H1546" s="1">
        <v>13.01061</v>
      </c>
      <c r="I1546" s="1">
        <v>68.684880000000007</v>
      </c>
      <c r="J1546">
        <v>0.52</v>
      </c>
      <c r="K1546">
        <v>1623.7670000000001</v>
      </c>
      <c r="L1546" t="s">
        <v>19</v>
      </c>
      <c r="M1546" t="s">
        <v>2088</v>
      </c>
      <c r="N1546" s="5" t="e">
        <f t="shared" si="24"/>
        <v>#N/A</v>
      </c>
    </row>
    <row r="1547" spans="1:14" x14ac:dyDescent="0.3">
      <c r="A1547" s="1">
        <v>518618</v>
      </c>
      <c r="B1547" s="1" t="s">
        <v>1918</v>
      </c>
      <c r="C1547" s="4">
        <v>592791</v>
      </c>
      <c r="D1547" s="1" t="s">
        <v>1919</v>
      </c>
      <c r="E1547" s="2">
        <v>43204</v>
      </c>
      <c r="F1547" s="1">
        <v>55.170760000000001</v>
      </c>
      <c r="G1547" s="1">
        <v>91.767160000000004</v>
      </c>
      <c r="H1547" s="1">
        <v>-36.839970000000001</v>
      </c>
      <c r="I1547" s="1">
        <v>240.44980000000001</v>
      </c>
      <c r="J1547">
        <v>5.8239999999999998</v>
      </c>
      <c r="K1547">
        <v>4619.8639999999996</v>
      </c>
      <c r="L1547" t="s">
        <v>19</v>
      </c>
      <c r="M1547" t="s">
        <v>2089</v>
      </c>
      <c r="N1547" s="5" t="e">
        <f t="shared" si="24"/>
        <v>#N/A</v>
      </c>
    </row>
    <row r="1548" spans="1:14" x14ac:dyDescent="0.3">
      <c r="A1548" s="1">
        <v>592791</v>
      </c>
      <c r="B1548" s="1" t="s">
        <v>1919</v>
      </c>
      <c r="C1548" s="4">
        <v>670950</v>
      </c>
      <c r="D1548" s="1" t="s">
        <v>1921</v>
      </c>
      <c r="E1548" s="2">
        <v>43204</v>
      </c>
      <c r="F1548" s="1">
        <v>-39.518099999999997</v>
      </c>
      <c r="G1548" s="1">
        <v>73.852289999999996</v>
      </c>
      <c r="H1548" s="1">
        <v>-16.868729999999999</v>
      </c>
      <c r="I1548" s="1">
        <v>6.7347849999999996</v>
      </c>
      <c r="J1548">
        <v>4.4999999999999998E-2</v>
      </c>
      <c r="K1548">
        <v>0</v>
      </c>
      <c r="L1548" t="s">
        <v>19</v>
      </c>
      <c r="M1548" t="s">
        <v>2090</v>
      </c>
      <c r="N1548" s="5" t="e">
        <f t="shared" si="24"/>
        <v>#N/A</v>
      </c>
    </row>
    <row r="1549" spans="1:14" x14ac:dyDescent="0.3">
      <c r="A1549" s="1">
        <v>571506</v>
      </c>
      <c r="B1549" s="1" t="s">
        <v>1992</v>
      </c>
      <c r="C1549" s="4">
        <v>592791</v>
      </c>
      <c r="D1549" s="1" t="s">
        <v>1919</v>
      </c>
      <c r="E1549" s="2">
        <v>43204</v>
      </c>
      <c r="F1549" s="1">
        <v>9.4733000000000001</v>
      </c>
      <c r="G1549" s="1">
        <v>104.4148</v>
      </c>
      <c r="H1549" s="1">
        <v>-2.4350420000000002</v>
      </c>
      <c r="I1549" s="1">
        <v>269.35090000000002</v>
      </c>
      <c r="J1549">
        <v>2.2770000000000001</v>
      </c>
      <c r="K1549">
        <v>1270.3530000000001</v>
      </c>
      <c r="L1549" t="s">
        <v>27</v>
      </c>
      <c r="M1549" t="s">
        <v>2091</v>
      </c>
      <c r="N1549" s="5" t="e">
        <f t="shared" si="24"/>
        <v>#N/A</v>
      </c>
    </row>
    <row r="1550" spans="1:14" x14ac:dyDescent="0.3">
      <c r="A1550" s="1">
        <v>500743</v>
      </c>
      <c r="B1550" s="1" t="s">
        <v>2000</v>
      </c>
      <c r="C1550" s="4">
        <v>592791</v>
      </c>
      <c r="D1550" s="1" t="s">
        <v>1919</v>
      </c>
      <c r="E1550" s="2">
        <v>43204</v>
      </c>
      <c r="F1550" s="1">
        <v>-24.275179999999999</v>
      </c>
      <c r="G1550" s="1">
        <v>81.643370000000004</v>
      </c>
      <c r="H1550" s="1">
        <v>-29.652149999999999</v>
      </c>
      <c r="I1550" s="1">
        <v>5.3189250000000001</v>
      </c>
      <c r="J1550">
        <v>3.2000000000000001E-2</v>
      </c>
      <c r="K1550">
        <v>0</v>
      </c>
      <c r="L1550" t="s">
        <v>19</v>
      </c>
      <c r="M1550" t="s">
        <v>2092</v>
      </c>
      <c r="N1550" s="5" t="e">
        <f t="shared" si="24"/>
        <v>#N/A</v>
      </c>
    </row>
    <row r="1551" spans="1:14" x14ac:dyDescent="0.3">
      <c r="A1551" s="1">
        <v>570256</v>
      </c>
      <c r="B1551" s="1" t="s">
        <v>1513</v>
      </c>
      <c r="C1551" s="4">
        <v>670950</v>
      </c>
      <c r="D1551" s="1" t="s">
        <v>1921</v>
      </c>
      <c r="E1551" s="2">
        <v>43204</v>
      </c>
      <c r="F1551" s="1">
        <v>-20.51613</v>
      </c>
      <c r="G1551" s="1">
        <v>89.157560000000004</v>
      </c>
      <c r="H1551" s="1">
        <v>41.887779999999999</v>
      </c>
      <c r="I1551" s="1">
        <v>8.9038900000000005</v>
      </c>
      <c r="J1551">
        <v>6.5000000000000002E-2</v>
      </c>
      <c r="K1551">
        <v>0</v>
      </c>
      <c r="L1551" t="s">
        <v>19</v>
      </c>
      <c r="M1551" t="s">
        <v>2093</v>
      </c>
      <c r="N1551" s="5" t="e">
        <f t="shared" si="24"/>
        <v>#N/A</v>
      </c>
    </row>
    <row r="1552" spans="1:14" x14ac:dyDescent="0.3">
      <c r="A1552" s="1">
        <v>500743</v>
      </c>
      <c r="B1552" s="1" t="s">
        <v>2000</v>
      </c>
      <c r="C1552" s="4">
        <v>592791</v>
      </c>
      <c r="D1552" s="1" t="s">
        <v>1919</v>
      </c>
      <c r="E1552" s="2">
        <v>43204</v>
      </c>
      <c r="F1552" s="1">
        <v>-13.77106</v>
      </c>
      <c r="G1552" s="1">
        <v>82.828950000000006</v>
      </c>
      <c r="H1552" s="1">
        <v>-21.075030000000002</v>
      </c>
      <c r="I1552" s="1">
        <v>11.11286</v>
      </c>
      <c r="J1552">
        <v>8.2000000000000003E-2</v>
      </c>
      <c r="K1552">
        <v>0</v>
      </c>
      <c r="L1552" t="s">
        <v>19</v>
      </c>
      <c r="M1552" t="s">
        <v>2094</v>
      </c>
      <c r="N1552" s="5" t="e">
        <f t="shared" si="24"/>
        <v>#N/A</v>
      </c>
    </row>
    <row r="1553" spans="1:14" x14ac:dyDescent="0.3">
      <c r="A1553" s="1">
        <v>571506</v>
      </c>
      <c r="B1553" s="1" t="s">
        <v>1992</v>
      </c>
      <c r="C1553" s="4">
        <v>592791</v>
      </c>
      <c r="D1553" s="1" t="s">
        <v>1919</v>
      </c>
      <c r="E1553" s="2">
        <v>43204</v>
      </c>
      <c r="F1553" s="1">
        <v>-26.73798</v>
      </c>
      <c r="G1553" s="1">
        <v>83.129750000000001</v>
      </c>
      <c r="H1553" s="1">
        <v>-10.695320000000001</v>
      </c>
      <c r="I1553" s="1">
        <v>5.77332</v>
      </c>
      <c r="J1553">
        <v>3.3000000000000002E-2</v>
      </c>
      <c r="K1553">
        <v>0</v>
      </c>
      <c r="L1553" t="s">
        <v>19</v>
      </c>
      <c r="M1553" t="s">
        <v>2095</v>
      </c>
      <c r="N1553" s="5" t="e">
        <f t="shared" si="24"/>
        <v>#N/A</v>
      </c>
    </row>
    <row r="1554" spans="1:14" x14ac:dyDescent="0.3">
      <c r="A1554" s="1">
        <v>518618</v>
      </c>
      <c r="B1554" s="1" t="s">
        <v>1918</v>
      </c>
      <c r="C1554" s="4">
        <v>592791</v>
      </c>
      <c r="D1554" s="1" t="s">
        <v>1919</v>
      </c>
      <c r="E1554" s="2">
        <v>43204</v>
      </c>
      <c r="F1554" s="1">
        <v>42.763680000000001</v>
      </c>
      <c r="G1554" s="1">
        <v>79.009510000000006</v>
      </c>
      <c r="H1554" s="1">
        <v>-20.08691</v>
      </c>
      <c r="I1554" s="1">
        <v>274.94310000000002</v>
      </c>
      <c r="J1554">
        <v>5.1619999999999999</v>
      </c>
      <c r="K1554">
        <v>4059.1990000000001</v>
      </c>
      <c r="L1554" t="s">
        <v>19</v>
      </c>
      <c r="M1554" t="s">
        <v>2096</v>
      </c>
      <c r="N1554" s="5" t="e">
        <f t="shared" si="24"/>
        <v>#N/A</v>
      </c>
    </row>
    <row r="1555" spans="1:14" x14ac:dyDescent="0.3">
      <c r="A1555" s="1">
        <v>605119</v>
      </c>
      <c r="B1555" s="1" t="s">
        <v>2097</v>
      </c>
      <c r="C1555" s="4">
        <v>592791</v>
      </c>
      <c r="D1555" s="1" t="s">
        <v>1919</v>
      </c>
      <c r="E1555" s="2">
        <v>43204</v>
      </c>
      <c r="F1555" s="1">
        <v>-0.11938849999999999</v>
      </c>
      <c r="G1555" s="1">
        <v>95.594120000000004</v>
      </c>
      <c r="H1555" s="1">
        <v>-37.276220000000002</v>
      </c>
      <c r="I1555" s="1">
        <v>46.3596</v>
      </c>
      <c r="J1555">
        <v>0.33400000000000002</v>
      </c>
      <c r="K1555">
        <v>3318.877</v>
      </c>
      <c r="L1555" t="s">
        <v>19</v>
      </c>
      <c r="M1555" t="s">
        <v>2098</v>
      </c>
      <c r="N1555" s="5" t="e">
        <f t="shared" si="24"/>
        <v>#N/A</v>
      </c>
    </row>
    <row r="1556" spans="1:14" x14ac:dyDescent="0.3">
      <c r="A1556" s="1">
        <v>465041</v>
      </c>
      <c r="B1556" s="1" t="s">
        <v>1642</v>
      </c>
      <c r="C1556" s="4">
        <v>670950</v>
      </c>
      <c r="D1556" s="1" t="s">
        <v>1921</v>
      </c>
      <c r="E1556" s="2">
        <v>43204</v>
      </c>
      <c r="F1556" s="1">
        <v>16.455880000000001</v>
      </c>
      <c r="G1556" s="1">
        <v>103.5493</v>
      </c>
      <c r="H1556" s="1">
        <v>-31.119769999999999</v>
      </c>
      <c r="I1556" s="1">
        <v>285.59530000000001</v>
      </c>
      <c r="J1556">
        <v>2.6659999999999999</v>
      </c>
      <c r="K1556">
        <v>1741.3620000000001</v>
      </c>
      <c r="L1556" t="s">
        <v>27</v>
      </c>
      <c r="M1556" t="s">
        <v>2099</v>
      </c>
      <c r="N1556" s="5" t="e">
        <f t="shared" si="24"/>
        <v>#N/A</v>
      </c>
    </row>
    <row r="1557" spans="1:14" x14ac:dyDescent="0.3">
      <c r="A1557" s="1">
        <v>605137</v>
      </c>
      <c r="B1557" s="1" t="s">
        <v>1628</v>
      </c>
      <c r="C1557" s="4">
        <v>446899</v>
      </c>
      <c r="D1557" s="1" t="s">
        <v>2100</v>
      </c>
      <c r="E1557" s="2">
        <v>43204</v>
      </c>
      <c r="F1557" s="1">
        <v>-4.9887139999999999</v>
      </c>
      <c r="G1557" s="1">
        <v>104.637</v>
      </c>
      <c r="H1557" s="1">
        <v>5.1768900000000002</v>
      </c>
      <c r="I1557" s="1">
        <v>19.369599999999998</v>
      </c>
      <c r="J1557">
        <v>0.124</v>
      </c>
      <c r="K1557">
        <v>0</v>
      </c>
      <c r="L1557" t="s">
        <v>27</v>
      </c>
      <c r="M1557" t="s">
        <v>2101</v>
      </c>
      <c r="N1557" s="5" t="e">
        <f t="shared" si="24"/>
        <v>#N/A</v>
      </c>
    </row>
    <row r="1558" spans="1:14" x14ac:dyDescent="0.3">
      <c r="A1558" s="1">
        <v>570256</v>
      </c>
      <c r="B1558" s="1" t="s">
        <v>1513</v>
      </c>
      <c r="C1558" s="4">
        <v>446899</v>
      </c>
      <c r="D1558" s="1" t="s">
        <v>2100</v>
      </c>
      <c r="E1558" s="2">
        <v>43204</v>
      </c>
      <c r="F1558" s="1">
        <v>-18.0336</v>
      </c>
      <c r="G1558" s="1">
        <v>87.377089999999995</v>
      </c>
      <c r="H1558" s="1">
        <v>16.71576</v>
      </c>
      <c r="I1558" s="1">
        <v>5.0527740000000003</v>
      </c>
      <c r="J1558">
        <v>3.9E-2</v>
      </c>
      <c r="K1558">
        <v>0</v>
      </c>
      <c r="L1558" t="s">
        <v>19</v>
      </c>
      <c r="M1558" t="s">
        <v>2102</v>
      </c>
      <c r="N1558" s="5" t="e">
        <f t="shared" si="24"/>
        <v>#N/A</v>
      </c>
    </row>
    <row r="1559" spans="1:14" x14ac:dyDescent="0.3">
      <c r="A1559" s="1">
        <v>500743</v>
      </c>
      <c r="B1559" s="1" t="s">
        <v>2000</v>
      </c>
      <c r="C1559" s="4">
        <v>502004</v>
      </c>
      <c r="D1559" s="1" t="s">
        <v>1828</v>
      </c>
      <c r="E1559" s="2">
        <v>43204</v>
      </c>
      <c r="F1559" s="1">
        <v>42.750630000000001</v>
      </c>
      <c r="G1559" s="1">
        <v>70.819839999999999</v>
      </c>
      <c r="H1559" s="1">
        <v>-34.395159999999997</v>
      </c>
      <c r="I1559" s="1">
        <v>241.05179999999999</v>
      </c>
      <c r="J1559">
        <v>4.7320000000000002</v>
      </c>
      <c r="K1559">
        <v>3631.7719999999999</v>
      </c>
      <c r="L1559" t="s">
        <v>19</v>
      </c>
      <c r="M1559" t="s">
        <v>2103</v>
      </c>
      <c r="N1559" s="5" t="e">
        <f t="shared" si="24"/>
        <v>#N/A</v>
      </c>
    </row>
    <row r="1560" spans="1:14" x14ac:dyDescent="0.3">
      <c r="A1560" s="1">
        <v>542513</v>
      </c>
      <c r="B1560" s="1" t="s">
        <v>2104</v>
      </c>
      <c r="C1560" s="4">
        <v>593140</v>
      </c>
      <c r="D1560" s="1" t="s">
        <v>1679</v>
      </c>
      <c r="E1560" s="2">
        <v>43204</v>
      </c>
      <c r="F1560" s="1">
        <v>27.337959999999999</v>
      </c>
      <c r="G1560" s="1">
        <v>84.536320000000003</v>
      </c>
      <c r="H1560" s="1">
        <v>-5.8979609999999996</v>
      </c>
      <c r="I1560" s="1">
        <v>312.25259999999997</v>
      </c>
      <c r="J1560">
        <v>4.1769999999999996</v>
      </c>
      <c r="K1560">
        <v>2586.7629999999999</v>
      </c>
      <c r="L1560" t="s">
        <v>19</v>
      </c>
      <c r="M1560" t="s">
        <v>2105</v>
      </c>
      <c r="N1560" s="5" t="e">
        <f t="shared" si="24"/>
        <v>#N/A</v>
      </c>
    </row>
    <row r="1561" spans="1:14" x14ac:dyDescent="0.3">
      <c r="A1561" s="1">
        <v>570256</v>
      </c>
      <c r="B1561" s="1" t="s">
        <v>1513</v>
      </c>
      <c r="C1561" s="4">
        <v>670950</v>
      </c>
      <c r="D1561" s="1" t="s">
        <v>1921</v>
      </c>
      <c r="E1561" s="2">
        <v>43204</v>
      </c>
      <c r="F1561" s="1">
        <v>38.994610000000002</v>
      </c>
      <c r="G1561" s="1">
        <v>61.884210000000003</v>
      </c>
      <c r="H1561" s="1">
        <v>-8.6107119999999995</v>
      </c>
      <c r="I1561" s="1">
        <v>203.4221</v>
      </c>
      <c r="J1561">
        <v>3.9359999999999999</v>
      </c>
      <c r="K1561">
        <v>3687.9009999999998</v>
      </c>
      <c r="L1561" t="s">
        <v>19</v>
      </c>
      <c r="M1561" t="s">
        <v>2106</v>
      </c>
      <c r="N1561" s="5" t="e">
        <f t="shared" si="24"/>
        <v>#N/A</v>
      </c>
    </row>
    <row r="1562" spans="1:14" x14ac:dyDescent="0.3">
      <c r="A1562" s="1">
        <v>500743</v>
      </c>
      <c r="B1562" s="1" t="s">
        <v>2000</v>
      </c>
      <c r="C1562" s="4">
        <v>592791</v>
      </c>
      <c r="D1562" s="1" t="s">
        <v>1919</v>
      </c>
      <c r="E1562" s="2">
        <v>43204</v>
      </c>
      <c r="F1562" s="1">
        <v>3.1915870000000002</v>
      </c>
      <c r="G1562" s="1">
        <v>95.181160000000006</v>
      </c>
      <c r="H1562" s="1">
        <v>-5.7650319999999997</v>
      </c>
      <c r="I1562" s="1">
        <v>92.461979999999997</v>
      </c>
      <c r="J1562">
        <v>0.71</v>
      </c>
      <c r="K1562">
        <v>808.19830000000002</v>
      </c>
      <c r="L1562" t="s">
        <v>27</v>
      </c>
      <c r="M1562" t="s">
        <v>2107</v>
      </c>
      <c r="N1562" s="5" t="e">
        <f t="shared" si="24"/>
        <v>#N/A</v>
      </c>
    </row>
    <row r="1563" spans="1:14" x14ac:dyDescent="0.3">
      <c r="A1563" s="1">
        <v>572816</v>
      </c>
      <c r="B1563" s="1" t="s">
        <v>1635</v>
      </c>
      <c r="C1563" s="4">
        <v>670950</v>
      </c>
      <c r="D1563" s="1" t="s">
        <v>1921</v>
      </c>
      <c r="E1563" s="2">
        <v>43204</v>
      </c>
      <c r="F1563" s="1">
        <v>6.5607160000000002</v>
      </c>
      <c r="G1563" s="1">
        <v>88.628240000000005</v>
      </c>
      <c r="H1563" s="1">
        <v>-23.833729999999999</v>
      </c>
      <c r="I1563" s="1">
        <v>117.2698</v>
      </c>
      <c r="J1563">
        <v>1.0009999999999999</v>
      </c>
      <c r="K1563">
        <v>1998.96</v>
      </c>
      <c r="L1563" t="s">
        <v>19</v>
      </c>
      <c r="M1563" t="s">
        <v>2108</v>
      </c>
      <c r="N1563" s="5" t="e">
        <f t="shared" si="24"/>
        <v>#N/A</v>
      </c>
    </row>
    <row r="1564" spans="1:14" x14ac:dyDescent="0.3">
      <c r="A1564" s="1">
        <v>572816</v>
      </c>
      <c r="B1564" s="1" t="s">
        <v>1635</v>
      </c>
      <c r="C1564" s="4">
        <v>670950</v>
      </c>
      <c r="D1564" s="1" t="s">
        <v>1921</v>
      </c>
      <c r="E1564" s="2">
        <v>43204</v>
      </c>
      <c r="F1564" s="1">
        <v>31.99765</v>
      </c>
      <c r="G1564" s="1">
        <v>91.777979999999999</v>
      </c>
      <c r="H1564" s="1">
        <v>-13.104950000000001</v>
      </c>
      <c r="I1564" s="1">
        <v>345.17469999999997</v>
      </c>
      <c r="J1564">
        <v>5.2169999999999996</v>
      </c>
      <c r="K1564">
        <v>3078.3649999999998</v>
      </c>
      <c r="L1564" t="s">
        <v>19</v>
      </c>
      <c r="M1564" t="s">
        <v>2109</v>
      </c>
      <c r="N1564" s="5" t="e">
        <f t="shared" si="24"/>
        <v>#N/A</v>
      </c>
    </row>
    <row r="1565" spans="1:14" x14ac:dyDescent="0.3">
      <c r="A1565" s="1">
        <v>474568</v>
      </c>
      <c r="B1565" s="1" t="s">
        <v>1662</v>
      </c>
      <c r="C1565" s="4">
        <v>670950</v>
      </c>
      <c r="D1565" s="1" t="s">
        <v>1921</v>
      </c>
      <c r="E1565" s="2">
        <v>43204</v>
      </c>
      <c r="F1565" s="1">
        <v>26.714200000000002</v>
      </c>
      <c r="G1565" s="1">
        <v>98.652109999999993</v>
      </c>
      <c r="H1565" s="1">
        <v>6.1339649999999999</v>
      </c>
      <c r="I1565" s="1">
        <v>395.23500000000001</v>
      </c>
      <c r="J1565">
        <v>4.952</v>
      </c>
      <c r="K1565">
        <v>2545.395</v>
      </c>
      <c r="L1565" t="s">
        <v>19</v>
      </c>
      <c r="M1565" t="s">
        <v>2110</v>
      </c>
      <c r="N1565" s="5" t="e">
        <f t="shared" si="24"/>
        <v>#N/A</v>
      </c>
    </row>
    <row r="1566" spans="1:14" x14ac:dyDescent="0.3">
      <c r="A1566" s="1">
        <v>571506</v>
      </c>
      <c r="B1566" s="1" t="s">
        <v>1992</v>
      </c>
      <c r="C1566" s="4">
        <v>502004</v>
      </c>
      <c r="D1566" s="1" t="s">
        <v>1828</v>
      </c>
      <c r="E1566" s="2">
        <v>43204</v>
      </c>
      <c r="F1566" s="1">
        <v>14.365769999999999</v>
      </c>
      <c r="G1566" s="1">
        <v>108.3468</v>
      </c>
      <c r="H1566" s="1">
        <v>19.561900000000001</v>
      </c>
      <c r="I1566" s="1">
        <v>356.8974</v>
      </c>
      <c r="J1566">
        <v>3.4020000000000001</v>
      </c>
      <c r="K1566">
        <v>1842.932</v>
      </c>
      <c r="L1566" t="s">
        <v>19</v>
      </c>
      <c r="M1566" t="s">
        <v>2111</v>
      </c>
      <c r="N1566" s="5" t="e">
        <f t="shared" si="24"/>
        <v>#N/A</v>
      </c>
    </row>
    <row r="1567" spans="1:14" x14ac:dyDescent="0.3">
      <c r="A1567" s="1">
        <v>621446</v>
      </c>
      <c r="B1567" s="1" t="s">
        <v>2080</v>
      </c>
      <c r="C1567" s="4">
        <v>592791</v>
      </c>
      <c r="D1567" s="1" t="s">
        <v>1919</v>
      </c>
      <c r="E1567" s="2">
        <v>43204</v>
      </c>
      <c r="F1567" s="1">
        <v>-34.220820000000003</v>
      </c>
      <c r="G1567" s="1">
        <v>59.584910000000001</v>
      </c>
      <c r="H1567" s="1">
        <v>-25.475560000000002</v>
      </c>
      <c r="I1567" s="1">
        <v>4.3884499999999997</v>
      </c>
      <c r="J1567">
        <v>0.06</v>
      </c>
      <c r="K1567">
        <v>0</v>
      </c>
      <c r="L1567" t="s">
        <v>19</v>
      </c>
      <c r="M1567" t="s">
        <v>2112</v>
      </c>
      <c r="N1567" s="5" t="e">
        <f t="shared" si="24"/>
        <v>#N/A</v>
      </c>
    </row>
    <row r="1568" spans="1:14" x14ac:dyDescent="0.3">
      <c r="A1568" s="1">
        <v>621446</v>
      </c>
      <c r="B1568" s="1" t="s">
        <v>2080</v>
      </c>
      <c r="C1568" s="4">
        <v>553878</v>
      </c>
      <c r="D1568" s="1" t="s">
        <v>1683</v>
      </c>
      <c r="E1568" s="2">
        <v>43204</v>
      </c>
      <c r="F1568" s="1">
        <v>58.639000000000003</v>
      </c>
      <c r="G1568" s="1">
        <v>97.054900000000004</v>
      </c>
      <c r="H1568" s="1">
        <v>7.5596909999999999</v>
      </c>
      <c r="I1568" s="1">
        <v>230.21680000000001</v>
      </c>
      <c r="J1568">
        <v>6.64</v>
      </c>
      <c r="K1568">
        <v>4861.9459999999999</v>
      </c>
      <c r="L1568" t="s">
        <v>19</v>
      </c>
      <c r="M1568" t="s">
        <v>2113</v>
      </c>
      <c r="N1568" s="5" t="e">
        <f t="shared" si="24"/>
        <v>#N/A</v>
      </c>
    </row>
    <row r="1569" spans="1:14" x14ac:dyDescent="0.3">
      <c r="A1569" s="1">
        <v>571506</v>
      </c>
      <c r="B1569" s="1" t="s">
        <v>1992</v>
      </c>
      <c r="C1569" s="4">
        <v>554430</v>
      </c>
      <c r="D1569" s="1" t="s">
        <v>1961</v>
      </c>
      <c r="E1569" s="2">
        <v>43201</v>
      </c>
      <c r="F1569" s="1">
        <v>-27.836379999999998</v>
      </c>
      <c r="G1569" s="1">
        <v>91.646569999999997</v>
      </c>
      <c r="H1569" s="1">
        <v>6.7138689999999999</v>
      </c>
      <c r="I1569" s="1">
        <v>7.2372870000000002</v>
      </c>
      <c r="J1569">
        <v>4.2000000000000003E-2</v>
      </c>
      <c r="K1569">
        <v>0</v>
      </c>
      <c r="L1569" t="s">
        <v>19</v>
      </c>
      <c r="M1569" t="s">
        <v>2114</v>
      </c>
      <c r="N1569" s="5" t="e">
        <f t="shared" si="24"/>
        <v>#N/A</v>
      </c>
    </row>
    <row r="1570" spans="1:14" x14ac:dyDescent="0.3">
      <c r="A1570" s="1">
        <v>608700</v>
      </c>
      <c r="B1570" s="1" t="s">
        <v>2115</v>
      </c>
      <c r="C1570" s="4">
        <v>594027</v>
      </c>
      <c r="D1570" s="1" t="s">
        <v>2116</v>
      </c>
      <c r="E1570" s="2">
        <v>43201</v>
      </c>
      <c r="F1570" s="1">
        <v>46.684629999999999</v>
      </c>
      <c r="G1570" s="1">
        <v>35.009509999999999</v>
      </c>
      <c r="H1570" s="1">
        <v>-150.7859</v>
      </c>
      <c r="I1570" s="1">
        <v>71.681010000000001</v>
      </c>
      <c r="J1570">
        <v>2.2040000000000002</v>
      </c>
      <c r="K1570">
        <v>3899.41</v>
      </c>
      <c r="L1570" t="s">
        <v>197</v>
      </c>
      <c r="M1570" t="s">
        <v>2117</v>
      </c>
      <c r="N1570" s="5" t="e">
        <f t="shared" si="24"/>
        <v>#N/A</v>
      </c>
    </row>
    <row r="1571" spans="1:14" x14ac:dyDescent="0.3">
      <c r="A1571" s="1">
        <v>527038</v>
      </c>
      <c r="B1571" s="1" t="s">
        <v>1978</v>
      </c>
      <c r="C1571" s="4">
        <v>606424</v>
      </c>
      <c r="D1571" s="1" t="s">
        <v>1964</v>
      </c>
      <c r="E1571" s="2">
        <v>43201</v>
      </c>
      <c r="F1571" s="1">
        <v>-12.54875</v>
      </c>
      <c r="G1571" s="1">
        <v>71.20317</v>
      </c>
      <c r="H1571" s="1">
        <v>-35.366610000000001</v>
      </c>
      <c r="I1571" s="1">
        <v>10.30748</v>
      </c>
      <c r="J1571">
        <v>9.0999999999999998E-2</v>
      </c>
      <c r="K1571">
        <v>0</v>
      </c>
      <c r="L1571" t="s">
        <v>19</v>
      </c>
      <c r="M1571" t="s">
        <v>2118</v>
      </c>
      <c r="N1571" s="5" t="e">
        <f t="shared" si="24"/>
        <v>#N/A</v>
      </c>
    </row>
    <row r="1572" spans="1:14" x14ac:dyDescent="0.3">
      <c r="A1572" s="1">
        <v>453943</v>
      </c>
      <c r="B1572" s="1" t="s">
        <v>2006</v>
      </c>
      <c r="C1572" s="4">
        <v>547749</v>
      </c>
      <c r="D1572" s="1" t="s">
        <v>1984</v>
      </c>
      <c r="E1572" s="2">
        <v>43201</v>
      </c>
      <c r="F1572" s="1">
        <v>33.221060000000001</v>
      </c>
      <c r="G1572" s="1">
        <v>83.967089999999999</v>
      </c>
      <c r="H1572" s="1">
        <v>-3.1502729999999999</v>
      </c>
      <c r="I1572" s="1">
        <v>307.226</v>
      </c>
      <c r="J1572">
        <v>4.9359999999999999</v>
      </c>
      <c r="K1572">
        <v>3533.6010000000001</v>
      </c>
      <c r="L1572" t="s">
        <v>234</v>
      </c>
      <c r="M1572" t="s">
        <v>2119</v>
      </c>
      <c r="N1572" s="5" t="e">
        <f t="shared" si="24"/>
        <v>#N/A</v>
      </c>
    </row>
    <row r="1573" spans="1:14" x14ac:dyDescent="0.3">
      <c r="A1573" s="1">
        <v>493316</v>
      </c>
      <c r="B1573" s="1" t="s">
        <v>1966</v>
      </c>
      <c r="C1573" s="4">
        <v>606424</v>
      </c>
      <c r="D1573" s="1" t="s">
        <v>1964</v>
      </c>
      <c r="E1573" s="2">
        <v>43201</v>
      </c>
      <c r="F1573" s="1">
        <v>36.336910000000003</v>
      </c>
      <c r="G1573" s="1">
        <v>87.905079999999998</v>
      </c>
      <c r="H1573" s="1">
        <v>-17.227540000000001</v>
      </c>
      <c r="I1573" s="1">
        <v>316.56319999999999</v>
      </c>
      <c r="J1573">
        <v>5.2530000000000001</v>
      </c>
      <c r="K1573">
        <v>3496.8359999999998</v>
      </c>
      <c r="L1573" t="s">
        <v>19</v>
      </c>
      <c r="M1573" t="s">
        <v>2120</v>
      </c>
      <c r="N1573" s="5" t="e">
        <f t="shared" si="24"/>
        <v>#N/A</v>
      </c>
    </row>
    <row r="1574" spans="1:14" x14ac:dyDescent="0.3">
      <c r="A1574" s="1">
        <v>516770</v>
      </c>
      <c r="B1574" s="1" t="s">
        <v>1973</v>
      </c>
      <c r="C1574" s="4">
        <v>554430</v>
      </c>
      <c r="D1574" s="1" t="s">
        <v>1961</v>
      </c>
      <c r="E1574" s="2">
        <v>43201</v>
      </c>
      <c r="F1574" s="1">
        <v>29.711929999999999</v>
      </c>
      <c r="G1574" s="1">
        <v>82.410110000000003</v>
      </c>
      <c r="H1574" s="1">
        <v>28.118379999999998</v>
      </c>
      <c r="I1574" s="1">
        <v>273.9264</v>
      </c>
      <c r="J1574">
        <v>4.0380000000000003</v>
      </c>
      <c r="K1574">
        <v>4428.18</v>
      </c>
      <c r="L1574" t="s">
        <v>19</v>
      </c>
      <c r="M1574" t="s">
        <v>2121</v>
      </c>
      <c r="N1574" s="5" t="e">
        <f t="shared" si="24"/>
        <v>#N/A</v>
      </c>
    </row>
    <row r="1575" spans="1:14" x14ac:dyDescent="0.3">
      <c r="A1575" s="1">
        <v>453943</v>
      </c>
      <c r="B1575" s="1" t="s">
        <v>2006</v>
      </c>
      <c r="C1575" s="4">
        <v>606424</v>
      </c>
      <c r="D1575" s="1" t="s">
        <v>1964</v>
      </c>
      <c r="E1575" s="2">
        <v>43201</v>
      </c>
      <c r="F1575" s="1">
        <v>44.980989999999998</v>
      </c>
      <c r="G1575" s="1">
        <v>103.11669999999999</v>
      </c>
      <c r="H1575" s="1">
        <v>-7.5231539999999999</v>
      </c>
      <c r="I1575" s="1">
        <v>343.36470000000003</v>
      </c>
      <c r="J1575">
        <v>6.585</v>
      </c>
      <c r="K1575">
        <v>4146.2489999999998</v>
      </c>
      <c r="L1575" t="s">
        <v>19</v>
      </c>
      <c r="M1575" t="s">
        <v>2122</v>
      </c>
      <c r="N1575" s="5" t="e">
        <f t="shared" si="24"/>
        <v>#N/A</v>
      </c>
    </row>
    <row r="1576" spans="1:14" x14ac:dyDescent="0.3">
      <c r="A1576" s="1">
        <v>453943</v>
      </c>
      <c r="B1576" s="1" t="s">
        <v>2006</v>
      </c>
      <c r="C1576" s="4">
        <v>606424</v>
      </c>
      <c r="D1576" s="1" t="s">
        <v>1964</v>
      </c>
      <c r="E1576" s="2">
        <v>43201</v>
      </c>
      <c r="F1576" s="1">
        <v>-31.118980000000001</v>
      </c>
      <c r="G1576" s="1">
        <v>81.390600000000006</v>
      </c>
      <c r="H1576" s="1">
        <v>-32.70917</v>
      </c>
      <c r="I1576" s="1">
        <v>6.5200469999999999</v>
      </c>
      <c r="J1576">
        <v>4.7E-2</v>
      </c>
      <c r="K1576">
        <v>0</v>
      </c>
      <c r="L1576" t="s">
        <v>43</v>
      </c>
      <c r="M1576" t="s">
        <v>2123</v>
      </c>
      <c r="N1576" s="5" t="e">
        <f t="shared" si="24"/>
        <v>#N/A</v>
      </c>
    </row>
    <row r="1577" spans="1:14" x14ac:dyDescent="0.3">
      <c r="A1577" s="1">
        <v>500743</v>
      </c>
      <c r="B1577" s="1" t="s">
        <v>2000</v>
      </c>
      <c r="C1577" s="4">
        <v>554430</v>
      </c>
      <c r="D1577" s="1" t="s">
        <v>1961</v>
      </c>
      <c r="E1577" s="2">
        <v>43201</v>
      </c>
      <c r="F1577" s="1">
        <v>28.129090000000001</v>
      </c>
      <c r="G1577" s="1">
        <v>95.305009999999996</v>
      </c>
      <c r="H1577" s="1">
        <v>-0.84837169999999995</v>
      </c>
      <c r="I1577" s="1">
        <v>373.32760000000002</v>
      </c>
      <c r="J1577">
        <v>5.101</v>
      </c>
      <c r="K1577">
        <v>3116.0569999999998</v>
      </c>
      <c r="L1577" t="s">
        <v>19</v>
      </c>
      <c r="M1577" t="s">
        <v>2124</v>
      </c>
      <c r="N1577" s="5" t="e">
        <f t="shared" si="24"/>
        <v>#N/A</v>
      </c>
    </row>
    <row r="1578" spans="1:14" x14ac:dyDescent="0.3">
      <c r="A1578" s="1">
        <v>408314</v>
      </c>
      <c r="B1578" s="1" t="s">
        <v>2125</v>
      </c>
      <c r="C1578" s="4">
        <v>543031</v>
      </c>
      <c r="D1578" s="1" t="s">
        <v>1981</v>
      </c>
      <c r="E1578" s="2">
        <v>43201</v>
      </c>
      <c r="F1578" s="1">
        <v>50.744169999999997</v>
      </c>
      <c r="G1578" s="1">
        <v>93.906999999999996</v>
      </c>
      <c r="H1578" s="1">
        <v>19.39087</v>
      </c>
      <c r="I1578" s="1">
        <v>280.62020000000001</v>
      </c>
      <c r="J1578">
        <v>6.077</v>
      </c>
      <c r="K1578">
        <v>4509.1130000000003</v>
      </c>
      <c r="L1578" t="s">
        <v>19</v>
      </c>
      <c r="M1578" t="s">
        <v>2126</v>
      </c>
      <c r="N1578" s="5" t="e">
        <f t="shared" si="24"/>
        <v>#N/A</v>
      </c>
    </row>
    <row r="1579" spans="1:14" x14ac:dyDescent="0.3">
      <c r="A1579" s="1">
        <v>605412</v>
      </c>
      <c r="B1579" s="1" t="s">
        <v>2127</v>
      </c>
      <c r="C1579" s="4">
        <v>605155</v>
      </c>
      <c r="D1579" s="1" t="s">
        <v>2128</v>
      </c>
      <c r="E1579" s="2">
        <v>43202</v>
      </c>
      <c r="F1579" s="1">
        <v>10.9945</v>
      </c>
      <c r="G1579" s="1">
        <v>98.320899999999995</v>
      </c>
      <c r="H1579" s="1">
        <v>-2.9552489999999998</v>
      </c>
      <c r="I1579" s="1">
        <v>237.19540000000001</v>
      </c>
      <c r="J1579">
        <v>2.145</v>
      </c>
      <c r="K1579">
        <v>937.38109999999995</v>
      </c>
      <c r="L1579" t="s">
        <v>27</v>
      </c>
      <c r="M1579" t="s">
        <v>2129</v>
      </c>
      <c r="N1579" s="5" t="e">
        <f t="shared" si="24"/>
        <v>#N/A</v>
      </c>
    </row>
    <row r="1580" spans="1:14" x14ac:dyDescent="0.3">
      <c r="A1580" s="1">
        <v>570799</v>
      </c>
      <c r="B1580" s="1" t="s">
        <v>377</v>
      </c>
      <c r="C1580" s="4">
        <v>608717</v>
      </c>
      <c r="D1580" s="1" t="s">
        <v>2130</v>
      </c>
      <c r="E1580" s="2">
        <v>43202</v>
      </c>
      <c r="F1580" s="1">
        <v>28.366790000000002</v>
      </c>
      <c r="G1580" s="1">
        <v>86.119259999999997</v>
      </c>
      <c r="H1580" s="1">
        <v>26.57479</v>
      </c>
      <c r="I1580" s="1">
        <v>283.77960000000002</v>
      </c>
      <c r="J1580">
        <v>4.444</v>
      </c>
      <c r="K1580">
        <v>4642.0439999999999</v>
      </c>
      <c r="L1580" t="s">
        <v>19</v>
      </c>
      <c r="M1580" t="s">
        <v>2131</v>
      </c>
      <c r="N1580" s="5" t="e">
        <f t="shared" si="24"/>
        <v>#N/A</v>
      </c>
    </row>
    <row r="1581" spans="1:14" x14ac:dyDescent="0.3">
      <c r="A1581" s="1">
        <v>452254</v>
      </c>
      <c r="B1581" s="1" t="s">
        <v>1310</v>
      </c>
      <c r="C1581" s="4">
        <v>572362</v>
      </c>
      <c r="D1581" s="1" t="s">
        <v>2132</v>
      </c>
      <c r="E1581" s="2">
        <v>43202</v>
      </c>
      <c r="F1581" s="1">
        <v>41.245249999999999</v>
      </c>
      <c r="G1581" s="1">
        <v>84.684560000000005</v>
      </c>
      <c r="H1581" s="1">
        <v>36.62894</v>
      </c>
      <c r="I1581" s="1">
        <v>281.52140000000003</v>
      </c>
      <c r="J1581">
        <v>5.0119999999999996</v>
      </c>
      <c r="K1581">
        <v>4061.5990000000002</v>
      </c>
      <c r="L1581" t="s">
        <v>19</v>
      </c>
      <c r="M1581" t="s">
        <v>2133</v>
      </c>
      <c r="N1581" s="5" t="e">
        <f t="shared" si="24"/>
        <v>#N/A</v>
      </c>
    </row>
    <row r="1582" spans="1:14" x14ac:dyDescent="0.3">
      <c r="A1582" s="1">
        <v>595978</v>
      </c>
      <c r="B1582" s="1" t="s">
        <v>2134</v>
      </c>
      <c r="C1582" s="4">
        <v>608717</v>
      </c>
      <c r="D1582" s="1" t="s">
        <v>2130</v>
      </c>
      <c r="E1582" s="2">
        <v>43202</v>
      </c>
      <c r="F1582" s="1">
        <v>40.321219999999997</v>
      </c>
      <c r="G1582" s="1">
        <v>80.881129999999999</v>
      </c>
      <c r="H1582" s="1">
        <v>-29.559329999999999</v>
      </c>
      <c r="I1582" s="1">
        <v>273.48570000000001</v>
      </c>
      <c r="J1582">
        <v>5.2210000000000001</v>
      </c>
      <c r="K1582">
        <v>3679.6419999999998</v>
      </c>
      <c r="L1582" t="s">
        <v>19</v>
      </c>
      <c r="M1582" t="s">
        <v>2135</v>
      </c>
      <c r="N1582" s="5" t="e">
        <f t="shared" si="24"/>
        <v>#N/A</v>
      </c>
    </row>
    <row r="1583" spans="1:14" x14ac:dyDescent="0.3">
      <c r="A1583" s="1">
        <v>457705</v>
      </c>
      <c r="B1583" s="1" t="s">
        <v>1225</v>
      </c>
      <c r="C1583" s="4">
        <v>571951</v>
      </c>
      <c r="D1583" s="1" t="s">
        <v>2136</v>
      </c>
      <c r="E1583" s="2">
        <v>43202</v>
      </c>
      <c r="F1583" s="1">
        <v>13.312659999999999</v>
      </c>
      <c r="G1583" s="1">
        <v>77.766139999999993</v>
      </c>
      <c r="H1583" s="1">
        <v>18.896820000000002</v>
      </c>
      <c r="I1583" s="1">
        <v>161.0882</v>
      </c>
      <c r="J1583">
        <v>1.698</v>
      </c>
      <c r="K1583">
        <v>2367.7890000000002</v>
      </c>
      <c r="L1583" t="s">
        <v>27</v>
      </c>
      <c r="M1583" t="s">
        <v>2137</v>
      </c>
      <c r="N1583" s="5" t="e">
        <f t="shared" si="24"/>
        <v>#N/A</v>
      </c>
    </row>
    <row r="1584" spans="1:14" x14ac:dyDescent="0.3">
      <c r="A1584" s="1">
        <v>641319</v>
      </c>
      <c r="B1584" s="1" t="s">
        <v>535</v>
      </c>
      <c r="C1584" s="4">
        <v>571882</v>
      </c>
      <c r="D1584" s="1" t="s">
        <v>2138</v>
      </c>
      <c r="E1584" s="2">
        <v>43202</v>
      </c>
      <c r="F1584" s="1">
        <v>2.8462969999999999</v>
      </c>
      <c r="G1584" s="1">
        <v>73.33493</v>
      </c>
      <c r="H1584" s="1">
        <v>41.07114</v>
      </c>
      <c r="I1584" s="1">
        <v>47.920439999999999</v>
      </c>
      <c r="J1584">
        <v>0.46200000000000002</v>
      </c>
      <c r="K1584">
        <v>3251.7489999999998</v>
      </c>
      <c r="L1584" t="s">
        <v>19</v>
      </c>
      <c r="M1584" t="s">
        <v>2139</v>
      </c>
      <c r="N1584" s="5" t="e">
        <f t="shared" si="24"/>
        <v>#N/A</v>
      </c>
    </row>
    <row r="1585" spans="1:14" x14ac:dyDescent="0.3">
      <c r="A1585" s="1">
        <v>474832</v>
      </c>
      <c r="B1585" s="1" t="s">
        <v>1307</v>
      </c>
      <c r="C1585" s="4">
        <v>571951</v>
      </c>
      <c r="D1585" s="1" t="s">
        <v>2136</v>
      </c>
      <c r="E1585" s="2">
        <v>43202</v>
      </c>
      <c r="F1585" s="1">
        <v>29.864439999999998</v>
      </c>
      <c r="G1585" s="1">
        <v>92.498310000000004</v>
      </c>
      <c r="H1585" s="1">
        <v>20.43411</v>
      </c>
      <c r="I1585" s="1">
        <v>358.73439999999999</v>
      </c>
      <c r="J1585">
        <v>4.4480000000000004</v>
      </c>
      <c r="K1585">
        <v>1549.2439999999999</v>
      </c>
      <c r="L1585" t="s">
        <v>19</v>
      </c>
      <c r="M1585" t="s">
        <v>2140</v>
      </c>
      <c r="N1585" s="5" t="e">
        <f t="shared" si="24"/>
        <v>#N/A</v>
      </c>
    </row>
    <row r="1586" spans="1:14" x14ac:dyDescent="0.3">
      <c r="A1586" s="1">
        <v>452254</v>
      </c>
      <c r="B1586" s="1" t="s">
        <v>1310</v>
      </c>
      <c r="C1586" s="4">
        <v>571951</v>
      </c>
      <c r="D1586" s="1" t="s">
        <v>2136</v>
      </c>
      <c r="E1586" s="2">
        <v>43202</v>
      </c>
      <c r="F1586" s="1">
        <v>22.26718</v>
      </c>
      <c r="G1586" s="1">
        <v>73.100170000000006</v>
      </c>
      <c r="H1586" s="1">
        <v>18.333690000000001</v>
      </c>
      <c r="I1586" s="1">
        <v>219.94049999999999</v>
      </c>
      <c r="J1586">
        <v>2.9529999999999998</v>
      </c>
      <c r="K1586">
        <v>3471.451</v>
      </c>
      <c r="L1586" t="s">
        <v>27</v>
      </c>
      <c r="M1586" t="s">
        <v>2141</v>
      </c>
      <c r="N1586" s="5" t="e">
        <f t="shared" si="24"/>
        <v>#N/A</v>
      </c>
    </row>
    <row r="1587" spans="1:14" x14ac:dyDescent="0.3">
      <c r="A1587" s="1">
        <v>614173</v>
      </c>
      <c r="B1587" s="1" t="s">
        <v>2142</v>
      </c>
      <c r="C1587" s="4">
        <v>571882</v>
      </c>
      <c r="D1587" s="1" t="s">
        <v>2138</v>
      </c>
      <c r="E1587" s="2">
        <v>43202</v>
      </c>
      <c r="F1587" s="1">
        <v>26.072279999999999</v>
      </c>
      <c r="G1587" s="1">
        <v>83.258650000000003</v>
      </c>
      <c r="H1587" s="1">
        <v>-30.852060000000002</v>
      </c>
      <c r="I1587" s="1">
        <v>271.9307</v>
      </c>
      <c r="J1587">
        <v>3.637</v>
      </c>
      <c r="K1587">
        <v>3419.1950000000002</v>
      </c>
      <c r="L1587" t="s">
        <v>19</v>
      </c>
      <c r="M1587" t="s">
        <v>2143</v>
      </c>
      <c r="N1587" s="5" t="e">
        <f t="shared" si="24"/>
        <v>#N/A</v>
      </c>
    </row>
    <row r="1588" spans="1:14" x14ac:dyDescent="0.3">
      <c r="A1588" s="1">
        <v>614173</v>
      </c>
      <c r="B1588" s="1" t="s">
        <v>2142</v>
      </c>
      <c r="C1588" s="4">
        <v>608717</v>
      </c>
      <c r="D1588" s="1" t="s">
        <v>2130</v>
      </c>
      <c r="E1588" s="2">
        <v>43202</v>
      </c>
      <c r="F1588" s="1">
        <v>-23.30921</v>
      </c>
      <c r="G1588" s="1">
        <v>100.2501</v>
      </c>
      <c r="H1588" s="1">
        <v>22.468610000000002</v>
      </c>
      <c r="I1588" s="1">
        <v>6.356668</v>
      </c>
      <c r="J1588">
        <v>3.7999999999999999E-2</v>
      </c>
      <c r="K1588">
        <v>0</v>
      </c>
      <c r="L1588" t="s">
        <v>19</v>
      </c>
      <c r="M1588" t="s">
        <v>2144</v>
      </c>
      <c r="N1588" s="5" t="e">
        <f t="shared" si="24"/>
        <v>#N/A</v>
      </c>
    </row>
    <row r="1589" spans="1:14" x14ac:dyDescent="0.3">
      <c r="A1589" s="1">
        <v>519333</v>
      </c>
      <c r="B1589" s="1" t="s">
        <v>523</v>
      </c>
      <c r="C1589" s="4">
        <v>608717</v>
      </c>
      <c r="D1589" s="1" t="s">
        <v>2130</v>
      </c>
      <c r="E1589" s="2">
        <v>43202</v>
      </c>
      <c r="F1589" s="1">
        <v>-12.2257</v>
      </c>
      <c r="G1589" s="1">
        <v>97.396190000000004</v>
      </c>
      <c r="H1589" s="1">
        <v>-10.358510000000001</v>
      </c>
      <c r="I1589" s="1">
        <v>14.49227</v>
      </c>
      <c r="J1589">
        <v>9.6000000000000002E-2</v>
      </c>
      <c r="K1589">
        <v>0</v>
      </c>
      <c r="L1589" t="s">
        <v>19</v>
      </c>
      <c r="M1589" t="s">
        <v>2145</v>
      </c>
      <c r="N1589" s="5" t="e">
        <f t="shared" si="24"/>
        <v>#N/A</v>
      </c>
    </row>
    <row r="1590" spans="1:14" x14ac:dyDescent="0.3">
      <c r="A1590" s="1">
        <v>605412</v>
      </c>
      <c r="B1590" s="1" t="s">
        <v>2127</v>
      </c>
      <c r="C1590" s="4">
        <v>543475</v>
      </c>
      <c r="D1590" s="1" t="s">
        <v>2146</v>
      </c>
      <c r="E1590" s="2">
        <v>43202</v>
      </c>
      <c r="F1590" s="1">
        <v>34.017330000000001</v>
      </c>
      <c r="G1590" s="1">
        <v>98.140219999999999</v>
      </c>
      <c r="H1590" s="1">
        <v>8.1331910000000001</v>
      </c>
      <c r="I1590" s="1">
        <v>351.27089999999998</v>
      </c>
      <c r="J1590">
        <v>5.5949999999999998</v>
      </c>
      <c r="K1590">
        <v>3756.9949999999999</v>
      </c>
      <c r="L1590" t="s">
        <v>19</v>
      </c>
      <c r="M1590" t="s">
        <v>2147</v>
      </c>
      <c r="N1590" s="5" t="e">
        <f t="shared" si="24"/>
        <v>#N/A</v>
      </c>
    </row>
    <row r="1591" spans="1:14" x14ac:dyDescent="0.3">
      <c r="A1591" s="1">
        <v>608717</v>
      </c>
      <c r="B1591" s="1" t="s">
        <v>2130</v>
      </c>
      <c r="C1591" s="4">
        <v>543475</v>
      </c>
      <c r="D1591" s="1" t="s">
        <v>2146</v>
      </c>
      <c r="E1591" s="2">
        <v>43202</v>
      </c>
      <c r="F1591" s="1">
        <v>-22.746449999999999</v>
      </c>
      <c r="G1591" s="1">
        <v>75.136809999999997</v>
      </c>
      <c r="H1591" s="1">
        <v>16.208130000000001</v>
      </c>
      <c r="I1591" s="1">
        <v>6.0695110000000003</v>
      </c>
      <c r="J1591">
        <v>4.9000000000000002E-2</v>
      </c>
      <c r="K1591">
        <v>0</v>
      </c>
      <c r="L1591" t="s">
        <v>19</v>
      </c>
      <c r="M1591" t="s">
        <v>2148</v>
      </c>
      <c r="N1591" s="5" t="e">
        <f t="shared" si="24"/>
        <v>#N/A</v>
      </c>
    </row>
    <row r="1592" spans="1:14" x14ac:dyDescent="0.3">
      <c r="A1592" s="1">
        <v>457763</v>
      </c>
      <c r="B1592" s="1" t="s">
        <v>1303</v>
      </c>
      <c r="C1592" s="4">
        <v>543475</v>
      </c>
      <c r="D1592" s="1" t="s">
        <v>2146</v>
      </c>
      <c r="E1592" s="2">
        <v>43202</v>
      </c>
      <c r="F1592" s="1">
        <v>35.802199999999999</v>
      </c>
      <c r="G1592" s="1">
        <v>90.435680000000005</v>
      </c>
      <c r="H1592" s="1">
        <v>7.0296349999999999</v>
      </c>
      <c r="I1592" s="1">
        <v>322.2955</v>
      </c>
      <c r="J1592">
        <v>5.274</v>
      </c>
      <c r="K1592">
        <v>3309.4279999999999</v>
      </c>
      <c r="L1592" t="s">
        <v>19</v>
      </c>
      <c r="M1592" t="s">
        <v>2149</v>
      </c>
      <c r="N1592" s="5" t="e">
        <f t="shared" si="24"/>
        <v>#N/A</v>
      </c>
    </row>
    <row r="1593" spans="1:14" x14ac:dyDescent="0.3">
      <c r="A1593" s="1">
        <v>453385</v>
      </c>
      <c r="B1593" s="1" t="s">
        <v>2150</v>
      </c>
      <c r="C1593" s="4">
        <v>608717</v>
      </c>
      <c r="D1593" s="1" t="s">
        <v>2130</v>
      </c>
      <c r="E1593" s="2">
        <v>43202</v>
      </c>
      <c r="F1593" s="1">
        <v>13.797969999999999</v>
      </c>
      <c r="G1593" s="1">
        <v>80.552099999999996</v>
      </c>
      <c r="H1593" s="1">
        <v>21.79205</v>
      </c>
      <c r="I1593" s="1">
        <v>188.5942</v>
      </c>
      <c r="J1593">
        <v>1.97</v>
      </c>
      <c r="K1593">
        <v>1285.808</v>
      </c>
      <c r="L1593" t="s">
        <v>27</v>
      </c>
      <c r="M1593" t="s">
        <v>2151</v>
      </c>
      <c r="N1593" s="5" t="e">
        <f t="shared" si="24"/>
        <v>#N/A</v>
      </c>
    </row>
    <row r="1594" spans="1:14" x14ac:dyDescent="0.3">
      <c r="A1594" s="1">
        <v>474832</v>
      </c>
      <c r="B1594" s="1" t="s">
        <v>1307</v>
      </c>
      <c r="C1594" s="4">
        <v>605155</v>
      </c>
      <c r="D1594" s="1" t="s">
        <v>2128</v>
      </c>
      <c r="E1594" s="2">
        <v>43202</v>
      </c>
      <c r="F1594" s="1">
        <v>39.196869999999997</v>
      </c>
      <c r="G1594" s="1">
        <v>50.941650000000003</v>
      </c>
      <c r="H1594" s="1">
        <v>-32.90972</v>
      </c>
      <c r="I1594" s="1">
        <v>134.6258</v>
      </c>
      <c r="J1594">
        <v>2.9590000000000001</v>
      </c>
      <c r="K1594">
        <v>4614.5950000000003</v>
      </c>
      <c r="L1594" t="s">
        <v>19</v>
      </c>
      <c r="M1594" t="s">
        <v>2152</v>
      </c>
      <c r="N1594" s="5" t="e">
        <f t="shared" si="24"/>
        <v>#N/A</v>
      </c>
    </row>
    <row r="1595" spans="1:14" x14ac:dyDescent="0.3">
      <c r="A1595" s="1">
        <v>605412</v>
      </c>
      <c r="B1595" s="1" t="s">
        <v>2127</v>
      </c>
      <c r="C1595" s="4">
        <v>572362</v>
      </c>
      <c r="D1595" s="1" t="s">
        <v>2132</v>
      </c>
      <c r="E1595" s="2">
        <v>43202</v>
      </c>
      <c r="F1595" s="1">
        <v>-58.382190000000001</v>
      </c>
      <c r="G1595" s="1">
        <v>69.515230000000003</v>
      </c>
      <c r="H1595" s="1">
        <v>-25.037949999999999</v>
      </c>
      <c r="I1595" s="1">
        <v>1.6604680000000001</v>
      </c>
      <c r="J1595">
        <v>1.6E-2</v>
      </c>
      <c r="K1595">
        <v>0</v>
      </c>
      <c r="L1595" t="s">
        <v>19</v>
      </c>
      <c r="M1595" t="s">
        <v>2153</v>
      </c>
      <c r="N1595" s="5" t="e">
        <f t="shared" si="24"/>
        <v>#N/A</v>
      </c>
    </row>
    <row r="1596" spans="1:14" x14ac:dyDescent="0.3">
      <c r="A1596" s="1">
        <v>605412</v>
      </c>
      <c r="B1596" s="1" t="s">
        <v>2127</v>
      </c>
      <c r="C1596" s="4">
        <v>572362</v>
      </c>
      <c r="D1596" s="1" t="s">
        <v>2132</v>
      </c>
      <c r="E1596" s="2">
        <v>43202</v>
      </c>
      <c r="F1596" s="1">
        <v>-1.766832</v>
      </c>
      <c r="G1596" s="1">
        <v>85.671090000000007</v>
      </c>
      <c r="H1596" s="1">
        <v>10.511189999999999</v>
      </c>
      <c r="I1596" s="1">
        <v>25.831009999999999</v>
      </c>
      <c r="J1596">
        <v>0.20499999999999999</v>
      </c>
      <c r="K1596">
        <v>0</v>
      </c>
      <c r="L1596" t="s">
        <v>19</v>
      </c>
      <c r="M1596" t="s">
        <v>2154</v>
      </c>
      <c r="N1596" s="5" t="e">
        <f t="shared" si="24"/>
        <v>#N/A</v>
      </c>
    </row>
    <row r="1597" spans="1:14" x14ac:dyDescent="0.3">
      <c r="A1597" s="1">
        <v>457763</v>
      </c>
      <c r="B1597" s="1" t="s">
        <v>1303</v>
      </c>
      <c r="C1597" s="4">
        <v>572362</v>
      </c>
      <c r="D1597" s="1" t="s">
        <v>2132</v>
      </c>
      <c r="E1597" s="2">
        <v>43202</v>
      </c>
      <c r="F1597" s="1">
        <v>-11.98399</v>
      </c>
      <c r="G1597" s="1">
        <v>88.731570000000005</v>
      </c>
      <c r="H1597" s="1">
        <v>-19.393899999999999</v>
      </c>
      <c r="I1597" s="1">
        <v>12.07959</v>
      </c>
      <c r="J1597">
        <v>8.7999999999999995E-2</v>
      </c>
      <c r="K1597">
        <v>0</v>
      </c>
      <c r="L1597" t="s">
        <v>19</v>
      </c>
      <c r="M1597" t="s">
        <v>2155</v>
      </c>
      <c r="N1597" s="5" t="e">
        <f t="shared" si="24"/>
        <v>#N/A</v>
      </c>
    </row>
    <row r="1598" spans="1:14" x14ac:dyDescent="0.3">
      <c r="A1598" s="1">
        <v>516770</v>
      </c>
      <c r="B1598" s="1" t="s">
        <v>1973</v>
      </c>
      <c r="C1598" s="4">
        <v>502004</v>
      </c>
      <c r="D1598" s="1" t="s">
        <v>1828</v>
      </c>
      <c r="E1598" s="2">
        <v>43204</v>
      </c>
      <c r="F1598" s="1">
        <v>14.15021</v>
      </c>
      <c r="G1598" s="1">
        <v>98.802059999999997</v>
      </c>
      <c r="H1598" s="1">
        <v>-4.4265280000000002</v>
      </c>
      <c r="I1598" s="1">
        <v>260.23230000000001</v>
      </c>
      <c r="J1598">
        <v>2.3410000000000002</v>
      </c>
      <c r="K1598">
        <v>1132.2149999999999</v>
      </c>
      <c r="L1598" t="s">
        <v>27</v>
      </c>
      <c r="M1598" t="s">
        <v>2156</v>
      </c>
      <c r="N1598" s="5" t="e">
        <f t="shared" si="24"/>
        <v>#N/A</v>
      </c>
    </row>
    <row r="1599" spans="1:14" x14ac:dyDescent="0.3">
      <c r="A1599" s="1">
        <v>605119</v>
      </c>
      <c r="B1599" s="1" t="s">
        <v>2097</v>
      </c>
      <c r="C1599" s="4">
        <v>592791</v>
      </c>
      <c r="D1599" s="1" t="s">
        <v>1919</v>
      </c>
      <c r="E1599" s="2">
        <v>43204</v>
      </c>
      <c r="F1599" s="1">
        <v>47.624609999999997</v>
      </c>
      <c r="G1599" s="1">
        <v>56.261710000000001</v>
      </c>
      <c r="H1599" s="1">
        <v>27.81662</v>
      </c>
      <c r="I1599" s="1">
        <v>147.57409999999999</v>
      </c>
      <c r="J1599">
        <v>3.8319999999999999</v>
      </c>
      <c r="K1599">
        <v>4994.4319999999998</v>
      </c>
      <c r="L1599" t="s">
        <v>19</v>
      </c>
      <c r="M1599" t="s">
        <v>2157</v>
      </c>
      <c r="N1599" s="5" t="e">
        <f t="shared" si="24"/>
        <v>#N/A</v>
      </c>
    </row>
    <row r="1600" spans="1:14" x14ac:dyDescent="0.3">
      <c r="A1600" s="1">
        <v>516770</v>
      </c>
      <c r="B1600" s="1" t="s">
        <v>1973</v>
      </c>
      <c r="C1600" s="4">
        <v>592791</v>
      </c>
      <c r="D1600" s="1" t="s">
        <v>1919</v>
      </c>
      <c r="E1600" s="2">
        <v>43204</v>
      </c>
      <c r="F1600" s="1">
        <v>-5.481967</v>
      </c>
      <c r="G1600" s="1">
        <v>106.9743</v>
      </c>
      <c r="H1600" s="1">
        <v>-5.8812559999999996</v>
      </c>
      <c r="I1600" s="1">
        <v>15.52092</v>
      </c>
      <c r="J1600">
        <v>8.5000000000000006E-2</v>
      </c>
      <c r="K1600">
        <v>0</v>
      </c>
      <c r="L1600" t="s">
        <v>27</v>
      </c>
      <c r="M1600" t="s">
        <v>2158</v>
      </c>
      <c r="N1600" s="5" t="e">
        <f t="shared" si="24"/>
        <v>#N/A</v>
      </c>
    </row>
    <row r="1601" spans="1:14" x14ac:dyDescent="0.3">
      <c r="A1601" s="1">
        <v>621446</v>
      </c>
      <c r="B1601" s="1" t="s">
        <v>2080</v>
      </c>
      <c r="C1601" s="4">
        <v>592791</v>
      </c>
      <c r="D1601" s="1" t="s">
        <v>1919</v>
      </c>
      <c r="E1601" s="2">
        <v>43204</v>
      </c>
      <c r="F1601" s="1">
        <v>-18.645689999999998</v>
      </c>
      <c r="G1601" s="1">
        <v>63.235480000000003</v>
      </c>
      <c r="H1601" s="1">
        <v>6.0108860000000002</v>
      </c>
      <c r="I1601" s="1">
        <v>6.4358769999999996</v>
      </c>
      <c r="J1601">
        <v>5.1999999999999998E-2</v>
      </c>
      <c r="K1601">
        <v>0</v>
      </c>
      <c r="L1601" t="s">
        <v>19</v>
      </c>
      <c r="M1601" t="s">
        <v>2159</v>
      </c>
      <c r="N1601" s="5" t="e">
        <f t="shared" si="24"/>
        <v>#N/A</v>
      </c>
    </row>
    <row r="1602" spans="1:14" x14ac:dyDescent="0.3">
      <c r="A1602" s="1">
        <v>592567</v>
      </c>
      <c r="B1602" s="1" t="s">
        <v>1517</v>
      </c>
      <c r="C1602" s="4">
        <v>670950</v>
      </c>
      <c r="D1602" s="1" t="s">
        <v>1921</v>
      </c>
      <c r="E1602" s="2">
        <v>43204</v>
      </c>
      <c r="F1602" s="1">
        <v>61.767949999999999</v>
      </c>
      <c r="G1602" s="1">
        <v>84.201710000000006</v>
      </c>
      <c r="H1602" s="1">
        <v>-49.325000000000003</v>
      </c>
      <c r="I1602" s="1">
        <v>186.58969999999999</v>
      </c>
      <c r="J1602">
        <v>5.7190000000000003</v>
      </c>
      <c r="K1602">
        <v>4877.0950000000003</v>
      </c>
      <c r="L1602" t="s">
        <v>19</v>
      </c>
      <c r="M1602" t="s">
        <v>2160</v>
      </c>
      <c r="N1602" s="5" t="e">
        <f t="shared" si="24"/>
        <v>#N/A</v>
      </c>
    </row>
    <row r="1603" spans="1:14" x14ac:dyDescent="0.3">
      <c r="A1603" s="1">
        <v>572816</v>
      </c>
      <c r="B1603" s="1" t="s">
        <v>1635</v>
      </c>
      <c r="C1603" s="4">
        <v>670950</v>
      </c>
      <c r="D1603" s="1" t="s">
        <v>1921</v>
      </c>
      <c r="E1603" s="2">
        <v>43204</v>
      </c>
      <c r="F1603" s="1">
        <v>18.199940000000002</v>
      </c>
      <c r="G1603" s="1">
        <v>98.995869999999996</v>
      </c>
      <c r="H1603" s="1">
        <v>-32.396479999999997</v>
      </c>
      <c r="I1603" s="1">
        <v>289.60509999999999</v>
      </c>
      <c r="J1603">
        <v>3.0329999999999999</v>
      </c>
      <c r="K1603">
        <v>2778.05</v>
      </c>
      <c r="L1603" t="s">
        <v>19</v>
      </c>
      <c r="M1603" t="s">
        <v>2161</v>
      </c>
      <c r="N1603" s="5" t="e">
        <f t="shared" ref="N1603:N1666" si="25">VLOOKUP(C1603,$A$1:$B$9,2,FALSE)</f>
        <v>#N/A</v>
      </c>
    </row>
    <row r="1604" spans="1:14" x14ac:dyDescent="0.3">
      <c r="A1604" s="1">
        <v>605119</v>
      </c>
      <c r="B1604" s="1" t="s">
        <v>2097</v>
      </c>
      <c r="C1604" s="4">
        <v>502004</v>
      </c>
      <c r="D1604" s="1" t="s">
        <v>1828</v>
      </c>
      <c r="E1604" s="2">
        <v>43204</v>
      </c>
      <c r="F1604" s="1">
        <v>6.760408</v>
      </c>
      <c r="G1604" s="1">
        <v>104.28660000000001</v>
      </c>
      <c r="H1604" s="1">
        <v>-14.753159999999999</v>
      </c>
      <c r="I1604" s="1">
        <v>140.84479999999999</v>
      </c>
      <c r="J1604">
        <v>1.0349999999999999</v>
      </c>
      <c r="K1604">
        <v>851.48199999999997</v>
      </c>
      <c r="L1604" t="s">
        <v>27</v>
      </c>
      <c r="M1604" t="s">
        <v>2162</v>
      </c>
      <c r="N1604" s="5" t="e">
        <f t="shared" si="25"/>
        <v>#N/A</v>
      </c>
    </row>
    <row r="1605" spans="1:14" x14ac:dyDescent="0.3">
      <c r="A1605" s="1">
        <v>516770</v>
      </c>
      <c r="B1605" s="1" t="s">
        <v>1973</v>
      </c>
      <c r="C1605" s="4">
        <v>592791</v>
      </c>
      <c r="D1605" s="1" t="s">
        <v>1919</v>
      </c>
      <c r="E1605" s="2">
        <v>43204</v>
      </c>
      <c r="F1605" s="1">
        <v>-9.5466920000000002</v>
      </c>
      <c r="G1605" s="1">
        <v>64.216239999999999</v>
      </c>
      <c r="H1605" s="1">
        <v>-40.590139999999998</v>
      </c>
      <c r="I1605" s="1">
        <v>13.887890000000001</v>
      </c>
      <c r="J1605">
        <v>0.123</v>
      </c>
      <c r="K1605">
        <v>0</v>
      </c>
      <c r="L1605" t="s">
        <v>19</v>
      </c>
      <c r="M1605" t="s">
        <v>2163</v>
      </c>
      <c r="N1605" s="5" t="e">
        <f t="shared" si="25"/>
        <v>#N/A</v>
      </c>
    </row>
    <row r="1606" spans="1:14" x14ac:dyDescent="0.3">
      <c r="A1606" s="1">
        <v>592567</v>
      </c>
      <c r="B1606" s="1" t="s">
        <v>1517</v>
      </c>
      <c r="C1606" s="4">
        <v>670950</v>
      </c>
      <c r="D1606" s="1" t="s">
        <v>1921</v>
      </c>
      <c r="E1606" s="2">
        <v>43204</v>
      </c>
      <c r="F1606" s="1">
        <v>-7.648174</v>
      </c>
      <c r="G1606" s="1">
        <v>100.07859999999999</v>
      </c>
      <c r="H1606" s="1">
        <v>20.199449999999999</v>
      </c>
      <c r="I1606" s="1">
        <v>15.13959</v>
      </c>
      <c r="J1606">
        <v>9.6000000000000002E-2</v>
      </c>
      <c r="K1606">
        <v>0</v>
      </c>
      <c r="L1606" t="s">
        <v>19</v>
      </c>
      <c r="M1606" t="s">
        <v>2164</v>
      </c>
      <c r="N1606" s="5" t="e">
        <f t="shared" si="25"/>
        <v>#N/A</v>
      </c>
    </row>
    <row r="1607" spans="1:14" x14ac:dyDescent="0.3">
      <c r="A1607" s="1">
        <v>605119</v>
      </c>
      <c r="B1607" s="1" t="s">
        <v>2097</v>
      </c>
      <c r="C1607" s="4">
        <v>592791</v>
      </c>
      <c r="D1607" s="1" t="s">
        <v>1919</v>
      </c>
      <c r="E1607" s="2">
        <v>43204</v>
      </c>
      <c r="F1607" s="1">
        <v>12.051069999999999</v>
      </c>
      <c r="G1607" s="1">
        <v>87.151910000000001</v>
      </c>
      <c r="H1607" s="1">
        <v>-25.518940000000001</v>
      </c>
      <c r="I1607" s="1">
        <v>193.0591</v>
      </c>
      <c r="J1607">
        <v>1.8120000000000001</v>
      </c>
      <c r="K1607">
        <v>851.84929999999997</v>
      </c>
      <c r="L1607" t="s">
        <v>27</v>
      </c>
      <c r="M1607" t="s">
        <v>2165</v>
      </c>
      <c r="N1607" s="5" t="e">
        <f t="shared" si="25"/>
        <v>#N/A</v>
      </c>
    </row>
    <row r="1608" spans="1:14" x14ac:dyDescent="0.3">
      <c r="A1608" s="1">
        <v>596115</v>
      </c>
      <c r="B1608" s="1" t="s">
        <v>487</v>
      </c>
      <c r="C1608" s="4">
        <v>571951</v>
      </c>
      <c r="D1608" s="1" t="s">
        <v>2136</v>
      </c>
      <c r="E1608" s="2">
        <v>43192</v>
      </c>
      <c r="F1608" s="1">
        <v>19.218540000000001</v>
      </c>
      <c r="G1608" s="1">
        <v>100.49339999999999</v>
      </c>
      <c r="H1608" s="1">
        <v>28.858529999999998</v>
      </c>
      <c r="I1608" s="1">
        <v>332.73570000000001</v>
      </c>
      <c r="J1608">
        <v>3.593</v>
      </c>
      <c r="K1608">
        <v>3265.4189999999999</v>
      </c>
      <c r="L1608" t="s">
        <v>19</v>
      </c>
      <c r="M1608" t="s">
        <v>2166</v>
      </c>
      <c r="N1608" s="5" t="e">
        <f t="shared" si="25"/>
        <v>#N/A</v>
      </c>
    </row>
    <row r="1609" spans="1:14" x14ac:dyDescent="0.3">
      <c r="A1609" s="1">
        <v>543333</v>
      </c>
      <c r="B1609" s="1" t="s">
        <v>501</v>
      </c>
      <c r="C1609" s="4">
        <v>518452</v>
      </c>
      <c r="D1609" s="1" t="s">
        <v>625</v>
      </c>
      <c r="E1609" s="2">
        <v>43192</v>
      </c>
      <c r="F1609" s="1">
        <v>10.17327</v>
      </c>
      <c r="G1609" s="1">
        <v>108.61790000000001</v>
      </c>
      <c r="H1609" s="1">
        <v>-15.54712</v>
      </c>
      <c r="I1609" s="1">
        <v>218.35669999999999</v>
      </c>
      <c r="J1609">
        <v>1.696</v>
      </c>
      <c r="K1609">
        <v>1133.0530000000001</v>
      </c>
      <c r="L1609" t="s">
        <v>39</v>
      </c>
      <c r="M1609" t="s">
        <v>2167</v>
      </c>
      <c r="N1609" s="5" t="e">
        <f t="shared" si="25"/>
        <v>#N/A</v>
      </c>
    </row>
    <row r="1610" spans="1:14" x14ac:dyDescent="0.3">
      <c r="A1610" s="1">
        <v>592669</v>
      </c>
      <c r="B1610" s="1" t="s">
        <v>379</v>
      </c>
      <c r="C1610" s="4">
        <v>543766</v>
      </c>
      <c r="D1610" s="1" t="s">
        <v>648</v>
      </c>
      <c r="E1610" s="2">
        <v>43192</v>
      </c>
      <c r="F1610" s="1">
        <v>69.131479999999996</v>
      </c>
      <c r="G1610" s="1">
        <v>65.948400000000007</v>
      </c>
      <c r="H1610" s="1">
        <v>46.547930000000001</v>
      </c>
      <c r="I1610" s="1">
        <v>140.70779999999999</v>
      </c>
      <c r="J1610">
        <v>5.6829999999999998</v>
      </c>
      <c r="K1610">
        <v>0</v>
      </c>
      <c r="L1610" t="s">
        <v>19</v>
      </c>
      <c r="M1610" t="s">
        <v>2168</v>
      </c>
      <c r="N1610" s="5" t="e">
        <f t="shared" si="25"/>
        <v>#N/A</v>
      </c>
    </row>
    <row r="1611" spans="1:14" x14ac:dyDescent="0.3">
      <c r="A1611" s="1">
        <v>641319</v>
      </c>
      <c r="B1611" s="1" t="s">
        <v>535</v>
      </c>
      <c r="C1611" s="4">
        <v>451584</v>
      </c>
      <c r="D1611" s="1" t="s">
        <v>483</v>
      </c>
      <c r="E1611" s="2">
        <v>43192</v>
      </c>
      <c r="F1611" s="1">
        <v>22.641839999999998</v>
      </c>
      <c r="G1611" s="1">
        <v>83.189679999999996</v>
      </c>
      <c r="H1611" s="1">
        <v>-23.65034</v>
      </c>
      <c r="I1611" s="1">
        <v>281.45519999999999</v>
      </c>
      <c r="J1611">
        <v>3.496</v>
      </c>
      <c r="K1611">
        <v>2527.2809999999999</v>
      </c>
      <c r="L1611" t="s">
        <v>19</v>
      </c>
      <c r="M1611" t="s">
        <v>2169</v>
      </c>
      <c r="N1611" s="5" t="e">
        <f t="shared" si="25"/>
        <v>#N/A</v>
      </c>
    </row>
    <row r="1612" spans="1:14" x14ac:dyDescent="0.3">
      <c r="A1612" s="1">
        <v>641319</v>
      </c>
      <c r="B1612" s="1" t="s">
        <v>535</v>
      </c>
      <c r="C1612" s="4">
        <v>518452</v>
      </c>
      <c r="D1612" s="1" t="s">
        <v>625</v>
      </c>
      <c r="E1612" s="2">
        <v>43192</v>
      </c>
      <c r="F1612" s="1">
        <v>-26.110130000000002</v>
      </c>
      <c r="G1612" s="1">
        <v>74.102360000000004</v>
      </c>
      <c r="H1612" s="1">
        <v>9.4449649999999998</v>
      </c>
      <c r="I1612" s="1">
        <v>6.7197589999999998</v>
      </c>
      <c r="J1612">
        <v>5.2999999999999999E-2</v>
      </c>
      <c r="K1612">
        <v>0</v>
      </c>
      <c r="L1612" t="s">
        <v>19</v>
      </c>
      <c r="M1612" t="s">
        <v>2170</v>
      </c>
      <c r="N1612" s="5" t="e">
        <f t="shared" si="25"/>
        <v>#N/A</v>
      </c>
    </row>
    <row r="1613" spans="1:14" x14ac:dyDescent="0.3">
      <c r="A1613" s="1">
        <v>518934</v>
      </c>
      <c r="B1613" s="1" t="s">
        <v>503</v>
      </c>
      <c r="C1613" s="4">
        <v>571951</v>
      </c>
      <c r="D1613" s="1" t="s">
        <v>2136</v>
      </c>
      <c r="E1613" s="2">
        <v>43192</v>
      </c>
      <c r="F1613" s="1">
        <v>9.6355570000000004</v>
      </c>
      <c r="G1613" s="1">
        <v>99.398539999999997</v>
      </c>
      <c r="H1613" s="1">
        <v>40.08361</v>
      </c>
      <c r="I1613" s="1">
        <v>209.92840000000001</v>
      </c>
      <c r="J1613">
        <v>1.8839999999999999</v>
      </c>
      <c r="K1613">
        <v>3510.0830000000001</v>
      </c>
      <c r="L1613" t="s">
        <v>27</v>
      </c>
      <c r="M1613" t="s">
        <v>2171</v>
      </c>
      <c r="N1613" s="5" t="e">
        <f t="shared" si="25"/>
        <v>#N/A</v>
      </c>
    </row>
    <row r="1614" spans="1:14" x14ac:dyDescent="0.3">
      <c r="A1614" s="1">
        <v>543333</v>
      </c>
      <c r="B1614" s="1" t="s">
        <v>501</v>
      </c>
      <c r="C1614" s="4">
        <v>543734</v>
      </c>
      <c r="D1614" s="1" t="s">
        <v>1606</v>
      </c>
      <c r="E1614" s="2">
        <v>43192</v>
      </c>
      <c r="F1614" s="1">
        <v>-6.5247409999999997</v>
      </c>
      <c r="G1614" s="1">
        <v>92.917820000000006</v>
      </c>
      <c r="H1614" s="1">
        <v>27.58222</v>
      </c>
      <c r="I1614" s="1">
        <v>24.67998</v>
      </c>
      <c r="J1614">
        <v>0.17199999999999999</v>
      </c>
      <c r="K1614">
        <v>0</v>
      </c>
      <c r="L1614" t="s">
        <v>19</v>
      </c>
      <c r="M1614" t="s">
        <v>2172</v>
      </c>
      <c r="N1614" s="5" t="e">
        <f t="shared" si="25"/>
        <v>#N/A</v>
      </c>
    </row>
    <row r="1615" spans="1:14" x14ac:dyDescent="0.3">
      <c r="A1615" s="1">
        <v>641857</v>
      </c>
      <c r="B1615" s="1" t="s">
        <v>520</v>
      </c>
      <c r="C1615" s="4">
        <v>543475</v>
      </c>
      <c r="D1615" s="1" t="s">
        <v>2146</v>
      </c>
      <c r="E1615" s="2">
        <v>43192</v>
      </c>
      <c r="F1615" s="1">
        <v>13.542</v>
      </c>
      <c r="G1615" s="1">
        <v>69.773120000000006</v>
      </c>
      <c r="H1615" s="1">
        <v>-34.727580000000003</v>
      </c>
      <c r="I1615" s="1">
        <v>128.22120000000001</v>
      </c>
      <c r="J1615">
        <v>1.4970000000000001</v>
      </c>
      <c r="K1615">
        <v>4336.7719999999999</v>
      </c>
      <c r="L1615" t="s">
        <v>19</v>
      </c>
      <c r="M1615" t="s">
        <v>2173</v>
      </c>
      <c r="N1615" s="5" t="e">
        <f t="shared" si="25"/>
        <v>#N/A</v>
      </c>
    </row>
    <row r="1616" spans="1:14" x14ac:dyDescent="0.3">
      <c r="A1616" s="1">
        <v>596115</v>
      </c>
      <c r="B1616" s="1" t="s">
        <v>487</v>
      </c>
      <c r="C1616" s="4">
        <v>571951</v>
      </c>
      <c r="D1616" s="1" t="s">
        <v>2136</v>
      </c>
      <c r="E1616" s="2">
        <v>43192</v>
      </c>
      <c r="F1616" s="1">
        <v>7.9221149999999998</v>
      </c>
      <c r="G1616" s="1">
        <v>103.4151</v>
      </c>
      <c r="H1616" s="1">
        <v>3.468766</v>
      </c>
      <c r="I1616" s="1">
        <v>133.22890000000001</v>
      </c>
      <c r="J1616">
        <v>0.999</v>
      </c>
      <c r="K1616">
        <v>1262.912</v>
      </c>
      <c r="L1616" t="s">
        <v>27</v>
      </c>
      <c r="M1616" t="s">
        <v>2174</v>
      </c>
      <c r="N1616" s="5" t="e">
        <f t="shared" si="25"/>
        <v>#N/A</v>
      </c>
    </row>
    <row r="1617" spans="1:14" x14ac:dyDescent="0.3">
      <c r="A1617" s="1">
        <v>453568</v>
      </c>
      <c r="B1617" s="1" t="s">
        <v>492</v>
      </c>
      <c r="C1617" s="4">
        <v>571951</v>
      </c>
      <c r="D1617" s="1" t="s">
        <v>2136</v>
      </c>
      <c r="E1617" s="2">
        <v>43192</v>
      </c>
      <c r="F1617" s="1">
        <v>24.107420000000001</v>
      </c>
      <c r="G1617" s="1">
        <v>61.795900000000003</v>
      </c>
      <c r="H1617" s="1">
        <v>-14.33502</v>
      </c>
      <c r="I1617" s="1">
        <v>173.2346</v>
      </c>
      <c r="J1617">
        <v>2.68</v>
      </c>
      <c r="K1617">
        <v>3091.5030000000002</v>
      </c>
      <c r="L1617" t="s">
        <v>19</v>
      </c>
      <c r="M1617" t="s">
        <v>2175</v>
      </c>
      <c r="N1617" s="5" t="e">
        <f t="shared" si="25"/>
        <v>#N/A</v>
      </c>
    </row>
    <row r="1618" spans="1:14" x14ac:dyDescent="0.3">
      <c r="A1618" s="1">
        <v>435622</v>
      </c>
      <c r="B1618" s="1" t="s">
        <v>621</v>
      </c>
      <c r="C1618" s="4">
        <v>571951</v>
      </c>
      <c r="D1618" s="1" t="s">
        <v>2136</v>
      </c>
      <c r="E1618" s="2">
        <v>43192</v>
      </c>
      <c r="F1618" s="1">
        <v>9.1410049999999998</v>
      </c>
      <c r="G1618" s="1">
        <v>89.613849999999999</v>
      </c>
      <c r="H1618" s="1">
        <v>39.873280000000001</v>
      </c>
      <c r="I1618" s="1">
        <v>163.91749999999999</v>
      </c>
      <c r="J1618">
        <v>1.516</v>
      </c>
      <c r="K1618">
        <v>4045.4630000000002</v>
      </c>
      <c r="L1618" t="s">
        <v>39</v>
      </c>
      <c r="M1618" t="s">
        <v>2176</v>
      </c>
      <c r="N1618" s="5" t="e">
        <f t="shared" si="25"/>
        <v>#N/A</v>
      </c>
    </row>
    <row r="1619" spans="1:14" x14ac:dyDescent="0.3">
      <c r="A1619" s="1">
        <v>467827</v>
      </c>
      <c r="B1619" s="1" t="s">
        <v>529</v>
      </c>
      <c r="C1619" s="4">
        <v>571951</v>
      </c>
      <c r="D1619" s="1" t="s">
        <v>2136</v>
      </c>
      <c r="E1619" s="2">
        <v>43192</v>
      </c>
      <c r="F1619" s="1">
        <v>-8.9973279999999995</v>
      </c>
      <c r="G1619" s="1">
        <v>66.919780000000003</v>
      </c>
      <c r="H1619" s="1">
        <v>19.955649999999999</v>
      </c>
      <c r="I1619" s="1">
        <v>13.501799999999999</v>
      </c>
      <c r="J1619">
        <v>0.114</v>
      </c>
      <c r="K1619">
        <v>0</v>
      </c>
      <c r="L1619" t="s">
        <v>19</v>
      </c>
      <c r="M1619" t="s">
        <v>2177</v>
      </c>
      <c r="N1619" s="5" t="e">
        <f t="shared" si="25"/>
        <v>#N/A</v>
      </c>
    </row>
    <row r="1620" spans="1:14" x14ac:dyDescent="0.3">
      <c r="A1620" s="1">
        <v>471865</v>
      </c>
      <c r="B1620" s="1" t="s">
        <v>368</v>
      </c>
      <c r="C1620" s="4">
        <v>657681</v>
      </c>
      <c r="D1620" s="1" t="s">
        <v>2178</v>
      </c>
      <c r="E1620" s="2">
        <v>43192</v>
      </c>
      <c r="F1620" s="1">
        <v>83.773259999999993</v>
      </c>
      <c r="G1620" s="1">
        <v>77.205420000000004</v>
      </c>
      <c r="H1620" s="1">
        <v>22.45288</v>
      </c>
      <c r="I1620" s="1">
        <v>47.811810000000001</v>
      </c>
      <c r="J1620">
        <v>5.968</v>
      </c>
      <c r="K1620">
        <v>0</v>
      </c>
      <c r="L1620" t="s">
        <v>19</v>
      </c>
      <c r="M1620" t="s">
        <v>2179</v>
      </c>
      <c r="N1620" s="5" t="e">
        <f t="shared" si="25"/>
        <v>#N/A</v>
      </c>
    </row>
    <row r="1621" spans="1:14" x14ac:dyDescent="0.3">
      <c r="A1621" s="1">
        <v>605486</v>
      </c>
      <c r="B1621" s="1" t="s">
        <v>513</v>
      </c>
      <c r="C1621" s="4">
        <v>543734</v>
      </c>
      <c r="D1621" s="1" t="s">
        <v>1606</v>
      </c>
      <c r="E1621" s="2">
        <v>43192</v>
      </c>
      <c r="F1621" s="1">
        <v>29.26295</v>
      </c>
      <c r="G1621" s="1">
        <v>102.099</v>
      </c>
      <c r="H1621" s="1">
        <v>5.0172629999999998</v>
      </c>
      <c r="I1621" s="1">
        <v>393.6069</v>
      </c>
      <c r="J1621">
        <v>5.0709999999999997</v>
      </c>
      <c r="K1621">
        <v>1938.518</v>
      </c>
      <c r="L1621" t="s">
        <v>34</v>
      </c>
      <c r="M1621" t="s">
        <v>2180</v>
      </c>
      <c r="N1621" s="5" t="e">
        <f t="shared" si="25"/>
        <v>#N/A</v>
      </c>
    </row>
    <row r="1622" spans="1:14" x14ac:dyDescent="0.3">
      <c r="A1622" s="1">
        <v>543333</v>
      </c>
      <c r="B1622" s="1" t="s">
        <v>501</v>
      </c>
      <c r="C1622" s="4">
        <v>543766</v>
      </c>
      <c r="D1622" s="1" t="s">
        <v>648</v>
      </c>
      <c r="E1622" s="2">
        <v>43192</v>
      </c>
      <c r="F1622" s="1">
        <v>11.170360000000001</v>
      </c>
      <c r="G1622" s="1">
        <v>110.89360000000001</v>
      </c>
      <c r="H1622" s="1">
        <v>-19.601649999999999</v>
      </c>
      <c r="I1622" s="1">
        <v>307.39339999999999</v>
      </c>
      <c r="J1622">
        <v>2.6869999999999998</v>
      </c>
      <c r="K1622">
        <v>1699.5530000000001</v>
      </c>
      <c r="L1622" t="s">
        <v>39</v>
      </c>
      <c r="M1622" t="s">
        <v>2181</v>
      </c>
      <c r="N1622" s="5" t="e">
        <f t="shared" si="25"/>
        <v>#N/A</v>
      </c>
    </row>
    <row r="1623" spans="1:14" x14ac:dyDescent="0.3">
      <c r="A1623" s="1">
        <v>467827</v>
      </c>
      <c r="B1623" s="1" t="s">
        <v>529</v>
      </c>
      <c r="C1623" s="4">
        <v>543475</v>
      </c>
      <c r="D1623" s="1" t="s">
        <v>2146</v>
      </c>
      <c r="E1623" s="2">
        <v>43192</v>
      </c>
      <c r="F1623" s="1">
        <v>10.37335</v>
      </c>
      <c r="G1623" s="1">
        <v>82.372510000000005</v>
      </c>
      <c r="H1623" s="1">
        <v>11.83785</v>
      </c>
      <c r="I1623" s="1">
        <v>138.85730000000001</v>
      </c>
      <c r="J1623">
        <v>1.3029999999999999</v>
      </c>
      <c r="K1623">
        <v>1162.192</v>
      </c>
      <c r="L1623" t="s">
        <v>27</v>
      </c>
      <c r="M1623" t="s">
        <v>2182</v>
      </c>
      <c r="N1623" s="5" t="e">
        <f t="shared" si="25"/>
        <v>#N/A</v>
      </c>
    </row>
    <row r="1624" spans="1:14" x14ac:dyDescent="0.3">
      <c r="A1624" s="1">
        <v>543333</v>
      </c>
      <c r="B1624" s="1" t="s">
        <v>501</v>
      </c>
      <c r="C1624" s="4">
        <v>518452</v>
      </c>
      <c r="D1624" s="1" t="s">
        <v>625</v>
      </c>
      <c r="E1624" s="2">
        <v>43192</v>
      </c>
      <c r="F1624" s="1">
        <v>33.79457</v>
      </c>
      <c r="G1624" s="1">
        <v>86.687650000000005</v>
      </c>
      <c r="H1624" s="1">
        <v>-40.041370000000001</v>
      </c>
      <c r="I1624" s="1">
        <v>298.00490000000002</v>
      </c>
      <c r="J1624">
        <v>4.37</v>
      </c>
      <c r="K1624">
        <v>3979.2080000000001</v>
      </c>
      <c r="L1624" t="s">
        <v>19</v>
      </c>
      <c r="M1624" t="s">
        <v>2183</v>
      </c>
      <c r="N1624" s="5" t="e">
        <f t="shared" si="25"/>
        <v>#N/A</v>
      </c>
    </row>
    <row r="1625" spans="1:14" x14ac:dyDescent="0.3">
      <c r="A1625" s="1">
        <v>455104</v>
      </c>
      <c r="B1625" s="1" t="s">
        <v>511</v>
      </c>
      <c r="C1625" s="4">
        <v>643256</v>
      </c>
      <c r="D1625" s="1" t="s">
        <v>2184</v>
      </c>
      <c r="E1625" s="2">
        <v>43192</v>
      </c>
      <c r="F1625" s="1">
        <v>-57.136600000000001</v>
      </c>
      <c r="G1625" s="1">
        <v>73.410449999999997</v>
      </c>
      <c r="H1625" s="1">
        <v>0.89539780000000002</v>
      </c>
      <c r="I1625" s="1">
        <v>2.9968270000000001</v>
      </c>
      <c r="J1625">
        <v>3.4000000000000002E-2</v>
      </c>
      <c r="K1625">
        <v>0</v>
      </c>
      <c r="L1625" t="s">
        <v>19</v>
      </c>
      <c r="M1625" t="s">
        <v>2185</v>
      </c>
      <c r="N1625" s="5" t="e">
        <f t="shared" si="25"/>
        <v>#N/A</v>
      </c>
    </row>
    <row r="1626" spans="1:14" x14ac:dyDescent="0.3">
      <c r="A1626" s="1">
        <v>571448</v>
      </c>
      <c r="B1626" s="1" t="s">
        <v>494</v>
      </c>
      <c r="C1626" s="4">
        <v>571951</v>
      </c>
      <c r="D1626" s="1" t="s">
        <v>2136</v>
      </c>
      <c r="E1626" s="2">
        <v>43192</v>
      </c>
      <c r="F1626" s="1">
        <v>-5.4493910000000003</v>
      </c>
      <c r="G1626" s="1">
        <v>65.530810000000002</v>
      </c>
      <c r="H1626" s="1">
        <v>5.7990550000000001</v>
      </c>
      <c r="I1626" s="1">
        <v>20.187899999999999</v>
      </c>
      <c r="J1626">
        <v>0.19800000000000001</v>
      </c>
      <c r="K1626">
        <v>0</v>
      </c>
      <c r="L1626" t="s">
        <v>19</v>
      </c>
      <c r="M1626" t="s">
        <v>2186</v>
      </c>
      <c r="N1626" s="5" t="e">
        <f t="shared" si="25"/>
        <v>#N/A</v>
      </c>
    </row>
    <row r="1627" spans="1:14" x14ac:dyDescent="0.3">
      <c r="A1627" s="1">
        <v>459964</v>
      </c>
      <c r="B1627" s="1" t="s">
        <v>2187</v>
      </c>
      <c r="C1627" s="4">
        <v>660271</v>
      </c>
      <c r="D1627" s="1" t="s">
        <v>275</v>
      </c>
      <c r="E1627" s="2">
        <v>43198</v>
      </c>
      <c r="F1627" s="1">
        <v>-10.855460000000001</v>
      </c>
      <c r="G1627" s="1">
        <v>88.170169999999999</v>
      </c>
      <c r="H1627" s="1">
        <v>36.208489999999998</v>
      </c>
      <c r="I1627" s="1">
        <v>10.861039999999999</v>
      </c>
      <c r="J1627">
        <v>7.3999999999999996E-2</v>
      </c>
      <c r="K1627">
        <v>0</v>
      </c>
      <c r="L1627" t="s">
        <v>19</v>
      </c>
      <c r="M1627" t="s">
        <v>2188</v>
      </c>
      <c r="N1627" s="5" t="e">
        <f t="shared" si="25"/>
        <v>#N/A</v>
      </c>
    </row>
    <row r="1628" spans="1:14" x14ac:dyDescent="0.3">
      <c r="A1628" s="1">
        <v>545361</v>
      </c>
      <c r="B1628" s="1" t="s">
        <v>189</v>
      </c>
      <c r="C1628" s="4">
        <v>608665</v>
      </c>
      <c r="D1628" s="1" t="s">
        <v>2034</v>
      </c>
      <c r="E1628" s="2">
        <v>43198</v>
      </c>
      <c r="F1628" s="1">
        <v>28.520779999999998</v>
      </c>
      <c r="G1628" s="1">
        <v>67.1631</v>
      </c>
      <c r="H1628" s="1">
        <v>22.133369999999999</v>
      </c>
      <c r="I1628" s="1">
        <v>207.54580000000001</v>
      </c>
      <c r="J1628">
        <v>3.194</v>
      </c>
      <c r="K1628">
        <v>3667.3470000000002</v>
      </c>
      <c r="L1628" t="s">
        <v>27</v>
      </c>
      <c r="M1628" t="s">
        <v>2189</v>
      </c>
      <c r="N1628" s="5" t="e">
        <f t="shared" si="25"/>
        <v>#N/A</v>
      </c>
    </row>
    <row r="1629" spans="1:14" x14ac:dyDescent="0.3">
      <c r="A1629" s="1">
        <v>592743</v>
      </c>
      <c r="B1629" s="1" t="s">
        <v>288</v>
      </c>
      <c r="C1629" s="4">
        <v>433586</v>
      </c>
      <c r="D1629" s="1" t="s">
        <v>2190</v>
      </c>
      <c r="E1629" s="2">
        <v>43198</v>
      </c>
      <c r="F1629" s="1">
        <v>21.383209999999998</v>
      </c>
      <c r="G1629" s="1">
        <v>98.002210000000005</v>
      </c>
      <c r="H1629" s="1">
        <v>-33.354280000000003</v>
      </c>
      <c r="I1629" s="1">
        <v>362.09559999999999</v>
      </c>
      <c r="J1629">
        <v>4.109</v>
      </c>
      <c r="K1629">
        <v>2004.098</v>
      </c>
      <c r="L1629" t="s">
        <v>19</v>
      </c>
      <c r="M1629" t="s">
        <v>2191</v>
      </c>
      <c r="N1629" s="5" t="e">
        <f t="shared" si="25"/>
        <v>#N/A</v>
      </c>
    </row>
    <row r="1630" spans="1:14" x14ac:dyDescent="0.3">
      <c r="A1630" s="1">
        <v>476704</v>
      </c>
      <c r="B1630" s="1" t="s">
        <v>2041</v>
      </c>
      <c r="C1630" s="4">
        <v>570240</v>
      </c>
      <c r="D1630" s="1" t="s">
        <v>2192</v>
      </c>
      <c r="E1630" s="2">
        <v>43198</v>
      </c>
      <c r="F1630" s="1">
        <v>-19.80087</v>
      </c>
      <c r="G1630" s="1">
        <v>95.756389999999996</v>
      </c>
      <c r="H1630" s="1">
        <v>-22.915400000000002</v>
      </c>
      <c r="I1630" s="1">
        <v>7.0714100000000002</v>
      </c>
      <c r="J1630">
        <v>0.05</v>
      </c>
      <c r="K1630">
        <v>0</v>
      </c>
      <c r="L1630" t="s">
        <v>27</v>
      </c>
      <c r="M1630" t="s">
        <v>2193</v>
      </c>
      <c r="N1630" s="5" t="e">
        <f t="shared" si="25"/>
        <v>#N/A</v>
      </c>
    </row>
    <row r="1631" spans="1:14" x14ac:dyDescent="0.3">
      <c r="A1631" s="1">
        <v>457708</v>
      </c>
      <c r="B1631" s="1" t="s">
        <v>213</v>
      </c>
      <c r="C1631" s="4">
        <v>521230</v>
      </c>
      <c r="D1631" s="1" t="s">
        <v>2194</v>
      </c>
      <c r="E1631" s="2">
        <v>43198</v>
      </c>
      <c r="F1631" s="1">
        <v>50.056399999999996</v>
      </c>
      <c r="G1631" s="1">
        <v>92.171859999999995</v>
      </c>
      <c r="H1631" s="1">
        <v>8.4187220000000007</v>
      </c>
      <c r="I1631" s="1">
        <v>269.2885</v>
      </c>
      <c r="J1631">
        <v>6.1539999999999999</v>
      </c>
      <c r="K1631">
        <v>4261.8909999999996</v>
      </c>
      <c r="L1631" t="s">
        <v>234</v>
      </c>
      <c r="M1631" t="s">
        <v>2195</v>
      </c>
      <c r="N1631" s="5" t="e">
        <f t="shared" si="25"/>
        <v>#N/A</v>
      </c>
    </row>
    <row r="1632" spans="1:14" x14ac:dyDescent="0.3">
      <c r="A1632" s="1">
        <v>446359</v>
      </c>
      <c r="B1632" s="1" t="s">
        <v>217</v>
      </c>
      <c r="C1632" s="4">
        <v>608665</v>
      </c>
      <c r="D1632" s="1" t="s">
        <v>2034</v>
      </c>
      <c r="E1632" s="2">
        <v>43198</v>
      </c>
      <c r="F1632" s="1">
        <v>8.360773</v>
      </c>
      <c r="G1632" s="1">
        <v>92.894409999999993</v>
      </c>
      <c r="H1632" s="1">
        <v>-0.26525359999999998</v>
      </c>
      <c r="I1632" s="1">
        <v>155.02379999999999</v>
      </c>
      <c r="J1632">
        <v>1.323</v>
      </c>
      <c r="K1632">
        <v>847.43780000000004</v>
      </c>
      <c r="L1632" t="s">
        <v>27</v>
      </c>
      <c r="M1632" t="s">
        <v>2196</v>
      </c>
      <c r="N1632" s="5" t="e">
        <f t="shared" si="25"/>
        <v>#N/A</v>
      </c>
    </row>
    <row r="1633" spans="1:14" x14ac:dyDescent="0.3">
      <c r="A1633" s="1">
        <v>656305</v>
      </c>
      <c r="B1633" s="1" t="s">
        <v>2197</v>
      </c>
      <c r="C1633" s="4">
        <v>660271</v>
      </c>
      <c r="D1633" s="1" t="s">
        <v>275</v>
      </c>
      <c r="E1633" s="2">
        <v>43198</v>
      </c>
      <c r="F1633" s="1">
        <v>24.51942</v>
      </c>
      <c r="G1633" s="1">
        <v>89.434520000000006</v>
      </c>
      <c r="H1633" s="1">
        <v>-29.57489</v>
      </c>
      <c r="I1633" s="1">
        <v>333.98770000000002</v>
      </c>
      <c r="J1633">
        <v>4.2560000000000002</v>
      </c>
      <c r="K1633">
        <v>1953.635</v>
      </c>
      <c r="L1633" t="s">
        <v>19</v>
      </c>
      <c r="M1633" t="s">
        <v>2198</v>
      </c>
      <c r="N1633" s="5" t="e">
        <f t="shared" si="25"/>
        <v>#N/A</v>
      </c>
    </row>
    <row r="1634" spans="1:14" x14ac:dyDescent="0.3">
      <c r="A1634" s="1">
        <v>405395</v>
      </c>
      <c r="B1634" s="1" t="s">
        <v>175</v>
      </c>
      <c r="C1634" s="4">
        <v>433586</v>
      </c>
      <c r="D1634" s="1" t="s">
        <v>2190</v>
      </c>
      <c r="E1634" s="2">
        <v>43198</v>
      </c>
      <c r="F1634" s="1">
        <v>43.104129999999998</v>
      </c>
      <c r="G1634" s="1">
        <v>90.933809999999994</v>
      </c>
      <c r="H1634" s="1">
        <v>10.578670000000001</v>
      </c>
      <c r="I1634" s="1">
        <v>300.524</v>
      </c>
      <c r="J1634">
        <v>5.8369999999999997</v>
      </c>
      <c r="K1634">
        <v>4870.9449999999997</v>
      </c>
      <c r="L1634" t="s">
        <v>19</v>
      </c>
      <c r="M1634" t="s">
        <v>2199</v>
      </c>
      <c r="N1634" s="5" t="e">
        <f t="shared" si="25"/>
        <v>#N/A</v>
      </c>
    </row>
    <row r="1635" spans="1:14" x14ac:dyDescent="0.3">
      <c r="A1635" s="1">
        <v>518960</v>
      </c>
      <c r="B1635" s="1" t="s">
        <v>2200</v>
      </c>
      <c r="C1635" s="4">
        <v>660271</v>
      </c>
      <c r="D1635" s="1" t="s">
        <v>275</v>
      </c>
      <c r="E1635" s="2">
        <v>43198</v>
      </c>
      <c r="F1635" s="1">
        <v>50.595170000000003</v>
      </c>
      <c r="G1635" s="1">
        <v>88.535200000000003</v>
      </c>
      <c r="H1635" s="1">
        <v>19.310569999999998</v>
      </c>
      <c r="I1635" s="1">
        <v>258.85629999999998</v>
      </c>
      <c r="J1635">
        <v>5.8559999999999999</v>
      </c>
      <c r="K1635">
        <v>4941.5119999999997</v>
      </c>
      <c r="L1635" t="s">
        <v>19</v>
      </c>
      <c r="M1635" t="s">
        <v>2201</v>
      </c>
      <c r="N1635" s="5" t="e">
        <f t="shared" si="25"/>
        <v>#N/A</v>
      </c>
    </row>
    <row r="1636" spans="1:14" x14ac:dyDescent="0.3">
      <c r="A1636" s="1">
        <v>446359</v>
      </c>
      <c r="B1636" s="1" t="s">
        <v>217</v>
      </c>
      <c r="C1636" s="4">
        <v>608665</v>
      </c>
      <c r="D1636" s="1" t="s">
        <v>2034</v>
      </c>
      <c r="E1636" s="2">
        <v>43198</v>
      </c>
      <c r="F1636" s="1">
        <v>4.1037850000000002</v>
      </c>
      <c r="G1636" s="1">
        <v>102.202</v>
      </c>
      <c r="H1636" s="1">
        <v>-13.568479999999999</v>
      </c>
      <c r="I1636" s="1">
        <v>117.8296</v>
      </c>
      <c r="J1636">
        <v>0.871</v>
      </c>
      <c r="K1636">
        <v>0</v>
      </c>
      <c r="L1636" t="s">
        <v>19</v>
      </c>
      <c r="M1636" t="s">
        <v>2202</v>
      </c>
      <c r="N1636" s="5" t="e">
        <f t="shared" si="25"/>
        <v>#N/A</v>
      </c>
    </row>
    <row r="1637" spans="1:14" x14ac:dyDescent="0.3">
      <c r="A1637" s="1">
        <v>572039</v>
      </c>
      <c r="B1637" s="1" t="s">
        <v>2203</v>
      </c>
      <c r="C1637" s="4">
        <v>660271</v>
      </c>
      <c r="D1637" s="1" t="s">
        <v>275</v>
      </c>
      <c r="E1637" s="2">
        <v>43198</v>
      </c>
      <c r="F1637" s="1">
        <v>9.6133670000000002</v>
      </c>
      <c r="G1637" s="1">
        <v>48.245429999999999</v>
      </c>
      <c r="H1637" s="1">
        <v>7.0741139999999998</v>
      </c>
      <c r="I1637" s="1">
        <v>56.81194</v>
      </c>
      <c r="J1637">
        <v>0.82099999999999995</v>
      </c>
      <c r="K1637">
        <v>2210.6080000000002</v>
      </c>
      <c r="L1637" t="s">
        <v>19</v>
      </c>
      <c r="M1637" t="s">
        <v>2204</v>
      </c>
      <c r="N1637" s="5" t="e">
        <f t="shared" si="25"/>
        <v>#N/A</v>
      </c>
    </row>
    <row r="1638" spans="1:14" x14ac:dyDescent="0.3">
      <c r="A1638" s="1">
        <v>501981</v>
      </c>
      <c r="B1638" s="1" t="s">
        <v>2205</v>
      </c>
      <c r="C1638" s="4">
        <v>660271</v>
      </c>
      <c r="D1638" s="1" t="s">
        <v>275</v>
      </c>
      <c r="E1638" s="2">
        <v>43198</v>
      </c>
      <c r="F1638" s="1">
        <v>20.36026</v>
      </c>
      <c r="G1638" s="1">
        <v>84.534800000000004</v>
      </c>
      <c r="H1638" s="1">
        <v>7.0731229999999998</v>
      </c>
      <c r="I1638" s="1">
        <v>280.98739999999998</v>
      </c>
      <c r="J1638">
        <v>3.3220000000000001</v>
      </c>
      <c r="K1638">
        <v>1714.99</v>
      </c>
      <c r="L1638" t="s">
        <v>19</v>
      </c>
      <c r="M1638" t="s">
        <v>2206</v>
      </c>
      <c r="N1638" s="5" t="e">
        <f t="shared" si="25"/>
        <v>#N/A</v>
      </c>
    </row>
    <row r="1639" spans="1:14" x14ac:dyDescent="0.3">
      <c r="A1639" s="1">
        <v>656305</v>
      </c>
      <c r="B1639" s="1" t="s">
        <v>2197</v>
      </c>
      <c r="C1639" s="4">
        <v>502028</v>
      </c>
      <c r="D1639" s="1" t="s">
        <v>603</v>
      </c>
      <c r="E1639" s="2">
        <v>43198</v>
      </c>
      <c r="F1639" s="1">
        <v>2.648177</v>
      </c>
      <c r="G1639" s="1">
        <v>99.145210000000006</v>
      </c>
      <c r="H1639" s="1">
        <v>10.03937</v>
      </c>
      <c r="I1639" s="1">
        <v>73.043570000000003</v>
      </c>
      <c r="J1639">
        <v>0.53400000000000003</v>
      </c>
      <c r="K1639">
        <v>1493.8679999999999</v>
      </c>
      <c r="L1639" t="s">
        <v>19</v>
      </c>
      <c r="M1639" t="s">
        <v>2207</v>
      </c>
      <c r="N1639" s="5" t="e">
        <f t="shared" si="25"/>
        <v>#N/A</v>
      </c>
    </row>
    <row r="1640" spans="1:14" x14ac:dyDescent="0.3">
      <c r="A1640" s="1">
        <v>592743</v>
      </c>
      <c r="B1640" s="1" t="s">
        <v>288</v>
      </c>
      <c r="C1640" s="4">
        <v>543056</v>
      </c>
      <c r="D1640" s="1" t="s">
        <v>2044</v>
      </c>
      <c r="E1640" s="2">
        <v>43198</v>
      </c>
      <c r="F1640" s="1">
        <v>2.884417</v>
      </c>
      <c r="G1640" s="1">
        <v>104.5468</v>
      </c>
      <c r="H1640" s="1">
        <v>-24.559429999999999</v>
      </c>
      <c r="I1640" s="1">
        <v>70.776660000000007</v>
      </c>
      <c r="J1640">
        <v>0.48399999999999999</v>
      </c>
      <c r="K1640">
        <v>1825.5139999999999</v>
      </c>
      <c r="L1640" t="s">
        <v>27</v>
      </c>
      <c r="M1640" t="s">
        <v>2208</v>
      </c>
      <c r="N1640" s="5" t="e">
        <f t="shared" si="25"/>
        <v>#N/A</v>
      </c>
    </row>
    <row r="1641" spans="1:14" x14ac:dyDescent="0.3">
      <c r="A1641" s="1">
        <v>472528</v>
      </c>
      <c r="B1641" s="1" t="s">
        <v>206</v>
      </c>
      <c r="C1641" s="4">
        <v>608665</v>
      </c>
      <c r="D1641" s="1" t="s">
        <v>2034</v>
      </c>
      <c r="E1641" s="2">
        <v>43198</v>
      </c>
      <c r="F1641" s="1">
        <v>-7.4463670000000004</v>
      </c>
      <c r="G1641" s="1">
        <v>90.808490000000006</v>
      </c>
      <c r="H1641" s="1">
        <v>-26.647939999999998</v>
      </c>
      <c r="I1641" s="1">
        <v>12.745290000000001</v>
      </c>
      <c r="J1641">
        <v>9.1999999999999998E-2</v>
      </c>
      <c r="K1641">
        <v>0</v>
      </c>
      <c r="L1641" t="s">
        <v>19</v>
      </c>
      <c r="M1641" t="s">
        <v>2209</v>
      </c>
      <c r="N1641" s="5" t="e">
        <f t="shared" si="25"/>
        <v>#N/A</v>
      </c>
    </row>
    <row r="1642" spans="1:14" x14ac:dyDescent="0.3">
      <c r="A1642" s="1">
        <v>592743</v>
      </c>
      <c r="B1642" s="1" t="s">
        <v>288</v>
      </c>
      <c r="C1642" s="4">
        <v>608665</v>
      </c>
      <c r="D1642" s="1" t="s">
        <v>2034</v>
      </c>
      <c r="E1642" s="2">
        <v>43198</v>
      </c>
      <c r="F1642" s="1">
        <v>37.683309999999999</v>
      </c>
      <c r="G1642" s="1">
        <v>82.44256</v>
      </c>
      <c r="H1642" s="1">
        <v>28.990749999999998</v>
      </c>
      <c r="I1642" s="1">
        <v>269.28489999999999</v>
      </c>
      <c r="J1642">
        <v>4.8029999999999999</v>
      </c>
      <c r="K1642">
        <v>4590.8450000000003</v>
      </c>
      <c r="L1642" t="s">
        <v>19</v>
      </c>
      <c r="M1642" t="s">
        <v>2210</v>
      </c>
      <c r="N1642" s="5" t="e">
        <f t="shared" si="25"/>
        <v>#N/A</v>
      </c>
    </row>
    <row r="1643" spans="1:14" x14ac:dyDescent="0.3">
      <c r="A1643" s="1">
        <v>592743</v>
      </c>
      <c r="B1643" s="1" t="s">
        <v>288</v>
      </c>
      <c r="C1643" s="4">
        <v>608665</v>
      </c>
      <c r="D1643" s="1" t="s">
        <v>2034</v>
      </c>
      <c r="E1643" s="2">
        <v>43198</v>
      </c>
      <c r="F1643" s="1">
        <v>-7.2758770000000004</v>
      </c>
      <c r="G1643" s="1">
        <v>99.684719999999999</v>
      </c>
      <c r="H1643" s="1">
        <v>-23.076789999999999</v>
      </c>
      <c r="I1643" s="1">
        <v>17.192350000000001</v>
      </c>
      <c r="J1643">
        <v>0.111</v>
      </c>
      <c r="K1643">
        <v>0</v>
      </c>
      <c r="L1643" t="s">
        <v>19</v>
      </c>
      <c r="M1643" t="s">
        <v>2211</v>
      </c>
      <c r="N1643" s="5" t="e">
        <f t="shared" si="25"/>
        <v>#N/A</v>
      </c>
    </row>
    <row r="1644" spans="1:14" x14ac:dyDescent="0.3">
      <c r="A1644" s="1">
        <v>446359</v>
      </c>
      <c r="B1644" s="1" t="s">
        <v>217</v>
      </c>
      <c r="C1644" s="4">
        <v>433589</v>
      </c>
      <c r="D1644" s="1" t="s">
        <v>2039</v>
      </c>
      <c r="E1644" s="2">
        <v>43198</v>
      </c>
      <c r="F1644" s="1">
        <v>1.4023749999999999</v>
      </c>
      <c r="G1644" s="1">
        <v>98.08878</v>
      </c>
      <c r="H1644" s="1">
        <v>9.7468649999999997</v>
      </c>
      <c r="I1644" s="1">
        <v>61.303579999999997</v>
      </c>
      <c r="J1644">
        <v>0.442</v>
      </c>
      <c r="K1644">
        <v>983.41830000000004</v>
      </c>
      <c r="L1644" t="s">
        <v>19</v>
      </c>
      <c r="M1644" t="s">
        <v>2212</v>
      </c>
      <c r="N1644" s="5" t="e">
        <f t="shared" si="25"/>
        <v>#N/A</v>
      </c>
    </row>
    <row r="1645" spans="1:14" x14ac:dyDescent="0.3">
      <c r="A1645" s="1">
        <v>455117</v>
      </c>
      <c r="B1645" s="1" t="s">
        <v>195</v>
      </c>
      <c r="C1645" s="4">
        <v>608665</v>
      </c>
      <c r="D1645" s="1" t="s">
        <v>2034</v>
      </c>
      <c r="E1645" s="2">
        <v>43198</v>
      </c>
      <c r="F1645" s="1">
        <v>-13.80139</v>
      </c>
      <c r="G1645" s="1">
        <v>82.890339999999995</v>
      </c>
      <c r="H1645" s="1">
        <v>-35.839849999999998</v>
      </c>
      <c r="I1645" s="1">
        <v>11.66818</v>
      </c>
      <c r="J1645">
        <v>8.5000000000000006E-2</v>
      </c>
      <c r="K1645">
        <v>0</v>
      </c>
      <c r="L1645" t="s">
        <v>19</v>
      </c>
      <c r="M1645" t="s">
        <v>2213</v>
      </c>
      <c r="N1645" s="5" t="e">
        <f t="shared" si="25"/>
        <v>#N/A</v>
      </c>
    </row>
    <row r="1646" spans="1:14" x14ac:dyDescent="0.3">
      <c r="A1646" s="1">
        <v>459964</v>
      </c>
      <c r="B1646" s="1" t="s">
        <v>2187</v>
      </c>
      <c r="C1646" s="4">
        <v>570240</v>
      </c>
      <c r="D1646" s="1" t="s">
        <v>2192</v>
      </c>
      <c r="E1646" s="2">
        <v>43198</v>
      </c>
      <c r="F1646" s="1">
        <v>34.260710000000003</v>
      </c>
      <c r="G1646" s="1">
        <v>101.9795</v>
      </c>
      <c r="H1646" s="1">
        <v>36.884569999999997</v>
      </c>
      <c r="I1646" s="1">
        <v>382.54090000000002</v>
      </c>
      <c r="J1646">
        <v>5.4039999999999999</v>
      </c>
      <c r="K1646">
        <v>2780.8110000000001</v>
      </c>
      <c r="L1646" t="s">
        <v>34</v>
      </c>
      <c r="M1646" t="s">
        <v>2214</v>
      </c>
      <c r="N1646" s="5" t="e">
        <f t="shared" si="25"/>
        <v>#N/A</v>
      </c>
    </row>
    <row r="1647" spans="1:14" x14ac:dyDescent="0.3">
      <c r="A1647" s="1">
        <v>572039</v>
      </c>
      <c r="B1647" s="1" t="s">
        <v>2203</v>
      </c>
      <c r="C1647" s="4">
        <v>502028</v>
      </c>
      <c r="D1647" s="1" t="s">
        <v>603</v>
      </c>
      <c r="E1647" s="2">
        <v>43198</v>
      </c>
      <c r="F1647" s="1">
        <v>2.8744160000000001</v>
      </c>
      <c r="G1647" s="1">
        <v>72.697239999999994</v>
      </c>
      <c r="H1647" s="1">
        <v>-31.581420000000001</v>
      </c>
      <c r="I1647" s="1">
        <v>54.165550000000003</v>
      </c>
      <c r="J1647">
        <v>0.52700000000000002</v>
      </c>
      <c r="K1647">
        <v>1750.5250000000001</v>
      </c>
      <c r="L1647" t="s">
        <v>19</v>
      </c>
      <c r="M1647" t="s">
        <v>2215</v>
      </c>
      <c r="N1647" s="5" t="e">
        <f t="shared" si="25"/>
        <v>#N/A</v>
      </c>
    </row>
    <row r="1648" spans="1:14" x14ac:dyDescent="0.3">
      <c r="A1648" s="1">
        <v>472528</v>
      </c>
      <c r="B1648" s="1" t="s">
        <v>206</v>
      </c>
      <c r="C1648" s="4">
        <v>543056</v>
      </c>
      <c r="D1648" s="1" t="s">
        <v>2044</v>
      </c>
      <c r="E1648" s="2">
        <v>43198</v>
      </c>
      <c r="F1648" s="1">
        <v>44.516590000000001</v>
      </c>
      <c r="G1648" s="1">
        <v>98.768219999999999</v>
      </c>
      <c r="H1648" s="1">
        <v>42.150840000000002</v>
      </c>
      <c r="I1648" s="1">
        <v>318.03660000000002</v>
      </c>
      <c r="J1648">
        <v>6.0919999999999996</v>
      </c>
      <c r="K1648">
        <v>4675.22</v>
      </c>
      <c r="L1648" t="s">
        <v>19</v>
      </c>
      <c r="M1648" t="s">
        <v>2216</v>
      </c>
      <c r="N1648" s="5" t="e">
        <f t="shared" si="25"/>
        <v>#N/A</v>
      </c>
    </row>
    <row r="1649" spans="1:14" x14ac:dyDescent="0.3">
      <c r="A1649" s="1">
        <v>543760</v>
      </c>
      <c r="B1649" s="1" t="s">
        <v>2036</v>
      </c>
      <c r="C1649" s="4">
        <v>570240</v>
      </c>
      <c r="D1649" s="1" t="s">
        <v>2192</v>
      </c>
      <c r="E1649" s="2">
        <v>43198</v>
      </c>
      <c r="F1649" s="1">
        <v>32.753189999999996</v>
      </c>
      <c r="G1649" s="1">
        <v>99.302019999999999</v>
      </c>
      <c r="H1649" s="1">
        <v>0.60448990000000002</v>
      </c>
      <c r="I1649" s="1">
        <v>386.98540000000003</v>
      </c>
      <c r="J1649">
        <v>5.702</v>
      </c>
      <c r="K1649">
        <v>3018.6210000000001</v>
      </c>
      <c r="L1649" t="s">
        <v>19</v>
      </c>
      <c r="M1649" t="s">
        <v>2217</v>
      </c>
      <c r="N1649" s="5" t="e">
        <f t="shared" si="25"/>
        <v>#N/A</v>
      </c>
    </row>
    <row r="1650" spans="1:14" x14ac:dyDescent="0.3">
      <c r="A1650" s="1">
        <v>459964</v>
      </c>
      <c r="B1650" s="1" t="s">
        <v>2187</v>
      </c>
      <c r="C1650" s="4">
        <v>660271</v>
      </c>
      <c r="D1650" s="1" t="s">
        <v>275</v>
      </c>
      <c r="E1650" s="2">
        <v>43198</v>
      </c>
      <c r="F1650" s="1">
        <v>11.287660000000001</v>
      </c>
      <c r="G1650" s="1">
        <v>79.208920000000006</v>
      </c>
      <c r="H1650" s="1">
        <v>-8.1305300000000003</v>
      </c>
      <c r="I1650" s="1">
        <v>170.90270000000001</v>
      </c>
      <c r="J1650">
        <v>1.7949999999999999</v>
      </c>
      <c r="K1650">
        <v>1244.6849999999999</v>
      </c>
      <c r="L1650" t="s">
        <v>19</v>
      </c>
      <c r="M1650" t="s">
        <v>2218</v>
      </c>
      <c r="N1650" s="5" t="e">
        <f t="shared" si="25"/>
        <v>#N/A</v>
      </c>
    </row>
    <row r="1651" spans="1:14" x14ac:dyDescent="0.3">
      <c r="A1651" s="1">
        <v>519295</v>
      </c>
      <c r="B1651" s="1" t="s">
        <v>2219</v>
      </c>
      <c r="C1651" s="4">
        <v>570240</v>
      </c>
      <c r="D1651" s="1" t="s">
        <v>2192</v>
      </c>
      <c r="E1651" s="2">
        <v>43198</v>
      </c>
      <c r="F1651" s="1">
        <v>32.978749999999998</v>
      </c>
      <c r="G1651" s="1">
        <v>85.452169999999995</v>
      </c>
      <c r="H1651" s="1">
        <v>-20.335740000000001</v>
      </c>
      <c r="I1651" s="1">
        <v>326.54860000000002</v>
      </c>
      <c r="J1651">
        <v>5.032</v>
      </c>
      <c r="K1651">
        <v>2991.5329999999999</v>
      </c>
      <c r="L1651" t="s">
        <v>19</v>
      </c>
      <c r="M1651" t="s">
        <v>2220</v>
      </c>
      <c r="N1651" s="5" t="e">
        <f t="shared" si="25"/>
        <v>#N/A</v>
      </c>
    </row>
    <row r="1652" spans="1:14" x14ac:dyDescent="0.3">
      <c r="A1652" s="1">
        <v>594777</v>
      </c>
      <c r="B1652" s="1" t="s">
        <v>354</v>
      </c>
      <c r="C1652" s="4">
        <v>433586</v>
      </c>
      <c r="D1652" s="1" t="s">
        <v>2190</v>
      </c>
      <c r="E1652" s="2">
        <v>43198</v>
      </c>
      <c r="F1652" s="1">
        <v>23.48122</v>
      </c>
      <c r="G1652" s="1">
        <v>92.417879999999997</v>
      </c>
      <c r="H1652" s="1">
        <v>10.81813</v>
      </c>
      <c r="I1652" s="1">
        <v>346.23079999999999</v>
      </c>
      <c r="J1652">
        <v>4.1790000000000003</v>
      </c>
      <c r="K1652">
        <v>1801.72</v>
      </c>
      <c r="L1652" t="s">
        <v>19</v>
      </c>
      <c r="M1652" t="s">
        <v>2221</v>
      </c>
      <c r="N1652" s="5" t="e">
        <f t="shared" si="25"/>
        <v>#N/A</v>
      </c>
    </row>
    <row r="1653" spans="1:14" x14ac:dyDescent="0.3">
      <c r="A1653" s="1">
        <v>594777</v>
      </c>
      <c r="B1653" s="1" t="s">
        <v>354</v>
      </c>
      <c r="C1653" s="4">
        <v>543056</v>
      </c>
      <c r="D1653" s="1" t="s">
        <v>2044</v>
      </c>
      <c r="E1653" s="2">
        <v>43198</v>
      </c>
      <c r="F1653" s="1">
        <v>8.7925959999999997E-2</v>
      </c>
      <c r="G1653" s="1">
        <v>98.133269999999996</v>
      </c>
      <c r="H1653" s="1">
        <v>14.603680000000001</v>
      </c>
      <c r="I1653" s="1">
        <v>41.15842</v>
      </c>
      <c r="J1653">
        <v>0.29099999999999998</v>
      </c>
      <c r="K1653">
        <v>2064.299</v>
      </c>
      <c r="L1653" t="s">
        <v>19</v>
      </c>
      <c r="M1653" t="s">
        <v>2222</v>
      </c>
      <c r="N1653" s="5" t="e">
        <f t="shared" si="25"/>
        <v>#N/A</v>
      </c>
    </row>
    <row r="1654" spans="1:14" x14ac:dyDescent="0.3">
      <c r="A1654" s="1">
        <v>594777</v>
      </c>
      <c r="B1654" s="1" t="s">
        <v>354</v>
      </c>
      <c r="C1654" s="4">
        <v>608665</v>
      </c>
      <c r="D1654" s="1" t="s">
        <v>2034</v>
      </c>
      <c r="E1654" s="2">
        <v>43198</v>
      </c>
      <c r="F1654" s="1">
        <v>9.325526</v>
      </c>
      <c r="G1654" s="1">
        <v>76.863079999999997</v>
      </c>
      <c r="H1654" s="1">
        <v>-10.84511</v>
      </c>
      <c r="I1654" s="1">
        <v>118.46599999999999</v>
      </c>
      <c r="J1654">
        <v>1.2090000000000001</v>
      </c>
      <c r="K1654">
        <v>1556.652</v>
      </c>
      <c r="L1654" t="s">
        <v>27</v>
      </c>
      <c r="M1654" t="s">
        <v>2223</v>
      </c>
      <c r="N1654" s="5" t="e">
        <f t="shared" si="25"/>
        <v>#N/A</v>
      </c>
    </row>
    <row r="1655" spans="1:14" x14ac:dyDescent="0.3">
      <c r="A1655" s="1">
        <v>596043</v>
      </c>
      <c r="B1655" s="1" t="s">
        <v>2224</v>
      </c>
      <c r="C1655" s="4">
        <v>622072</v>
      </c>
      <c r="D1655" s="1" t="s">
        <v>1541</v>
      </c>
      <c r="E1655" s="2">
        <v>43201</v>
      </c>
      <c r="F1655" s="1">
        <v>-1.55358</v>
      </c>
      <c r="G1655" s="1">
        <v>85.090729999999994</v>
      </c>
      <c r="H1655" s="1">
        <v>3.0951010000000001</v>
      </c>
      <c r="I1655" s="1">
        <v>39.31129</v>
      </c>
      <c r="J1655">
        <v>0.31</v>
      </c>
      <c r="K1655">
        <v>1343.7239999999999</v>
      </c>
      <c r="L1655" t="s">
        <v>27</v>
      </c>
      <c r="M1655" t="s">
        <v>2225</v>
      </c>
      <c r="N1655" s="5" t="e">
        <f t="shared" si="25"/>
        <v>#N/A</v>
      </c>
    </row>
    <row r="1656" spans="1:14" x14ac:dyDescent="0.3">
      <c r="A1656" s="1">
        <v>571788</v>
      </c>
      <c r="B1656" s="1" t="s">
        <v>995</v>
      </c>
      <c r="C1656" s="4">
        <v>476589</v>
      </c>
      <c r="D1656" s="1" t="s">
        <v>111</v>
      </c>
      <c r="E1656" s="2">
        <v>43202</v>
      </c>
      <c r="F1656" s="1">
        <v>-7.5565699999999998</v>
      </c>
      <c r="G1656" s="1">
        <v>86.357550000000003</v>
      </c>
      <c r="H1656" s="1">
        <v>40.641840000000002</v>
      </c>
      <c r="I1656" s="1">
        <v>19.982810000000001</v>
      </c>
      <c r="J1656">
        <v>0.151</v>
      </c>
      <c r="K1656">
        <v>0</v>
      </c>
      <c r="L1656" t="s">
        <v>19</v>
      </c>
      <c r="M1656" t="s">
        <v>2226</v>
      </c>
      <c r="N1656" s="5" t="e">
        <f t="shared" si="25"/>
        <v>#N/A</v>
      </c>
    </row>
    <row r="1657" spans="1:14" x14ac:dyDescent="0.3">
      <c r="A1657" s="1">
        <v>642180</v>
      </c>
      <c r="B1657" s="1" t="s">
        <v>2227</v>
      </c>
      <c r="C1657" s="4">
        <v>519144</v>
      </c>
      <c r="D1657" s="1" t="s">
        <v>1956</v>
      </c>
      <c r="E1657" s="2">
        <v>43202</v>
      </c>
      <c r="F1657" s="1">
        <v>-17.39095</v>
      </c>
      <c r="G1657" s="1">
        <v>78.009799999999998</v>
      </c>
      <c r="H1657" s="1">
        <v>35.934370000000001</v>
      </c>
      <c r="I1657" s="1">
        <v>9.0609020000000005</v>
      </c>
      <c r="J1657">
        <v>7.0000000000000007E-2</v>
      </c>
      <c r="K1657">
        <v>0</v>
      </c>
      <c r="L1657" t="s">
        <v>19</v>
      </c>
      <c r="M1657" t="s">
        <v>2228</v>
      </c>
      <c r="N1657" s="5" t="e">
        <f t="shared" si="25"/>
        <v>#N/A</v>
      </c>
    </row>
    <row r="1658" spans="1:14" x14ac:dyDescent="0.3">
      <c r="A1658" s="1">
        <v>592450</v>
      </c>
      <c r="B1658" s="1" t="s">
        <v>106</v>
      </c>
      <c r="C1658" s="4">
        <v>519144</v>
      </c>
      <c r="D1658" s="1" t="s">
        <v>1956</v>
      </c>
      <c r="E1658" s="2">
        <v>43202</v>
      </c>
      <c r="F1658" s="1">
        <v>16.68947</v>
      </c>
      <c r="G1658" s="1">
        <v>115.6874</v>
      </c>
      <c r="H1658" s="1">
        <v>8.660736</v>
      </c>
      <c r="I1658" s="1">
        <v>379.22500000000002</v>
      </c>
      <c r="J1658">
        <v>3.54</v>
      </c>
      <c r="K1658">
        <v>1722.9069999999999</v>
      </c>
      <c r="L1658" t="s">
        <v>39</v>
      </c>
      <c r="M1658" t="s">
        <v>2229</v>
      </c>
      <c r="N1658" s="5" t="e">
        <f t="shared" si="25"/>
        <v>#N/A</v>
      </c>
    </row>
    <row r="1659" spans="1:14" x14ac:dyDescent="0.3">
      <c r="A1659" s="1">
        <v>643217</v>
      </c>
      <c r="B1659" s="1" t="s">
        <v>998</v>
      </c>
      <c r="C1659" s="4">
        <v>543243</v>
      </c>
      <c r="D1659" s="1" t="s">
        <v>74</v>
      </c>
      <c r="E1659" s="2">
        <v>43202</v>
      </c>
      <c r="F1659" s="1">
        <v>-24.01567</v>
      </c>
      <c r="G1659" s="1">
        <v>86.625870000000006</v>
      </c>
      <c r="H1659" s="1">
        <v>13.162140000000001</v>
      </c>
      <c r="I1659" s="1">
        <v>8.2064170000000001</v>
      </c>
      <c r="J1659">
        <v>6.2E-2</v>
      </c>
      <c r="K1659">
        <v>0</v>
      </c>
      <c r="L1659" t="s">
        <v>311</v>
      </c>
      <c r="M1659" t="s">
        <v>2230</v>
      </c>
      <c r="N1659" s="5" t="e">
        <f t="shared" si="25"/>
        <v>#N/A</v>
      </c>
    </row>
    <row r="1660" spans="1:14" x14ac:dyDescent="0.3">
      <c r="A1660" s="1">
        <v>605141</v>
      </c>
      <c r="B1660" s="1" t="s">
        <v>984</v>
      </c>
      <c r="C1660" s="4">
        <v>543243</v>
      </c>
      <c r="D1660" s="1" t="s">
        <v>74</v>
      </c>
      <c r="E1660" s="2">
        <v>43202</v>
      </c>
      <c r="F1660" s="1">
        <v>59.024389999999997</v>
      </c>
      <c r="G1660" s="1">
        <v>79.352119999999999</v>
      </c>
      <c r="H1660" s="1">
        <v>23.322569999999999</v>
      </c>
      <c r="I1660" s="1">
        <v>170.65299999999999</v>
      </c>
      <c r="J1660">
        <v>5.577</v>
      </c>
      <c r="K1660">
        <v>5193.0749999999998</v>
      </c>
      <c r="L1660" t="s">
        <v>19</v>
      </c>
      <c r="M1660" t="s">
        <v>2231</v>
      </c>
      <c r="N1660" s="5" t="e">
        <f t="shared" si="25"/>
        <v>#N/A</v>
      </c>
    </row>
    <row r="1661" spans="1:14" x14ac:dyDescent="0.3">
      <c r="A1661" s="1">
        <v>519317</v>
      </c>
      <c r="B1661" s="1" t="s">
        <v>99</v>
      </c>
      <c r="C1661" s="4">
        <v>519144</v>
      </c>
      <c r="D1661" s="1" t="s">
        <v>1956</v>
      </c>
      <c r="E1661" s="2">
        <v>43202</v>
      </c>
      <c r="F1661" s="1">
        <v>-7.8586710000000002</v>
      </c>
      <c r="G1661" s="1">
        <v>89.850459999999998</v>
      </c>
      <c r="H1661" s="1">
        <v>-26.714189999999999</v>
      </c>
      <c r="I1661" s="1">
        <v>19.955410000000001</v>
      </c>
      <c r="J1661">
        <v>0.14399999999999999</v>
      </c>
      <c r="K1661">
        <v>0</v>
      </c>
      <c r="L1661" t="s">
        <v>27</v>
      </c>
      <c r="M1661" t="s">
        <v>2232</v>
      </c>
      <c r="N1661" s="5" t="e">
        <f t="shared" si="25"/>
        <v>#N/A</v>
      </c>
    </row>
    <row r="1662" spans="1:14" x14ac:dyDescent="0.3">
      <c r="A1662" s="1">
        <v>502110</v>
      </c>
      <c r="B1662" s="1" t="s">
        <v>975</v>
      </c>
      <c r="C1662" s="4">
        <v>593334</v>
      </c>
      <c r="D1662" s="1" t="s">
        <v>2051</v>
      </c>
      <c r="E1662" s="2">
        <v>43202</v>
      </c>
      <c r="F1662" s="1">
        <v>26.13231</v>
      </c>
      <c r="G1662" s="1">
        <v>95.009309999999999</v>
      </c>
      <c r="H1662" s="1">
        <v>22.882770000000001</v>
      </c>
      <c r="I1662" s="1">
        <v>326.55410000000001</v>
      </c>
      <c r="J1662">
        <v>4.3529999999999998</v>
      </c>
      <c r="K1662">
        <v>3307.078</v>
      </c>
      <c r="L1662" t="s">
        <v>19</v>
      </c>
      <c r="M1662" t="s">
        <v>2233</v>
      </c>
      <c r="N1662" s="5" t="e">
        <f t="shared" si="25"/>
        <v>#N/A</v>
      </c>
    </row>
    <row r="1663" spans="1:14" x14ac:dyDescent="0.3">
      <c r="A1663" s="1">
        <v>543305</v>
      </c>
      <c r="B1663" s="1" t="s">
        <v>2067</v>
      </c>
      <c r="C1663" s="4">
        <v>519144</v>
      </c>
      <c r="D1663" s="1" t="s">
        <v>1956</v>
      </c>
      <c r="E1663" s="2">
        <v>43202</v>
      </c>
      <c r="F1663" s="1">
        <v>59.59449</v>
      </c>
      <c r="G1663" s="1">
        <v>87.626000000000005</v>
      </c>
      <c r="H1663" s="1">
        <v>-10.337490000000001</v>
      </c>
      <c r="I1663" s="1">
        <v>173.63890000000001</v>
      </c>
      <c r="J1663">
        <v>5.8040000000000003</v>
      </c>
      <c r="K1663">
        <v>5297.7020000000002</v>
      </c>
      <c r="L1663" t="s">
        <v>19</v>
      </c>
      <c r="M1663" t="s">
        <v>2234</v>
      </c>
      <c r="N1663" s="5" t="e">
        <f t="shared" si="25"/>
        <v>#N/A</v>
      </c>
    </row>
    <row r="1664" spans="1:14" x14ac:dyDescent="0.3">
      <c r="A1664" s="1">
        <v>506702</v>
      </c>
      <c r="B1664" s="1" t="s">
        <v>1853</v>
      </c>
      <c r="C1664" s="4">
        <v>543243</v>
      </c>
      <c r="D1664" s="1" t="s">
        <v>74</v>
      </c>
      <c r="E1664" s="2">
        <v>43202</v>
      </c>
      <c r="F1664" s="1">
        <v>6.1205290000000003</v>
      </c>
      <c r="G1664" s="1">
        <v>101.7803</v>
      </c>
      <c r="H1664" s="1">
        <v>22.840109999999999</v>
      </c>
      <c r="I1664" s="1">
        <v>105.9738</v>
      </c>
      <c r="J1664">
        <v>0.78600000000000003</v>
      </c>
      <c r="K1664">
        <v>1826.5630000000001</v>
      </c>
      <c r="L1664" t="s">
        <v>27</v>
      </c>
      <c r="M1664" t="s">
        <v>2235</v>
      </c>
      <c r="N1664" s="5" t="e">
        <f t="shared" si="25"/>
        <v>#N/A</v>
      </c>
    </row>
    <row r="1665" spans="1:14" x14ac:dyDescent="0.3">
      <c r="A1665" s="1">
        <v>456488</v>
      </c>
      <c r="B1665" s="1" t="s">
        <v>989</v>
      </c>
      <c r="C1665" s="4">
        <v>543243</v>
      </c>
      <c r="D1665" s="1" t="s">
        <v>74</v>
      </c>
      <c r="E1665" s="2">
        <v>43202</v>
      </c>
      <c r="F1665" s="1">
        <v>33.26849</v>
      </c>
      <c r="G1665" s="1">
        <v>91.646799999999999</v>
      </c>
      <c r="H1665" s="1">
        <v>-36.998170000000002</v>
      </c>
      <c r="I1665" s="1">
        <v>343.15809999999999</v>
      </c>
      <c r="J1665">
        <v>5.3390000000000004</v>
      </c>
      <c r="K1665">
        <v>3862.4290000000001</v>
      </c>
      <c r="L1665" t="s">
        <v>39</v>
      </c>
      <c r="M1665" t="s">
        <v>2236</v>
      </c>
      <c r="N1665" s="5" t="e">
        <f t="shared" si="25"/>
        <v>#N/A</v>
      </c>
    </row>
    <row r="1666" spans="1:14" x14ac:dyDescent="0.3">
      <c r="A1666" s="1">
        <v>591720</v>
      </c>
      <c r="B1666" s="1" t="s">
        <v>86</v>
      </c>
      <c r="C1666" s="4">
        <v>519144</v>
      </c>
      <c r="D1666" s="1" t="s">
        <v>1956</v>
      </c>
      <c r="E1666" s="2">
        <v>43202</v>
      </c>
      <c r="F1666" s="1">
        <v>-44.707230000000003</v>
      </c>
      <c r="G1666" s="1">
        <v>61.149880000000003</v>
      </c>
      <c r="H1666" s="1">
        <v>28.585329999999999</v>
      </c>
      <c r="I1666" s="1">
        <v>4.7415589999999996</v>
      </c>
      <c r="J1666">
        <v>3.5000000000000003E-2</v>
      </c>
      <c r="K1666">
        <v>0</v>
      </c>
      <c r="L1666" t="s">
        <v>19</v>
      </c>
      <c r="M1666" t="s">
        <v>2237</v>
      </c>
      <c r="N1666" s="5" t="e">
        <f t="shared" si="25"/>
        <v>#N/A</v>
      </c>
    </row>
    <row r="1667" spans="1:14" x14ac:dyDescent="0.3">
      <c r="A1667" s="1">
        <v>547170</v>
      </c>
      <c r="B1667" s="1" t="s">
        <v>550</v>
      </c>
      <c r="C1667" s="4">
        <v>571666</v>
      </c>
      <c r="D1667" s="1" t="s">
        <v>2238</v>
      </c>
      <c r="E1667" s="2">
        <v>43198</v>
      </c>
      <c r="F1667" s="1">
        <v>19.441289999999999</v>
      </c>
      <c r="G1667" s="1">
        <v>61.055720000000001</v>
      </c>
      <c r="H1667" s="1">
        <v>-17.994520000000001</v>
      </c>
      <c r="I1667" s="1">
        <v>154.71090000000001</v>
      </c>
      <c r="J1667">
        <v>2.1659999999999999</v>
      </c>
      <c r="K1667">
        <v>2564.8539999999998</v>
      </c>
      <c r="L1667" t="s">
        <v>19</v>
      </c>
      <c r="M1667" t="s">
        <v>2239</v>
      </c>
      <c r="N1667" s="5" t="e">
        <f t="shared" ref="N1667:N1730" si="26">VLOOKUP(C1667,$A$1:$B$9,2,FALSE)</f>
        <v>#N/A</v>
      </c>
    </row>
    <row r="1668" spans="1:14" x14ac:dyDescent="0.3">
      <c r="A1668" s="1">
        <v>544725</v>
      </c>
      <c r="B1668" s="1" t="s">
        <v>664</v>
      </c>
      <c r="C1668" s="4">
        <v>571666</v>
      </c>
      <c r="D1668" s="1" t="s">
        <v>2238</v>
      </c>
      <c r="E1668" s="2">
        <v>43198</v>
      </c>
      <c r="F1668" s="1">
        <v>44.822110000000002</v>
      </c>
      <c r="G1668" s="1">
        <v>85.833770000000001</v>
      </c>
      <c r="H1668" s="1">
        <v>-27.18581</v>
      </c>
      <c r="I1668" s="1">
        <v>272.03980000000001</v>
      </c>
      <c r="J1668">
        <v>5.3929999999999998</v>
      </c>
      <c r="K1668">
        <v>4196.8850000000002</v>
      </c>
      <c r="L1668" t="s">
        <v>19</v>
      </c>
      <c r="M1668" t="s">
        <v>2240</v>
      </c>
      <c r="N1668" s="5" t="e">
        <f t="shared" si="26"/>
        <v>#N/A</v>
      </c>
    </row>
    <row r="1669" spans="1:14" x14ac:dyDescent="0.3">
      <c r="A1669" s="1">
        <v>600869</v>
      </c>
      <c r="B1669" s="1" t="s">
        <v>2241</v>
      </c>
      <c r="C1669" s="4">
        <v>501593</v>
      </c>
      <c r="D1669" s="1" t="s">
        <v>2242</v>
      </c>
      <c r="E1669" s="2">
        <v>43198</v>
      </c>
      <c r="F1669" s="1">
        <v>-4.6283899999999996</v>
      </c>
      <c r="G1669" s="1">
        <v>107.30249999999999</v>
      </c>
      <c r="H1669" s="1">
        <v>26.175540000000002</v>
      </c>
      <c r="I1669" s="1">
        <v>27.03434</v>
      </c>
      <c r="J1669">
        <v>0.17599999999999999</v>
      </c>
      <c r="K1669">
        <v>0</v>
      </c>
      <c r="L1669" t="s">
        <v>19</v>
      </c>
      <c r="M1669" t="s">
        <v>2243</v>
      </c>
      <c r="N1669" s="5" t="e">
        <f t="shared" si="26"/>
        <v>#N/A</v>
      </c>
    </row>
    <row r="1670" spans="1:14" x14ac:dyDescent="0.3">
      <c r="A1670" s="1">
        <v>660162</v>
      </c>
      <c r="B1670" s="1" t="s">
        <v>578</v>
      </c>
      <c r="C1670" s="4">
        <v>571666</v>
      </c>
      <c r="D1670" s="1" t="s">
        <v>2238</v>
      </c>
      <c r="E1670" s="2">
        <v>43198</v>
      </c>
      <c r="F1670" s="1">
        <v>13.37759</v>
      </c>
      <c r="G1670" s="1">
        <v>68.874660000000006</v>
      </c>
      <c r="H1670" s="1">
        <v>-4.9185129999999999</v>
      </c>
      <c r="I1670" s="1">
        <v>148.9434</v>
      </c>
      <c r="J1670">
        <v>1.774</v>
      </c>
      <c r="K1670">
        <v>1541.5889999999999</v>
      </c>
      <c r="L1670" t="s">
        <v>19</v>
      </c>
      <c r="M1670" t="s">
        <v>2244</v>
      </c>
      <c r="N1670" s="5" t="e">
        <f t="shared" si="26"/>
        <v>#N/A</v>
      </c>
    </row>
    <row r="1671" spans="1:14" x14ac:dyDescent="0.3">
      <c r="A1671" s="1">
        <v>547170</v>
      </c>
      <c r="B1671" s="1" t="s">
        <v>550</v>
      </c>
      <c r="C1671" s="4">
        <v>571666</v>
      </c>
      <c r="D1671" s="1" t="s">
        <v>2238</v>
      </c>
      <c r="E1671" s="2">
        <v>43198</v>
      </c>
      <c r="F1671" s="1">
        <v>40.652259999999998</v>
      </c>
      <c r="G1671" s="1">
        <v>94.434780000000003</v>
      </c>
      <c r="H1671" s="1">
        <v>20.608720000000002</v>
      </c>
      <c r="I1671" s="1">
        <v>308.24950000000001</v>
      </c>
      <c r="J1671">
        <v>5.9530000000000003</v>
      </c>
      <c r="K1671">
        <v>3919.3470000000002</v>
      </c>
      <c r="L1671" t="s">
        <v>19</v>
      </c>
      <c r="M1671" t="s">
        <v>2245</v>
      </c>
      <c r="N1671" s="5" t="e">
        <f t="shared" si="26"/>
        <v>#N/A</v>
      </c>
    </row>
    <row r="1672" spans="1:14" x14ac:dyDescent="0.3">
      <c r="A1672" s="1">
        <v>547982</v>
      </c>
      <c r="B1672" s="1" t="s">
        <v>2246</v>
      </c>
      <c r="C1672" s="4">
        <v>501593</v>
      </c>
      <c r="D1672" s="1" t="s">
        <v>2242</v>
      </c>
      <c r="E1672" s="2">
        <v>43198</v>
      </c>
      <c r="F1672" s="1">
        <v>30.640409999999999</v>
      </c>
      <c r="G1672" s="1">
        <v>85.857010000000002</v>
      </c>
      <c r="H1672" s="1">
        <v>40.53454</v>
      </c>
      <c r="I1672" s="1">
        <v>293.57080000000002</v>
      </c>
      <c r="J1672">
        <v>4.5419999999999998</v>
      </c>
      <c r="K1672">
        <v>2624.4650000000001</v>
      </c>
      <c r="L1672" t="s">
        <v>19</v>
      </c>
      <c r="M1672" t="s">
        <v>2247</v>
      </c>
      <c r="N1672" s="5" t="e">
        <f t="shared" si="26"/>
        <v>#N/A</v>
      </c>
    </row>
    <row r="1673" spans="1:14" x14ac:dyDescent="0.3">
      <c r="A1673" s="1">
        <v>592206</v>
      </c>
      <c r="B1673" s="1" t="s">
        <v>2248</v>
      </c>
      <c r="C1673" s="4">
        <v>625643</v>
      </c>
      <c r="D1673" s="1" t="s">
        <v>2249</v>
      </c>
      <c r="E1673" s="2">
        <v>43198</v>
      </c>
      <c r="F1673" s="1">
        <v>24.83954</v>
      </c>
      <c r="G1673" s="1">
        <v>100.5771</v>
      </c>
      <c r="H1673" s="1">
        <v>-7.4383509999999999</v>
      </c>
      <c r="I1673" s="1">
        <v>377.50920000000002</v>
      </c>
      <c r="J1673">
        <v>4.8789999999999996</v>
      </c>
      <c r="K1673">
        <v>1698.2070000000001</v>
      </c>
      <c r="L1673" t="s">
        <v>19</v>
      </c>
      <c r="M1673" t="s">
        <v>2250</v>
      </c>
      <c r="N1673" s="5" t="e">
        <f t="shared" si="26"/>
        <v>#N/A</v>
      </c>
    </row>
    <row r="1674" spans="1:14" x14ac:dyDescent="0.3">
      <c r="A1674" s="1">
        <v>408234</v>
      </c>
      <c r="B1674" s="1" t="s">
        <v>2251</v>
      </c>
      <c r="C1674" s="4">
        <v>625643</v>
      </c>
      <c r="D1674" s="1" t="s">
        <v>2249</v>
      </c>
      <c r="E1674" s="2">
        <v>43198</v>
      </c>
      <c r="F1674" s="1">
        <v>49.609789999999997</v>
      </c>
      <c r="G1674" s="1">
        <v>90.488749999999996</v>
      </c>
      <c r="H1674" s="1">
        <v>9.4775010000000002</v>
      </c>
      <c r="I1674" s="1">
        <v>256.83499999999998</v>
      </c>
      <c r="J1674">
        <v>5.8179999999999996</v>
      </c>
      <c r="K1674">
        <v>4634.4610000000002</v>
      </c>
      <c r="L1674" t="s">
        <v>19</v>
      </c>
      <c r="M1674" t="s">
        <v>2252</v>
      </c>
      <c r="N1674" s="5" t="e">
        <f t="shared" si="26"/>
        <v>#N/A</v>
      </c>
    </row>
    <row r="1675" spans="1:14" x14ac:dyDescent="0.3">
      <c r="A1675" s="1">
        <v>570560</v>
      </c>
      <c r="B1675" s="1" t="s">
        <v>584</v>
      </c>
      <c r="C1675" s="4">
        <v>571666</v>
      </c>
      <c r="D1675" s="1" t="s">
        <v>2238</v>
      </c>
      <c r="E1675" s="2">
        <v>43198</v>
      </c>
      <c r="F1675" s="1">
        <v>-14.774179999999999</v>
      </c>
      <c r="G1675" s="1">
        <v>66.998289999999997</v>
      </c>
      <c r="H1675" s="1">
        <v>11.907019999999999</v>
      </c>
      <c r="I1675" s="1">
        <v>6.8756469999999998</v>
      </c>
      <c r="J1675">
        <v>0.06</v>
      </c>
      <c r="K1675">
        <v>0</v>
      </c>
      <c r="L1675" t="s">
        <v>19</v>
      </c>
      <c r="M1675" t="s">
        <v>2253</v>
      </c>
      <c r="N1675" s="5" t="e">
        <f t="shared" si="26"/>
        <v>#N/A</v>
      </c>
    </row>
    <row r="1676" spans="1:14" x14ac:dyDescent="0.3">
      <c r="A1676" s="1">
        <v>543484</v>
      </c>
      <c r="B1676" s="1" t="s">
        <v>2254</v>
      </c>
      <c r="C1676" s="4">
        <v>625643</v>
      </c>
      <c r="D1676" s="1" t="s">
        <v>2249</v>
      </c>
      <c r="E1676" s="2">
        <v>43198</v>
      </c>
      <c r="F1676" s="1">
        <v>17.628219999999999</v>
      </c>
      <c r="G1676" s="1">
        <v>83.950209999999998</v>
      </c>
      <c r="H1676" s="1">
        <v>-23.273440000000001</v>
      </c>
      <c r="I1676" s="1">
        <v>261.83370000000002</v>
      </c>
      <c r="J1676">
        <v>2.9769999999999999</v>
      </c>
      <c r="K1676">
        <v>848.91780000000006</v>
      </c>
      <c r="L1676" t="s">
        <v>19</v>
      </c>
      <c r="M1676" t="s">
        <v>2255</v>
      </c>
      <c r="N1676" s="5" t="e">
        <f t="shared" si="26"/>
        <v>#N/A</v>
      </c>
    </row>
    <row r="1677" spans="1:14" x14ac:dyDescent="0.3">
      <c r="A1677" s="1">
        <v>544725</v>
      </c>
      <c r="B1677" s="1" t="s">
        <v>664</v>
      </c>
      <c r="C1677" s="4">
        <v>621385</v>
      </c>
      <c r="D1677" s="1" t="s">
        <v>2256</v>
      </c>
      <c r="E1677" s="2">
        <v>43198</v>
      </c>
      <c r="F1677" s="1">
        <v>29.03828</v>
      </c>
      <c r="G1677" s="1">
        <v>75.230279999999993</v>
      </c>
      <c r="H1677" s="1">
        <v>-25.226929999999999</v>
      </c>
      <c r="I1677" s="1">
        <v>268.64580000000001</v>
      </c>
      <c r="J1677">
        <v>3.8380000000000001</v>
      </c>
      <c r="K1677">
        <v>1852.31</v>
      </c>
      <c r="L1677" t="s">
        <v>19</v>
      </c>
      <c r="M1677" t="s">
        <v>2257</v>
      </c>
      <c r="N1677" s="5" t="e">
        <f t="shared" si="26"/>
        <v>#N/A</v>
      </c>
    </row>
    <row r="1678" spans="1:14" x14ac:dyDescent="0.3">
      <c r="A1678" s="1">
        <v>408234</v>
      </c>
      <c r="B1678" s="1" t="s">
        <v>2251</v>
      </c>
      <c r="C1678" s="4">
        <v>625643</v>
      </c>
      <c r="D1678" s="1" t="s">
        <v>2249</v>
      </c>
      <c r="E1678" s="2">
        <v>43198</v>
      </c>
      <c r="F1678" s="1">
        <v>34.173229999999997</v>
      </c>
      <c r="G1678" s="1">
        <v>96.302199999999999</v>
      </c>
      <c r="H1678" s="1">
        <v>13.744339999999999</v>
      </c>
      <c r="I1678" s="1">
        <v>333.47519999999997</v>
      </c>
      <c r="J1678">
        <v>5.367</v>
      </c>
      <c r="K1678">
        <v>4171.4549999999999</v>
      </c>
      <c r="L1678" t="s">
        <v>234</v>
      </c>
      <c r="M1678" t="s">
        <v>2258</v>
      </c>
      <c r="N1678" s="5" t="e">
        <f t="shared" si="26"/>
        <v>#N/A</v>
      </c>
    </row>
    <row r="1679" spans="1:14" x14ac:dyDescent="0.3">
      <c r="A1679" s="1">
        <v>641313</v>
      </c>
      <c r="B1679" s="1" t="s">
        <v>547</v>
      </c>
      <c r="C1679" s="4">
        <v>571666</v>
      </c>
      <c r="D1679" s="1" t="s">
        <v>2238</v>
      </c>
      <c r="E1679" s="2">
        <v>43198</v>
      </c>
      <c r="F1679" s="1">
        <v>13.79312</v>
      </c>
      <c r="G1679" s="1">
        <v>97.005600000000001</v>
      </c>
      <c r="H1679" s="1">
        <v>0.35241610000000001</v>
      </c>
      <c r="I1679" s="1">
        <v>239.1585</v>
      </c>
      <c r="J1679">
        <v>2.1869999999999998</v>
      </c>
      <c r="K1679">
        <v>813.08529999999996</v>
      </c>
      <c r="L1679" t="s">
        <v>27</v>
      </c>
      <c r="M1679" t="s">
        <v>2259</v>
      </c>
      <c r="N1679" s="5" t="e">
        <f t="shared" si="26"/>
        <v>#N/A</v>
      </c>
    </row>
    <row r="1680" spans="1:14" x14ac:dyDescent="0.3">
      <c r="A1680" s="1">
        <v>553988</v>
      </c>
      <c r="B1680" s="1" t="s">
        <v>2260</v>
      </c>
      <c r="C1680" s="4">
        <v>625643</v>
      </c>
      <c r="D1680" s="1" t="s">
        <v>2249</v>
      </c>
      <c r="E1680" s="2">
        <v>43198</v>
      </c>
      <c r="F1680" s="1">
        <v>23.068439999999999</v>
      </c>
      <c r="G1680" s="1">
        <v>103.06399999999999</v>
      </c>
      <c r="H1680" s="1">
        <v>-5.0933359999999999</v>
      </c>
      <c r="I1680" s="1">
        <v>381.7441</v>
      </c>
      <c r="J1680">
        <v>4.6740000000000004</v>
      </c>
      <c r="K1680">
        <v>2010.5250000000001</v>
      </c>
      <c r="L1680" t="s">
        <v>19</v>
      </c>
      <c r="M1680" t="s">
        <v>2261</v>
      </c>
      <c r="N1680" s="5" t="e">
        <f t="shared" si="26"/>
        <v>#N/A</v>
      </c>
    </row>
    <row r="1681" spans="1:14" x14ac:dyDescent="0.3">
      <c r="A1681" s="1">
        <v>547989</v>
      </c>
      <c r="B1681" s="1" t="s">
        <v>541</v>
      </c>
      <c r="C1681" s="4">
        <v>572888</v>
      </c>
      <c r="D1681" s="1" t="s">
        <v>2262</v>
      </c>
      <c r="E1681" s="2">
        <v>43198</v>
      </c>
      <c r="F1681" s="1">
        <v>-11.68552</v>
      </c>
      <c r="G1681" s="1">
        <v>84.810659999999999</v>
      </c>
      <c r="H1681" s="1">
        <v>-7.7910849999999998</v>
      </c>
      <c r="I1681" s="1">
        <v>10.79956</v>
      </c>
      <c r="J1681">
        <v>7.8E-2</v>
      </c>
      <c r="K1681">
        <v>0</v>
      </c>
      <c r="L1681" t="s">
        <v>19</v>
      </c>
      <c r="M1681" t="s">
        <v>2263</v>
      </c>
      <c r="N1681" s="5" t="e">
        <f t="shared" si="26"/>
        <v>#N/A</v>
      </c>
    </row>
    <row r="1682" spans="1:14" x14ac:dyDescent="0.3">
      <c r="A1682" s="1">
        <v>456078</v>
      </c>
      <c r="B1682" s="1" t="s">
        <v>681</v>
      </c>
      <c r="C1682" s="4">
        <v>543935</v>
      </c>
      <c r="D1682" s="1" t="s">
        <v>2264</v>
      </c>
      <c r="E1682" s="2">
        <v>43198</v>
      </c>
      <c r="F1682" s="1">
        <v>-5.2775299999999996</v>
      </c>
      <c r="G1682" s="1">
        <v>76.845339999999993</v>
      </c>
      <c r="H1682" s="1">
        <v>5.5135319999999997</v>
      </c>
      <c r="I1682" s="1">
        <v>17.605060000000002</v>
      </c>
      <c r="J1682">
        <v>0.14699999999999999</v>
      </c>
      <c r="K1682">
        <v>0</v>
      </c>
      <c r="L1682" t="s">
        <v>19</v>
      </c>
      <c r="M1682" t="s">
        <v>2265</v>
      </c>
      <c r="N1682" s="5" t="e">
        <f t="shared" si="26"/>
        <v>#N/A</v>
      </c>
    </row>
    <row r="1683" spans="1:14" x14ac:dyDescent="0.3">
      <c r="A1683" s="1">
        <v>660162</v>
      </c>
      <c r="B1683" s="1" t="s">
        <v>578</v>
      </c>
      <c r="C1683" s="4">
        <v>571666</v>
      </c>
      <c r="D1683" s="1" t="s">
        <v>2238</v>
      </c>
      <c r="E1683" s="2">
        <v>43198</v>
      </c>
      <c r="F1683" s="1">
        <v>40.633609999999997</v>
      </c>
      <c r="G1683" s="1">
        <v>96.869129999999998</v>
      </c>
      <c r="H1683" s="1">
        <v>-15.76061</v>
      </c>
      <c r="I1683" s="1">
        <v>323.58879999999999</v>
      </c>
      <c r="J1683">
        <v>5.8840000000000003</v>
      </c>
      <c r="K1683">
        <v>4828.6980000000003</v>
      </c>
      <c r="L1683" t="s">
        <v>19</v>
      </c>
      <c r="M1683" t="s">
        <v>2266</v>
      </c>
      <c r="N1683" s="5" t="e">
        <f t="shared" si="26"/>
        <v>#N/A</v>
      </c>
    </row>
    <row r="1684" spans="1:14" x14ac:dyDescent="0.3">
      <c r="A1684" s="1">
        <v>600869</v>
      </c>
      <c r="B1684" s="1" t="s">
        <v>2241</v>
      </c>
      <c r="C1684" s="4">
        <v>625643</v>
      </c>
      <c r="D1684" s="1" t="s">
        <v>2249</v>
      </c>
      <c r="E1684" s="2">
        <v>43198</v>
      </c>
      <c r="F1684" s="1">
        <v>10.577310000000001</v>
      </c>
      <c r="G1684" s="1">
        <v>65.565049999999999</v>
      </c>
      <c r="H1684" s="1">
        <v>-31.375240000000002</v>
      </c>
      <c r="I1684" s="1">
        <v>106.8343</v>
      </c>
      <c r="J1684">
        <v>1.27</v>
      </c>
      <c r="K1684">
        <v>3266.2660000000001</v>
      </c>
      <c r="L1684" t="s">
        <v>19</v>
      </c>
      <c r="M1684" t="s">
        <v>2267</v>
      </c>
      <c r="N1684" s="5" t="e">
        <f t="shared" si="26"/>
        <v>#N/A</v>
      </c>
    </row>
    <row r="1685" spans="1:14" x14ac:dyDescent="0.3">
      <c r="A1685" s="1">
        <v>446334</v>
      </c>
      <c r="B1685" s="1" t="s">
        <v>1210</v>
      </c>
      <c r="C1685" s="4">
        <v>605155</v>
      </c>
      <c r="D1685" s="1" t="s">
        <v>2128</v>
      </c>
      <c r="E1685" s="2">
        <v>43202</v>
      </c>
      <c r="F1685" s="1">
        <v>6.9350569999999996</v>
      </c>
      <c r="G1685" s="1">
        <v>91.609660000000005</v>
      </c>
      <c r="H1685" s="1">
        <v>16.435310000000001</v>
      </c>
      <c r="I1685" s="1">
        <v>131.15819999999999</v>
      </c>
      <c r="J1685">
        <v>1.127</v>
      </c>
      <c r="K1685">
        <v>2665.4169999999999</v>
      </c>
      <c r="L1685" t="s">
        <v>27</v>
      </c>
      <c r="M1685" t="s">
        <v>2268</v>
      </c>
      <c r="N1685" s="5" t="e">
        <f t="shared" si="26"/>
        <v>#N/A</v>
      </c>
    </row>
    <row r="1686" spans="1:14" x14ac:dyDescent="0.3">
      <c r="A1686" s="1">
        <v>641319</v>
      </c>
      <c r="B1686" s="1" t="s">
        <v>535</v>
      </c>
      <c r="C1686" s="4">
        <v>608717</v>
      </c>
      <c r="D1686" s="1" t="s">
        <v>2130</v>
      </c>
      <c r="E1686" s="2">
        <v>43202</v>
      </c>
      <c r="F1686" s="1">
        <v>32.260919999999999</v>
      </c>
      <c r="G1686" s="1">
        <v>88.096900000000005</v>
      </c>
      <c r="H1686" s="1">
        <v>-35.011299999999999</v>
      </c>
      <c r="I1686" s="1">
        <v>301.6454</v>
      </c>
      <c r="J1686">
        <v>4.484</v>
      </c>
      <c r="K1686">
        <v>3882.5279999999998</v>
      </c>
      <c r="L1686" t="s">
        <v>19</v>
      </c>
      <c r="M1686" t="s">
        <v>2269</v>
      </c>
      <c r="N1686" s="5" t="e">
        <f t="shared" si="26"/>
        <v>#N/A</v>
      </c>
    </row>
    <row r="1687" spans="1:14" x14ac:dyDescent="0.3">
      <c r="A1687" s="1">
        <v>457763</v>
      </c>
      <c r="B1687" s="1" t="s">
        <v>1303</v>
      </c>
      <c r="C1687" s="4">
        <v>571951</v>
      </c>
      <c r="D1687" s="1" t="s">
        <v>2136</v>
      </c>
      <c r="E1687" s="2">
        <v>43202</v>
      </c>
      <c r="F1687" s="1">
        <v>-17.090109999999999</v>
      </c>
      <c r="G1687" s="1">
        <v>102.45699999999999</v>
      </c>
      <c r="H1687" s="1">
        <v>24.04121</v>
      </c>
      <c r="I1687" s="1">
        <v>7.7012460000000003</v>
      </c>
      <c r="J1687">
        <v>5.1999999999999998E-2</v>
      </c>
      <c r="K1687">
        <v>0</v>
      </c>
      <c r="L1687" t="s">
        <v>19</v>
      </c>
      <c r="M1687" t="s">
        <v>2270</v>
      </c>
      <c r="N1687" s="5" t="e">
        <f t="shared" si="26"/>
        <v>#N/A</v>
      </c>
    </row>
    <row r="1688" spans="1:14" x14ac:dyDescent="0.3">
      <c r="A1688" s="1">
        <v>605412</v>
      </c>
      <c r="B1688" s="1" t="s">
        <v>2127</v>
      </c>
      <c r="C1688" s="4">
        <v>571951</v>
      </c>
      <c r="D1688" s="1" t="s">
        <v>2136</v>
      </c>
      <c r="E1688" s="2">
        <v>43202</v>
      </c>
      <c r="F1688" s="1">
        <v>36.724449999999997</v>
      </c>
      <c r="G1688" s="1">
        <v>92.223849999999999</v>
      </c>
      <c r="H1688" s="1">
        <v>-23.393190000000001</v>
      </c>
      <c r="I1688" s="1">
        <v>327.4135</v>
      </c>
      <c r="J1688">
        <v>5.194</v>
      </c>
      <c r="K1688">
        <v>4102.4380000000001</v>
      </c>
      <c r="L1688" t="s">
        <v>19</v>
      </c>
      <c r="M1688" t="s">
        <v>2271</v>
      </c>
      <c r="N1688" s="5" t="e">
        <f t="shared" si="26"/>
        <v>#N/A</v>
      </c>
    </row>
    <row r="1689" spans="1:14" x14ac:dyDescent="0.3">
      <c r="A1689" s="1">
        <v>457705</v>
      </c>
      <c r="B1689" s="1" t="s">
        <v>1225</v>
      </c>
      <c r="C1689" s="4">
        <v>605155</v>
      </c>
      <c r="D1689" s="1" t="s">
        <v>2128</v>
      </c>
      <c r="E1689" s="2">
        <v>43202</v>
      </c>
      <c r="F1689" s="1">
        <v>-10.684290000000001</v>
      </c>
      <c r="G1689" s="1">
        <v>96.00573</v>
      </c>
      <c r="H1689" s="1">
        <v>-37.409579999999998</v>
      </c>
      <c r="I1689" s="1">
        <v>12.699769999999999</v>
      </c>
      <c r="J1689">
        <v>8.3000000000000004E-2</v>
      </c>
      <c r="K1689">
        <v>0</v>
      </c>
      <c r="L1689" t="s">
        <v>43</v>
      </c>
      <c r="M1689" t="s">
        <v>2272</v>
      </c>
      <c r="N1689" s="5" t="e">
        <f t="shared" si="26"/>
        <v>#N/A</v>
      </c>
    </row>
    <row r="1690" spans="1:14" x14ac:dyDescent="0.3">
      <c r="A1690" s="1">
        <v>446334</v>
      </c>
      <c r="B1690" s="1" t="s">
        <v>1210</v>
      </c>
      <c r="C1690" s="4">
        <v>571951</v>
      </c>
      <c r="D1690" s="1" t="s">
        <v>2136</v>
      </c>
      <c r="E1690" s="2">
        <v>43202</v>
      </c>
      <c r="F1690" s="1">
        <v>5.0621039999999997</v>
      </c>
      <c r="G1690" s="1">
        <v>103.71040000000001</v>
      </c>
      <c r="H1690" s="1">
        <v>-11.451829999999999</v>
      </c>
      <c r="I1690" s="1">
        <v>136.69759999999999</v>
      </c>
      <c r="J1690">
        <v>1.028</v>
      </c>
      <c r="K1690">
        <v>825.1001</v>
      </c>
      <c r="L1690" t="s">
        <v>27</v>
      </c>
      <c r="M1690" t="s">
        <v>2273</v>
      </c>
      <c r="N1690" s="5" t="e">
        <f t="shared" si="26"/>
        <v>#N/A</v>
      </c>
    </row>
    <row r="1691" spans="1:14" x14ac:dyDescent="0.3">
      <c r="A1691" s="1">
        <v>543063</v>
      </c>
      <c r="B1691" s="1" t="s">
        <v>1333</v>
      </c>
      <c r="C1691" s="4">
        <v>572362</v>
      </c>
      <c r="D1691" s="1" t="s">
        <v>2132</v>
      </c>
      <c r="E1691" s="2">
        <v>43202</v>
      </c>
      <c r="F1691" s="1">
        <v>16.085540000000002</v>
      </c>
      <c r="G1691" s="1">
        <v>60.805869999999999</v>
      </c>
      <c r="H1691" s="1">
        <v>8.2917129999999997</v>
      </c>
      <c r="I1691" s="1">
        <v>125.705</v>
      </c>
      <c r="J1691">
        <v>1.673</v>
      </c>
      <c r="K1691">
        <v>701.48180000000002</v>
      </c>
      <c r="L1691" t="s">
        <v>19</v>
      </c>
      <c r="M1691" t="s">
        <v>2274</v>
      </c>
      <c r="N1691" s="5" t="e">
        <f t="shared" si="26"/>
        <v>#N/A</v>
      </c>
    </row>
    <row r="1692" spans="1:14" x14ac:dyDescent="0.3">
      <c r="A1692" s="1">
        <v>460026</v>
      </c>
      <c r="B1692" s="1" t="s">
        <v>2275</v>
      </c>
      <c r="C1692" s="4">
        <v>572362</v>
      </c>
      <c r="D1692" s="1" t="s">
        <v>2132</v>
      </c>
      <c r="E1692" s="2">
        <v>43202</v>
      </c>
      <c r="F1692" s="1">
        <v>57.521709999999999</v>
      </c>
      <c r="G1692" s="1">
        <v>93.40804</v>
      </c>
      <c r="H1692" s="1">
        <v>11.112579999999999</v>
      </c>
      <c r="I1692" s="1">
        <v>235.3673</v>
      </c>
      <c r="J1692">
        <v>6.32</v>
      </c>
      <c r="K1692">
        <v>4198.3109999999997</v>
      </c>
      <c r="L1692" t="s">
        <v>19</v>
      </c>
      <c r="M1692" t="s">
        <v>2276</v>
      </c>
      <c r="N1692" s="5" t="e">
        <f t="shared" si="26"/>
        <v>#N/A</v>
      </c>
    </row>
    <row r="1693" spans="1:14" x14ac:dyDescent="0.3">
      <c r="A1693" s="1">
        <v>457763</v>
      </c>
      <c r="B1693" s="1" t="s">
        <v>1303</v>
      </c>
      <c r="C1693" s="4">
        <v>605155</v>
      </c>
      <c r="D1693" s="1" t="s">
        <v>2128</v>
      </c>
      <c r="E1693" s="2">
        <v>43202</v>
      </c>
      <c r="F1693" s="1">
        <v>-0.2228675</v>
      </c>
      <c r="G1693" s="1">
        <v>90.250460000000004</v>
      </c>
      <c r="H1693" s="1">
        <v>-38.803440000000002</v>
      </c>
      <c r="I1693" s="1">
        <v>44.824280000000002</v>
      </c>
      <c r="J1693">
        <v>0.34</v>
      </c>
      <c r="K1693">
        <v>4686.6040000000003</v>
      </c>
      <c r="L1693" t="s">
        <v>39</v>
      </c>
      <c r="M1693" t="s">
        <v>2277</v>
      </c>
      <c r="N1693" s="5" t="e">
        <f t="shared" si="26"/>
        <v>#N/A</v>
      </c>
    </row>
    <row r="1694" spans="1:14" x14ac:dyDescent="0.3">
      <c r="A1694" s="1">
        <v>543333</v>
      </c>
      <c r="B1694" s="1" t="s">
        <v>501</v>
      </c>
      <c r="C1694" s="4">
        <v>608717</v>
      </c>
      <c r="D1694" s="1" t="s">
        <v>2130</v>
      </c>
      <c r="E1694" s="2">
        <v>43202</v>
      </c>
      <c r="F1694" s="1">
        <v>-6.9856780000000001</v>
      </c>
      <c r="G1694" s="1">
        <v>78.642259999999993</v>
      </c>
      <c r="H1694" s="1">
        <v>18.37771</v>
      </c>
      <c r="I1694" s="1">
        <v>20.776389999999999</v>
      </c>
      <c r="J1694">
        <v>0.16600000000000001</v>
      </c>
      <c r="K1694">
        <v>0</v>
      </c>
      <c r="L1694" t="s">
        <v>19</v>
      </c>
      <c r="M1694" t="s">
        <v>2278</v>
      </c>
      <c r="N1694" s="5" t="e">
        <f t="shared" si="26"/>
        <v>#N/A</v>
      </c>
    </row>
    <row r="1695" spans="1:14" x14ac:dyDescent="0.3">
      <c r="A1695" s="1">
        <v>595978</v>
      </c>
      <c r="B1695" s="1" t="s">
        <v>2134</v>
      </c>
      <c r="C1695" s="4">
        <v>608717</v>
      </c>
      <c r="D1695" s="1" t="s">
        <v>2130</v>
      </c>
      <c r="E1695" s="2">
        <v>43202</v>
      </c>
      <c r="F1695" s="1">
        <v>57.673319999999997</v>
      </c>
      <c r="G1695" s="1">
        <v>93.752089999999995</v>
      </c>
      <c r="H1695" s="1">
        <v>-5.4515419999999999</v>
      </c>
      <c r="I1695" s="1">
        <v>207.77940000000001</v>
      </c>
      <c r="J1695">
        <v>6.3959999999999999</v>
      </c>
      <c r="K1695">
        <v>5011.0129999999999</v>
      </c>
      <c r="L1695" t="s">
        <v>19</v>
      </c>
      <c r="M1695" t="s">
        <v>2279</v>
      </c>
      <c r="N1695" s="5" t="e">
        <f t="shared" si="26"/>
        <v>#N/A</v>
      </c>
    </row>
    <row r="1696" spans="1:14" x14ac:dyDescent="0.3">
      <c r="A1696" s="1">
        <v>446334</v>
      </c>
      <c r="B1696" s="1" t="s">
        <v>1210</v>
      </c>
      <c r="C1696" s="4">
        <v>543475</v>
      </c>
      <c r="D1696" s="1" t="s">
        <v>2146</v>
      </c>
      <c r="E1696" s="2">
        <v>43202</v>
      </c>
      <c r="F1696" s="1">
        <v>-34.141950000000001</v>
      </c>
      <c r="G1696" s="1">
        <v>66.804779999999994</v>
      </c>
      <c r="H1696" s="1">
        <v>-18.335899999999999</v>
      </c>
      <c r="I1696" s="1">
        <v>3.4168430000000001</v>
      </c>
      <c r="J1696">
        <v>2.4E-2</v>
      </c>
      <c r="K1696">
        <v>0</v>
      </c>
      <c r="L1696" t="s">
        <v>19</v>
      </c>
      <c r="M1696" t="s">
        <v>2280</v>
      </c>
      <c r="N1696" s="5" t="e">
        <f t="shared" si="26"/>
        <v>#N/A</v>
      </c>
    </row>
    <row r="1697" spans="1:14" x14ac:dyDescent="0.3">
      <c r="A1697" s="1">
        <v>570799</v>
      </c>
      <c r="B1697" s="1" t="s">
        <v>377</v>
      </c>
      <c r="C1697" s="4">
        <v>608717</v>
      </c>
      <c r="D1697" s="1" t="s">
        <v>2130</v>
      </c>
      <c r="E1697" s="2">
        <v>43202</v>
      </c>
      <c r="F1697" s="1">
        <v>26.73555</v>
      </c>
      <c r="G1697" s="1">
        <v>84.959609999999998</v>
      </c>
      <c r="H1697" s="1">
        <v>-15.25489</v>
      </c>
      <c r="I1697" s="1">
        <v>326.72269999999997</v>
      </c>
      <c r="J1697">
        <v>4.5190000000000001</v>
      </c>
      <c r="K1697">
        <v>2691.4789999999998</v>
      </c>
      <c r="L1697" t="s">
        <v>19</v>
      </c>
      <c r="M1697" t="s">
        <v>2281</v>
      </c>
      <c r="N1697" s="5" t="e">
        <f t="shared" si="26"/>
        <v>#N/A</v>
      </c>
    </row>
    <row r="1698" spans="1:14" x14ac:dyDescent="0.3">
      <c r="A1698" s="1">
        <v>453923</v>
      </c>
      <c r="B1698" s="1" t="s">
        <v>2282</v>
      </c>
      <c r="C1698" s="4">
        <v>572362</v>
      </c>
      <c r="D1698" s="1" t="s">
        <v>2132</v>
      </c>
      <c r="E1698" s="2">
        <v>43202</v>
      </c>
      <c r="F1698" s="1">
        <v>12.442</v>
      </c>
      <c r="G1698" s="1">
        <v>65.661069999999995</v>
      </c>
      <c r="H1698" s="1">
        <v>-38.68242</v>
      </c>
      <c r="I1698" s="1">
        <v>111.5202</v>
      </c>
      <c r="J1698">
        <v>1.365</v>
      </c>
      <c r="K1698">
        <v>4091.5439999999999</v>
      </c>
      <c r="L1698" t="s">
        <v>27</v>
      </c>
      <c r="M1698" t="s">
        <v>2283</v>
      </c>
      <c r="N1698" s="5" t="e">
        <f t="shared" si="26"/>
        <v>#N/A</v>
      </c>
    </row>
    <row r="1699" spans="1:14" x14ac:dyDescent="0.3">
      <c r="A1699" s="1">
        <v>543333</v>
      </c>
      <c r="B1699" s="1" t="s">
        <v>501</v>
      </c>
      <c r="C1699" s="4">
        <v>571882</v>
      </c>
      <c r="D1699" s="1" t="s">
        <v>2138</v>
      </c>
      <c r="E1699" s="2">
        <v>43202</v>
      </c>
      <c r="F1699" s="1">
        <v>40.217039999999997</v>
      </c>
      <c r="G1699" s="1">
        <v>90.782250000000005</v>
      </c>
      <c r="H1699" s="1">
        <v>-19.37838</v>
      </c>
      <c r="I1699" s="1">
        <v>306.30869999999999</v>
      </c>
      <c r="J1699">
        <v>5.4459999999999997</v>
      </c>
      <c r="K1699">
        <v>4845.5429999999997</v>
      </c>
      <c r="L1699" t="s">
        <v>19</v>
      </c>
      <c r="M1699" t="s">
        <v>2284</v>
      </c>
      <c r="N1699" s="5" t="e">
        <f t="shared" si="26"/>
        <v>#N/A</v>
      </c>
    </row>
    <row r="1700" spans="1:14" x14ac:dyDescent="0.3">
      <c r="A1700" s="1">
        <v>614173</v>
      </c>
      <c r="B1700" s="1" t="s">
        <v>2142</v>
      </c>
      <c r="C1700" s="4">
        <v>608717</v>
      </c>
      <c r="D1700" s="1" t="s">
        <v>2130</v>
      </c>
      <c r="E1700" s="2">
        <v>43202</v>
      </c>
      <c r="F1700" s="1">
        <v>30.139299999999999</v>
      </c>
      <c r="G1700" s="1">
        <v>76.10378</v>
      </c>
      <c r="H1700" s="1">
        <v>-34.82714</v>
      </c>
      <c r="I1700" s="1">
        <v>241.8056</v>
      </c>
      <c r="J1700">
        <v>3.556</v>
      </c>
      <c r="K1700">
        <v>4072.4</v>
      </c>
      <c r="L1700" t="s">
        <v>19</v>
      </c>
      <c r="M1700" t="s">
        <v>2285</v>
      </c>
      <c r="N1700" s="5" t="e">
        <f t="shared" si="26"/>
        <v>#N/A</v>
      </c>
    </row>
    <row r="1701" spans="1:14" x14ac:dyDescent="0.3">
      <c r="A1701" s="1">
        <v>517369</v>
      </c>
      <c r="B1701" s="1" t="s">
        <v>507</v>
      </c>
      <c r="C1701" s="4">
        <v>608717</v>
      </c>
      <c r="D1701" s="1" t="s">
        <v>2130</v>
      </c>
      <c r="E1701" s="2">
        <v>43202</v>
      </c>
      <c r="F1701" s="1">
        <v>-1.9263380000000001</v>
      </c>
      <c r="G1701" s="1">
        <v>110.0296</v>
      </c>
      <c r="H1701" s="1">
        <v>16.200399999999998</v>
      </c>
      <c r="I1701" s="1">
        <v>28.7319</v>
      </c>
      <c r="J1701">
        <v>0.17699999999999999</v>
      </c>
      <c r="K1701">
        <v>0</v>
      </c>
      <c r="L1701" t="s">
        <v>19</v>
      </c>
      <c r="M1701" t="s">
        <v>2286</v>
      </c>
      <c r="N1701" s="5" t="e">
        <f t="shared" si="26"/>
        <v>#N/A</v>
      </c>
    </row>
    <row r="1702" spans="1:14" x14ac:dyDescent="0.3">
      <c r="A1702" s="1">
        <v>543063</v>
      </c>
      <c r="B1702" s="1" t="s">
        <v>1333</v>
      </c>
      <c r="C1702" s="4">
        <v>605155</v>
      </c>
      <c r="D1702" s="1" t="s">
        <v>2128</v>
      </c>
      <c r="E1702" s="2">
        <v>43202</v>
      </c>
      <c r="F1702" s="1">
        <v>20.511320000000001</v>
      </c>
      <c r="G1702" s="1">
        <v>75.701580000000007</v>
      </c>
      <c r="H1702" s="1">
        <v>55.030320000000003</v>
      </c>
      <c r="I1702" s="1">
        <v>184.03819999999999</v>
      </c>
      <c r="J1702">
        <v>2.25</v>
      </c>
      <c r="K1702">
        <v>3187.2939999999999</v>
      </c>
      <c r="L1702" t="s">
        <v>197</v>
      </c>
      <c r="M1702" t="s">
        <v>2287</v>
      </c>
      <c r="N1702" s="5" t="e">
        <f t="shared" si="26"/>
        <v>#N/A</v>
      </c>
    </row>
    <row r="1703" spans="1:14" x14ac:dyDescent="0.3">
      <c r="A1703" s="1">
        <v>614173</v>
      </c>
      <c r="B1703" s="1" t="s">
        <v>2142</v>
      </c>
      <c r="C1703" s="4">
        <v>608717</v>
      </c>
      <c r="D1703" s="1" t="s">
        <v>2130</v>
      </c>
      <c r="E1703" s="2">
        <v>43202</v>
      </c>
      <c r="F1703" s="1">
        <v>6.4492469999999997</v>
      </c>
      <c r="G1703" s="1">
        <v>109.8386</v>
      </c>
      <c r="H1703" s="1">
        <v>-10.319750000000001</v>
      </c>
      <c r="I1703" s="1">
        <v>148.77889999999999</v>
      </c>
      <c r="J1703">
        <v>1.069</v>
      </c>
      <c r="K1703">
        <v>1643.3630000000001</v>
      </c>
      <c r="L1703" t="s">
        <v>19</v>
      </c>
      <c r="M1703" t="s">
        <v>2288</v>
      </c>
      <c r="N1703" s="5" t="e">
        <f t="shared" si="26"/>
        <v>#N/A</v>
      </c>
    </row>
    <row r="1704" spans="1:14" x14ac:dyDescent="0.3">
      <c r="A1704" s="1">
        <v>453923</v>
      </c>
      <c r="B1704" s="1" t="s">
        <v>2282</v>
      </c>
      <c r="C1704" s="4">
        <v>572362</v>
      </c>
      <c r="D1704" s="1" t="s">
        <v>2132</v>
      </c>
      <c r="E1704" s="2">
        <v>43202</v>
      </c>
      <c r="F1704" s="1">
        <v>1.425</v>
      </c>
      <c r="G1704" s="1">
        <v>97.540030000000002</v>
      </c>
      <c r="H1704" s="1">
        <v>-40.710099999999997</v>
      </c>
      <c r="I1704" s="1">
        <v>64.949430000000007</v>
      </c>
      <c r="J1704">
        <v>0.48799999999999999</v>
      </c>
      <c r="K1704">
        <v>4098.4610000000002</v>
      </c>
      <c r="L1704" t="s">
        <v>39</v>
      </c>
      <c r="M1704" t="s">
        <v>2289</v>
      </c>
      <c r="N1704" s="5" t="e">
        <f t="shared" si="26"/>
        <v>#N/A</v>
      </c>
    </row>
    <row r="1705" spans="1:14" x14ac:dyDescent="0.3">
      <c r="A1705" s="1">
        <v>605486</v>
      </c>
      <c r="B1705" s="1" t="s">
        <v>513</v>
      </c>
      <c r="C1705" s="4">
        <v>608717</v>
      </c>
      <c r="D1705" s="1" t="s">
        <v>2130</v>
      </c>
      <c r="E1705" s="2">
        <v>43202</v>
      </c>
      <c r="F1705" s="1">
        <v>-11.01741</v>
      </c>
      <c r="G1705" s="1">
        <v>94.783810000000003</v>
      </c>
      <c r="H1705" s="1">
        <v>40.81382</v>
      </c>
      <c r="I1705" s="1">
        <v>9.1871609999999997</v>
      </c>
      <c r="J1705">
        <v>5.6000000000000001E-2</v>
      </c>
      <c r="K1705">
        <v>0</v>
      </c>
      <c r="L1705" t="s">
        <v>19</v>
      </c>
      <c r="M1705" t="s">
        <v>2290</v>
      </c>
      <c r="N1705" s="5" t="e">
        <f t="shared" si="26"/>
        <v>#N/A</v>
      </c>
    </row>
    <row r="1706" spans="1:14" x14ac:dyDescent="0.3">
      <c r="A1706" s="1">
        <v>543063</v>
      </c>
      <c r="B1706" s="1" t="s">
        <v>1333</v>
      </c>
      <c r="C1706" s="4">
        <v>571951</v>
      </c>
      <c r="D1706" s="1" t="s">
        <v>2136</v>
      </c>
      <c r="E1706" s="2">
        <v>43202</v>
      </c>
      <c r="F1706" s="1">
        <v>11.84623</v>
      </c>
      <c r="G1706" s="1">
        <v>70.858800000000002</v>
      </c>
      <c r="H1706" s="1">
        <v>-14.104789999999999</v>
      </c>
      <c r="I1706" s="1">
        <v>120.8914</v>
      </c>
      <c r="J1706">
        <v>1.343</v>
      </c>
      <c r="K1706">
        <v>2349.5650000000001</v>
      </c>
      <c r="L1706" t="s">
        <v>27</v>
      </c>
      <c r="M1706" t="s">
        <v>2291</v>
      </c>
      <c r="N1706" s="5" t="e">
        <f t="shared" si="26"/>
        <v>#N/A</v>
      </c>
    </row>
    <row r="1707" spans="1:14" x14ac:dyDescent="0.3">
      <c r="A1707" s="1">
        <v>520471</v>
      </c>
      <c r="B1707" s="1" t="s">
        <v>374</v>
      </c>
      <c r="C1707" s="4">
        <v>608717</v>
      </c>
      <c r="D1707" s="1" t="s">
        <v>2130</v>
      </c>
      <c r="E1707" s="2">
        <v>43202</v>
      </c>
      <c r="F1707" s="1">
        <v>-19.699570000000001</v>
      </c>
      <c r="G1707" s="1">
        <v>83.709869999999995</v>
      </c>
      <c r="H1707" s="1">
        <v>33.201070000000001</v>
      </c>
      <c r="I1707" s="1">
        <v>8.6888889999999996</v>
      </c>
      <c r="J1707">
        <v>6.3E-2</v>
      </c>
      <c r="K1707">
        <v>0</v>
      </c>
      <c r="L1707" t="s">
        <v>19</v>
      </c>
      <c r="M1707" t="s">
        <v>2292</v>
      </c>
      <c r="N1707" s="5" t="e">
        <f t="shared" si="26"/>
        <v>#N/A</v>
      </c>
    </row>
    <row r="1708" spans="1:14" x14ac:dyDescent="0.3">
      <c r="A1708" s="1">
        <v>446334</v>
      </c>
      <c r="B1708" s="1" t="s">
        <v>1210</v>
      </c>
      <c r="C1708" s="4">
        <v>571951</v>
      </c>
      <c r="D1708" s="1" t="s">
        <v>2136</v>
      </c>
      <c r="E1708" s="2">
        <v>43202</v>
      </c>
      <c r="F1708" s="1">
        <v>-30.976230000000001</v>
      </c>
      <c r="G1708" s="1">
        <v>87.298079999999999</v>
      </c>
      <c r="H1708" s="1">
        <v>-3.1572429999999998</v>
      </c>
      <c r="I1708" s="1">
        <v>4.510135</v>
      </c>
      <c r="J1708">
        <v>0.03</v>
      </c>
      <c r="K1708">
        <v>0</v>
      </c>
      <c r="L1708" t="s">
        <v>19</v>
      </c>
      <c r="M1708" t="s">
        <v>2293</v>
      </c>
      <c r="N1708" s="5" t="e">
        <f t="shared" si="26"/>
        <v>#N/A</v>
      </c>
    </row>
    <row r="1709" spans="1:14" x14ac:dyDescent="0.3">
      <c r="A1709" s="1">
        <v>543333</v>
      </c>
      <c r="B1709" s="1" t="s">
        <v>501</v>
      </c>
      <c r="C1709" s="4">
        <v>608717</v>
      </c>
      <c r="D1709" s="1" t="s">
        <v>2130</v>
      </c>
      <c r="E1709" s="2">
        <v>43202</v>
      </c>
      <c r="F1709" s="1">
        <v>42.493130000000001</v>
      </c>
      <c r="G1709" s="1">
        <v>71.557689999999994</v>
      </c>
      <c r="H1709" s="1">
        <v>-0.15037420000000001</v>
      </c>
      <c r="I1709" s="1">
        <v>234.4632</v>
      </c>
      <c r="J1709">
        <v>4.7460000000000004</v>
      </c>
      <c r="K1709">
        <v>3356.5630000000001</v>
      </c>
      <c r="L1709" t="s">
        <v>19</v>
      </c>
      <c r="M1709" t="s">
        <v>2294</v>
      </c>
      <c r="N1709" s="5" t="e">
        <f t="shared" si="26"/>
        <v>#N/A</v>
      </c>
    </row>
    <row r="1710" spans="1:14" x14ac:dyDescent="0.3">
      <c r="A1710" s="1">
        <v>446334</v>
      </c>
      <c r="B1710" s="1" t="s">
        <v>1210</v>
      </c>
      <c r="C1710" s="4">
        <v>572362</v>
      </c>
      <c r="D1710" s="1" t="s">
        <v>2132</v>
      </c>
      <c r="E1710" s="2">
        <v>43202</v>
      </c>
      <c r="F1710" s="1">
        <v>45.459589999999999</v>
      </c>
      <c r="G1710" s="1">
        <v>90.487020000000001</v>
      </c>
      <c r="H1710" s="1">
        <v>0.58166689999999999</v>
      </c>
      <c r="I1710" s="1">
        <v>274.73809999999997</v>
      </c>
      <c r="J1710">
        <v>5.8079999999999998</v>
      </c>
      <c r="K1710">
        <v>5165.924</v>
      </c>
      <c r="L1710" t="s">
        <v>19</v>
      </c>
      <c r="M1710" t="s">
        <v>2295</v>
      </c>
      <c r="N1710" s="5" t="e">
        <f t="shared" si="26"/>
        <v>#N/A</v>
      </c>
    </row>
    <row r="1711" spans="1:14" x14ac:dyDescent="0.3">
      <c r="A1711" s="1">
        <v>572008</v>
      </c>
      <c r="B1711" s="1" t="s">
        <v>883</v>
      </c>
      <c r="C1711" s="4">
        <v>520980</v>
      </c>
      <c r="D1711" s="1" t="s">
        <v>2296</v>
      </c>
      <c r="E1711" s="2">
        <v>43193</v>
      </c>
      <c r="F1711" s="1">
        <v>-42.764189999999999</v>
      </c>
      <c r="G1711" s="1">
        <v>76.289339999999996</v>
      </c>
      <c r="H1711" s="1">
        <v>-29.65484</v>
      </c>
      <c r="I1711" s="1">
        <v>2.9592209999999999</v>
      </c>
      <c r="J1711">
        <v>2.1000000000000001E-2</v>
      </c>
      <c r="K1711">
        <v>0</v>
      </c>
      <c r="L1711" t="s">
        <v>19</v>
      </c>
      <c r="M1711" t="s">
        <v>2297</v>
      </c>
      <c r="N1711" s="5" t="e">
        <f t="shared" si="26"/>
        <v>#N/A</v>
      </c>
    </row>
    <row r="1712" spans="1:14" x14ac:dyDescent="0.3">
      <c r="A1712" s="1">
        <v>572041</v>
      </c>
      <c r="B1712" s="1" t="s">
        <v>922</v>
      </c>
      <c r="C1712" s="4">
        <v>477132</v>
      </c>
      <c r="D1712" s="1" t="s">
        <v>2298</v>
      </c>
      <c r="E1712" s="2">
        <v>43193</v>
      </c>
      <c r="F1712" s="1">
        <v>-27.752220000000001</v>
      </c>
      <c r="G1712" s="1">
        <v>73.9298</v>
      </c>
      <c r="H1712" s="1">
        <v>-45.92897</v>
      </c>
      <c r="I1712" s="1">
        <v>5.6598280000000001</v>
      </c>
      <c r="J1712">
        <v>0.04</v>
      </c>
      <c r="K1712">
        <v>0</v>
      </c>
      <c r="L1712" t="s">
        <v>197</v>
      </c>
      <c r="M1712" t="s">
        <v>2299</v>
      </c>
      <c r="N1712" s="5" t="e">
        <f t="shared" si="26"/>
        <v>#N/A</v>
      </c>
    </row>
    <row r="1713" spans="1:14" x14ac:dyDescent="0.3">
      <c r="A1713" s="1">
        <v>606466</v>
      </c>
      <c r="B1713" s="1" t="s">
        <v>900</v>
      </c>
      <c r="C1713" s="4">
        <v>594943</v>
      </c>
      <c r="D1713" s="1" t="s">
        <v>2300</v>
      </c>
      <c r="E1713" s="2">
        <v>43193</v>
      </c>
      <c r="F1713" s="1">
        <v>26.776979999999998</v>
      </c>
      <c r="G1713" s="1">
        <v>75.372709999999998</v>
      </c>
      <c r="H1713" s="1">
        <v>-25.11035</v>
      </c>
      <c r="I1713" s="1">
        <v>246.64070000000001</v>
      </c>
      <c r="J1713">
        <v>3.641</v>
      </c>
      <c r="K1713">
        <v>5294.0110000000004</v>
      </c>
      <c r="L1713" t="s">
        <v>19</v>
      </c>
      <c r="M1713" t="s">
        <v>2301</v>
      </c>
      <c r="N1713" s="5" t="e">
        <f t="shared" si="26"/>
        <v>#N/A</v>
      </c>
    </row>
    <row r="1714" spans="1:14" x14ac:dyDescent="0.3">
      <c r="A1714" s="1">
        <v>453568</v>
      </c>
      <c r="B1714" s="1" t="s">
        <v>492</v>
      </c>
      <c r="C1714" s="4">
        <v>571951</v>
      </c>
      <c r="D1714" s="1" t="s">
        <v>2136</v>
      </c>
      <c r="E1714" s="2">
        <v>43192</v>
      </c>
      <c r="F1714" s="1">
        <v>18.46951</v>
      </c>
      <c r="G1714" s="1">
        <v>85.611689999999996</v>
      </c>
      <c r="H1714" s="1">
        <v>39.53228</v>
      </c>
      <c r="I1714" s="1">
        <v>234.7466</v>
      </c>
      <c r="J1714">
        <v>2.5139999999999998</v>
      </c>
      <c r="K1714">
        <v>2604.6860000000001</v>
      </c>
      <c r="L1714" t="s">
        <v>39</v>
      </c>
      <c r="M1714" t="s">
        <v>2302</v>
      </c>
      <c r="N1714" s="5" t="e">
        <f t="shared" si="26"/>
        <v>#N/A</v>
      </c>
    </row>
    <row r="1715" spans="1:14" x14ac:dyDescent="0.3">
      <c r="A1715" s="1">
        <v>518452</v>
      </c>
      <c r="B1715" s="1" t="s">
        <v>625</v>
      </c>
      <c r="C1715" s="4">
        <v>571951</v>
      </c>
      <c r="D1715" s="1" t="s">
        <v>2136</v>
      </c>
      <c r="E1715" s="2">
        <v>43192</v>
      </c>
      <c r="F1715" s="1">
        <v>8.9016079999999995</v>
      </c>
      <c r="G1715" s="1">
        <v>92.463030000000003</v>
      </c>
      <c r="H1715" s="1">
        <v>25.27056</v>
      </c>
      <c r="I1715" s="1">
        <v>170.49199999999999</v>
      </c>
      <c r="J1715">
        <v>1.542</v>
      </c>
      <c r="K1715">
        <v>3108.3150000000001</v>
      </c>
      <c r="L1715" t="s">
        <v>27</v>
      </c>
      <c r="M1715" t="s">
        <v>2303</v>
      </c>
      <c r="N1715" s="5" t="e">
        <f t="shared" si="26"/>
        <v>#N/A</v>
      </c>
    </row>
    <row r="1716" spans="1:14" x14ac:dyDescent="0.3">
      <c r="A1716" s="1">
        <v>517369</v>
      </c>
      <c r="B1716" s="1" t="s">
        <v>507</v>
      </c>
      <c r="C1716" s="4">
        <v>518452</v>
      </c>
      <c r="D1716" s="1" t="s">
        <v>625</v>
      </c>
      <c r="E1716" s="2">
        <v>43192</v>
      </c>
      <c r="F1716" s="1">
        <v>-52.13044</v>
      </c>
      <c r="G1716" s="1">
        <v>62.985329999999998</v>
      </c>
      <c r="H1716" s="1">
        <v>-2.6303230000000002</v>
      </c>
      <c r="I1716" s="1">
        <v>3.2406670000000002</v>
      </c>
      <c r="J1716">
        <v>2.8000000000000001E-2</v>
      </c>
      <c r="K1716">
        <v>0</v>
      </c>
      <c r="L1716" t="s">
        <v>19</v>
      </c>
      <c r="M1716" t="s">
        <v>2304</v>
      </c>
      <c r="N1716" s="5" t="e">
        <f t="shared" si="26"/>
        <v>#N/A</v>
      </c>
    </row>
    <row r="1717" spans="1:14" x14ac:dyDescent="0.3">
      <c r="A1717" s="1">
        <v>517369</v>
      </c>
      <c r="B1717" s="1" t="s">
        <v>507</v>
      </c>
      <c r="C1717" s="4">
        <v>543734</v>
      </c>
      <c r="D1717" s="1" t="s">
        <v>1606</v>
      </c>
      <c r="E1717" s="2">
        <v>43192</v>
      </c>
      <c r="F1717" s="1">
        <v>24.180060000000001</v>
      </c>
      <c r="G1717" s="1">
        <v>95.515050000000002</v>
      </c>
      <c r="H1717" s="1">
        <v>22.72945</v>
      </c>
      <c r="I1717" s="1">
        <v>342.40089999999998</v>
      </c>
      <c r="J1717">
        <v>4.13</v>
      </c>
      <c r="K1717">
        <v>3941.953</v>
      </c>
      <c r="L1717" t="s">
        <v>397</v>
      </c>
      <c r="M1717" t="s">
        <v>2305</v>
      </c>
      <c r="N1717" s="5" t="e">
        <f t="shared" si="26"/>
        <v>#N/A</v>
      </c>
    </row>
    <row r="1718" spans="1:14" x14ac:dyDescent="0.3">
      <c r="A1718" s="1">
        <v>455104</v>
      </c>
      <c r="B1718" s="1" t="s">
        <v>511</v>
      </c>
      <c r="C1718" s="4">
        <v>571951</v>
      </c>
      <c r="D1718" s="1" t="s">
        <v>2136</v>
      </c>
      <c r="E1718" s="2">
        <v>43192</v>
      </c>
      <c r="F1718" s="1">
        <v>-39.856079999999999</v>
      </c>
      <c r="G1718" s="1">
        <v>65.090900000000005</v>
      </c>
      <c r="H1718" s="1">
        <v>-7.2263469999999996</v>
      </c>
      <c r="I1718" s="1">
        <v>5.1204359999999998</v>
      </c>
      <c r="J1718">
        <v>3.3000000000000002E-2</v>
      </c>
      <c r="K1718">
        <v>0</v>
      </c>
      <c r="L1718" t="s">
        <v>19</v>
      </c>
      <c r="M1718" t="s">
        <v>2306</v>
      </c>
      <c r="N1718" s="5" t="e">
        <f t="shared" si="26"/>
        <v>#N/A</v>
      </c>
    </row>
    <row r="1719" spans="1:14" x14ac:dyDescent="0.3">
      <c r="A1719" s="1">
        <v>596115</v>
      </c>
      <c r="B1719" s="1" t="s">
        <v>487</v>
      </c>
      <c r="C1719" s="4">
        <v>543475</v>
      </c>
      <c r="D1719" s="1" t="s">
        <v>2146</v>
      </c>
      <c r="E1719" s="2">
        <v>43192</v>
      </c>
      <c r="F1719" s="1">
        <v>46.991869999999999</v>
      </c>
      <c r="G1719" s="1">
        <v>80.128330000000005</v>
      </c>
      <c r="H1719" s="1">
        <v>4.4777940000000003</v>
      </c>
      <c r="I1719" s="1">
        <v>244.625</v>
      </c>
      <c r="J1719">
        <v>5.3410000000000002</v>
      </c>
      <c r="K1719">
        <v>4196.2370000000001</v>
      </c>
      <c r="L1719" t="s">
        <v>19</v>
      </c>
      <c r="M1719" t="s">
        <v>2307</v>
      </c>
      <c r="N1719" s="5" t="e">
        <f t="shared" si="26"/>
        <v>#N/A</v>
      </c>
    </row>
    <row r="1720" spans="1:14" x14ac:dyDescent="0.3">
      <c r="A1720" s="1">
        <v>453568</v>
      </c>
      <c r="B1720" s="1" t="s">
        <v>492</v>
      </c>
      <c r="C1720" s="4">
        <v>571951</v>
      </c>
      <c r="D1720" s="1" t="s">
        <v>2136</v>
      </c>
      <c r="E1720" s="2">
        <v>43192</v>
      </c>
      <c r="F1720" s="1">
        <v>0.46068290000000001</v>
      </c>
      <c r="G1720" s="1">
        <v>90.059529999999995</v>
      </c>
      <c r="H1720" s="1">
        <v>-38.723979999999997</v>
      </c>
      <c r="I1720" s="1">
        <v>50.632060000000003</v>
      </c>
      <c r="J1720">
        <v>0.39200000000000002</v>
      </c>
      <c r="K1720">
        <v>3313.1149999999998</v>
      </c>
      <c r="L1720" t="s">
        <v>39</v>
      </c>
      <c r="M1720" t="s">
        <v>2308</v>
      </c>
      <c r="N1720" s="5" t="e">
        <f t="shared" si="26"/>
        <v>#N/A</v>
      </c>
    </row>
    <row r="1721" spans="1:14" x14ac:dyDescent="0.3">
      <c r="A1721" s="1">
        <v>643565</v>
      </c>
      <c r="B1721" s="1" t="s">
        <v>496</v>
      </c>
      <c r="C1721" s="4">
        <v>543475</v>
      </c>
      <c r="D1721" s="1" t="s">
        <v>2146</v>
      </c>
      <c r="E1721" s="2">
        <v>43192</v>
      </c>
      <c r="F1721" s="1">
        <v>31.391179999999999</v>
      </c>
      <c r="G1721" s="1">
        <v>95.576560000000001</v>
      </c>
      <c r="H1721" s="1">
        <v>12.26478</v>
      </c>
      <c r="I1721" s="1">
        <v>360.60309999999998</v>
      </c>
      <c r="J1721">
        <v>5.29</v>
      </c>
      <c r="K1721">
        <v>2600.19</v>
      </c>
      <c r="L1721" t="s">
        <v>19</v>
      </c>
      <c r="M1721" t="s">
        <v>2309</v>
      </c>
      <c r="N1721" s="5" t="e">
        <f t="shared" si="26"/>
        <v>#N/A</v>
      </c>
    </row>
    <row r="1722" spans="1:14" x14ac:dyDescent="0.3">
      <c r="A1722" s="1">
        <v>641319</v>
      </c>
      <c r="B1722" s="1" t="s">
        <v>535</v>
      </c>
      <c r="C1722" s="4">
        <v>518452</v>
      </c>
      <c r="D1722" s="1" t="s">
        <v>625</v>
      </c>
      <c r="E1722" s="2">
        <v>43192</v>
      </c>
      <c r="F1722" s="1">
        <v>9.6311669999999996</v>
      </c>
      <c r="G1722" s="1">
        <v>97.477850000000004</v>
      </c>
      <c r="H1722" s="1">
        <v>-30.25807</v>
      </c>
      <c r="I1722" s="1">
        <v>174.9556</v>
      </c>
      <c r="J1722">
        <v>1.4910000000000001</v>
      </c>
      <c r="K1722">
        <v>2685.1979999999999</v>
      </c>
      <c r="L1722" t="s">
        <v>27</v>
      </c>
      <c r="M1722" t="s">
        <v>2310</v>
      </c>
      <c r="N1722" s="5" t="e">
        <f t="shared" si="26"/>
        <v>#N/A</v>
      </c>
    </row>
    <row r="1723" spans="1:14" x14ac:dyDescent="0.3">
      <c r="A1723" s="1">
        <v>518934</v>
      </c>
      <c r="B1723" s="1" t="s">
        <v>503</v>
      </c>
      <c r="C1723" s="4">
        <v>571951</v>
      </c>
      <c r="D1723" s="1" t="s">
        <v>2136</v>
      </c>
      <c r="E1723" s="2">
        <v>43192</v>
      </c>
      <c r="F1723" s="1">
        <v>-30.10716</v>
      </c>
      <c r="G1723" s="1">
        <v>94.630669999999995</v>
      </c>
      <c r="H1723" s="1">
        <v>-13.074529999999999</v>
      </c>
      <c r="I1723" s="1">
        <v>5.5832179999999996</v>
      </c>
      <c r="J1723">
        <v>3.1E-2</v>
      </c>
      <c r="K1723">
        <v>0</v>
      </c>
      <c r="L1723" t="s">
        <v>19</v>
      </c>
      <c r="M1723" t="s">
        <v>2311</v>
      </c>
      <c r="N1723" s="5" t="e">
        <f t="shared" si="26"/>
        <v>#N/A</v>
      </c>
    </row>
    <row r="1724" spans="1:14" x14ac:dyDescent="0.3">
      <c r="A1724" s="1">
        <v>454560</v>
      </c>
      <c r="B1724" s="1" t="s">
        <v>371</v>
      </c>
      <c r="C1724" s="4">
        <v>518452</v>
      </c>
      <c r="D1724" s="1" t="s">
        <v>625</v>
      </c>
      <c r="E1724" s="2">
        <v>43192</v>
      </c>
      <c r="F1724" s="1">
        <v>24.158090000000001</v>
      </c>
      <c r="G1724" s="1">
        <v>97.731610000000003</v>
      </c>
      <c r="H1724" s="1">
        <v>35.649679999999996</v>
      </c>
      <c r="I1724" s="1">
        <v>328.63479999999998</v>
      </c>
      <c r="J1724">
        <v>4.0979999999999999</v>
      </c>
      <c r="K1724">
        <v>4204.4639999999999</v>
      </c>
      <c r="L1724" t="s">
        <v>19</v>
      </c>
      <c r="M1724" t="s">
        <v>2312</v>
      </c>
      <c r="N1724" s="5" t="e">
        <f t="shared" si="26"/>
        <v>#N/A</v>
      </c>
    </row>
    <row r="1725" spans="1:14" x14ac:dyDescent="0.3">
      <c r="A1725" s="1">
        <v>596115</v>
      </c>
      <c r="B1725" s="1" t="s">
        <v>487</v>
      </c>
      <c r="C1725" s="4">
        <v>571951</v>
      </c>
      <c r="D1725" s="1" t="s">
        <v>2136</v>
      </c>
      <c r="E1725" s="2">
        <v>43192</v>
      </c>
      <c r="F1725" s="1">
        <v>12.00834</v>
      </c>
      <c r="G1725" s="1">
        <v>88.348070000000007</v>
      </c>
      <c r="H1725" s="1">
        <v>-18.68402</v>
      </c>
      <c r="I1725" s="1">
        <v>186.02010000000001</v>
      </c>
      <c r="J1725">
        <v>1.704</v>
      </c>
      <c r="K1725">
        <v>709.28740000000005</v>
      </c>
      <c r="L1725" t="s">
        <v>19</v>
      </c>
      <c r="M1725" t="s">
        <v>2313</v>
      </c>
      <c r="N1725" s="5" t="e">
        <f t="shared" si="26"/>
        <v>#N/A</v>
      </c>
    </row>
    <row r="1726" spans="1:14" x14ac:dyDescent="0.3">
      <c r="A1726" s="1">
        <v>571951</v>
      </c>
      <c r="B1726" s="1" t="s">
        <v>2136</v>
      </c>
      <c r="C1726" s="4">
        <v>518452</v>
      </c>
      <c r="D1726" s="1" t="s">
        <v>625</v>
      </c>
      <c r="E1726" s="2">
        <v>43192</v>
      </c>
      <c r="F1726" s="1">
        <v>-48.219189999999998</v>
      </c>
      <c r="G1726" s="1">
        <v>72.22927</v>
      </c>
      <c r="H1726" s="1">
        <v>-9.5957790000000003</v>
      </c>
      <c r="I1726" s="1">
        <v>4.9795259999999999</v>
      </c>
      <c r="J1726">
        <v>3.5000000000000003E-2</v>
      </c>
      <c r="K1726">
        <v>0</v>
      </c>
      <c r="L1726" t="s">
        <v>19</v>
      </c>
      <c r="M1726" t="s">
        <v>2314</v>
      </c>
      <c r="N1726" s="5" t="e">
        <f t="shared" si="26"/>
        <v>#N/A</v>
      </c>
    </row>
    <row r="1727" spans="1:14" x14ac:dyDescent="0.3">
      <c r="A1727" s="1">
        <v>622534</v>
      </c>
      <c r="B1727" s="1" t="s">
        <v>381</v>
      </c>
      <c r="C1727" s="4">
        <v>493603</v>
      </c>
      <c r="D1727" s="1" t="s">
        <v>810</v>
      </c>
      <c r="E1727" s="2">
        <v>43192</v>
      </c>
      <c r="F1727" s="1">
        <v>13.464639999999999</v>
      </c>
      <c r="G1727" s="1">
        <v>70.056790000000007</v>
      </c>
      <c r="H1727" s="1">
        <v>-39.933320000000002</v>
      </c>
      <c r="I1727" s="1">
        <v>144.51140000000001</v>
      </c>
      <c r="J1727">
        <v>1.66</v>
      </c>
      <c r="K1727">
        <v>2030.4380000000001</v>
      </c>
      <c r="L1727" t="s">
        <v>19</v>
      </c>
      <c r="M1727" t="s">
        <v>2315</v>
      </c>
      <c r="N1727" s="5" t="e">
        <f t="shared" si="26"/>
        <v>#N/A</v>
      </c>
    </row>
    <row r="1728" spans="1:14" x14ac:dyDescent="0.3">
      <c r="A1728" s="1">
        <v>520471</v>
      </c>
      <c r="B1728" s="1" t="s">
        <v>374</v>
      </c>
      <c r="C1728" s="4">
        <v>459429</v>
      </c>
      <c r="D1728" s="1" t="s">
        <v>632</v>
      </c>
      <c r="E1728" s="2">
        <v>43192</v>
      </c>
      <c r="F1728" s="1">
        <v>-16.684419999999999</v>
      </c>
      <c r="G1728" s="1">
        <v>85.685829999999996</v>
      </c>
      <c r="H1728" s="1">
        <v>-28.12426</v>
      </c>
      <c r="I1728" s="1">
        <v>11.5001</v>
      </c>
      <c r="J1728">
        <v>8.1000000000000003E-2</v>
      </c>
      <c r="K1728">
        <v>0</v>
      </c>
      <c r="L1728" t="s">
        <v>19</v>
      </c>
      <c r="M1728" t="s">
        <v>2316</v>
      </c>
      <c r="N1728" s="5" t="e">
        <f t="shared" si="26"/>
        <v>#N/A</v>
      </c>
    </row>
    <row r="1729" spans="1:14" x14ac:dyDescent="0.3">
      <c r="A1729" s="1">
        <v>453568</v>
      </c>
      <c r="B1729" s="1" t="s">
        <v>492</v>
      </c>
      <c r="C1729" s="4">
        <v>657681</v>
      </c>
      <c r="D1729" s="1" t="s">
        <v>2178</v>
      </c>
      <c r="E1729" s="2">
        <v>43192</v>
      </c>
      <c r="F1729" s="1">
        <v>26.79598</v>
      </c>
      <c r="G1729" s="1">
        <v>101.5347</v>
      </c>
      <c r="H1729" s="1">
        <v>11.65357</v>
      </c>
      <c r="I1729" s="1">
        <v>400.33440000000002</v>
      </c>
      <c r="J1729">
        <v>5.38</v>
      </c>
      <c r="K1729">
        <v>2722.0479999999998</v>
      </c>
      <c r="L1729" t="s">
        <v>34</v>
      </c>
      <c r="M1729" t="s">
        <v>2317</v>
      </c>
      <c r="N1729" s="5" t="e">
        <f t="shared" si="26"/>
        <v>#N/A</v>
      </c>
    </row>
    <row r="1730" spans="1:14" x14ac:dyDescent="0.3">
      <c r="A1730" s="1">
        <v>435622</v>
      </c>
      <c r="B1730" s="1" t="s">
        <v>621</v>
      </c>
      <c r="C1730" s="4">
        <v>571951</v>
      </c>
      <c r="D1730" s="1" t="s">
        <v>2136</v>
      </c>
      <c r="E1730" s="2">
        <v>43192</v>
      </c>
      <c r="F1730" s="1">
        <v>29.582439999999998</v>
      </c>
      <c r="G1730" s="1">
        <v>101.5102</v>
      </c>
      <c r="H1730" s="1">
        <v>7.5791399999999998</v>
      </c>
      <c r="I1730" s="1">
        <v>398.92340000000002</v>
      </c>
      <c r="J1730">
        <v>5.55</v>
      </c>
      <c r="K1730">
        <v>3005.748</v>
      </c>
      <c r="L1730" t="s">
        <v>34</v>
      </c>
      <c r="M1730" t="s">
        <v>2318</v>
      </c>
      <c r="N1730" s="5" t="e">
        <f t="shared" si="26"/>
        <v>#N/A</v>
      </c>
    </row>
    <row r="1731" spans="1:14" x14ac:dyDescent="0.3">
      <c r="A1731" s="1">
        <v>571976</v>
      </c>
      <c r="B1731" s="1" t="s">
        <v>2319</v>
      </c>
      <c r="C1731" s="4">
        <v>518452</v>
      </c>
      <c r="D1731" s="1" t="s">
        <v>625</v>
      </c>
      <c r="E1731" s="2">
        <v>43192</v>
      </c>
      <c r="F1731" s="1">
        <v>22.635439999999999</v>
      </c>
      <c r="G1731" s="1">
        <v>108.6713</v>
      </c>
      <c r="H1731" s="1">
        <v>8.7027610000000006</v>
      </c>
      <c r="I1731" s="1">
        <v>420.49360000000001</v>
      </c>
      <c r="J1731">
        <v>5.0339999999999998</v>
      </c>
      <c r="K1731">
        <v>2707.402</v>
      </c>
      <c r="L1731" t="s">
        <v>34</v>
      </c>
      <c r="M1731" t="s">
        <v>2320</v>
      </c>
      <c r="N1731" s="5" t="e">
        <f t="shared" ref="N1731:N1794" si="27">VLOOKUP(C1731,$A$1:$B$9,2,FALSE)</f>
        <v>#N/A</v>
      </c>
    </row>
    <row r="1732" spans="1:14" x14ac:dyDescent="0.3">
      <c r="A1732" s="1">
        <v>453568</v>
      </c>
      <c r="B1732" s="1" t="s">
        <v>492</v>
      </c>
      <c r="C1732" s="4">
        <v>543475</v>
      </c>
      <c r="D1732" s="1" t="s">
        <v>2146</v>
      </c>
      <c r="E1732" s="2">
        <v>43192</v>
      </c>
      <c r="F1732" s="1">
        <v>19.392130000000002</v>
      </c>
      <c r="G1732" s="1">
        <v>93.942589999999996</v>
      </c>
      <c r="H1732" s="1">
        <v>4.1735449999999998</v>
      </c>
      <c r="I1732" s="1">
        <v>333.30220000000003</v>
      </c>
      <c r="J1732">
        <v>3.875</v>
      </c>
      <c r="K1732">
        <v>1519.114</v>
      </c>
      <c r="L1732" t="s">
        <v>19</v>
      </c>
      <c r="M1732" t="s">
        <v>2321</v>
      </c>
      <c r="N1732" s="5" t="e">
        <f t="shared" si="27"/>
        <v>#N/A</v>
      </c>
    </row>
    <row r="1733" spans="1:14" x14ac:dyDescent="0.3">
      <c r="A1733" s="1">
        <v>471865</v>
      </c>
      <c r="B1733" s="1" t="s">
        <v>368</v>
      </c>
      <c r="C1733" s="4">
        <v>543475</v>
      </c>
      <c r="D1733" s="1" t="s">
        <v>2146</v>
      </c>
      <c r="E1733" s="2">
        <v>43192</v>
      </c>
      <c r="F1733" s="1">
        <v>-43.794800000000002</v>
      </c>
      <c r="G1733" s="1">
        <v>90.975269999999995</v>
      </c>
      <c r="H1733" s="1">
        <v>0.73878049999999995</v>
      </c>
      <c r="I1733" s="1">
        <v>3.6590750000000001</v>
      </c>
      <c r="J1733">
        <v>1.6E-2</v>
      </c>
      <c r="K1733">
        <v>0</v>
      </c>
      <c r="L1733" t="s">
        <v>27</v>
      </c>
      <c r="M1733" t="s">
        <v>2322</v>
      </c>
      <c r="N1733" s="5" t="e">
        <f t="shared" si="27"/>
        <v>#N/A</v>
      </c>
    </row>
    <row r="1734" spans="1:14" x14ac:dyDescent="0.3">
      <c r="A1734" s="1">
        <v>471865</v>
      </c>
      <c r="B1734" s="1" t="s">
        <v>368</v>
      </c>
      <c r="C1734" s="4">
        <v>571951</v>
      </c>
      <c r="D1734" s="1" t="s">
        <v>2136</v>
      </c>
      <c r="E1734" s="2">
        <v>43192</v>
      </c>
      <c r="F1734" s="1">
        <v>47.638150000000003</v>
      </c>
      <c r="G1734" s="1">
        <v>84.990989999999996</v>
      </c>
      <c r="H1734" s="1">
        <v>-5.9030800000000001</v>
      </c>
      <c r="I1734" s="1">
        <v>258.75749999999999</v>
      </c>
      <c r="J1734">
        <v>5.7309999999999999</v>
      </c>
      <c r="K1734">
        <v>4705.2280000000001</v>
      </c>
      <c r="L1734" t="s">
        <v>19</v>
      </c>
      <c r="M1734" t="s">
        <v>2323</v>
      </c>
      <c r="N1734" s="5" t="e">
        <f t="shared" si="27"/>
        <v>#N/A</v>
      </c>
    </row>
    <row r="1735" spans="1:14" x14ac:dyDescent="0.3">
      <c r="A1735" s="1">
        <v>454560</v>
      </c>
      <c r="B1735" s="1" t="s">
        <v>371</v>
      </c>
      <c r="C1735" s="4">
        <v>518452</v>
      </c>
      <c r="D1735" s="1" t="s">
        <v>625</v>
      </c>
      <c r="E1735" s="2">
        <v>43192</v>
      </c>
      <c r="F1735" s="1">
        <v>-13.314</v>
      </c>
      <c r="G1735" s="1">
        <v>46.682839999999999</v>
      </c>
      <c r="H1735" s="1">
        <v>156.8802</v>
      </c>
      <c r="I1735" s="1">
        <v>31.979420000000001</v>
      </c>
      <c r="J1735">
        <v>0.65</v>
      </c>
      <c r="K1735">
        <v>4196.8029999999999</v>
      </c>
      <c r="L1735" t="s">
        <v>197</v>
      </c>
      <c r="M1735" t="s">
        <v>2324</v>
      </c>
      <c r="N1735" s="5" t="e">
        <f t="shared" si="27"/>
        <v>#N/A</v>
      </c>
    </row>
    <row r="1736" spans="1:14" x14ac:dyDescent="0.3">
      <c r="A1736" s="1">
        <v>471865</v>
      </c>
      <c r="B1736" s="1" t="s">
        <v>368</v>
      </c>
      <c r="C1736" s="4">
        <v>571951</v>
      </c>
      <c r="D1736" s="1" t="s">
        <v>2136</v>
      </c>
      <c r="E1736" s="2">
        <v>43192</v>
      </c>
      <c r="F1736" s="1">
        <v>-30.227329999999998</v>
      </c>
      <c r="G1736" s="1">
        <v>87.62088</v>
      </c>
      <c r="H1736" s="1">
        <v>29.672640000000001</v>
      </c>
      <c r="I1736" s="1">
        <v>6.3007770000000001</v>
      </c>
      <c r="J1736">
        <v>3.5999999999999997E-2</v>
      </c>
      <c r="K1736">
        <v>0</v>
      </c>
      <c r="L1736" t="s">
        <v>19</v>
      </c>
      <c r="M1736" t="s">
        <v>2325</v>
      </c>
      <c r="N1736" s="5" t="e">
        <f t="shared" si="27"/>
        <v>#N/A</v>
      </c>
    </row>
    <row r="1737" spans="1:14" x14ac:dyDescent="0.3">
      <c r="A1737" s="1">
        <v>452104</v>
      </c>
      <c r="B1737" s="1" t="s">
        <v>2326</v>
      </c>
      <c r="C1737" s="4">
        <v>518452</v>
      </c>
      <c r="D1737" s="1" t="s">
        <v>625</v>
      </c>
      <c r="E1737" s="2">
        <v>43192</v>
      </c>
      <c r="F1737" s="1">
        <v>2.3513410000000001</v>
      </c>
      <c r="G1737" s="1">
        <v>90.770560000000003</v>
      </c>
      <c r="H1737" s="1">
        <v>-16.327459999999999</v>
      </c>
      <c r="I1737" s="1">
        <v>67.07302</v>
      </c>
      <c r="J1737">
        <v>0.52800000000000002</v>
      </c>
      <c r="K1737">
        <v>2166.92</v>
      </c>
      <c r="L1737" t="s">
        <v>19</v>
      </c>
      <c r="M1737" t="s">
        <v>2327</v>
      </c>
      <c r="N1737" s="5" t="e">
        <f t="shared" si="27"/>
        <v>#N/A</v>
      </c>
    </row>
    <row r="1738" spans="1:14" x14ac:dyDescent="0.3">
      <c r="A1738" s="1">
        <v>571976</v>
      </c>
      <c r="B1738" s="1" t="s">
        <v>2319</v>
      </c>
      <c r="C1738" s="4">
        <v>518452</v>
      </c>
      <c r="D1738" s="1" t="s">
        <v>625</v>
      </c>
      <c r="E1738" s="2">
        <v>43192</v>
      </c>
      <c r="F1738" s="1">
        <v>25.524640000000002</v>
      </c>
      <c r="G1738" s="1">
        <v>104.06019999999999</v>
      </c>
      <c r="H1738" s="1">
        <v>-8.2663019999999996</v>
      </c>
      <c r="I1738" s="1">
        <v>396.09230000000002</v>
      </c>
      <c r="J1738">
        <v>5.274</v>
      </c>
      <c r="K1738">
        <v>2766.8310000000001</v>
      </c>
      <c r="L1738" t="s">
        <v>19</v>
      </c>
      <c r="M1738" t="s">
        <v>2328</v>
      </c>
      <c r="N1738" s="5" t="e">
        <f t="shared" si="27"/>
        <v>#N/A</v>
      </c>
    </row>
    <row r="1739" spans="1:14" x14ac:dyDescent="0.3">
      <c r="A1739" s="1">
        <v>435622</v>
      </c>
      <c r="B1739" s="1" t="s">
        <v>621</v>
      </c>
      <c r="C1739" s="4">
        <v>571951</v>
      </c>
      <c r="D1739" s="1" t="s">
        <v>2136</v>
      </c>
      <c r="E1739" s="2">
        <v>43192</v>
      </c>
      <c r="F1739" s="1">
        <v>-42.096220000000002</v>
      </c>
      <c r="G1739" s="1">
        <v>71.945760000000007</v>
      </c>
      <c r="H1739" s="1">
        <v>37.371490000000001</v>
      </c>
      <c r="I1739" s="1">
        <v>4.1262319999999999</v>
      </c>
      <c r="J1739">
        <v>3.4000000000000002E-2</v>
      </c>
      <c r="K1739">
        <v>0</v>
      </c>
      <c r="L1739" t="s">
        <v>19</v>
      </c>
      <c r="M1739" t="s">
        <v>2329</v>
      </c>
      <c r="N1739" s="5" t="e">
        <f t="shared" si="27"/>
        <v>#N/A</v>
      </c>
    </row>
    <row r="1740" spans="1:14" x14ac:dyDescent="0.3">
      <c r="A1740" s="1">
        <v>517369</v>
      </c>
      <c r="B1740" s="1" t="s">
        <v>507</v>
      </c>
      <c r="C1740" s="4">
        <v>518452</v>
      </c>
      <c r="D1740" s="1" t="s">
        <v>625</v>
      </c>
      <c r="E1740" s="2">
        <v>43192</v>
      </c>
      <c r="F1740" s="1">
        <v>-9.9972860000000008</v>
      </c>
      <c r="G1740" s="1">
        <v>108.3887</v>
      </c>
      <c r="H1740" s="1">
        <v>-15.61056</v>
      </c>
      <c r="I1740" s="1">
        <v>17.037579999999998</v>
      </c>
      <c r="J1740">
        <v>9.8000000000000004E-2</v>
      </c>
      <c r="K1740">
        <v>0</v>
      </c>
      <c r="L1740" t="s">
        <v>19</v>
      </c>
      <c r="M1740" t="s">
        <v>2330</v>
      </c>
      <c r="N1740" s="5" t="e">
        <f t="shared" si="27"/>
        <v>#N/A</v>
      </c>
    </row>
    <row r="1741" spans="1:14" x14ac:dyDescent="0.3">
      <c r="A1741" s="1">
        <v>622534</v>
      </c>
      <c r="B1741" s="1" t="s">
        <v>381</v>
      </c>
      <c r="C1741" s="4">
        <v>543734</v>
      </c>
      <c r="D1741" s="1" t="s">
        <v>1606</v>
      </c>
      <c r="E1741" s="2">
        <v>43192</v>
      </c>
      <c r="F1741" s="1">
        <v>1.9541790000000001</v>
      </c>
      <c r="G1741" s="1">
        <v>104.819</v>
      </c>
      <c r="H1741" s="1">
        <v>10.197380000000001</v>
      </c>
      <c r="I1741" s="1">
        <v>88.006870000000006</v>
      </c>
      <c r="J1741">
        <v>0.61499999999999999</v>
      </c>
      <c r="K1741">
        <v>1329.9010000000001</v>
      </c>
      <c r="L1741" t="s">
        <v>19</v>
      </c>
      <c r="M1741" t="s">
        <v>2331</v>
      </c>
      <c r="N1741" s="5" t="e">
        <f t="shared" si="27"/>
        <v>#N/A</v>
      </c>
    </row>
    <row r="1742" spans="1:14" x14ac:dyDescent="0.3">
      <c r="A1742" s="1">
        <v>571448</v>
      </c>
      <c r="B1742" s="1" t="s">
        <v>494</v>
      </c>
      <c r="C1742" s="4">
        <v>571951</v>
      </c>
      <c r="D1742" s="1" t="s">
        <v>2136</v>
      </c>
      <c r="E1742" s="2">
        <v>43192</v>
      </c>
      <c r="F1742" s="1">
        <v>12.827780000000001</v>
      </c>
      <c r="G1742" s="1">
        <v>105.5257</v>
      </c>
      <c r="H1742" s="1">
        <v>-21.472899999999999</v>
      </c>
      <c r="I1742" s="1">
        <v>284.73809999999997</v>
      </c>
      <c r="J1742">
        <v>2.411</v>
      </c>
      <c r="K1742">
        <v>1256.2380000000001</v>
      </c>
      <c r="L1742" t="s">
        <v>234</v>
      </c>
      <c r="M1742" t="s">
        <v>2332</v>
      </c>
      <c r="N1742" s="5" t="e">
        <f t="shared" si="27"/>
        <v>#N/A</v>
      </c>
    </row>
    <row r="1743" spans="1:14" x14ac:dyDescent="0.3">
      <c r="A1743" s="1">
        <v>624577</v>
      </c>
      <c r="B1743" s="1" t="s">
        <v>1694</v>
      </c>
      <c r="C1743" s="4">
        <v>433589</v>
      </c>
      <c r="D1743" s="1" t="s">
        <v>2039</v>
      </c>
      <c r="E1743" s="2">
        <v>43201</v>
      </c>
      <c r="F1743" s="1">
        <v>24.39057</v>
      </c>
      <c r="G1743" s="1">
        <v>104.88630000000001</v>
      </c>
      <c r="H1743" s="1">
        <v>6.7137419999999999</v>
      </c>
      <c r="I1743" s="1">
        <v>394.66210000000001</v>
      </c>
      <c r="J1743">
        <v>5.391</v>
      </c>
      <c r="K1743">
        <v>3782.2719999999999</v>
      </c>
      <c r="L1743" t="s">
        <v>19</v>
      </c>
      <c r="M1743" t="s">
        <v>2333</v>
      </c>
      <c r="N1743" s="5" t="e">
        <f t="shared" si="27"/>
        <v>#N/A</v>
      </c>
    </row>
    <row r="1744" spans="1:14" x14ac:dyDescent="0.3">
      <c r="A1744" s="1">
        <v>461314</v>
      </c>
      <c r="B1744" s="1" t="s">
        <v>1716</v>
      </c>
      <c r="C1744" s="4">
        <v>488748</v>
      </c>
      <c r="D1744" s="1" t="s">
        <v>2334</v>
      </c>
      <c r="E1744" s="2">
        <v>43201</v>
      </c>
      <c r="F1744" s="1">
        <v>7.0700539999999998</v>
      </c>
      <c r="G1744" s="1">
        <v>100.9843</v>
      </c>
      <c r="H1744" s="1">
        <v>-28.822859999999999</v>
      </c>
      <c r="I1744" s="1">
        <v>112.85680000000001</v>
      </c>
      <c r="J1744">
        <v>0.86399999999999999</v>
      </c>
      <c r="K1744">
        <v>2714.3380000000002</v>
      </c>
      <c r="L1744" t="s">
        <v>27</v>
      </c>
      <c r="M1744" t="s">
        <v>2335</v>
      </c>
      <c r="N1744" s="5" t="e">
        <f t="shared" si="27"/>
        <v>#N/A</v>
      </c>
    </row>
    <row r="1745" spans="1:14" x14ac:dyDescent="0.3">
      <c r="A1745" s="1">
        <v>608369</v>
      </c>
      <c r="B1745" s="1" t="s">
        <v>1698</v>
      </c>
      <c r="C1745" s="4">
        <v>433589</v>
      </c>
      <c r="D1745" s="1" t="s">
        <v>2039</v>
      </c>
      <c r="E1745" s="2">
        <v>43201</v>
      </c>
      <c r="F1745" s="1">
        <v>26.31729</v>
      </c>
      <c r="G1745" s="1">
        <v>86.22345</v>
      </c>
      <c r="H1745" s="1">
        <v>26.221309999999999</v>
      </c>
      <c r="I1745" s="1">
        <v>316.59829999999999</v>
      </c>
      <c r="J1745">
        <v>4.125</v>
      </c>
      <c r="K1745">
        <v>2045.672</v>
      </c>
      <c r="L1745" t="s">
        <v>19</v>
      </c>
      <c r="M1745" t="s">
        <v>2336</v>
      </c>
      <c r="N1745" s="5" t="e">
        <f t="shared" si="27"/>
        <v>#N/A</v>
      </c>
    </row>
    <row r="1746" spans="1:14" x14ac:dyDescent="0.3">
      <c r="A1746" s="1">
        <v>518960</v>
      </c>
      <c r="B1746" s="1" t="s">
        <v>2200</v>
      </c>
      <c r="C1746" s="4">
        <v>622072</v>
      </c>
      <c r="D1746" s="1" t="s">
        <v>1541</v>
      </c>
      <c r="E1746" s="2">
        <v>43201</v>
      </c>
      <c r="F1746" s="1">
        <v>15.61833</v>
      </c>
      <c r="G1746" s="1">
        <v>83.435749999999999</v>
      </c>
      <c r="H1746" s="1">
        <v>0.48074509999999998</v>
      </c>
      <c r="I1746" s="1">
        <v>234.29589999999999</v>
      </c>
      <c r="J1746">
        <v>2.613</v>
      </c>
      <c r="K1746">
        <v>1522.9349999999999</v>
      </c>
      <c r="L1746" t="s">
        <v>27</v>
      </c>
      <c r="M1746" t="s">
        <v>2337</v>
      </c>
      <c r="N1746" s="5" t="e">
        <f t="shared" si="27"/>
        <v>#N/A</v>
      </c>
    </row>
    <row r="1747" spans="1:14" x14ac:dyDescent="0.3">
      <c r="A1747" s="1">
        <v>501981</v>
      </c>
      <c r="B1747" s="1" t="s">
        <v>2205</v>
      </c>
      <c r="C1747" s="4">
        <v>518397</v>
      </c>
      <c r="D1747" s="1" t="s">
        <v>2338</v>
      </c>
      <c r="E1747" s="2">
        <v>43201</v>
      </c>
      <c r="F1747" s="1">
        <v>26.26698</v>
      </c>
      <c r="G1747" s="1">
        <v>82.34299</v>
      </c>
      <c r="H1747" s="1">
        <v>-7.9788779999999999</v>
      </c>
      <c r="I1747" s="1">
        <v>297.41399999999999</v>
      </c>
      <c r="J1747">
        <v>4.1399999999999997</v>
      </c>
      <c r="K1747">
        <v>2095.681</v>
      </c>
      <c r="L1747" t="s">
        <v>19</v>
      </c>
      <c r="M1747" t="s">
        <v>2339</v>
      </c>
      <c r="N1747" s="5" t="e">
        <f t="shared" si="27"/>
        <v>#N/A</v>
      </c>
    </row>
    <row r="1748" spans="1:14" x14ac:dyDescent="0.3">
      <c r="A1748" s="1">
        <v>592626</v>
      </c>
      <c r="B1748" s="1" t="s">
        <v>2340</v>
      </c>
      <c r="C1748" s="4">
        <v>596043</v>
      </c>
      <c r="D1748" s="1" t="s">
        <v>2224</v>
      </c>
      <c r="E1748" s="2">
        <v>43201</v>
      </c>
      <c r="F1748" s="1">
        <v>36.717529999999996</v>
      </c>
      <c r="G1748" s="1">
        <v>100.0712</v>
      </c>
      <c r="H1748" s="1">
        <v>9.0190990000000006</v>
      </c>
      <c r="I1748" s="1">
        <v>349.46510000000001</v>
      </c>
      <c r="J1748">
        <v>6.0039999999999996</v>
      </c>
      <c r="K1748">
        <v>4862.1210000000001</v>
      </c>
      <c r="L1748" t="s">
        <v>39</v>
      </c>
      <c r="M1748" t="s">
        <v>2341</v>
      </c>
      <c r="N1748" s="5" t="e">
        <f t="shared" si="27"/>
        <v>#N/A</v>
      </c>
    </row>
    <row r="1749" spans="1:14" x14ac:dyDescent="0.3">
      <c r="A1749" s="1">
        <v>592626</v>
      </c>
      <c r="B1749" s="1" t="s">
        <v>2340</v>
      </c>
      <c r="C1749" s="4">
        <v>433589</v>
      </c>
      <c r="D1749" s="1" t="s">
        <v>2039</v>
      </c>
      <c r="E1749" s="2">
        <v>43201</v>
      </c>
      <c r="F1749" s="1">
        <v>-13.63449</v>
      </c>
      <c r="G1749" s="1">
        <v>98.409679999999994</v>
      </c>
      <c r="H1749" s="1">
        <v>23.217169999999999</v>
      </c>
      <c r="I1749" s="1">
        <v>10.762449999999999</v>
      </c>
      <c r="J1749">
        <v>6.8000000000000005E-2</v>
      </c>
      <c r="K1749">
        <v>0</v>
      </c>
      <c r="L1749" t="s">
        <v>19</v>
      </c>
      <c r="M1749" t="s">
        <v>2342</v>
      </c>
      <c r="N1749" s="5" t="e">
        <f t="shared" si="27"/>
        <v>#N/A</v>
      </c>
    </row>
    <row r="1750" spans="1:14" x14ac:dyDescent="0.3">
      <c r="A1750" s="1">
        <v>523253</v>
      </c>
      <c r="B1750" s="1" t="s">
        <v>1546</v>
      </c>
      <c r="C1750" s="4">
        <v>488748</v>
      </c>
      <c r="D1750" s="1" t="s">
        <v>2334</v>
      </c>
      <c r="E1750" s="2">
        <v>43201</v>
      </c>
      <c r="F1750" s="1">
        <v>66.355930000000001</v>
      </c>
      <c r="G1750" s="1">
        <v>71.572770000000006</v>
      </c>
      <c r="H1750" s="1">
        <v>20.182649999999999</v>
      </c>
      <c r="I1750" s="1">
        <v>118.676</v>
      </c>
      <c r="J1750">
        <v>5.3390000000000004</v>
      </c>
      <c r="K1750">
        <v>0</v>
      </c>
      <c r="L1750" t="s">
        <v>19</v>
      </c>
      <c r="M1750" t="s">
        <v>2343</v>
      </c>
      <c r="N1750" s="5" t="e">
        <f t="shared" si="27"/>
        <v>#N/A</v>
      </c>
    </row>
    <row r="1751" spans="1:14" x14ac:dyDescent="0.3">
      <c r="A1751" s="1">
        <v>400284</v>
      </c>
      <c r="B1751" s="1" t="s">
        <v>2344</v>
      </c>
      <c r="C1751" s="4">
        <v>596043</v>
      </c>
      <c r="D1751" s="1" t="s">
        <v>2224</v>
      </c>
      <c r="E1751" s="2">
        <v>43201</v>
      </c>
      <c r="F1751" s="1">
        <v>51.785429999999998</v>
      </c>
      <c r="G1751" s="1">
        <v>77.881259999999997</v>
      </c>
      <c r="H1751" s="1">
        <v>6.916982</v>
      </c>
      <c r="I1751" s="1">
        <v>214.69489999999999</v>
      </c>
      <c r="J1751">
        <v>5.391</v>
      </c>
      <c r="K1751">
        <v>4037.51</v>
      </c>
      <c r="L1751" t="s">
        <v>19</v>
      </c>
      <c r="M1751" t="s">
        <v>2345</v>
      </c>
      <c r="N1751" s="5" t="e">
        <f t="shared" si="27"/>
        <v>#N/A</v>
      </c>
    </row>
    <row r="1752" spans="1:14" x14ac:dyDescent="0.3">
      <c r="A1752" s="1">
        <v>621035</v>
      </c>
      <c r="B1752" s="1" t="s">
        <v>1551</v>
      </c>
      <c r="C1752" s="4">
        <v>433589</v>
      </c>
      <c r="D1752" s="1" t="s">
        <v>2039</v>
      </c>
      <c r="E1752" s="2">
        <v>43201</v>
      </c>
      <c r="F1752" s="1">
        <v>44.989319999999999</v>
      </c>
      <c r="G1752" s="1">
        <v>82.733090000000004</v>
      </c>
      <c r="H1752" s="1">
        <v>-23.06889</v>
      </c>
      <c r="I1752" s="1">
        <v>261.44310000000002</v>
      </c>
      <c r="J1752">
        <v>5.5010000000000003</v>
      </c>
      <c r="K1752">
        <v>3694.8609999999999</v>
      </c>
      <c r="L1752" t="s">
        <v>19</v>
      </c>
      <c r="M1752" t="s">
        <v>2346</v>
      </c>
      <c r="N1752" s="5" t="e">
        <f t="shared" si="27"/>
        <v>#N/A</v>
      </c>
    </row>
    <row r="1753" spans="1:14" x14ac:dyDescent="0.3">
      <c r="A1753" s="1">
        <v>501981</v>
      </c>
      <c r="B1753" s="1" t="s">
        <v>2205</v>
      </c>
      <c r="C1753" s="4">
        <v>521655</v>
      </c>
      <c r="D1753" s="1" t="s">
        <v>2347</v>
      </c>
      <c r="E1753" s="2">
        <v>43201</v>
      </c>
      <c r="F1753" s="1">
        <v>36.702680000000001</v>
      </c>
      <c r="G1753" s="1">
        <v>94.881320000000002</v>
      </c>
      <c r="H1753" s="1">
        <v>-2.565906</v>
      </c>
      <c r="I1753" s="1">
        <v>342.39030000000002</v>
      </c>
      <c r="J1753">
        <v>5.6459999999999999</v>
      </c>
      <c r="K1753">
        <v>3155.8359999999998</v>
      </c>
      <c r="L1753" t="s">
        <v>19</v>
      </c>
      <c r="M1753" t="s">
        <v>2348</v>
      </c>
      <c r="N1753" s="5" t="e">
        <f t="shared" si="27"/>
        <v>#N/A</v>
      </c>
    </row>
    <row r="1754" spans="1:14" x14ac:dyDescent="0.3">
      <c r="A1754" s="1">
        <v>476704</v>
      </c>
      <c r="B1754" s="1" t="s">
        <v>2041</v>
      </c>
      <c r="C1754" s="4">
        <v>521655</v>
      </c>
      <c r="D1754" s="1" t="s">
        <v>2347</v>
      </c>
      <c r="E1754" s="2">
        <v>43201</v>
      </c>
      <c r="F1754" s="1">
        <v>-4.0290530000000002</v>
      </c>
      <c r="G1754" s="1">
        <v>98.572270000000003</v>
      </c>
      <c r="H1754" s="1">
        <v>-17.793420000000001</v>
      </c>
      <c r="I1754" s="1">
        <v>18.08361</v>
      </c>
      <c r="J1754">
        <v>0.124</v>
      </c>
      <c r="K1754">
        <v>0</v>
      </c>
      <c r="L1754" t="s">
        <v>27</v>
      </c>
      <c r="M1754" t="s">
        <v>2349</v>
      </c>
      <c r="N1754" s="5" t="e">
        <f t="shared" si="27"/>
        <v>#N/A</v>
      </c>
    </row>
    <row r="1755" spans="1:14" x14ac:dyDescent="0.3">
      <c r="A1755" s="1">
        <v>592626</v>
      </c>
      <c r="B1755" s="1" t="s">
        <v>2340</v>
      </c>
      <c r="C1755" s="4">
        <v>641941</v>
      </c>
      <c r="D1755" s="1" t="s">
        <v>2350</v>
      </c>
      <c r="E1755" s="2">
        <v>43201</v>
      </c>
      <c r="F1755" s="1">
        <v>5.3913690000000001</v>
      </c>
      <c r="G1755" s="1">
        <v>84.985849999999999</v>
      </c>
      <c r="H1755" s="1">
        <v>-19.31955</v>
      </c>
      <c r="I1755" s="1">
        <v>114.34569999999999</v>
      </c>
      <c r="J1755">
        <v>1.0209999999999999</v>
      </c>
      <c r="K1755">
        <v>1270.2180000000001</v>
      </c>
      <c r="L1755" t="s">
        <v>19</v>
      </c>
      <c r="M1755" t="s">
        <v>2351</v>
      </c>
      <c r="N1755" s="5" t="e">
        <f t="shared" si="27"/>
        <v>#N/A</v>
      </c>
    </row>
    <row r="1756" spans="1:14" x14ac:dyDescent="0.3">
      <c r="A1756" s="1">
        <v>461314</v>
      </c>
      <c r="B1756" s="1" t="s">
        <v>1716</v>
      </c>
      <c r="C1756" s="4">
        <v>641941</v>
      </c>
      <c r="D1756" s="1" t="s">
        <v>2350</v>
      </c>
      <c r="E1756" s="2">
        <v>43201</v>
      </c>
      <c r="F1756" s="1">
        <v>43.194240000000001</v>
      </c>
      <c r="G1756" s="1">
        <v>94.578760000000003</v>
      </c>
      <c r="H1756" s="1">
        <v>39.28781</v>
      </c>
      <c r="I1756" s="1">
        <v>305.31349999999998</v>
      </c>
      <c r="J1756">
        <v>5.6509999999999998</v>
      </c>
      <c r="K1756">
        <v>5578.8609999999999</v>
      </c>
      <c r="L1756" t="s">
        <v>19</v>
      </c>
      <c r="M1756" t="s">
        <v>2352</v>
      </c>
      <c r="N1756" s="5" t="e">
        <f t="shared" si="27"/>
        <v>#N/A</v>
      </c>
    </row>
    <row r="1757" spans="1:14" x14ac:dyDescent="0.3">
      <c r="A1757" s="1">
        <v>459964</v>
      </c>
      <c r="B1757" s="1" t="s">
        <v>2187</v>
      </c>
      <c r="C1757" s="4">
        <v>521655</v>
      </c>
      <c r="D1757" s="1" t="s">
        <v>2347</v>
      </c>
      <c r="E1757" s="2">
        <v>43201</v>
      </c>
      <c r="F1757" s="1">
        <v>21.818619999999999</v>
      </c>
      <c r="G1757" s="1">
        <v>77.260149999999996</v>
      </c>
      <c r="H1757" s="1">
        <v>35.723210000000002</v>
      </c>
      <c r="I1757" s="1">
        <v>222.22640000000001</v>
      </c>
      <c r="J1757">
        <v>2.7349999999999999</v>
      </c>
      <c r="K1757">
        <v>2309.9549999999999</v>
      </c>
      <c r="L1757" t="s">
        <v>27</v>
      </c>
      <c r="M1757" t="s">
        <v>2353</v>
      </c>
      <c r="N1757" s="5" t="e">
        <f t="shared" si="27"/>
        <v>#N/A</v>
      </c>
    </row>
    <row r="1758" spans="1:14" x14ac:dyDescent="0.3">
      <c r="A1758" s="1">
        <v>476704</v>
      </c>
      <c r="B1758" s="1" t="s">
        <v>2041</v>
      </c>
      <c r="C1758" s="4">
        <v>622072</v>
      </c>
      <c r="D1758" s="1" t="s">
        <v>1541</v>
      </c>
      <c r="E1758" s="2">
        <v>43201</v>
      </c>
      <c r="F1758" s="1">
        <v>2.7676210000000001</v>
      </c>
      <c r="G1758" s="1">
        <v>72.935220000000001</v>
      </c>
      <c r="H1758" s="1">
        <v>-26.016069999999999</v>
      </c>
      <c r="I1758" s="1">
        <v>47.176369999999999</v>
      </c>
      <c r="J1758">
        <v>0.443</v>
      </c>
      <c r="K1758">
        <v>2653.84</v>
      </c>
      <c r="L1758" t="s">
        <v>19</v>
      </c>
      <c r="M1758" t="s">
        <v>2354</v>
      </c>
      <c r="N1758" s="5" t="e">
        <f t="shared" si="27"/>
        <v>#N/A</v>
      </c>
    </row>
    <row r="1759" spans="1:14" x14ac:dyDescent="0.3">
      <c r="A1759" s="1">
        <v>656305</v>
      </c>
      <c r="B1759" s="1" t="s">
        <v>2197</v>
      </c>
      <c r="C1759" s="4">
        <v>622072</v>
      </c>
      <c r="D1759" s="1" t="s">
        <v>1541</v>
      </c>
      <c r="E1759" s="2">
        <v>43201</v>
      </c>
      <c r="F1759" s="1">
        <v>-0.88213699999999995</v>
      </c>
      <c r="G1759" s="1">
        <v>102.2321</v>
      </c>
      <c r="H1759" s="1">
        <v>-3.6280239999999999</v>
      </c>
      <c r="I1759" s="1">
        <v>44.004669999999997</v>
      </c>
      <c r="J1759">
        <v>0.29599999999999999</v>
      </c>
      <c r="K1759">
        <v>0</v>
      </c>
      <c r="L1759" t="s">
        <v>27</v>
      </c>
      <c r="M1759" t="s">
        <v>2355</v>
      </c>
      <c r="N1759" s="5" t="e">
        <f t="shared" si="27"/>
        <v>#N/A</v>
      </c>
    </row>
    <row r="1760" spans="1:14" x14ac:dyDescent="0.3">
      <c r="A1760" s="1">
        <v>476704</v>
      </c>
      <c r="B1760" s="1" t="s">
        <v>2041</v>
      </c>
      <c r="C1760" s="4">
        <v>622072</v>
      </c>
      <c r="D1760" s="1" t="s">
        <v>1541</v>
      </c>
      <c r="E1760" s="2">
        <v>43201</v>
      </c>
      <c r="F1760" s="1">
        <v>40.403480000000002</v>
      </c>
      <c r="G1760" s="1">
        <v>92.134600000000006</v>
      </c>
      <c r="H1760" s="1">
        <v>15.888059999999999</v>
      </c>
      <c r="I1760" s="1">
        <v>321.30290000000002</v>
      </c>
      <c r="J1760">
        <v>5.5609999999999999</v>
      </c>
      <c r="K1760">
        <v>4010.6439999999998</v>
      </c>
      <c r="L1760" t="s">
        <v>19</v>
      </c>
      <c r="M1760" t="s">
        <v>2356</v>
      </c>
      <c r="N1760" s="5" t="e">
        <f t="shared" si="27"/>
        <v>#N/A</v>
      </c>
    </row>
    <row r="1761" spans="1:14" x14ac:dyDescent="0.3">
      <c r="A1761" s="1">
        <v>571771</v>
      </c>
      <c r="B1761" s="1" t="s">
        <v>1544</v>
      </c>
      <c r="C1761" s="4">
        <v>641941</v>
      </c>
      <c r="D1761" s="1" t="s">
        <v>2350</v>
      </c>
      <c r="E1761" s="2">
        <v>43201</v>
      </c>
      <c r="F1761" s="1">
        <v>33.432609999999997</v>
      </c>
      <c r="G1761" s="1">
        <v>100.0895</v>
      </c>
      <c r="H1761" s="1">
        <v>-32.520690000000002</v>
      </c>
      <c r="I1761" s="1">
        <v>372.80959999999999</v>
      </c>
      <c r="J1761">
        <v>5.4989999999999997</v>
      </c>
      <c r="K1761">
        <v>3120.3670000000002</v>
      </c>
      <c r="L1761" t="s">
        <v>34</v>
      </c>
      <c r="M1761" t="s">
        <v>2357</v>
      </c>
      <c r="N1761" s="5" t="e">
        <f t="shared" si="27"/>
        <v>#N/A</v>
      </c>
    </row>
    <row r="1762" spans="1:14" x14ac:dyDescent="0.3">
      <c r="A1762" s="1">
        <v>608369</v>
      </c>
      <c r="B1762" s="1" t="s">
        <v>1698</v>
      </c>
      <c r="C1762" s="4">
        <v>596043</v>
      </c>
      <c r="D1762" s="1" t="s">
        <v>2224</v>
      </c>
      <c r="E1762" s="2">
        <v>43201</v>
      </c>
      <c r="F1762" s="1">
        <v>4.8586169999999997</v>
      </c>
      <c r="G1762" s="1">
        <v>81.226910000000004</v>
      </c>
      <c r="H1762" s="1">
        <v>24.058109999999999</v>
      </c>
      <c r="I1762" s="1">
        <v>69.647350000000003</v>
      </c>
      <c r="J1762">
        <v>0.62</v>
      </c>
      <c r="K1762">
        <v>2283.973</v>
      </c>
      <c r="L1762" t="s">
        <v>19</v>
      </c>
      <c r="M1762" t="s">
        <v>2358</v>
      </c>
      <c r="N1762" s="5" t="e">
        <f t="shared" si="27"/>
        <v>#N/A</v>
      </c>
    </row>
    <row r="1763" spans="1:14" x14ac:dyDescent="0.3">
      <c r="A1763" s="1">
        <v>571657</v>
      </c>
      <c r="B1763" s="1" t="s">
        <v>1711</v>
      </c>
      <c r="C1763" s="4">
        <v>641941</v>
      </c>
      <c r="D1763" s="1" t="s">
        <v>2350</v>
      </c>
      <c r="E1763" s="2">
        <v>43201</v>
      </c>
      <c r="F1763" s="1">
        <v>2.8260719999999999</v>
      </c>
      <c r="G1763" s="1">
        <v>69.241630000000001</v>
      </c>
      <c r="H1763" s="1">
        <v>-0.99284989999999995</v>
      </c>
      <c r="I1763" s="1">
        <v>55.890880000000003</v>
      </c>
      <c r="J1763">
        <v>0.55500000000000005</v>
      </c>
      <c r="K1763">
        <v>1094.2929999999999</v>
      </c>
      <c r="L1763" t="s">
        <v>27</v>
      </c>
      <c r="M1763" t="s">
        <v>2359</v>
      </c>
      <c r="N1763" s="5" t="e">
        <f t="shared" si="27"/>
        <v>#N/A</v>
      </c>
    </row>
    <row r="1764" spans="1:14" x14ac:dyDescent="0.3">
      <c r="A1764" s="1">
        <v>641355</v>
      </c>
      <c r="B1764" s="1" t="s">
        <v>2360</v>
      </c>
      <c r="C1764" s="4">
        <v>596043</v>
      </c>
      <c r="D1764" s="1" t="s">
        <v>2224</v>
      </c>
      <c r="E1764" s="2">
        <v>43201</v>
      </c>
      <c r="F1764" s="1">
        <v>6.9212879999999997</v>
      </c>
      <c r="G1764" s="1">
        <v>109.1658</v>
      </c>
      <c r="H1764" s="1">
        <v>39.17033</v>
      </c>
      <c r="I1764" s="1">
        <v>127.80549999999999</v>
      </c>
      <c r="J1764">
        <v>0.91500000000000004</v>
      </c>
      <c r="K1764">
        <v>3179.174</v>
      </c>
      <c r="L1764" t="s">
        <v>43</v>
      </c>
      <c r="M1764" t="s">
        <v>2361</v>
      </c>
      <c r="N1764" s="5" t="e">
        <f t="shared" si="27"/>
        <v>#N/A</v>
      </c>
    </row>
    <row r="1765" spans="1:14" x14ac:dyDescent="0.3">
      <c r="A1765" s="1">
        <v>572204</v>
      </c>
      <c r="B1765" s="1" t="s">
        <v>2362</v>
      </c>
      <c r="C1765" s="4">
        <v>622072</v>
      </c>
      <c r="D1765" s="1" t="s">
        <v>1541</v>
      </c>
      <c r="E1765" s="2">
        <v>43201</v>
      </c>
      <c r="F1765" s="1">
        <v>-29.80977</v>
      </c>
      <c r="G1765" s="1">
        <v>66.85848</v>
      </c>
      <c r="H1765" s="1">
        <v>-26.026250000000001</v>
      </c>
      <c r="I1765" s="1">
        <v>7.1094689999999998</v>
      </c>
      <c r="J1765">
        <v>5.1999999999999998E-2</v>
      </c>
      <c r="K1765">
        <v>0</v>
      </c>
      <c r="L1765" t="s">
        <v>19</v>
      </c>
      <c r="M1765" t="s">
        <v>2363</v>
      </c>
      <c r="N1765" s="5" t="e">
        <f t="shared" si="27"/>
        <v>#N/A</v>
      </c>
    </row>
    <row r="1766" spans="1:14" x14ac:dyDescent="0.3">
      <c r="A1766" s="1">
        <v>572039</v>
      </c>
      <c r="B1766" s="1" t="s">
        <v>2203</v>
      </c>
      <c r="C1766" s="4">
        <v>622072</v>
      </c>
      <c r="D1766" s="1" t="s">
        <v>1541</v>
      </c>
      <c r="E1766" s="2">
        <v>43201</v>
      </c>
      <c r="F1766" s="1">
        <v>37.58475</v>
      </c>
      <c r="G1766" s="1">
        <v>89.835419999999999</v>
      </c>
      <c r="H1766" s="1">
        <v>42.525410000000001</v>
      </c>
      <c r="I1766" s="1">
        <v>282.25799999999998</v>
      </c>
      <c r="J1766">
        <v>4.5590000000000002</v>
      </c>
      <c r="K1766">
        <v>5701.3630000000003</v>
      </c>
      <c r="L1766" t="s">
        <v>19</v>
      </c>
      <c r="M1766" t="s">
        <v>2364</v>
      </c>
      <c r="N1766" s="5" t="e">
        <f t="shared" si="27"/>
        <v>#N/A</v>
      </c>
    </row>
    <row r="1767" spans="1:14" x14ac:dyDescent="0.3">
      <c r="A1767" s="1">
        <v>400284</v>
      </c>
      <c r="B1767" s="1" t="s">
        <v>2344</v>
      </c>
      <c r="C1767" s="4">
        <v>433589</v>
      </c>
      <c r="D1767" s="1" t="s">
        <v>2039</v>
      </c>
      <c r="E1767" s="2">
        <v>43201</v>
      </c>
      <c r="F1767" s="1">
        <v>-28.009810000000002</v>
      </c>
      <c r="G1767" s="1">
        <v>62.416359999999997</v>
      </c>
      <c r="H1767" s="1">
        <v>24.398409999999998</v>
      </c>
      <c r="I1767" s="1">
        <v>5.8605780000000003</v>
      </c>
      <c r="J1767">
        <v>3.7999999999999999E-2</v>
      </c>
      <c r="K1767">
        <v>0</v>
      </c>
      <c r="L1767" t="s">
        <v>19</v>
      </c>
      <c r="M1767" t="s">
        <v>2365</v>
      </c>
      <c r="N1767" s="5" t="e">
        <f t="shared" si="27"/>
        <v>#N/A</v>
      </c>
    </row>
    <row r="1768" spans="1:14" x14ac:dyDescent="0.3">
      <c r="A1768" s="1">
        <v>476704</v>
      </c>
      <c r="B1768" s="1" t="s">
        <v>2041</v>
      </c>
      <c r="C1768" s="4">
        <v>518397</v>
      </c>
      <c r="D1768" s="1" t="s">
        <v>2338</v>
      </c>
      <c r="E1768" s="2">
        <v>43201</v>
      </c>
      <c r="F1768" s="1">
        <v>12.90596</v>
      </c>
      <c r="G1768" s="1">
        <v>101.574</v>
      </c>
      <c r="H1768" s="1">
        <v>-6.4910990000000002</v>
      </c>
      <c r="I1768" s="1">
        <v>299.34269999999998</v>
      </c>
      <c r="J1768">
        <v>2.8479999999999999</v>
      </c>
      <c r="K1768">
        <v>1063.1110000000001</v>
      </c>
      <c r="L1768" t="s">
        <v>27</v>
      </c>
      <c r="M1768" t="s">
        <v>2366</v>
      </c>
      <c r="N1768" s="5" t="e">
        <f t="shared" si="27"/>
        <v>#N/A</v>
      </c>
    </row>
    <row r="1769" spans="1:14" x14ac:dyDescent="0.3">
      <c r="A1769" s="1">
        <v>543760</v>
      </c>
      <c r="B1769" s="1" t="s">
        <v>2036</v>
      </c>
      <c r="C1769" s="4">
        <v>622072</v>
      </c>
      <c r="D1769" s="1" t="s">
        <v>1541</v>
      </c>
      <c r="E1769" s="2">
        <v>43201</v>
      </c>
      <c r="F1769" s="1">
        <v>13.624689999999999</v>
      </c>
      <c r="G1769" s="1">
        <v>95.461240000000004</v>
      </c>
      <c r="H1769" s="1">
        <v>-43.086460000000002</v>
      </c>
      <c r="I1769" s="1">
        <v>201.8827</v>
      </c>
      <c r="J1769">
        <v>1.829</v>
      </c>
      <c r="K1769">
        <v>2388.9059999999999</v>
      </c>
      <c r="L1769" t="s">
        <v>39</v>
      </c>
      <c r="M1769" t="s">
        <v>2367</v>
      </c>
      <c r="N1769" s="5" t="e">
        <f t="shared" si="27"/>
        <v>#N/A</v>
      </c>
    </row>
    <row r="1770" spans="1:14" x14ac:dyDescent="0.3">
      <c r="A1770" s="1">
        <v>476704</v>
      </c>
      <c r="B1770" s="1" t="s">
        <v>2041</v>
      </c>
      <c r="C1770" s="4">
        <v>608638</v>
      </c>
      <c r="D1770" s="1" t="s">
        <v>2368</v>
      </c>
      <c r="E1770" s="2">
        <v>43201</v>
      </c>
      <c r="F1770" s="1">
        <v>25.073720000000002</v>
      </c>
      <c r="G1770" s="1">
        <v>95.635440000000003</v>
      </c>
      <c r="H1770" s="1">
        <v>9.1388990000000003</v>
      </c>
      <c r="I1770" s="1">
        <v>364.63679999999999</v>
      </c>
      <c r="J1770">
        <v>4.6509999999999998</v>
      </c>
      <c r="K1770">
        <v>2143.3090000000002</v>
      </c>
      <c r="L1770" t="s">
        <v>19</v>
      </c>
      <c r="M1770" t="s">
        <v>2369</v>
      </c>
      <c r="N1770" s="5" t="e">
        <f t="shared" si="27"/>
        <v>#N/A</v>
      </c>
    </row>
    <row r="1771" spans="1:14" x14ac:dyDescent="0.3">
      <c r="A1771" s="1">
        <v>543760</v>
      </c>
      <c r="B1771" s="1" t="s">
        <v>2036</v>
      </c>
      <c r="C1771" s="4">
        <v>451661</v>
      </c>
      <c r="D1771" s="1" t="s">
        <v>2370</v>
      </c>
      <c r="E1771" s="2">
        <v>43201</v>
      </c>
      <c r="F1771" s="1">
        <v>6.7353180000000004</v>
      </c>
      <c r="G1771" s="1">
        <v>104.3411</v>
      </c>
      <c r="H1771" s="1">
        <v>-31.776910000000001</v>
      </c>
      <c r="I1771" s="1">
        <v>129.1377</v>
      </c>
      <c r="J1771">
        <v>0.96</v>
      </c>
      <c r="K1771">
        <v>2586.027</v>
      </c>
      <c r="L1771" t="s">
        <v>27</v>
      </c>
      <c r="M1771" t="s">
        <v>2371</v>
      </c>
      <c r="N1771" s="5" t="e">
        <f t="shared" si="27"/>
        <v>#N/A</v>
      </c>
    </row>
    <row r="1772" spans="1:14" x14ac:dyDescent="0.3">
      <c r="A1772" s="1">
        <v>578428</v>
      </c>
      <c r="B1772" s="1" t="s">
        <v>2372</v>
      </c>
      <c r="C1772" s="4">
        <v>625643</v>
      </c>
      <c r="D1772" s="1" t="s">
        <v>2249</v>
      </c>
      <c r="E1772" s="2">
        <v>43198</v>
      </c>
      <c r="F1772" s="1">
        <v>54.262270000000001</v>
      </c>
      <c r="G1772" s="1">
        <v>78.049769999999995</v>
      </c>
      <c r="H1772" s="1">
        <v>-9.0870429999999995</v>
      </c>
      <c r="I1772" s="1">
        <v>185.7484</v>
      </c>
      <c r="J1772">
        <v>5.5860000000000003</v>
      </c>
      <c r="K1772">
        <v>4569.335</v>
      </c>
      <c r="L1772" t="s">
        <v>19</v>
      </c>
      <c r="M1772" t="s">
        <v>2373</v>
      </c>
      <c r="N1772" s="5" t="e">
        <f t="shared" si="27"/>
        <v>#N/A</v>
      </c>
    </row>
    <row r="1773" spans="1:14" x14ac:dyDescent="0.3">
      <c r="A1773" s="1">
        <v>541645</v>
      </c>
      <c r="B1773" s="1" t="s">
        <v>556</v>
      </c>
      <c r="C1773" s="4">
        <v>571666</v>
      </c>
      <c r="D1773" s="1" t="s">
        <v>2238</v>
      </c>
      <c r="E1773" s="2">
        <v>43198</v>
      </c>
      <c r="F1773" s="1">
        <v>5.1437850000000003</v>
      </c>
      <c r="G1773" s="1">
        <v>99.754300000000001</v>
      </c>
      <c r="H1773" s="1">
        <v>20.150099999999998</v>
      </c>
      <c r="I1773" s="1">
        <v>109.0334</v>
      </c>
      <c r="J1773">
        <v>0.84099999999999997</v>
      </c>
      <c r="K1773">
        <v>2527.076</v>
      </c>
      <c r="L1773" t="s">
        <v>27</v>
      </c>
      <c r="M1773" t="s">
        <v>2374</v>
      </c>
      <c r="N1773" s="5" t="e">
        <f t="shared" si="27"/>
        <v>#N/A</v>
      </c>
    </row>
    <row r="1774" spans="1:14" x14ac:dyDescent="0.3">
      <c r="A1774" s="1">
        <v>600869</v>
      </c>
      <c r="B1774" s="1" t="s">
        <v>2241</v>
      </c>
      <c r="C1774" s="4">
        <v>625643</v>
      </c>
      <c r="D1774" s="1" t="s">
        <v>2249</v>
      </c>
      <c r="E1774" s="2">
        <v>43198</v>
      </c>
      <c r="F1774" s="1">
        <v>-11.055569999999999</v>
      </c>
      <c r="G1774" s="1">
        <v>101.6016</v>
      </c>
      <c r="H1774" s="1">
        <v>23.9985</v>
      </c>
      <c r="I1774" s="1">
        <v>11.319610000000001</v>
      </c>
      <c r="J1774">
        <v>6.7000000000000004E-2</v>
      </c>
      <c r="K1774">
        <v>0</v>
      </c>
      <c r="L1774" t="s">
        <v>19</v>
      </c>
      <c r="M1774" t="s">
        <v>2375</v>
      </c>
      <c r="N1774" s="5" t="e">
        <f t="shared" si="27"/>
        <v>#N/A</v>
      </c>
    </row>
    <row r="1775" spans="1:14" x14ac:dyDescent="0.3">
      <c r="A1775" s="1">
        <v>592206</v>
      </c>
      <c r="B1775" s="1" t="s">
        <v>2248</v>
      </c>
      <c r="C1775" s="4">
        <v>625643</v>
      </c>
      <c r="D1775" s="1" t="s">
        <v>2249</v>
      </c>
      <c r="E1775" s="2">
        <v>43198</v>
      </c>
      <c r="F1775" s="1">
        <v>6.798953</v>
      </c>
      <c r="G1775" s="1">
        <v>99.973529999999997</v>
      </c>
      <c r="H1775" s="1">
        <v>3.9449779999999999</v>
      </c>
      <c r="I1775" s="1">
        <v>120.10680000000001</v>
      </c>
      <c r="J1775">
        <v>0.91600000000000004</v>
      </c>
      <c r="K1775">
        <v>1542.1510000000001</v>
      </c>
      <c r="L1775" t="s">
        <v>19</v>
      </c>
      <c r="M1775" t="s">
        <v>2376</v>
      </c>
      <c r="N1775" s="5" t="e">
        <f t="shared" si="27"/>
        <v>#N/A</v>
      </c>
    </row>
    <row r="1776" spans="1:14" x14ac:dyDescent="0.3">
      <c r="A1776" s="1">
        <v>641313</v>
      </c>
      <c r="B1776" s="1" t="s">
        <v>547</v>
      </c>
      <c r="C1776" s="4">
        <v>571666</v>
      </c>
      <c r="D1776" s="1" t="s">
        <v>2238</v>
      </c>
      <c r="E1776" s="2">
        <v>43198</v>
      </c>
      <c r="F1776" s="1">
        <v>52.634369999999997</v>
      </c>
      <c r="G1776" s="1">
        <v>79.120500000000007</v>
      </c>
      <c r="H1776" s="1">
        <v>-31.15212</v>
      </c>
      <c r="I1776" s="1">
        <v>200.9991</v>
      </c>
      <c r="J1776">
        <v>5.4880000000000004</v>
      </c>
      <c r="K1776">
        <v>4322.7979999999998</v>
      </c>
      <c r="L1776" t="s">
        <v>19</v>
      </c>
      <c r="M1776" t="s">
        <v>2377</v>
      </c>
      <c r="N1776" s="5" t="e">
        <f t="shared" si="27"/>
        <v>#N/A</v>
      </c>
    </row>
    <row r="1777" spans="1:14" x14ac:dyDescent="0.3">
      <c r="A1777" s="1">
        <v>547989</v>
      </c>
      <c r="B1777" s="1" t="s">
        <v>541</v>
      </c>
      <c r="C1777" s="4">
        <v>571666</v>
      </c>
      <c r="D1777" s="1" t="s">
        <v>2238</v>
      </c>
      <c r="E1777" s="2">
        <v>43198</v>
      </c>
      <c r="F1777" s="1">
        <v>-1.117127</v>
      </c>
      <c r="G1777" s="1">
        <v>34.292630000000003</v>
      </c>
      <c r="H1777" s="1">
        <v>148.88910000000001</v>
      </c>
      <c r="I1777" s="1">
        <v>21.021070000000002</v>
      </c>
      <c r="J1777">
        <v>0.47399999999999998</v>
      </c>
      <c r="K1777">
        <v>3972.6570000000002</v>
      </c>
      <c r="L1777" t="s">
        <v>197</v>
      </c>
      <c r="M1777" t="s">
        <v>2378</v>
      </c>
      <c r="N1777" s="5" t="e">
        <f t="shared" si="27"/>
        <v>#N/A</v>
      </c>
    </row>
    <row r="1778" spans="1:14" x14ac:dyDescent="0.3">
      <c r="A1778" s="1">
        <v>547982</v>
      </c>
      <c r="B1778" s="1" t="s">
        <v>2246</v>
      </c>
      <c r="C1778" s="4">
        <v>625643</v>
      </c>
      <c r="D1778" s="1" t="s">
        <v>2249</v>
      </c>
      <c r="E1778" s="2">
        <v>43198</v>
      </c>
      <c r="F1778" s="1">
        <v>13.66061</v>
      </c>
      <c r="G1778" s="1">
        <v>89.540450000000007</v>
      </c>
      <c r="H1778" s="1">
        <v>34.307029999999997</v>
      </c>
      <c r="I1778" s="1">
        <v>205.60310000000001</v>
      </c>
      <c r="J1778">
        <v>2.012</v>
      </c>
      <c r="K1778">
        <v>1841.704</v>
      </c>
      <c r="L1778" t="s">
        <v>27</v>
      </c>
      <c r="M1778" t="s">
        <v>2379</v>
      </c>
      <c r="N1778" s="5" t="e">
        <f t="shared" si="27"/>
        <v>#N/A</v>
      </c>
    </row>
    <row r="1779" spans="1:14" x14ac:dyDescent="0.3">
      <c r="A1779" s="1">
        <v>543308</v>
      </c>
      <c r="B1779" s="1" t="s">
        <v>2380</v>
      </c>
      <c r="C1779" s="4">
        <v>625643</v>
      </c>
      <c r="D1779" s="1" t="s">
        <v>2249</v>
      </c>
      <c r="E1779" s="2">
        <v>43198</v>
      </c>
      <c r="F1779" s="1">
        <v>-16.380849999999999</v>
      </c>
      <c r="G1779" s="1">
        <v>55.920299999999997</v>
      </c>
      <c r="H1779" s="1">
        <v>-17.826440000000002</v>
      </c>
      <c r="I1779" s="1">
        <v>7.6631819999999999</v>
      </c>
      <c r="J1779">
        <v>6.6000000000000003E-2</v>
      </c>
      <c r="K1779">
        <v>0</v>
      </c>
      <c r="L1779" t="s">
        <v>19</v>
      </c>
      <c r="M1779" t="s">
        <v>2381</v>
      </c>
      <c r="N1779" s="5" t="e">
        <f t="shared" si="27"/>
        <v>#N/A</v>
      </c>
    </row>
    <row r="1780" spans="1:14" x14ac:dyDescent="0.3">
      <c r="A1780" s="1">
        <v>592348</v>
      </c>
      <c r="B1780" s="1" t="s">
        <v>2382</v>
      </c>
      <c r="C1780" s="4">
        <v>625643</v>
      </c>
      <c r="D1780" s="1" t="s">
        <v>2249</v>
      </c>
      <c r="E1780" s="2">
        <v>43198</v>
      </c>
      <c r="F1780" s="1">
        <v>-25.7743</v>
      </c>
      <c r="G1780" s="1">
        <v>78.290999999999997</v>
      </c>
      <c r="H1780" s="1">
        <v>13.510009999999999</v>
      </c>
      <c r="I1780" s="1">
        <v>6.6619890000000002</v>
      </c>
      <c r="J1780">
        <v>5.8000000000000003E-2</v>
      </c>
      <c r="K1780">
        <v>0</v>
      </c>
      <c r="L1780" t="s">
        <v>19</v>
      </c>
      <c r="M1780" t="s">
        <v>2383</v>
      </c>
      <c r="N1780" s="5" t="e">
        <f t="shared" si="27"/>
        <v>#N/A</v>
      </c>
    </row>
    <row r="1781" spans="1:14" x14ac:dyDescent="0.3">
      <c r="A1781" s="1">
        <v>592206</v>
      </c>
      <c r="B1781" s="1" t="s">
        <v>2248</v>
      </c>
      <c r="C1781" s="4">
        <v>625643</v>
      </c>
      <c r="D1781" s="1" t="s">
        <v>2249</v>
      </c>
      <c r="E1781" s="2">
        <v>43198</v>
      </c>
      <c r="F1781" s="1">
        <v>42.118549999999999</v>
      </c>
      <c r="G1781" s="1">
        <v>91.162490000000005</v>
      </c>
      <c r="H1781" s="1">
        <v>17.368829999999999</v>
      </c>
      <c r="I1781" s="1">
        <v>282.11559999999997</v>
      </c>
      <c r="J1781">
        <v>5.6159999999999997</v>
      </c>
      <c r="K1781">
        <v>5124.7039999999997</v>
      </c>
      <c r="L1781" t="s">
        <v>19</v>
      </c>
      <c r="M1781" t="s">
        <v>2384</v>
      </c>
      <c r="N1781" s="5" t="e">
        <f t="shared" si="27"/>
        <v>#N/A</v>
      </c>
    </row>
    <row r="1782" spans="1:14" x14ac:dyDescent="0.3">
      <c r="A1782" s="1">
        <v>547982</v>
      </c>
      <c r="B1782" s="1" t="s">
        <v>2246</v>
      </c>
      <c r="C1782" s="4">
        <v>625643</v>
      </c>
      <c r="D1782" s="1" t="s">
        <v>2249</v>
      </c>
      <c r="E1782" s="2">
        <v>43198</v>
      </c>
      <c r="F1782" s="1">
        <v>32.780850000000001</v>
      </c>
      <c r="G1782" s="1">
        <v>70.300539999999998</v>
      </c>
      <c r="H1782" s="1">
        <v>-32.367890000000003</v>
      </c>
      <c r="I1782" s="1">
        <v>215.80199999999999</v>
      </c>
      <c r="J1782">
        <v>3.8940000000000001</v>
      </c>
      <c r="K1782">
        <v>3871.0740000000001</v>
      </c>
      <c r="L1782" t="s">
        <v>27</v>
      </c>
      <c r="M1782" t="s">
        <v>2385</v>
      </c>
      <c r="N1782" s="5" t="e">
        <f t="shared" si="27"/>
        <v>#N/A</v>
      </c>
    </row>
    <row r="1783" spans="1:14" x14ac:dyDescent="0.3">
      <c r="A1783" s="1">
        <v>456078</v>
      </c>
      <c r="B1783" s="1" t="s">
        <v>681</v>
      </c>
      <c r="C1783" s="4">
        <v>571666</v>
      </c>
      <c r="D1783" s="1" t="s">
        <v>2238</v>
      </c>
      <c r="E1783" s="2">
        <v>43198</v>
      </c>
      <c r="F1783" s="1">
        <v>-5.3735530000000002</v>
      </c>
      <c r="G1783" s="1">
        <v>97.839399999999998</v>
      </c>
      <c r="H1783" s="1">
        <v>-8.2909989999999993</v>
      </c>
      <c r="I1783" s="1">
        <v>23.684100000000001</v>
      </c>
      <c r="J1783">
        <v>0.16</v>
      </c>
      <c r="K1783">
        <v>0</v>
      </c>
      <c r="L1783" t="s">
        <v>19</v>
      </c>
      <c r="M1783" t="s">
        <v>2386</v>
      </c>
      <c r="N1783" s="5" t="e">
        <f t="shared" si="27"/>
        <v>#N/A</v>
      </c>
    </row>
    <row r="1784" spans="1:14" x14ac:dyDescent="0.3">
      <c r="A1784" s="1">
        <v>578428</v>
      </c>
      <c r="B1784" s="1" t="s">
        <v>2372</v>
      </c>
      <c r="C1784" s="4">
        <v>625643</v>
      </c>
      <c r="D1784" s="1" t="s">
        <v>2249</v>
      </c>
      <c r="E1784" s="2">
        <v>43198</v>
      </c>
      <c r="F1784" s="1">
        <v>-14.73391</v>
      </c>
      <c r="G1784" s="1">
        <v>92.98518</v>
      </c>
      <c r="H1784" s="1">
        <v>-26.551749999999998</v>
      </c>
      <c r="I1784" s="1">
        <v>15.620649999999999</v>
      </c>
      <c r="J1784">
        <v>0.10199999999999999</v>
      </c>
      <c r="K1784">
        <v>0</v>
      </c>
      <c r="L1784" t="s">
        <v>19</v>
      </c>
      <c r="M1784" t="s">
        <v>2387</v>
      </c>
      <c r="N1784" s="5" t="e">
        <f t="shared" si="27"/>
        <v>#N/A</v>
      </c>
    </row>
    <row r="1785" spans="1:14" x14ac:dyDescent="0.3">
      <c r="A1785" s="1">
        <v>456078</v>
      </c>
      <c r="B1785" s="1" t="s">
        <v>681</v>
      </c>
      <c r="C1785" s="4">
        <v>571666</v>
      </c>
      <c r="D1785" s="1" t="s">
        <v>2238</v>
      </c>
      <c r="E1785" s="2">
        <v>43198</v>
      </c>
      <c r="F1785" s="1">
        <v>-17.19595</v>
      </c>
      <c r="G1785" s="1">
        <v>92.738849999999999</v>
      </c>
      <c r="H1785" s="1">
        <v>-17.09676</v>
      </c>
      <c r="I1785" s="1">
        <v>9.5860319999999994</v>
      </c>
      <c r="J1785">
        <v>0.06</v>
      </c>
      <c r="K1785">
        <v>0</v>
      </c>
      <c r="L1785" t="s">
        <v>19</v>
      </c>
      <c r="M1785" t="s">
        <v>2388</v>
      </c>
      <c r="N1785" s="5" t="e">
        <f t="shared" si="27"/>
        <v>#N/A</v>
      </c>
    </row>
    <row r="1786" spans="1:14" x14ac:dyDescent="0.3">
      <c r="A1786" s="1">
        <v>541645</v>
      </c>
      <c r="B1786" s="1" t="s">
        <v>556</v>
      </c>
      <c r="C1786" s="4">
        <v>572888</v>
      </c>
      <c r="D1786" s="1" t="s">
        <v>2262</v>
      </c>
      <c r="E1786" s="2">
        <v>43198</v>
      </c>
      <c r="F1786" s="1">
        <v>6.7771340000000002</v>
      </c>
      <c r="G1786" s="1">
        <v>81.134249999999994</v>
      </c>
      <c r="H1786" s="1">
        <v>-43.221330000000002</v>
      </c>
      <c r="I1786" s="1">
        <v>93.089389999999995</v>
      </c>
      <c r="J1786">
        <v>0.85199999999999998</v>
      </c>
      <c r="K1786">
        <v>2734.0439999999999</v>
      </c>
      <c r="L1786" t="s">
        <v>43</v>
      </c>
      <c r="M1786" t="s">
        <v>2389</v>
      </c>
      <c r="N1786" s="5" t="e">
        <f t="shared" si="27"/>
        <v>#N/A</v>
      </c>
    </row>
    <row r="1787" spans="1:14" x14ac:dyDescent="0.3">
      <c r="A1787" s="1">
        <v>641313</v>
      </c>
      <c r="B1787" s="1" t="s">
        <v>547</v>
      </c>
      <c r="C1787" s="4">
        <v>641729</v>
      </c>
      <c r="D1787" s="1" t="s">
        <v>2390</v>
      </c>
      <c r="E1787" s="2">
        <v>43198</v>
      </c>
      <c r="F1787" s="1">
        <v>49.115400000000001</v>
      </c>
      <c r="G1787" s="1">
        <v>93.565370000000001</v>
      </c>
      <c r="H1787" s="1">
        <v>-14.5137</v>
      </c>
      <c r="I1787" s="1">
        <v>258.98500000000001</v>
      </c>
      <c r="J1787">
        <v>6.2380000000000004</v>
      </c>
      <c r="K1787">
        <v>5288.6239999999998</v>
      </c>
      <c r="L1787" t="s">
        <v>19</v>
      </c>
      <c r="M1787" t="s">
        <v>2391</v>
      </c>
      <c r="N1787" s="5" t="e">
        <f t="shared" si="27"/>
        <v>#N/A</v>
      </c>
    </row>
    <row r="1788" spans="1:14" x14ac:dyDescent="0.3">
      <c r="A1788" s="1">
        <v>592348</v>
      </c>
      <c r="B1788" s="1" t="s">
        <v>2382</v>
      </c>
      <c r="C1788" s="4">
        <v>625643</v>
      </c>
      <c r="D1788" s="1" t="s">
        <v>2249</v>
      </c>
      <c r="E1788" s="2">
        <v>43198</v>
      </c>
      <c r="F1788" s="1">
        <v>18.478829999999999</v>
      </c>
      <c r="G1788" s="1">
        <v>21.825050000000001</v>
      </c>
      <c r="H1788" s="1">
        <v>179.0061</v>
      </c>
      <c r="I1788" s="1">
        <v>30.668780000000002</v>
      </c>
      <c r="J1788">
        <v>0.95899999999999996</v>
      </c>
      <c r="K1788">
        <v>1040.8620000000001</v>
      </c>
      <c r="L1788" t="s">
        <v>197</v>
      </c>
      <c r="M1788" t="s">
        <v>2392</v>
      </c>
      <c r="N1788" s="5" t="e">
        <f t="shared" si="27"/>
        <v>#N/A</v>
      </c>
    </row>
    <row r="1789" spans="1:14" x14ac:dyDescent="0.3">
      <c r="A1789" s="1">
        <v>547989</v>
      </c>
      <c r="B1789" s="1" t="s">
        <v>541</v>
      </c>
      <c r="C1789" s="4">
        <v>571666</v>
      </c>
      <c r="D1789" s="1" t="s">
        <v>2238</v>
      </c>
      <c r="E1789" s="2">
        <v>43198</v>
      </c>
      <c r="F1789" s="1">
        <v>33.882510000000003</v>
      </c>
      <c r="G1789" s="1">
        <v>100.6812</v>
      </c>
      <c r="H1789" s="1">
        <v>-13.52482</v>
      </c>
      <c r="I1789" s="1">
        <v>374.4205</v>
      </c>
      <c r="J1789">
        <v>6.0140000000000002</v>
      </c>
      <c r="K1789">
        <v>4299.9520000000002</v>
      </c>
      <c r="L1789" t="s">
        <v>19</v>
      </c>
      <c r="M1789" t="s">
        <v>2393</v>
      </c>
      <c r="N1789" s="5" t="e">
        <f t="shared" si="27"/>
        <v>#N/A</v>
      </c>
    </row>
    <row r="1790" spans="1:14" x14ac:dyDescent="0.3">
      <c r="A1790" s="1">
        <v>596142</v>
      </c>
      <c r="B1790" s="1" t="s">
        <v>1955</v>
      </c>
      <c r="C1790" s="4">
        <v>571710</v>
      </c>
      <c r="D1790" s="1" t="s">
        <v>1855</v>
      </c>
      <c r="E1790" s="2">
        <v>43195</v>
      </c>
      <c r="F1790" s="1">
        <v>52.087649999999996</v>
      </c>
      <c r="G1790" s="1">
        <v>60.791890000000002</v>
      </c>
      <c r="H1790" s="1">
        <v>47.643529999999998</v>
      </c>
      <c r="I1790" s="1">
        <v>155.22110000000001</v>
      </c>
      <c r="J1790">
        <v>4.2640000000000002</v>
      </c>
      <c r="K1790">
        <v>3437.1610000000001</v>
      </c>
      <c r="L1790" t="s">
        <v>19</v>
      </c>
      <c r="M1790" t="s">
        <v>2394</v>
      </c>
      <c r="N1790" s="5" t="e">
        <f t="shared" si="27"/>
        <v>#N/A</v>
      </c>
    </row>
    <row r="1791" spans="1:14" x14ac:dyDescent="0.3">
      <c r="A1791" s="1">
        <v>592518</v>
      </c>
      <c r="B1791" s="1" t="s">
        <v>95</v>
      </c>
      <c r="C1791" s="4">
        <v>547888</v>
      </c>
      <c r="D1791" s="1" t="s">
        <v>2395</v>
      </c>
      <c r="E1791" s="2">
        <v>43195</v>
      </c>
      <c r="F1791" s="1">
        <v>20.308800000000002</v>
      </c>
      <c r="G1791" s="1">
        <v>84.929950000000005</v>
      </c>
      <c r="H1791" s="1">
        <v>-23.401489999999999</v>
      </c>
      <c r="I1791" s="1">
        <v>300.56049999999999</v>
      </c>
      <c r="J1791">
        <v>3.6190000000000002</v>
      </c>
      <c r="K1791">
        <v>1964.845</v>
      </c>
      <c r="L1791" t="s">
        <v>19</v>
      </c>
      <c r="M1791" t="s">
        <v>2396</v>
      </c>
      <c r="N1791" s="5" t="e">
        <f t="shared" si="27"/>
        <v>#N/A</v>
      </c>
    </row>
    <row r="1792" spans="1:14" x14ac:dyDescent="0.3">
      <c r="A1792" s="1">
        <v>435522</v>
      </c>
      <c r="B1792" s="1" t="s">
        <v>2056</v>
      </c>
      <c r="C1792" s="4">
        <v>503285</v>
      </c>
      <c r="D1792" s="1" t="s">
        <v>142</v>
      </c>
      <c r="E1792" s="2">
        <v>43195</v>
      </c>
      <c r="F1792" s="1">
        <v>-12.803280000000001</v>
      </c>
      <c r="G1792" s="1">
        <v>79.401210000000006</v>
      </c>
      <c r="H1792" s="1">
        <v>0.20472679999999999</v>
      </c>
      <c r="I1792" s="1">
        <v>12.381779999999999</v>
      </c>
      <c r="J1792">
        <v>9.9000000000000005E-2</v>
      </c>
      <c r="K1792">
        <v>0</v>
      </c>
      <c r="L1792" t="s">
        <v>19</v>
      </c>
      <c r="M1792" t="s">
        <v>2397</v>
      </c>
      <c r="N1792" s="5" t="e">
        <f t="shared" si="27"/>
        <v>#N/A</v>
      </c>
    </row>
    <row r="1793" spans="1:14" x14ac:dyDescent="0.3">
      <c r="A1793" s="1">
        <v>641820</v>
      </c>
      <c r="B1793" s="1" t="s">
        <v>81</v>
      </c>
      <c r="C1793" s="4">
        <v>547888</v>
      </c>
      <c r="D1793" s="1" t="s">
        <v>2395</v>
      </c>
      <c r="E1793" s="2">
        <v>43195</v>
      </c>
      <c r="F1793" s="1">
        <v>23.66948</v>
      </c>
      <c r="G1793" s="1">
        <v>96.877049999999997</v>
      </c>
      <c r="H1793" s="1">
        <v>35.070610000000002</v>
      </c>
      <c r="I1793" s="1">
        <v>327.20069999999998</v>
      </c>
      <c r="J1793">
        <v>4.2939999999999996</v>
      </c>
      <c r="K1793">
        <v>4196.8419999999996</v>
      </c>
      <c r="L1793" t="s">
        <v>19</v>
      </c>
      <c r="M1793" t="s">
        <v>2398</v>
      </c>
      <c r="N1793" s="5" t="e">
        <f t="shared" si="27"/>
        <v>#N/A</v>
      </c>
    </row>
    <row r="1794" spans="1:14" x14ac:dyDescent="0.3">
      <c r="A1794" s="1">
        <v>448801</v>
      </c>
      <c r="B1794" s="1" t="s">
        <v>163</v>
      </c>
      <c r="C1794" s="4">
        <v>476589</v>
      </c>
      <c r="D1794" s="1" t="s">
        <v>111</v>
      </c>
      <c r="E1794" s="2">
        <v>43195</v>
      </c>
      <c r="F1794" s="1">
        <v>14.731109999999999</v>
      </c>
      <c r="G1794" s="1">
        <v>107.6271</v>
      </c>
      <c r="H1794" s="1">
        <v>30.7258</v>
      </c>
      <c r="I1794" s="1">
        <v>211.89619999999999</v>
      </c>
      <c r="J1794">
        <v>1.768</v>
      </c>
      <c r="K1794">
        <v>2382.8380000000002</v>
      </c>
      <c r="L1794" t="s">
        <v>27</v>
      </c>
      <c r="M1794" t="s">
        <v>2399</v>
      </c>
      <c r="N1794" s="5" t="e">
        <f t="shared" si="27"/>
        <v>#N/A</v>
      </c>
    </row>
    <row r="1795" spans="1:14" x14ac:dyDescent="0.3">
      <c r="A1795" s="1">
        <v>448801</v>
      </c>
      <c r="B1795" s="1" t="s">
        <v>163</v>
      </c>
      <c r="C1795" s="4">
        <v>547888</v>
      </c>
      <c r="D1795" s="1" t="s">
        <v>2395</v>
      </c>
      <c r="E1795" s="2">
        <v>43195</v>
      </c>
      <c r="F1795" s="1">
        <v>5.0617400000000004</v>
      </c>
      <c r="G1795" s="1">
        <v>78.442269999999994</v>
      </c>
      <c r="H1795" s="1">
        <v>43.715580000000003</v>
      </c>
      <c r="I1795" s="1">
        <v>71.795140000000004</v>
      </c>
      <c r="J1795">
        <v>0.66900000000000004</v>
      </c>
      <c r="K1795">
        <v>3900.3939999999998</v>
      </c>
      <c r="L1795" t="s">
        <v>19</v>
      </c>
      <c r="M1795" t="s">
        <v>2400</v>
      </c>
      <c r="N1795" s="5" t="e">
        <f t="shared" ref="N1795:N1858" si="28">VLOOKUP(C1795,$A$1:$B$9,2,FALSE)</f>
        <v>#N/A</v>
      </c>
    </row>
    <row r="1796" spans="1:14" x14ac:dyDescent="0.3">
      <c r="A1796" s="1">
        <v>623993</v>
      </c>
      <c r="B1796" s="1" t="s">
        <v>102</v>
      </c>
      <c r="C1796" s="4">
        <v>547888</v>
      </c>
      <c r="D1796" s="1" t="s">
        <v>2395</v>
      </c>
      <c r="E1796" s="2">
        <v>43195</v>
      </c>
      <c r="F1796" s="1">
        <v>-28.35051</v>
      </c>
      <c r="G1796" s="1">
        <v>86.595039999999997</v>
      </c>
      <c r="H1796" s="1">
        <v>18.256</v>
      </c>
      <c r="I1796" s="1">
        <v>5.7750690000000002</v>
      </c>
      <c r="J1796">
        <v>0.04</v>
      </c>
      <c r="K1796">
        <v>0</v>
      </c>
      <c r="L1796" t="s">
        <v>19</v>
      </c>
      <c r="M1796" t="s">
        <v>2401</v>
      </c>
      <c r="N1796" s="5" t="e">
        <f t="shared" si="28"/>
        <v>#N/A</v>
      </c>
    </row>
    <row r="1797" spans="1:14" x14ac:dyDescent="0.3">
      <c r="A1797" s="1">
        <v>570731</v>
      </c>
      <c r="B1797" s="1" t="s">
        <v>73</v>
      </c>
      <c r="C1797" s="4">
        <v>476589</v>
      </c>
      <c r="D1797" s="1" t="s">
        <v>111</v>
      </c>
      <c r="E1797" s="2">
        <v>43195</v>
      </c>
      <c r="F1797" s="1">
        <v>-5.7003130000000004</v>
      </c>
      <c r="G1797" s="1">
        <v>107.9286</v>
      </c>
      <c r="H1797" s="1">
        <v>-5.7563420000000001</v>
      </c>
      <c r="I1797" s="1">
        <v>25.501999999999999</v>
      </c>
      <c r="J1797">
        <v>0.159</v>
      </c>
      <c r="K1797">
        <v>0</v>
      </c>
      <c r="L1797" t="s">
        <v>19</v>
      </c>
      <c r="M1797" t="s">
        <v>2402</v>
      </c>
      <c r="N1797" s="5" t="e">
        <f t="shared" si="28"/>
        <v>#N/A</v>
      </c>
    </row>
    <row r="1798" spans="1:14" x14ac:dyDescent="0.3">
      <c r="A1798" s="1">
        <v>435522</v>
      </c>
      <c r="B1798" s="1" t="s">
        <v>2056</v>
      </c>
      <c r="C1798" s="4">
        <v>571710</v>
      </c>
      <c r="D1798" s="1" t="s">
        <v>1855</v>
      </c>
      <c r="E1798" s="2">
        <v>43195</v>
      </c>
      <c r="F1798" s="1">
        <v>8.1841220000000003</v>
      </c>
      <c r="G1798" s="1">
        <v>88.339410000000001</v>
      </c>
      <c r="H1798" s="1">
        <v>25.820519999999998</v>
      </c>
      <c r="I1798" s="1">
        <v>123.3857</v>
      </c>
      <c r="J1798">
        <v>1.0760000000000001</v>
      </c>
      <c r="K1798">
        <v>1789.9</v>
      </c>
      <c r="L1798" t="s">
        <v>27</v>
      </c>
      <c r="M1798" t="s">
        <v>2403</v>
      </c>
      <c r="N1798" s="5" t="e">
        <f t="shared" si="28"/>
        <v>#N/A</v>
      </c>
    </row>
    <row r="1799" spans="1:14" x14ac:dyDescent="0.3">
      <c r="A1799" s="1">
        <v>641820</v>
      </c>
      <c r="B1799" s="1" t="s">
        <v>81</v>
      </c>
      <c r="C1799" s="4">
        <v>643338</v>
      </c>
      <c r="D1799" s="1" t="s">
        <v>2404</v>
      </c>
      <c r="E1799" s="2">
        <v>43195</v>
      </c>
      <c r="F1799" s="1">
        <v>7.3700850000000004</v>
      </c>
      <c r="G1799" s="1">
        <v>91.735470000000007</v>
      </c>
      <c r="H1799" s="1">
        <v>23.332940000000001</v>
      </c>
      <c r="I1799" s="1">
        <v>136.45599999999999</v>
      </c>
      <c r="J1799">
        <v>1.2050000000000001</v>
      </c>
      <c r="K1799">
        <v>2847.7739999999999</v>
      </c>
      <c r="L1799" t="s">
        <v>27</v>
      </c>
      <c r="M1799" t="s">
        <v>2405</v>
      </c>
      <c r="N1799" s="5" t="e">
        <f t="shared" si="28"/>
        <v>#N/A</v>
      </c>
    </row>
    <row r="1800" spans="1:14" x14ac:dyDescent="0.3">
      <c r="A1800" s="1">
        <v>430945</v>
      </c>
      <c r="B1800" s="1" t="s">
        <v>88</v>
      </c>
      <c r="C1800" s="4">
        <v>547888</v>
      </c>
      <c r="D1800" s="1" t="s">
        <v>2395</v>
      </c>
      <c r="E1800" s="2">
        <v>43195</v>
      </c>
      <c r="F1800" s="1">
        <v>26.56203</v>
      </c>
      <c r="G1800" s="1">
        <v>99.577709999999996</v>
      </c>
      <c r="H1800" s="1">
        <v>-19.44069</v>
      </c>
      <c r="I1800" s="1">
        <v>381.07260000000002</v>
      </c>
      <c r="J1800">
        <v>5</v>
      </c>
      <c r="K1800">
        <v>2677.3180000000002</v>
      </c>
      <c r="L1800" t="s">
        <v>34</v>
      </c>
      <c r="M1800" t="s">
        <v>2406</v>
      </c>
      <c r="N1800" s="5" t="e">
        <f t="shared" si="28"/>
        <v>#N/A</v>
      </c>
    </row>
    <row r="1801" spans="1:14" x14ac:dyDescent="0.3">
      <c r="A1801" s="1">
        <v>523253</v>
      </c>
      <c r="B1801" s="1" t="s">
        <v>1546</v>
      </c>
      <c r="C1801" s="4">
        <v>643327</v>
      </c>
      <c r="D1801" s="1" t="s">
        <v>2407</v>
      </c>
      <c r="E1801" s="2">
        <v>43193</v>
      </c>
      <c r="F1801" s="1">
        <v>8.8383179999999992</v>
      </c>
      <c r="G1801" s="1">
        <v>100.0441</v>
      </c>
      <c r="H1801" s="1">
        <v>10.25116</v>
      </c>
      <c r="I1801" s="1">
        <v>167.29239999999999</v>
      </c>
      <c r="J1801">
        <v>1.331</v>
      </c>
      <c r="K1801">
        <v>1161.567</v>
      </c>
      <c r="L1801" t="s">
        <v>19</v>
      </c>
      <c r="M1801" t="s">
        <v>2408</v>
      </c>
      <c r="N1801" s="5" t="e">
        <f t="shared" si="28"/>
        <v>#N/A</v>
      </c>
    </row>
    <row r="1802" spans="1:14" x14ac:dyDescent="0.3">
      <c r="A1802" s="1">
        <v>621035</v>
      </c>
      <c r="B1802" s="1" t="s">
        <v>1551</v>
      </c>
      <c r="C1802" s="4">
        <v>643327</v>
      </c>
      <c r="D1802" s="1" t="s">
        <v>2407</v>
      </c>
      <c r="E1802" s="2">
        <v>43193</v>
      </c>
      <c r="F1802" s="1">
        <v>14.304220000000001</v>
      </c>
      <c r="G1802" s="1">
        <v>82.028490000000005</v>
      </c>
      <c r="H1802" s="1">
        <v>-31.346699999999998</v>
      </c>
      <c r="I1802" s="1">
        <v>208.7895</v>
      </c>
      <c r="J1802">
        <v>2.1419999999999999</v>
      </c>
      <c r="K1802">
        <v>1693.99</v>
      </c>
      <c r="L1802" t="s">
        <v>27</v>
      </c>
      <c r="M1802" t="s">
        <v>2409</v>
      </c>
      <c r="N1802" s="5" t="e">
        <f t="shared" si="28"/>
        <v>#N/A</v>
      </c>
    </row>
    <row r="1803" spans="1:14" x14ac:dyDescent="0.3">
      <c r="A1803" s="1">
        <v>641355</v>
      </c>
      <c r="B1803" s="1" t="s">
        <v>2360</v>
      </c>
      <c r="C1803" s="4">
        <v>643327</v>
      </c>
      <c r="D1803" s="1" t="s">
        <v>2407</v>
      </c>
      <c r="E1803" s="2">
        <v>43193</v>
      </c>
      <c r="F1803" s="1">
        <v>45.168680000000002</v>
      </c>
      <c r="G1803" s="1">
        <v>93.401750000000007</v>
      </c>
      <c r="H1803" s="1">
        <v>1.434652</v>
      </c>
      <c r="I1803" s="1">
        <v>296.84629999999999</v>
      </c>
      <c r="J1803">
        <v>6.1180000000000003</v>
      </c>
      <c r="K1803">
        <v>5462.6980000000003</v>
      </c>
      <c r="L1803" t="s">
        <v>19</v>
      </c>
      <c r="M1803" t="s">
        <v>2410</v>
      </c>
      <c r="N1803" s="5" t="e">
        <f t="shared" si="28"/>
        <v>#N/A</v>
      </c>
    </row>
    <row r="1804" spans="1:14" x14ac:dyDescent="0.3">
      <c r="A1804" s="1">
        <v>571918</v>
      </c>
      <c r="B1804" s="1" t="s">
        <v>1549</v>
      </c>
      <c r="C1804" s="4">
        <v>477132</v>
      </c>
      <c r="D1804" s="1" t="s">
        <v>2298</v>
      </c>
      <c r="E1804" s="2">
        <v>43193</v>
      </c>
      <c r="F1804" s="1">
        <v>30.79768</v>
      </c>
      <c r="G1804" s="1">
        <v>89.120760000000004</v>
      </c>
      <c r="H1804" s="1">
        <v>26.20552</v>
      </c>
      <c r="I1804" s="1">
        <v>328.47280000000001</v>
      </c>
      <c r="J1804">
        <v>4.7220000000000004</v>
      </c>
      <c r="K1804">
        <v>4163.7259999999997</v>
      </c>
      <c r="L1804" t="s">
        <v>19</v>
      </c>
      <c r="M1804" t="s">
        <v>2411</v>
      </c>
      <c r="N1804" s="5" t="e">
        <f t="shared" si="28"/>
        <v>#N/A</v>
      </c>
    </row>
    <row r="1805" spans="1:14" x14ac:dyDescent="0.3">
      <c r="A1805" s="1">
        <v>624577</v>
      </c>
      <c r="B1805" s="1" t="s">
        <v>1694</v>
      </c>
      <c r="C1805" s="4">
        <v>643327</v>
      </c>
      <c r="D1805" s="1" t="s">
        <v>2407</v>
      </c>
      <c r="E1805" s="2">
        <v>43193</v>
      </c>
      <c r="F1805" s="1">
        <v>-6.3664160000000001</v>
      </c>
      <c r="G1805" s="1">
        <v>112.8882</v>
      </c>
      <c r="H1805" s="1">
        <v>0.34595749999999997</v>
      </c>
      <c r="I1805" s="1">
        <v>18.479369999999999</v>
      </c>
      <c r="J1805">
        <v>0.108</v>
      </c>
      <c r="K1805">
        <v>0</v>
      </c>
      <c r="L1805" t="s">
        <v>19</v>
      </c>
      <c r="M1805" t="s">
        <v>2412</v>
      </c>
      <c r="N1805" s="5" t="e">
        <f t="shared" si="28"/>
        <v>#N/A</v>
      </c>
    </row>
    <row r="1806" spans="1:14" x14ac:dyDescent="0.3">
      <c r="A1806" s="1">
        <v>518614</v>
      </c>
      <c r="B1806" s="1" t="s">
        <v>889</v>
      </c>
      <c r="C1806" s="4">
        <v>477132</v>
      </c>
      <c r="D1806" s="1" t="s">
        <v>2298</v>
      </c>
      <c r="E1806" s="2">
        <v>43193</v>
      </c>
      <c r="F1806" s="1">
        <v>26.86609</v>
      </c>
      <c r="G1806" s="1">
        <v>101.893</v>
      </c>
      <c r="H1806" s="1">
        <v>18.120660000000001</v>
      </c>
      <c r="I1806" s="1">
        <v>431.86110000000002</v>
      </c>
      <c r="J1806">
        <v>5.4130000000000003</v>
      </c>
      <c r="K1806">
        <v>2320.9160000000002</v>
      </c>
      <c r="L1806" t="s">
        <v>34</v>
      </c>
      <c r="M1806" t="s">
        <v>2413</v>
      </c>
      <c r="N1806" s="5" t="e">
        <f t="shared" si="28"/>
        <v>#N/A</v>
      </c>
    </row>
    <row r="1807" spans="1:14" x14ac:dyDescent="0.3">
      <c r="A1807" s="1">
        <v>477132</v>
      </c>
      <c r="B1807" s="1" t="s">
        <v>2298</v>
      </c>
      <c r="C1807" s="4">
        <v>643327</v>
      </c>
      <c r="D1807" s="1" t="s">
        <v>2407</v>
      </c>
      <c r="E1807" s="2">
        <v>43193</v>
      </c>
      <c r="F1807" s="1">
        <v>-35.988959999999999</v>
      </c>
      <c r="G1807" s="1">
        <v>78.860079999999996</v>
      </c>
      <c r="H1807" s="1">
        <v>19.303349999999998</v>
      </c>
      <c r="I1807" s="1">
        <v>3.6963889999999999</v>
      </c>
      <c r="J1807">
        <v>2.4E-2</v>
      </c>
      <c r="K1807">
        <v>0</v>
      </c>
      <c r="L1807" t="s">
        <v>19</v>
      </c>
      <c r="M1807" t="s">
        <v>2414</v>
      </c>
      <c r="N1807" s="5" t="e">
        <f t="shared" si="28"/>
        <v>#N/A</v>
      </c>
    </row>
    <row r="1808" spans="1:14" x14ac:dyDescent="0.3">
      <c r="A1808" s="1">
        <v>571918</v>
      </c>
      <c r="B1808" s="1" t="s">
        <v>1549</v>
      </c>
      <c r="C1808" s="4">
        <v>594943</v>
      </c>
      <c r="D1808" s="1" t="s">
        <v>2300</v>
      </c>
      <c r="E1808" s="2">
        <v>43193</v>
      </c>
      <c r="F1808" s="1">
        <v>-9.4552429999999994</v>
      </c>
      <c r="G1808" s="1">
        <v>68.264949999999999</v>
      </c>
      <c r="H1808" s="1">
        <v>18.25534</v>
      </c>
      <c r="I1808" s="1">
        <v>18.704149999999998</v>
      </c>
      <c r="J1808">
        <v>0.16900000000000001</v>
      </c>
      <c r="K1808">
        <v>0</v>
      </c>
      <c r="L1808" t="s">
        <v>19</v>
      </c>
      <c r="M1808" t="s">
        <v>2415</v>
      </c>
      <c r="N1808" s="5" t="e">
        <f t="shared" si="28"/>
        <v>#N/A</v>
      </c>
    </row>
    <row r="1809" spans="1:14" x14ac:dyDescent="0.3">
      <c r="A1809" s="1">
        <v>571918</v>
      </c>
      <c r="B1809" s="1" t="s">
        <v>1549</v>
      </c>
      <c r="C1809" s="4">
        <v>518397</v>
      </c>
      <c r="D1809" s="1" t="s">
        <v>2338</v>
      </c>
      <c r="E1809" s="2">
        <v>43193</v>
      </c>
      <c r="F1809" s="1">
        <v>4.9019019999999998</v>
      </c>
      <c r="G1809" s="1">
        <v>99.526740000000004</v>
      </c>
      <c r="H1809" s="1">
        <v>-5.7935119999999998</v>
      </c>
      <c r="I1809" s="1">
        <v>113.07389999999999</v>
      </c>
      <c r="J1809">
        <v>0.82799999999999996</v>
      </c>
      <c r="K1809">
        <v>652.58669999999995</v>
      </c>
      <c r="L1809" t="s">
        <v>27</v>
      </c>
      <c r="M1809" t="s">
        <v>2416</v>
      </c>
      <c r="N1809" s="5" t="e">
        <f t="shared" si="28"/>
        <v>#N/A</v>
      </c>
    </row>
    <row r="1810" spans="1:14" x14ac:dyDescent="0.3">
      <c r="A1810" s="1">
        <v>518614</v>
      </c>
      <c r="B1810" s="1" t="s">
        <v>889</v>
      </c>
      <c r="C1810" s="4">
        <v>477132</v>
      </c>
      <c r="D1810" s="1" t="s">
        <v>2298</v>
      </c>
      <c r="E1810" s="2">
        <v>43193</v>
      </c>
      <c r="F1810" s="1">
        <v>30.17155</v>
      </c>
      <c r="G1810" s="1">
        <v>95.795829999999995</v>
      </c>
      <c r="H1810" s="1">
        <v>-13.984590000000001</v>
      </c>
      <c r="I1810" s="1">
        <v>358.851</v>
      </c>
      <c r="J1810">
        <v>5.3090000000000002</v>
      </c>
      <c r="K1810">
        <v>4425.1589999999997</v>
      </c>
      <c r="L1810" t="s">
        <v>19</v>
      </c>
      <c r="M1810" t="s">
        <v>2417</v>
      </c>
      <c r="N1810" s="5" t="e">
        <f t="shared" si="28"/>
        <v>#N/A</v>
      </c>
    </row>
    <row r="1811" spans="1:14" x14ac:dyDescent="0.3">
      <c r="A1811" s="1">
        <v>643327</v>
      </c>
      <c r="B1811" s="1" t="s">
        <v>2407</v>
      </c>
      <c r="C1811" s="4">
        <v>477132</v>
      </c>
      <c r="D1811" s="1" t="s">
        <v>2298</v>
      </c>
      <c r="E1811" s="2">
        <v>43193</v>
      </c>
      <c r="F1811" s="1">
        <v>33.479649999999999</v>
      </c>
      <c r="G1811" s="1">
        <v>46.667810000000003</v>
      </c>
      <c r="H1811" s="1">
        <v>41.96801</v>
      </c>
      <c r="I1811" s="1">
        <v>114.6874</v>
      </c>
      <c r="J1811">
        <v>2.3879999999999999</v>
      </c>
      <c r="K1811">
        <v>4383.884</v>
      </c>
      <c r="L1811" t="s">
        <v>19</v>
      </c>
      <c r="M1811" t="s">
        <v>2418</v>
      </c>
      <c r="N1811" s="5" t="e">
        <f t="shared" si="28"/>
        <v>#N/A</v>
      </c>
    </row>
    <row r="1812" spans="1:14" x14ac:dyDescent="0.3">
      <c r="A1812" s="1">
        <v>523253</v>
      </c>
      <c r="B1812" s="1" t="s">
        <v>1546</v>
      </c>
      <c r="C1812" s="4">
        <v>643327</v>
      </c>
      <c r="D1812" s="1" t="s">
        <v>2407</v>
      </c>
      <c r="E1812" s="2">
        <v>43193</v>
      </c>
      <c r="F1812" s="1">
        <v>-4.2714429999999997</v>
      </c>
      <c r="G1812" s="1">
        <v>86.741540000000001</v>
      </c>
      <c r="H1812" s="1">
        <v>4.3804030000000003</v>
      </c>
      <c r="I1812" s="1">
        <v>21.529859999999999</v>
      </c>
      <c r="J1812">
        <v>0.16200000000000001</v>
      </c>
      <c r="K1812">
        <v>0</v>
      </c>
      <c r="L1812" t="s">
        <v>19</v>
      </c>
      <c r="M1812" t="s">
        <v>2419</v>
      </c>
      <c r="N1812" s="5" t="e">
        <f t="shared" si="28"/>
        <v>#N/A</v>
      </c>
    </row>
    <row r="1813" spans="1:14" x14ac:dyDescent="0.3">
      <c r="A1813" s="1">
        <v>606466</v>
      </c>
      <c r="B1813" s="1" t="s">
        <v>900</v>
      </c>
      <c r="C1813" s="4">
        <v>477132</v>
      </c>
      <c r="D1813" s="1" t="s">
        <v>2298</v>
      </c>
      <c r="E1813" s="2">
        <v>43193</v>
      </c>
      <c r="F1813" s="1">
        <v>-12.38978</v>
      </c>
      <c r="G1813" s="1">
        <v>104.42749999999999</v>
      </c>
      <c r="H1813" s="1">
        <v>-12.99057</v>
      </c>
      <c r="I1813" s="1">
        <v>6.964188</v>
      </c>
      <c r="J1813">
        <v>0.04</v>
      </c>
      <c r="K1813">
        <v>0</v>
      </c>
      <c r="L1813" t="s">
        <v>19</v>
      </c>
      <c r="M1813" t="s">
        <v>2420</v>
      </c>
      <c r="N1813" s="5" t="e">
        <f t="shared" si="28"/>
        <v>#N/A</v>
      </c>
    </row>
    <row r="1814" spans="1:14" x14ac:dyDescent="0.3">
      <c r="A1814" s="1">
        <v>444482</v>
      </c>
      <c r="B1814" s="1" t="s">
        <v>907</v>
      </c>
      <c r="C1814" s="4">
        <v>477132</v>
      </c>
      <c r="D1814" s="1" t="s">
        <v>2298</v>
      </c>
      <c r="E1814" s="2">
        <v>43193</v>
      </c>
      <c r="F1814" s="1">
        <v>20.190049999999999</v>
      </c>
      <c r="G1814" s="1">
        <v>103.13500000000001</v>
      </c>
      <c r="H1814" s="1">
        <v>26.773420000000002</v>
      </c>
      <c r="I1814" s="1">
        <v>387.3329</v>
      </c>
      <c r="J1814">
        <v>4.2350000000000003</v>
      </c>
      <c r="K1814">
        <v>1821.288</v>
      </c>
      <c r="L1814" t="s">
        <v>34</v>
      </c>
      <c r="M1814" t="s">
        <v>2421</v>
      </c>
      <c r="N1814" s="5" t="e">
        <f t="shared" si="28"/>
        <v>#N/A</v>
      </c>
    </row>
    <row r="1815" spans="1:14" x14ac:dyDescent="0.3">
      <c r="A1815" s="1">
        <v>572041</v>
      </c>
      <c r="B1815" s="1" t="s">
        <v>922</v>
      </c>
      <c r="C1815" s="4">
        <v>477132</v>
      </c>
      <c r="D1815" s="1" t="s">
        <v>2298</v>
      </c>
      <c r="E1815" s="2">
        <v>43193</v>
      </c>
      <c r="F1815" s="1">
        <v>-2.3177079999999999E-2</v>
      </c>
      <c r="G1815" s="1">
        <v>101.0774</v>
      </c>
      <c r="H1815" s="1">
        <v>-22.61843</v>
      </c>
      <c r="I1815" s="1">
        <v>48.12491</v>
      </c>
      <c r="J1815">
        <v>0.32400000000000001</v>
      </c>
      <c r="K1815">
        <v>3043.5239999999999</v>
      </c>
      <c r="L1815" t="s">
        <v>19</v>
      </c>
      <c r="M1815" t="s">
        <v>2422</v>
      </c>
      <c r="N1815" s="5" t="e">
        <f t="shared" si="28"/>
        <v>#N/A</v>
      </c>
    </row>
    <row r="1816" spans="1:14" x14ac:dyDescent="0.3">
      <c r="A1816" s="1">
        <v>571974</v>
      </c>
      <c r="B1816" s="1" t="s">
        <v>2423</v>
      </c>
      <c r="C1816" s="4">
        <v>594943</v>
      </c>
      <c r="D1816" s="1" t="s">
        <v>2300</v>
      </c>
      <c r="E1816" s="2">
        <v>43193</v>
      </c>
      <c r="F1816" s="1">
        <v>35.456650000000003</v>
      </c>
      <c r="G1816" s="1">
        <v>98.009990000000002</v>
      </c>
      <c r="H1816" s="1">
        <v>-42.197029999999998</v>
      </c>
      <c r="I1816" s="1">
        <v>382.13470000000001</v>
      </c>
      <c r="J1816">
        <v>5.7160000000000002</v>
      </c>
      <c r="K1816">
        <v>3297.2280000000001</v>
      </c>
      <c r="L1816" t="s">
        <v>34</v>
      </c>
      <c r="M1816" t="s">
        <v>2424</v>
      </c>
      <c r="N1816" s="5" t="e">
        <f t="shared" si="28"/>
        <v>#N/A</v>
      </c>
    </row>
    <row r="1817" spans="1:14" x14ac:dyDescent="0.3">
      <c r="A1817" s="1">
        <v>572008</v>
      </c>
      <c r="B1817" s="1" t="s">
        <v>883</v>
      </c>
      <c r="C1817" s="4">
        <v>477132</v>
      </c>
      <c r="D1817" s="1" t="s">
        <v>2298</v>
      </c>
      <c r="E1817" s="2">
        <v>43193</v>
      </c>
      <c r="F1817" s="1">
        <v>19.329899999999999</v>
      </c>
      <c r="G1817" s="1">
        <v>80.581699999999998</v>
      </c>
      <c r="H1817" s="1">
        <v>31.90221</v>
      </c>
      <c r="I1817" s="1">
        <v>235.45320000000001</v>
      </c>
      <c r="J1817">
        <v>2.7909999999999999</v>
      </c>
      <c r="K1817">
        <v>3424.6280000000002</v>
      </c>
      <c r="L1817" t="s">
        <v>27</v>
      </c>
      <c r="M1817" t="s">
        <v>2425</v>
      </c>
      <c r="N1817" s="5" t="e">
        <f t="shared" si="28"/>
        <v>#N/A</v>
      </c>
    </row>
    <row r="1818" spans="1:14" x14ac:dyDescent="0.3">
      <c r="A1818" s="1">
        <v>643327</v>
      </c>
      <c r="B1818" s="1" t="s">
        <v>2407</v>
      </c>
      <c r="C1818" s="4">
        <v>477132</v>
      </c>
      <c r="D1818" s="1" t="s">
        <v>2298</v>
      </c>
      <c r="E1818" s="2">
        <v>43193</v>
      </c>
      <c r="F1818" s="1">
        <v>-11.20495</v>
      </c>
      <c r="G1818" s="1">
        <v>98.72878</v>
      </c>
      <c r="H1818" s="1">
        <v>-16.327590000000001</v>
      </c>
      <c r="I1818" s="1">
        <v>13.82789</v>
      </c>
      <c r="J1818">
        <v>0.09</v>
      </c>
      <c r="K1818">
        <v>0</v>
      </c>
      <c r="L1818" t="s">
        <v>19</v>
      </c>
      <c r="M1818" t="s">
        <v>2426</v>
      </c>
      <c r="N1818" s="5" t="e">
        <f t="shared" si="28"/>
        <v>#N/A</v>
      </c>
    </row>
    <row r="1819" spans="1:14" x14ac:dyDescent="0.3">
      <c r="A1819" s="1">
        <v>641355</v>
      </c>
      <c r="B1819" s="1" t="s">
        <v>2360</v>
      </c>
      <c r="C1819" s="4">
        <v>643327</v>
      </c>
      <c r="D1819" s="1" t="s">
        <v>2407</v>
      </c>
      <c r="E1819" s="2">
        <v>43193</v>
      </c>
      <c r="F1819" s="1">
        <v>-34.484490000000001</v>
      </c>
      <c r="G1819" s="1">
        <v>81.075980000000001</v>
      </c>
      <c r="H1819" s="1">
        <v>11.91614</v>
      </c>
      <c r="I1819" s="1">
        <v>3.6644899999999998</v>
      </c>
      <c r="J1819">
        <v>2.5999999999999999E-2</v>
      </c>
      <c r="K1819">
        <v>0</v>
      </c>
      <c r="L1819" t="s">
        <v>19</v>
      </c>
      <c r="M1819" t="s">
        <v>2427</v>
      </c>
      <c r="N1819" s="5" t="e">
        <f t="shared" si="28"/>
        <v>#N/A</v>
      </c>
    </row>
    <row r="1820" spans="1:14" x14ac:dyDescent="0.3">
      <c r="A1820" s="1">
        <v>571771</v>
      </c>
      <c r="B1820" s="1" t="s">
        <v>1544</v>
      </c>
      <c r="C1820" s="4">
        <v>643327</v>
      </c>
      <c r="D1820" s="1" t="s">
        <v>2407</v>
      </c>
      <c r="E1820" s="2">
        <v>43193</v>
      </c>
      <c r="F1820" s="1">
        <v>8.9882069999999992</v>
      </c>
      <c r="G1820" s="1">
        <v>81.221360000000004</v>
      </c>
      <c r="H1820" s="1">
        <v>-21.010069999999999</v>
      </c>
      <c r="I1820" s="1">
        <v>121.2941</v>
      </c>
      <c r="J1820">
        <v>1.1140000000000001</v>
      </c>
      <c r="K1820">
        <v>1180.23</v>
      </c>
      <c r="L1820" t="s">
        <v>19</v>
      </c>
      <c r="M1820" t="s">
        <v>2428</v>
      </c>
      <c r="N1820" s="5" t="e">
        <f t="shared" si="28"/>
        <v>#N/A</v>
      </c>
    </row>
    <row r="1821" spans="1:14" x14ac:dyDescent="0.3">
      <c r="A1821" s="1">
        <v>608369</v>
      </c>
      <c r="B1821" s="1" t="s">
        <v>1698</v>
      </c>
      <c r="C1821" s="4">
        <v>673633</v>
      </c>
      <c r="D1821" s="1" t="s">
        <v>2429</v>
      </c>
      <c r="E1821" s="2">
        <v>43193</v>
      </c>
      <c r="F1821" s="1">
        <v>33.321240000000003</v>
      </c>
      <c r="G1821" s="1">
        <v>95.804720000000003</v>
      </c>
      <c r="H1821" s="1">
        <v>-27.806529999999999</v>
      </c>
      <c r="I1821" s="1">
        <v>359.83800000000002</v>
      </c>
      <c r="J1821">
        <v>5.2229999999999999</v>
      </c>
      <c r="K1821">
        <v>3857.0050000000001</v>
      </c>
      <c r="L1821" t="s">
        <v>19</v>
      </c>
      <c r="M1821" t="s">
        <v>2430</v>
      </c>
      <c r="N1821" s="5" t="e">
        <f t="shared" si="28"/>
        <v>#N/A</v>
      </c>
    </row>
    <row r="1822" spans="1:14" x14ac:dyDescent="0.3">
      <c r="A1822" s="1">
        <v>571974</v>
      </c>
      <c r="B1822" s="1" t="s">
        <v>2423</v>
      </c>
      <c r="C1822" s="4">
        <v>477132</v>
      </c>
      <c r="D1822" s="1" t="s">
        <v>2298</v>
      </c>
      <c r="E1822" s="2">
        <v>43193</v>
      </c>
      <c r="F1822" s="1">
        <v>32.46069</v>
      </c>
      <c r="G1822" s="1">
        <v>78.053820000000002</v>
      </c>
      <c r="H1822" s="1">
        <v>-13.671340000000001</v>
      </c>
      <c r="I1822" s="1">
        <v>295.04880000000003</v>
      </c>
      <c r="J1822">
        <v>4.556</v>
      </c>
      <c r="K1822">
        <v>2601.4650000000001</v>
      </c>
      <c r="L1822" t="s">
        <v>19</v>
      </c>
      <c r="M1822" t="s">
        <v>2431</v>
      </c>
      <c r="N1822" s="5" t="e">
        <f t="shared" si="28"/>
        <v>#N/A</v>
      </c>
    </row>
    <row r="1823" spans="1:14" x14ac:dyDescent="0.3">
      <c r="A1823" s="1">
        <v>518735</v>
      </c>
      <c r="B1823" s="1" t="s">
        <v>2432</v>
      </c>
      <c r="C1823" s="4">
        <v>673633</v>
      </c>
      <c r="D1823" s="1" t="s">
        <v>2429</v>
      </c>
      <c r="E1823" s="2">
        <v>43193</v>
      </c>
      <c r="F1823" s="1">
        <v>-20.37313</v>
      </c>
      <c r="G1823" s="1">
        <v>89.412610000000001</v>
      </c>
      <c r="H1823" s="1">
        <v>-0.42274869999999998</v>
      </c>
      <c r="I1823" s="1">
        <v>3.9363959999999998</v>
      </c>
      <c r="J1823">
        <v>1.9E-2</v>
      </c>
      <c r="K1823">
        <v>0</v>
      </c>
      <c r="L1823" t="s">
        <v>19</v>
      </c>
      <c r="M1823" t="s">
        <v>2433</v>
      </c>
      <c r="N1823" s="5" t="e">
        <f t="shared" si="28"/>
        <v>#N/A</v>
      </c>
    </row>
    <row r="1824" spans="1:14" x14ac:dyDescent="0.3">
      <c r="A1824" s="1">
        <v>502671</v>
      </c>
      <c r="B1824" s="1" t="s">
        <v>886</v>
      </c>
      <c r="C1824" s="4">
        <v>477132</v>
      </c>
      <c r="D1824" s="1" t="s">
        <v>2298</v>
      </c>
      <c r="E1824" s="2">
        <v>43193</v>
      </c>
      <c r="F1824" s="1">
        <v>-21.834230000000002</v>
      </c>
      <c r="G1824" s="1">
        <v>89.732960000000006</v>
      </c>
      <c r="H1824" s="1">
        <v>20.20776</v>
      </c>
      <c r="I1824" s="1">
        <v>6.1589600000000004</v>
      </c>
      <c r="J1824">
        <v>4.7E-2</v>
      </c>
      <c r="K1824">
        <v>0</v>
      </c>
      <c r="L1824" t="s">
        <v>19</v>
      </c>
      <c r="M1824" t="s">
        <v>2434</v>
      </c>
      <c r="N1824" s="5" t="e">
        <f t="shared" si="28"/>
        <v>#N/A</v>
      </c>
    </row>
    <row r="1825" spans="1:14" x14ac:dyDescent="0.3">
      <c r="A1825" s="1">
        <v>624577</v>
      </c>
      <c r="B1825" s="1" t="s">
        <v>1694</v>
      </c>
      <c r="C1825" s="4">
        <v>519008</v>
      </c>
      <c r="D1825" s="1" t="s">
        <v>2435</v>
      </c>
      <c r="E1825" s="2">
        <v>43193</v>
      </c>
      <c r="F1825" s="1">
        <v>-24.725619999999999</v>
      </c>
      <c r="G1825" s="1">
        <v>101.66889999999999</v>
      </c>
      <c r="H1825" s="1">
        <v>-23.333089999999999</v>
      </c>
      <c r="I1825" s="1">
        <v>4.578144</v>
      </c>
      <c r="J1825">
        <v>2.5999999999999999E-2</v>
      </c>
      <c r="K1825">
        <v>0</v>
      </c>
      <c r="L1825" t="s">
        <v>19</v>
      </c>
      <c r="M1825" t="s">
        <v>2436</v>
      </c>
      <c r="N1825" s="5" t="e">
        <f t="shared" si="28"/>
        <v>#N/A</v>
      </c>
    </row>
    <row r="1826" spans="1:14" x14ac:dyDescent="0.3">
      <c r="A1826" s="1">
        <v>461314</v>
      </c>
      <c r="B1826" s="1" t="s">
        <v>1716</v>
      </c>
      <c r="C1826" s="4">
        <v>643327</v>
      </c>
      <c r="D1826" s="1" t="s">
        <v>2407</v>
      </c>
      <c r="E1826" s="2">
        <v>43193</v>
      </c>
      <c r="F1826" s="1">
        <v>34.203510000000001</v>
      </c>
      <c r="G1826" s="1">
        <v>86.795609999999996</v>
      </c>
      <c r="H1826" s="1">
        <v>-5.9998300000000002</v>
      </c>
      <c r="I1826" s="1">
        <v>328.7373</v>
      </c>
      <c r="J1826">
        <v>5.1520000000000001</v>
      </c>
      <c r="K1826">
        <v>3051.9580000000001</v>
      </c>
      <c r="L1826" t="s">
        <v>19</v>
      </c>
      <c r="M1826" t="s">
        <v>2437</v>
      </c>
      <c r="N1826" s="5" t="e">
        <f t="shared" si="28"/>
        <v>#N/A</v>
      </c>
    </row>
    <row r="1827" spans="1:14" x14ac:dyDescent="0.3">
      <c r="A1827" s="1">
        <v>621035</v>
      </c>
      <c r="B1827" s="1" t="s">
        <v>1551</v>
      </c>
      <c r="C1827" s="4">
        <v>673633</v>
      </c>
      <c r="D1827" s="1" t="s">
        <v>2429</v>
      </c>
      <c r="E1827" s="2">
        <v>43193</v>
      </c>
      <c r="F1827" s="1">
        <v>10.13631</v>
      </c>
      <c r="G1827" s="1">
        <v>79.020619999999994</v>
      </c>
      <c r="H1827" s="1">
        <v>7.5804029999999996</v>
      </c>
      <c r="I1827" s="1">
        <v>129.95500000000001</v>
      </c>
      <c r="J1827">
        <v>1.264</v>
      </c>
      <c r="K1827">
        <v>1779.0840000000001</v>
      </c>
      <c r="L1827" t="s">
        <v>19</v>
      </c>
      <c r="M1827" t="s">
        <v>2438</v>
      </c>
      <c r="N1827" s="5" t="e">
        <f t="shared" si="28"/>
        <v>#N/A</v>
      </c>
    </row>
    <row r="1828" spans="1:14" x14ac:dyDescent="0.3">
      <c r="A1828" s="1">
        <v>624577</v>
      </c>
      <c r="B1828" s="1" t="s">
        <v>1694</v>
      </c>
      <c r="C1828" s="4">
        <v>643327</v>
      </c>
      <c r="D1828" s="1" t="s">
        <v>2407</v>
      </c>
      <c r="E1828" s="2">
        <v>43193</v>
      </c>
      <c r="F1828" s="1">
        <v>20.01294</v>
      </c>
      <c r="G1828" s="1">
        <v>103.9499</v>
      </c>
      <c r="H1828" s="1">
        <v>13.249510000000001</v>
      </c>
      <c r="I1828" s="1">
        <v>382.5951</v>
      </c>
      <c r="J1828">
        <v>4.3609999999999998</v>
      </c>
      <c r="K1828">
        <v>3643.7689999999998</v>
      </c>
      <c r="L1828" t="s">
        <v>39</v>
      </c>
      <c r="M1828" t="s">
        <v>2439</v>
      </c>
      <c r="N1828" s="5" t="e">
        <f t="shared" si="28"/>
        <v>#N/A</v>
      </c>
    </row>
    <row r="1829" spans="1:14" x14ac:dyDescent="0.3">
      <c r="A1829" s="1">
        <v>605131</v>
      </c>
      <c r="B1829" s="1" t="s">
        <v>2440</v>
      </c>
      <c r="C1829" s="4">
        <v>643327</v>
      </c>
      <c r="D1829" s="1" t="s">
        <v>2407</v>
      </c>
      <c r="E1829" s="2">
        <v>43193</v>
      </c>
      <c r="F1829" s="1">
        <v>-36.809240000000003</v>
      </c>
      <c r="G1829" s="1">
        <v>67.869140000000002</v>
      </c>
      <c r="H1829" s="1">
        <v>-13.63852</v>
      </c>
      <c r="I1829" s="1">
        <v>4.6301909999999999</v>
      </c>
      <c r="J1829">
        <v>2.4E-2</v>
      </c>
      <c r="K1829">
        <v>0</v>
      </c>
      <c r="L1829" t="s">
        <v>19</v>
      </c>
      <c r="M1829" t="s">
        <v>2441</v>
      </c>
      <c r="N1829" s="5" t="e">
        <f t="shared" si="28"/>
        <v>#N/A</v>
      </c>
    </row>
    <row r="1830" spans="1:14" x14ac:dyDescent="0.3">
      <c r="A1830" s="1">
        <v>571976</v>
      </c>
      <c r="B1830" s="1" t="s">
        <v>2319</v>
      </c>
      <c r="C1830" s="4">
        <v>518452</v>
      </c>
      <c r="D1830" s="1" t="s">
        <v>625</v>
      </c>
      <c r="E1830" s="2">
        <v>43192</v>
      </c>
      <c r="F1830" s="1">
        <v>48.483609999999999</v>
      </c>
      <c r="G1830" s="1">
        <v>60.384709999999998</v>
      </c>
      <c r="H1830" s="1">
        <v>16.310079999999999</v>
      </c>
      <c r="I1830" s="1">
        <v>162.03809999999999</v>
      </c>
      <c r="J1830">
        <v>4.2069999999999999</v>
      </c>
      <c r="K1830">
        <v>5205.2370000000001</v>
      </c>
      <c r="L1830" t="s">
        <v>19</v>
      </c>
      <c r="M1830" t="s">
        <v>2442</v>
      </c>
      <c r="N1830" s="5" t="e">
        <f t="shared" si="28"/>
        <v>#N/A</v>
      </c>
    </row>
    <row r="1831" spans="1:14" x14ac:dyDescent="0.3">
      <c r="A1831" s="1">
        <v>467827</v>
      </c>
      <c r="B1831" s="1" t="s">
        <v>529</v>
      </c>
      <c r="C1831" s="4">
        <v>571951</v>
      </c>
      <c r="D1831" s="1" t="s">
        <v>2136</v>
      </c>
      <c r="E1831" s="2">
        <v>43192</v>
      </c>
      <c r="F1831" s="1">
        <v>-11.89587</v>
      </c>
      <c r="G1831" s="1">
        <v>85.854789999999994</v>
      </c>
      <c r="H1831" s="1">
        <v>14.93108</v>
      </c>
      <c r="I1831" s="1">
        <v>19.46416</v>
      </c>
      <c r="J1831">
        <v>0.14099999999999999</v>
      </c>
      <c r="K1831">
        <v>0</v>
      </c>
      <c r="L1831" t="s">
        <v>19</v>
      </c>
      <c r="M1831" t="s">
        <v>2443</v>
      </c>
      <c r="N1831" s="5" t="e">
        <f t="shared" si="28"/>
        <v>#N/A</v>
      </c>
    </row>
    <row r="1832" spans="1:14" x14ac:dyDescent="0.3">
      <c r="A1832" s="1">
        <v>518934</v>
      </c>
      <c r="B1832" s="1" t="s">
        <v>503</v>
      </c>
      <c r="C1832" s="4">
        <v>657681</v>
      </c>
      <c r="D1832" s="1" t="s">
        <v>2178</v>
      </c>
      <c r="E1832" s="2">
        <v>43192</v>
      </c>
      <c r="F1832" s="1">
        <v>25.89958</v>
      </c>
      <c r="G1832" s="1">
        <v>101.7941</v>
      </c>
      <c r="H1832" s="1">
        <v>-13.856</v>
      </c>
      <c r="I1832" s="1">
        <v>391.47219999999999</v>
      </c>
      <c r="J1832">
        <v>5.03</v>
      </c>
      <c r="K1832">
        <v>2562.7869999999998</v>
      </c>
      <c r="L1832" t="s">
        <v>34</v>
      </c>
      <c r="M1832" t="s">
        <v>2444</v>
      </c>
      <c r="N1832" s="5" t="e">
        <f t="shared" si="28"/>
        <v>#N/A</v>
      </c>
    </row>
    <row r="1833" spans="1:14" x14ac:dyDescent="0.3">
      <c r="A1833" s="1">
        <v>622534</v>
      </c>
      <c r="B1833" s="1" t="s">
        <v>381</v>
      </c>
      <c r="C1833" s="4">
        <v>518452</v>
      </c>
      <c r="D1833" s="1" t="s">
        <v>625</v>
      </c>
      <c r="E1833" s="2">
        <v>43192</v>
      </c>
      <c r="F1833" s="1">
        <v>-8.0235979999999998</v>
      </c>
      <c r="G1833" s="1">
        <v>99.084400000000002</v>
      </c>
      <c r="H1833" s="1">
        <v>-16.321639999999999</v>
      </c>
      <c r="I1833" s="1">
        <v>17.58381</v>
      </c>
      <c r="J1833">
        <v>0.11</v>
      </c>
      <c r="K1833">
        <v>0</v>
      </c>
      <c r="L1833" t="s">
        <v>19</v>
      </c>
      <c r="M1833" t="s">
        <v>2445</v>
      </c>
      <c r="N1833" s="5" t="e">
        <f t="shared" si="28"/>
        <v>#N/A</v>
      </c>
    </row>
    <row r="1834" spans="1:14" x14ac:dyDescent="0.3">
      <c r="A1834" s="1">
        <v>467827</v>
      </c>
      <c r="B1834" s="1" t="s">
        <v>529</v>
      </c>
      <c r="C1834" s="4">
        <v>571951</v>
      </c>
      <c r="D1834" s="1" t="s">
        <v>2136</v>
      </c>
      <c r="E1834" s="2">
        <v>43192</v>
      </c>
      <c r="F1834" s="1">
        <v>22.109249999999999</v>
      </c>
      <c r="G1834" s="1">
        <v>66.476699999999994</v>
      </c>
      <c r="H1834" s="1">
        <v>26.617170000000002</v>
      </c>
      <c r="I1834" s="1">
        <v>170.1506</v>
      </c>
      <c r="J1834">
        <v>2.2000000000000002</v>
      </c>
      <c r="K1834">
        <v>1919.894</v>
      </c>
      <c r="L1834" t="s">
        <v>19</v>
      </c>
      <c r="M1834" t="s">
        <v>2446</v>
      </c>
      <c r="N1834" s="5" t="e">
        <f t="shared" si="28"/>
        <v>#N/A</v>
      </c>
    </row>
    <row r="1835" spans="1:14" x14ac:dyDescent="0.3">
      <c r="A1835" s="1">
        <v>517369</v>
      </c>
      <c r="B1835" s="1" t="s">
        <v>507</v>
      </c>
      <c r="C1835" s="4">
        <v>543766</v>
      </c>
      <c r="D1835" s="1" t="s">
        <v>648</v>
      </c>
      <c r="E1835" s="2">
        <v>43192</v>
      </c>
      <c r="F1835" s="1">
        <v>30.30538</v>
      </c>
      <c r="G1835" s="1">
        <v>98.176509999999993</v>
      </c>
      <c r="H1835" s="1">
        <v>35.918370000000003</v>
      </c>
      <c r="I1835" s="1">
        <v>354.24630000000002</v>
      </c>
      <c r="J1835">
        <v>5.2069999999999999</v>
      </c>
      <c r="K1835">
        <v>4801.9539999999997</v>
      </c>
      <c r="L1835" t="s">
        <v>19</v>
      </c>
      <c r="M1835" t="s">
        <v>2447</v>
      </c>
      <c r="N1835" s="5" t="e">
        <f t="shared" si="28"/>
        <v>#N/A</v>
      </c>
    </row>
    <row r="1836" spans="1:14" x14ac:dyDescent="0.3">
      <c r="A1836" s="1">
        <v>641319</v>
      </c>
      <c r="B1836" s="1" t="s">
        <v>535</v>
      </c>
      <c r="C1836" s="4">
        <v>543766</v>
      </c>
      <c r="D1836" s="1" t="s">
        <v>648</v>
      </c>
      <c r="E1836" s="2">
        <v>43192</v>
      </c>
      <c r="F1836" s="1">
        <v>-1.8159430000000001</v>
      </c>
      <c r="G1836" s="1">
        <v>94.349670000000003</v>
      </c>
      <c r="H1836" s="1">
        <v>-16.873640000000002</v>
      </c>
      <c r="I1836" s="1">
        <v>31.700880000000002</v>
      </c>
      <c r="J1836">
        <v>0.23400000000000001</v>
      </c>
      <c r="K1836">
        <v>0</v>
      </c>
      <c r="L1836" t="s">
        <v>19</v>
      </c>
      <c r="M1836" t="s">
        <v>2448</v>
      </c>
      <c r="N1836" s="5" t="e">
        <f t="shared" si="28"/>
        <v>#N/A</v>
      </c>
    </row>
    <row r="1837" spans="1:14" x14ac:dyDescent="0.3">
      <c r="A1837" s="1">
        <v>408234</v>
      </c>
      <c r="B1837" s="1" t="s">
        <v>2251</v>
      </c>
      <c r="C1837" s="4">
        <v>641771</v>
      </c>
      <c r="D1837" s="1" t="s">
        <v>2449</v>
      </c>
      <c r="E1837" s="2">
        <v>43191</v>
      </c>
      <c r="F1837" s="1">
        <v>16.773389999999999</v>
      </c>
      <c r="G1837" s="1">
        <v>105.7902</v>
      </c>
      <c r="H1837" s="1">
        <v>-19.30735</v>
      </c>
      <c r="I1837" s="1">
        <v>341.25040000000001</v>
      </c>
      <c r="J1837">
        <v>3.39</v>
      </c>
      <c r="K1837">
        <v>1113.9970000000001</v>
      </c>
      <c r="L1837" t="s">
        <v>39</v>
      </c>
      <c r="M1837" t="s">
        <v>2450</v>
      </c>
      <c r="N1837" s="5" t="e">
        <f t="shared" si="28"/>
        <v>#N/A</v>
      </c>
    </row>
    <row r="1838" spans="1:14" x14ac:dyDescent="0.3">
      <c r="A1838" s="1">
        <v>570256</v>
      </c>
      <c r="B1838" s="1" t="s">
        <v>1513</v>
      </c>
      <c r="C1838" s="4">
        <v>599683</v>
      </c>
      <c r="D1838" s="1" t="s">
        <v>2451</v>
      </c>
      <c r="E1838" s="2">
        <v>43191</v>
      </c>
      <c r="F1838" s="1">
        <v>46.841819999999998</v>
      </c>
      <c r="G1838" s="1">
        <v>98.739789999999999</v>
      </c>
      <c r="H1838" s="1">
        <v>20.370280000000001</v>
      </c>
      <c r="I1838" s="1">
        <v>298.7955</v>
      </c>
      <c r="J1838">
        <v>6.335</v>
      </c>
      <c r="K1838">
        <v>4972.6090000000004</v>
      </c>
      <c r="L1838" t="s">
        <v>19</v>
      </c>
      <c r="M1838" t="s">
        <v>2452</v>
      </c>
      <c r="N1838" s="5" t="e">
        <f t="shared" si="28"/>
        <v>#N/A</v>
      </c>
    </row>
    <row r="1839" spans="1:14" x14ac:dyDescent="0.3">
      <c r="A1839" s="1">
        <v>474568</v>
      </c>
      <c r="B1839" s="1" t="s">
        <v>1662</v>
      </c>
      <c r="C1839" s="4">
        <v>641729</v>
      </c>
      <c r="D1839" s="1" t="s">
        <v>2390</v>
      </c>
      <c r="E1839" s="2">
        <v>43191</v>
      </c>
      <c r="F1839" s="1">
        <v>38.356189999999998</v>
      </c>
      <c r="G1839" s="1">
        <v>97.564440000000005</v>
      </c>
      <c r="H1839" s="1">
        <v>-0.68672200000000005</v>
      </c>
      <c r="I1839" s="1">
        <v>328.31270000000001</v>
      </c>
      <c r="J1839">
        <v>5.9340000000000002</v>
      </c>
      <c r="K1839">
        <v>4766.2290000000003</v>
      </c>
      <c r="L1839" t="s">
        <v>19</v>
      </c>
      <c r="M1839" t="s">
        <v>2453</v>
      </c>
      <c r="N1839" s="5" t="e">
        <f t="shared" si="28"/>
        <v>#N/A</v>
      </c>
    </row>
    <row r="1840" spans="1:14" x14ac:dyDescent="0.3">
      <c r="A1840" s="1">
        <v>592206</v>
      </c>
      <c r="B1840" s="1" t="s">
        <v>2248</v>
      </c>
      <c r="C1840" s="4">
        <v>641771</v>
      </c>
      <c r="D1840" s="1" t="s">
        <v>2449</v>
      </c>
      <c r="E1840" s="2">
        <v>43191</v>
      </c>
      <c r="F1840" s="1">
        <v>22.426729999999999</v>
      </c>
      <c r="G1840" s="1">
        <v>106.78440000000001</v>
      </c>
      <c r="H1840" s="1">
        <v>15.21509</v>
      </c>
      <c r="I1840" s="1">
        <v>393.16219999999998</v>
      </c>
      <c r="J1840">
        <v>4.4530000000000003</v>
      </c>
      <c r="K1840">
        <v>2451.3539999999998</v>
      </c>
      <c r="L1840" t="s">
        <v>397</v>
      </c>
      <c r="M1840" t="s">
        <v>2454</v>
      </c>
      <c r="N1840" s="5" t="e">
        <f t="shared" si="28"/>
        <v>#N/A</v>
      </c>
    </row>
    <row r="1841" spans="1:14" x14ac:dyDescent="0.3">
      <c r="A1841" s="1">
        <v>553988</v>
      </c>
      <c r="B1841" s="1" t="s">
        <v>2260</v>
      </c>
      <c r="C1841" s="4">
        <v>641771</v>
      </c>
      <c r="D1841" s="1" t="s">
        <v>2449</v>
      </c>
      <c r="E1841" s="2">
        <v>43191</v>
      </c>
      <c r="F1841" s="1">
        <v>-12.06226</v>
      </c>
      <c r="G1841" s="1">
        <v>99.133589999999998</v>
      </c>
      <c r="H1841" s="1">
        <v>-13.541230000000001</v>
      </c>
      <c r="I1841" s="1">
        <v>11.439629999999999</v>
      </c>
      <c r="J1841">
        <v>6.7000000000000004E-2</v>
      </c>
      <c r="K1841">
        <v>0</v>
      </c>
      <c r="L1841" t="s">
        <v>19</v>
      </c>
      <c r="M1841" t="s">
        <v>2455</v>
      </c>
      <c r="N1841" s="5" t="e">
        <f t="shared" si="28"/>
        <v>#N/A</v>
      </c>
    </row>
    <row r="1842" spans="1:14" x14ac:dyDescent="0.3">
      <c r="A1842" s="1">
        <v>465041</v>
      </c>
      <c r="B1842" s="1" t="s">
        <v>1642</v>
      </c>
      <c r="C1842" s="4">
        <v>571656</v>
      </c>
      <c r="D1842" s="1" t="s">
        <v>2456</v>
      </c>
      <c r="E1842" s="2">
        <v>43191</v>
      </c>
      <c r="F1842" s="1">
        <v>9.2528030000000001</v>
      </c>
      <c r="G1842" s="1">
        <v>99.787940000000006</v>
      </c>
      <c r="H1842" s="1">
        <v>-30.764500000000002</v>
      </c>
      <c r="I1842" s="1">
        <v>160.02000000000001</v>
      </c>
      <c r="J1842">
        <v>1.2949999999999999</v>
      </c>
      <c r="K1842">
        <v>1949.1780000000001</v>
      </c>
      <c r="L1842" t="s">
        <v>27</v>
      </c>
      <c r="M1842" t="s">
        <v>2457</v>
      </c>
      <c r="N1842" s="5" t="e">
        <f t="shared" si="28"/>
        <v>#N/A</v>
      </c>
    </row>
    <row r="1843" spans="1:14" x14ac:dyDescent="0.3">
      <c r="A1843" s="1">
        <v>516782</v>
      </c>
      <c r="B1843" s="1" t="s">
        <v>1508</v>
      </c>
      <c r="C1843" s="4">
        <v>572403</v>
      </c>
      <c r="D1843" s="1" t="s">
        <v>2458</v>
      </c>
      <c r="E1843" s="2">
        <v>43191</v>
      </c>
      <c r="F1843" s="1">
        <v>24.518139999999999</v>
      </c>
      <c r="G1843" s="1">
        <v>86.128110000000007</v>
      </c>
      <c r="H1843" s="1">
        <v>-4.5845390000000004</v>
      </c>
      <c r="I1843" s="1">
        <v>315.69830000000002</v>
      </c>
      <c r="J1843">
        <v>4.1360000000000001</v>
      </c>
      <c r="K1843">
        <v>2106.6559999999999</v>
      </c>
      <c r="L1843" t="s">
        <v>19</v>
      </c>
      <c r="M1843" t="s">
        <v>2459</v>
      </c>
      <c r="N1843" s="5" t="e">
        <f t="shared" si="28"/>
        <v>#N/A</v>
      </c>
    </row>
    <row r="1844" spans="1:14" x14ac:dyDescent="0.3">
      <c r="A1844" s="1">
        <v>543484</v>
      </c>
      <c r="B1844" s="1" t="s">
        <v>2254</v>
      </c>
      <c r="C1844" s="4">
        <v>596720</v>
      </c>
      <c r="D1844" s="1" t="s">
        <v>1638</v>
      </c>
      <c r="E1844" s="2">
        <v>43191</v>
      </c>
      <c r="F1844" s="1">
        <v>14.151389999999999</v>
      </c>
      <c r="G1844" s="1">
        <v>78.563580000000002</v>
      </c>
      <c r="H1844" s="1">
        <v>5.7388209999999997</v>
      </c>
      <c r="I1844" s="1">
        <v>193.2278</v>
      </c>
      <c r="J1844">
        <v>2.1429999999999998</v>
      </c>
      <c r="K1844">
        <v>1594.258</v>
      </c>
      <c r="L1844" t="s">
        <v>27</v>
      </c>
      <c r="M1844" t="s">
        <v>2460</v>
      </c>
      <c r="N1844" s="5" t="e">
        <f t="shared" si="28"/>
        <v>#N/A</v>
      </c>
    </row>
    <row r="1845" spans="1:14" x14ac:dyDescent="0.3">
      <c r="A1845" s="1">
        <v>446481</v>
      </c>
      <c r="B1845" s="1" t="s">
        <v>1504</v>
      </c>
      <c r="C1845" s="4">
        <v>543001</v>
      </c>
      <c r="D1845" s="1" t="s">
        <v>2461</v>
      </c>
      <c r="E1845" s="2">
        <v>43191</v>
      </c>
      <c r="F1845" s="1">
        <v>18.00282</v>
      </c>
      <c r="G1845" s="1">
        <v>94.291499999999999</v>
      </c>
      <c r="H1845" s="1">
        <v>-28.592040000000001</v>
      </c>
      <c r="I1845" s="1">
        <v>272.85860000000002</v>
      </c>
      <c r="J1845">
        <v>2.8820000000000001</v>
      </c>
      <c r="K1845">
        <v>1641.741</v>
      </c>
      <c r="L1845" t="s">
        <v>19</v>
      </c>
      <c r="M1845" t="s">
        <v>2462</v>
      </c>
      <c r="N1845" s="5" t="e">
        <f t="shared" si="28"/>
        <v>#N/A</v>
      </c>
    </row>
    <row r="1846" spans="1:14" x14ac:dyDescent="0.3">
      <c r="A1846" s="1">
        <v>605137</v>
      </c>
      <c r="B1846" s="1" t="s">
        <v>1628</v>
      </c>
      <c r="C1846" s="4">
        <v>543001</v>
      </c>
      <c r="D1846" s="1" t="s">
        <v>2461</v>
      </c>
      <c r="E1846" s="2">
        <v>43191</v>
      </c>
      <c r="F1846" s="1">
        <v>9.9712320000000005</v>
      </c>
      <c r="G1846" s="1">
        <v>99.229680000000002</v>
      </c>
      <c r="H1846" s="1">
        <v>14.961130000000001</v>
      </c>
      <c r="I1846" s="1">
        <v>229.9135</v>
      </c>
      <c r="J1846">
        <v>2.0579999999999998</v>
      </c>
      <c r="K1846">
        <v>965.11009999999999</v>
      </c>
      <c r="L1846" t="s">
        <v>27</v>
      </c>
      <c r="M1846" t="s">
        <v>2463</v>
      </c>
      <c r="N1846" s="5" t="e">
        <f t="shared" si="28"/>
        <v>#N/A</v>
      </c>
    </row>
    <row r="1847" spans="1:14" x14ac:dyDescent="0.3">
      <c r="A1847" s="1">
        <v>408234</v>
      </c>
      <c r="B1847" s="1" t="s">
        <v>2251</v>
      </c>
      <c r="C1847" s="4">
        <v>641771</v>
      </c>
      <c r="D1847" s="1" t="s">
        <v>2449</v>
      </c>
      <c r="E1847" s="2">
        <v>43191</v>
      </c>
      <c r="F1847" s="1">
        <v>31.107579999999999</v>
      </c>
      <c r="G1847" s="1">
        <v>106.2925</v>
      </c>
      <c r="H1847" s="1">
        <v>25.581019999999999</v>
      </c>
      <c r="I1847" s="1">
        <v>383.12189999999998</v>
      </c>
      <c r="J1847">
        <v>5.4459999999999997</v>
      </c>
      <c r="K1847">
        <v>4055.953</v>
      </c>
      <c r="L1847" t="s">
        <v>34</v>
      </c>
      <c r="M1847" t="s">
        <v>2464</v>
      </c>
      <c r="N1847" s="5" t="e">
        <f t="shared" si="28"/>
        <v>#N/A</v>
      </c>
    </row>
    <row r="1848" spans="1:14" x14ac:dyDescent="0.3">
      <c r="A1848" s="1">
        <v>553988</v>
      </c>
      <c r="B1848" s="1" t="s">
        <v>2260</v>
      </c>
      <c r="C1848" s="4">
        <v>641771</v>
      </c>
      <c r="D1848" s="1" t="s">
        <v>2449</v>
      </c>
      <c r="E1848" s="2">
        <v>43191</v>
      </c>
      <c r="F1848" s="1">
        <v>41.980060000000002</v>
      </c>
      <c r="G1848" s="1">
        <v>92.201189999999997</v>
      </c>
      <c r="H1848" s="1">
        <v>32.466520000000003</v>
      </c>
      <c r="I1848" s="1">
        <v>293.54090000000002</v>
      </c>
      <c r="J1848">
        <v>5.4409999999999998</v>
      </c>
      <c r="K1848">
        <v>4959.8419999999996</v>
      </c>
      <c r="L1848" t="s">
        <v>19</v>
      </c>
      <c r="M1848" t="s">
        <v>2465</v>
      </c>
      <c r="N1848" s="5" t="e">
        <f t="shared" si="28"/>
        <v>#N/A</v>
      </c>
    </row>
    <row r="1849" spans="1:14" x14ac:dyDescent="0.3">
      <c r="A1849" s="1">
        <v>592444</v>
      </c>
      <c r="B1849" s="1" t="s">
        <v>2466</v>
      </c>
      <c r="C1849" s="4">
        <v>641771</v>
      </c>
      <c r="D1849" s="1" t="s">
        <v>2449</v>
      </c>
      <c r="E1849" s="2">
        <v>43191</v>
      </c>
      <c r="F1849" s="1">
        <v>-6.2260600000000004</v>
      </c>
      <c r="G1849" s="1">
        <v>98.008340000000004</v>
      </c>
      <c r="H1849" s="1">
        <v>-23.151050000000001</v>
      </c>
      <c r="I1849" s="1">
        <v>17.971329999999998</v>
      </c>
      <c r="J1849">
        <v>0.122</v>
      </c>
      <c r="K1849">
        <v>0</v>
      </c>
      <c r="L1849" t="s">
        <v>27</v>
      </c>
      <c r="M1849" t="s">
        <v>2467</v>
      </c>
      <c r="N1849" s="5" t="e">
        <f t="shared" si="28"/>
        <v>#N/A</v>
      </c>
    </row>
    <row r="1850" spans="1:14" x14ac:dyDescent="0.3">
      <c r="A1850" s="1">
        <v>592206</v>
      </c>
      <c r="B1850" s="1" t="s">
        <v>2248</v>
      </c>
      <c r="C1850" s="4">
        <v>607192</v>
      </c>
      <c r="D1850" s="1" t="s">
        <v>1502</v>
      </c>
      <c r="E1850" s="2">
        <v>43191</v>
      </c>
      <c r="F1850" s="1">
        <v>6.4167680000000002</v>
      </c>
      <c r="G1850" s="1">
        <v>83.310090000000002</v>
      </c>
      <c r="H1850" s="1">
        <v>-23.218540000000001</v>
      </c>
      <c r="I1850" s="1">
        <v>89.782160000000005</v>
      </c>
      <c r="J1850">
        <v>0.79700000000000004</v>
      </c>
      <c r="K1850">
        <v>2283.7020000000002</v>
      </c>
      <c r="L1850" t="s">
        <v>19</v>
      </c>
      <c r="M1850" t="s">
        <v>2468</v>
      </c>
      <c r="N1850" s="5" t="e">
        <f t="shared" si="28"/>
        <v>#N/A</v>
      </c>
    </row>
    <row r="1851" spans="1:14" x14ac:dyDescent="0.3">
      <c r="A1851" s="1">
        <v>553869</v>
      </c>
      <c r="B1851" s="1" t="s">
        <v>1770</v>
      </c>
      <c r="C1851" s="4">
        <v>599683</v>
      </c>
      <c r="D1851" s="1" t="s">
        <v>2451</v>
      </c>
      <c r="E1851" s="2">
        <v>43191</v>
      </c>
      <c r="F1851" s="1">
        <v>-31.090129999999998</v>
      </c>
      <c r="G1851" s="1">
        <v>84.150310000000005</v>
      </c>
      <c r="H1851" s="1">
        <v>-17.269780000000001</v>
      </c>
      <c r="I1851" s="1">
        <v>6.2991460000000004</v>
      </c>
      <c r="J1851">
        <v>4.5999999999999999E-2</v>
      </c>
      <c r="K1851">
        <v>0</v>
      </c>
      <c r="L1851" t="s">
        <v>19</v>
      </c>
      <c r="M1851" t="s">
        <v>2469</v>
      </c>
      <c r="N1851" s="5" t="e">
        <f t="shared" si="28"/>
        <v>#N/A</v>
      </c>
    </row>
    <row r="1852" spans="1:14" x14ac:dyDescent="0.3">
      <c r="A1852" s="1">
        <v>474568</v>
      </c>
      <c r="B1852" s="1" t="s">
        <v>1662</v>
      </c>
      <c r="C1852" s="4">
        <v>572403</v>
      </c>
      <c r="D1852" s="1" t="s">
        <v>2458</v>
      </c>
      <c r="E1852" s="2">
        <v>43191</v>
      </c>
      <c r="F1852" s="1">
        <v>30.317129999999999</v>
      </c>
      <c r="G1852" s="1">
        <v>92.82432</v>
      </c>
      <c r="H1852" s="1">
        <v>31.602170000000001</v>
      </c>
      <c r="I1852" s="1">
        <v>329.8186</v>
      </c>
      <c r="J1852">
        <v>4.7859999999999996</v>
      </c>
      <c r="K1852">
        <v>3834.7289999999998</v>
      </c>
      <c r="L1852" t="s">
        <v>19</v>
      </c>
      <c r="M1852" t="s">
        <v>2470</v>
      </c>
      <c r="N1852" s="5" t="e">
        <f t="shared" si="28"/>
        <v>#N/A</v>
      </c>
    </row>
    <row r="1853" spans="1:14" x14ac:dyDescent="0.3">
      <c r="A1853" s="1">
        <v>553988</v>
      </c>
      <c r="B1853" s="1" t="s">
        <v>2260</v>
      </c>
      <c r="C1853" s="4">
        <v>641771</v>
      </c>
      <c r="D1853" s="1" t="s">
        <v>2449</v>
      </c>
      <c r="E1853" s="2">
        <v>43191</v>
      </c>
      <c r="F1853" s="1">
        <v>5.6029309999999999</v>
      </c>
      <c r="G1853" s="1">
        <v>106.6373</v>
      </c>
      <c r="H1853" s="1">
        <v>-16.916270000000001</v>
      </c>
      <c r="I1853" s="1">
        <v>148.96690000000001</v>
      </c>
      <c r="J1853">
        <v>1.123</v>
      </c>
      <c r="K1853">
        <v>824.86760000000004</v>
      </c>
      <c r="L1853" t="s">
        <v>19</v>
      </c>
      <c r="M1853" t="s">
        <v>2471</v>
      </c>
      <c r="N1853" s="5" t="e">
        <f t="shared" si="28"/>
        <v>#N/A</v>
      </c>
    </row>
    <row r="1854" spans="1:14" x14ac:dyDescent="0.3">
      <c r="A1854" s="1">
        <v>592348</v>
      </c>
      <c r="B1854" s="1" t="s">
        <v>2382</v>
      </c>
      <c r="C1854" s="4">
        <v>553878</v>
      </c>
      <c r="D1854" s="1" t="s">
        <v>1683</v>
      </c>
      <c r="E1854" s="2">
        <v>43191</v>
      </c>
      <c r="F1854" s="1">
        <v>36.436750000000004</v>
      </c>
      <c r="G1854" s="1">
        <v>71.793059999999997</v>
      </c>
      <c r="H1854" s="1">
        <v>20.988219999999998</v>
      </c>
      <c r="I1854" s="1">
        <v>236.07149999999999</v>
      </c>
      <c r="J1854">
        <v>4.1340000000000003</v>
      </c>
      <c r="K1854">
        <v>4462.1779999999999</v>
      </c>
      <c r="L1854" t="s">
        <v>19</v>
      </c>
      <c r="M1854" t="s">
        <v>2472</v>
      </c>
      <c r="N1854" s="5" t="e">
        <f t="shared" si="28"/>
        <v>#N/A</v>
      </c>
    </row>
    <row r="1855" spans="1:14" x14ac:dyDescent="0.3">
      <c r="A1855" s="1">
        <v>600869</v>
      </c>
      <c r="B1855" s="1" t="s">
        <v>2241</v>
      </c>
      <c r="C1855" s="4">
        <v>641771</v>
      </c>
      <c r="D1855" s="1" t="s">
        <v>2449</v>
      </c>
      <c r="E1855" s="2">
        <v>43191</v>
      </c>
      <c r="F1855" s="1">
        <v>-27.118279999999999</v>
      </c>
      <c r="G1855" s="1">
        <v>92.370609999999999</v>
      </c>
      <c r="H1855" s="1">
        <v>2.9648439999999998</v>
      </c>
      <c r="I1855" s="1">
        <v>7.0612950000000003</v>
      </c>
      <c r="J1855">
        <v>4.9000000000000002E-2</v>
      </c>
      <c r="K1855">
        <v>0</v>
      </c>
      <c r="L1855" t="s">
        <v>19</v>
      </c>
      <c r="M1855" t="s">
        <v>2473</v>
      </c>
      <c r="N1855" s="5" t="e">
        <f t="shared" si="28"/>
        <v>#N/A</v>
      </c>
    </row>
    <row r="1856" spans="1:14" x14ac:dyDescent="0.3">
      <c r="A1856" s="1">
        <v>543281</v>
      </c>
      <c r="B1856" s="1" t="s">
        <v>1515</v>
      </c>
      <c r="C1856" s="4">
        <v>543001</v>
      </c>
      <c r="D1856" s="1" t="s">
        <v>2461</v>
      </c>
      <c r="E1856" s="2">
        <v>43191</v>
      </c>
      <c r="F1856" s="1">
        <v>35.024999999999999</v>
      </c>
      <c r="G1856" s="1">
        <v>96.648089999999996</v>
      </c>
      <c r="H1856" s="1">
        <v>-45.932760000000002</v>
      </c>
      <c r="I1856" s="1">
        <v>342.23090000000002</v>
      </c>
      <c r="J1856">
        <v>5.1109999999999998</v>
      </c>
      <c r="K1856">
        <v>3349.636</v>
      </c>
      <c r="L1856" t="s">
        <v>34</v>
      </c>
      <c r="M1856" t="s">
        <v>2474</v>
      </c>
      <c r="N1856" s="5" t="e">
        <f t="shared" si="28"/>
        <v>#N/A</v>
      </c>
    </row>
    <row r="1857" spans="1:14" x14ac:dyDescent="0.3">
      <c r="A1857" s="1">
        <v>474568</v>
      </c>
      <c r="B1857" s="1" t="s">
        <v>1662</v>
      </c>
      <c r="C1857" s="4">
        <v>543001</v>
      </c>
      <c r="D1857" s="1" t="s">
        <v>2461</v>
      </c>
      <c r="E1857" s="2">
        <v>43191</v>
      </c>
      <c r="F1857" s="1">
        <v>37.378709999999998</v>
      </c>
      <c r="G1857" s="1">
        <v>77.11788</v>
      </c>
      <c r="H1857" s="1">
        <v>3.2871739999999998</v>
      </c>
      <c r="I1857" s="1">
        <v>267.78919999999999</v>
      </c>
      <c r="J1857">
        <v>4.7759999999999998</v>
      </c>
      <c r="K1857">
        <v>3651.2060000000001</v>
      </c>
      <c r="L1857" t="s">
        <v>19</v>
      </c>
      <c r="M1857" t="s">
        <v>2475</v>
      </c>
      <c r="N1857" s="5" t="e">
        <f t="shared" si="28"/>
        <v>#N/A</v>
      </c>
    </row>
    <row r="1858" spans="1:14" x14ac:dyDescent="0.3">
      <c r="A1858" s="1">
        <v>592348</v>
      </c>
      <c r="B1858" s="1" t="s">
        <v>2382</v>
      </c>
      <c r="C1858" s="4">
        <v>641771</v>
      </c>
      <c r="D1858" s="1" t="s">
        <v>2449</v>
      </c>
      <c r="E1858" s="2">
        <v>43191</v>
      </c>
      <c r="F1858" s="1">
        <v>0.56610199999999999</v>
      </c>
      <c r="G1858" s="1">
        <v>90.490650000000002</v>
      </c>
      <c r="H1858" s="1">
        <v>8.4186990000000002</v>
      </c>
      <c r="I1858" s="1">
        <v>53.507849999999998</v>
      </c>
      <c r="J1858">
        <v>0.41299999999999998</v>
      </c>
      <c r="K1858">
        <v>1394.127</v>
      </c>
      <c r="L1858" t="s">
        <v>27</v>
      </c>
      <c r="M1858" t="s">
        <v>2476</v>
      </c>
      <c r="N1858" s="5" t="e">
        <f t="shared" si="28"/>
        <v>#N/A</v>
      </c>
    </row>
    <row r="1859" spans="1:14" x14ac:dyDescent="0.3">
      <c r="A1859" s="1">
        <v>621035</v>
      </c>
      <c r="B1859" s="1" t="s">
        <v>1551</v>
      </c>
      <c r="C1859" s="4">
        <v>641941</v>
      </c>
      <c r="D1859" s="1" t="s">
        <v>2350</v>
      </c>
      <c r="E1859" s="2">
        <v>43201</v>
      </c>
      <c r="F1859" s="1">
        <v>32.432560000000002</v>
      </c>
      <c r="G1859" s="1">
        <v>75.776430000000005</v>
      </c>
      <c r="H1859" s="1">
        <v>13.61984</v>
      </c>
      <c r="I1859" s="1">
        <v>261.03210000000001</v>
      </c>
      <c r="J1859">
        <v>4.25</v>
      </c>
      <c r="K1859">
        <v>3986.26</v>
      </c>
      <c r="L1859" t="s">
        <v>19</v>
      </c>
      <c r="M1859" t="s">
        <v>2477</v>
      </c>
      <c r="N1859" s="5" t="e">
        <f t="shared" ref="N1859:N1922" si="29">VLOOKUP(C1859,$A$1:$B$9,2,FALSE)</f>
        <v>#N/A</v>
      </c>
    </row>
    <row r="1860" spans="1:14" x14ac:dyDescent="0.3">
      <c r="A1860" s="1">
        <v>656305</v>
      </c>
      <c r="B1860" s="1" t="s">
        <v>2197</v>
      </c>
      <c r="C1860" s="4">
        <v>521655</v>
      </c>
      <c r="D1860" s="1" t="s">
        <v>2347</v>
      </c>
      <c r="E1860" s="2">
        <v>43201</v>
      </c>
      <c r="F1860" s="1">
        <v>35.435310000000001</v>
      </c>
      <c r="G1860" s="1">
        <v>101.1078</v>
      </c>
      <c r="H1860" s="1">
        <v>-25.093389999999999</v>
      </c>
      <c r="I1860" s="1">
        <v>376.24970000000002</v>
      </c>
      <c r="J1860">
        <v>6.1280000000000001</v>
      </c>
      <c r="K1860">
        <v>3528.7080000000001</v>
      </c>
      <c r="L1860" t="s">
        <v>34</v>
      </c>
      <c r="M1860" t="s">
        <v>2478</v>
      </c>
      <c r="N1860" s="5" t="e">
        <f t="shared" si="29"/>
        <v>#N/A</v>
      </c>
    </row>
    <row r="1861" spans="1:14" x14ac:dyDescent="0.3">
      <c r="A1861" s="1">
        <v>621035</v>
      </c>
      <c r="B1861" s="1" t="s">
        <v>1551</v>
      </c>
      <c r="C1861" s="4">
        <v>596043</v>
      </c>
      <c r="D1861" s="1" t="s">
        <v>2224</v>
      </c>
      <c r="E1861" s="2">
        <v>43201</v>
      </c>
      <c r="F1861" s="1">
        <v>-6.2262199999999996</v>
      </c>
      <c r="G1861" s="1">
        <v>98.936049999999994</v>
      </c>
      <c r="H1861" s="1">
        <v>-2.8585590000000001</v>
      </c>
      <c r="I1861" s="1">
        <v>23.513089999999998</v>
      </c>
      <c r="J1861">
        <v>0.161</v>
      </c>
      <c r="K1861">
        <v>0</v>
      </c>
      <c r="L1861" t="s">
        <v>27</v>
      </c>
      <c r="M1861" t="s">
        <v>2479</v>
      </c>
      <c r="N1861" s="5" t="e">
        <f t="shared" si="29"/>
        <v>#N/A</v>
      </c>
    </row>
    <row r="1862" spans="1:14" x14ac:dyDescent="0.3">
      <c r="A1862" s="1">
        <v>572039</v>
      </c>
      <c r="B1862" s="1" t="s">
        <v>2203</v>
      </c>
      <c r="C1862" s="4">
        <v>518397</v>
      </c>
      <c r="D1862" s="1" t="s">
        <v>2338</v>
      </c>
      <c r="E1862" s="2">
        <v>43201</v>
      </c>
      <c r="F1862" s="1">
        <v>-5.5079719999999996</v>
      </c>
      <c r="G1862" s="1">
        <v>99.756240000000005</v>
      </c>
      <c r="H1862" s="1">
        <v>4.1340219999999999</v>
      </c>
      <c r="I1862" s="1">
        <v>17.56643</v>
      </c>
      <c r="J1862">
        <v>0.11799999999999999</v>
      </c>
      <c r="K1862">
        <v>0</v>
      </c>
      <c r="L1862" t="s">
        <v>19</v>
      </c>
      <c r="M1862" t="s">
        <v>2480</v>
      </c>
      <c r="N1862" s="5" t="e">
        <f t="shared" si="29"/>
        <v>#N/A</v>
      </c>
    </row>
    <row r="1863" spans="1:14" x14ac:dyDescent="0.3">
      <c r="A1863" s="1">
        <v>592192</v>
      </c>
      <c r="B1863" s="1" t="s">
        <v>2481</v>
      </c>
      <c r="C1863" s="4">
        <v>622072</v>
      </c>
      <c r="D1863" s="1" t="s">
        <v>1541</v>
      </c>
      <c r="E1863" s="2">
        <v>43201</v>
      </c>
      <c r="F1863" s="1">
        <v>1.887068</v>
      </c>
      <c r="G1863" s="1">
        <v>105.0664</v>
      </c>
      <c r="H1863" s="1">
        <v>25.244119999999999</v>
      </c>
      <c r="I1863" s="1">
        <v>87.032169999999994</v>
      </c>
      <c r="J1863">
        <v>0.60599999999999998</v>
      </c>
      <c r="K1863">
        <v>2167.739</v>
      </c>
      <c r="L1863" t="s">
        <v>27</v>
      </c>
      <c r="M1863" t="s">
        <v>2482</v>
      </c>
      <c r="N1863" s="5" t="e">
        <f t="shared" si="29"/>
        <v>#N/A</v>
      </c>
    </row>
    <row r="1864" spans="1:14" x14ac:dyDescent="0.3">
      <c r="A1864" s="1">
        <v>592626</v>
      </c>
      <c r="B1864" s="1" t="s">
        <v>2340</v>
      </c>
      <c r="C1864" s="4">
        <v>596043</v>
      </c>
      <c r="D1864" s="1" t="s">
        <v>2224</v>
      </c>
      <c r="E1864" s="2">
        <v>43201</v>
      </c>
      <c r="F1864" s="1">
        <v>13.17409</v>
      </c>
      <c r="G1864" s="1">
        <v>99.800749999999994</v>
      </c>
      <c r="H1864" s="1">
        <v>-4.5871940000000002</v>
      </c>
      <c r="I1864" s="1">
        <v>294.86439999999999</v>
      </c>
      <c r="J1864">
        <v>2.883</v>
      </c>
      <c r="K1864">
        <v>1270.3610000000001</v>
      </c>
      <c r="L1864" t="s">
        <v>19</v>
      </c>
      <c r="M1864" t="s">
        <v>2483</v>
      </c>
      <c r="N1864" s="5" t="e">
        <f t="shared" si="29"/>
        <v>#N/A</v>
      </c>
    </row>
    <row r="1865" spans="1:14" x14ac:dyDescent="0.3">
      <c r="A1865" s="1">
        <v>461314</v>
      </c>
      <c r="B1865" s="1" t="s">
        <v>1716</v>
      </c>
      <c r="C1865" s="4">
        <v>596043</v>
      </c>
      <c r="D1865" s="1" t="s">
        <v>2224</v>
      </c>
      <c r="E1865" s="2">
        <v>43201</v>
      </c>
      <c r="F1865" s="1">
        <v>20.051559999999998</v>
      </c>
      <c r="G1865" s="1">
        <v>95.880039999999994</v>
      </c>
      <c r="H1865" s="1">
        <v>-13.297180000000001</v>
      </c>
      <c r="I1865" s="1">
        <v>284.60019999999997</v>
      </c>
      <c r="J1865">
        <v>2.9249999999999998</v>
      </c>
      <c r="K1865">
        <v>0</v>
      </c>
      <c r="L1865" t="s">
        <v>39</v>
      </c>
      <c r="M1865" t="s">
        <v>2484</v>
      </c>
      <c r="N1865" s="5" t="e">
        <f t="shared" si="29"/>
        <v>#N/A</v>
      </c>
    </row>
    <row r="1866" spans="1:14" x14ac:dyDescent="0.3">
      <c r="A1866" s="1">
        <v>501981</v>
      </c>
      <c r="B1866" s="1" t="s">
        <v>2205</v>
      </c>
      <c r="C1866" s="4">
        <v>622072</v>
      </c>
      <c r="D1866" s="1" t="s">
        <v>1541</v>
      </c>
      <c r="E1866" s="2">
        <v>43201</v>
      </c>
      <c r="F1866" s="1">
        <v>20.832930000000001</v>
      </c>
      <c r="G1866" s="1">
        <v>105.8759</v>
      </c>
      <c r="H1866" s="1">
        <v>24.291640000000001</v>
      </c>
      <c r="I1866" s="1">
        <v>392.072</v>
      </c>
      <c r="J1866">
        <v>4.1120000000000001</v>
      </c>
      <c r="K1866">
        <v>2119.8270000000002</v>
      </c>
      <c r="L1866" t="s">
        <v>34</v>
      </c>
      <c r="M1866" t="s">
        <v>2485</v>
      </c>
      <c r="N1866" s="5" t="e">
        <f t="shared" si="29"/>
        <v>#N/A</v>
      </c>
    </row>
    <row r="1867" spans="1:14" x14ac:dyDescent="0.3">
      <c r="A1867" s="1">
        <v>621035</v>
      </c>
      <c r="B1867" s="1" t="s">
        <v>1551</v>
      </c>
      <c r="C1867" s="4">
        <v>596043</v>
      </c>
      <c r="D1867" s="1" t="s">
        <v>2224</v>
      </c>
      <c r="E1867" s="2">
        <v>43201</v>
      </c>
      <c r="F1867" s="1">
        <v>47.857770000000002</v>
      </c>
      <c r="G1867" s="1">
        <v>70.487269999999995</v>
      </c>
      <c r="H1867" s="1">
        <v>-9.3088350000000002</v>
      </c>
      <c r="I1867" s="1">
        <v>200.98429999999999</v>
      </c>
      <c r="J1867">
        <v>4.8170000000000002</v>
      </c>
      <c r="K1867">
        <v>3997.3530000000001</v>
      </c>
      <c r="L1867" t="s">
        <v>19</v>
      </c>
      <c r="M1867" t="s">
        <v>2486</v>
      </c>
      <c r="N1867" s="5" t="e">
        <f t="shared" si="29"/>
        <v>#N/A</v>
      </c>
    </row>
    <row r="1868" spans="1:14" x14ac:dyDescent="0.3">
      <c r="A1868" s="1">
        <v>518960</v>
      </c>
      <c r="B1868" s="1" t="s">
        <v>2200</v>
      </c>
      <c r="C1868" s="4">
        <v>622072</v>
      </c>
      <c r="D1868" s="1" t="s">
        <v>1541</v>
      </c>
      <c r="E1868" s="2">
        <v>43201</v>
      </c>
      <c r="F1868" s="1">
        <v>-24.691780000000001</v>
      </c>
      <c r="G1868" s="1">
        <v>55.229239999999997</v>
      </c>
      <c r="H1868" s="1">
        <v>10.36145</v>
      </c>
      <c r="I1868" s="1">
        <v>4.9341949999999999</v>
      </c>
      <c r="J1868">
        <v>3.6999999999999998E-2</v>
      </c>
      <c r="K1868">
        <v>0</v>
      </c>
      <c r="L1868" t="s">
        <v>311</v>
      </c>
      <c r="M1868" t="s">
        <v>2487</v>
      </c>
      <c r="N1868" s="5" t="e">
        <f t="shared" si="29"/>
        <v>#N/A</v>
      </c>
    </row>
    <row r="1869" spans="1:14" x14ac:dyDescent="0.3">
      <c r="A1869" s="1">
        <v>461314</v>
      </c>
      <c r="B1869" s="1" t="s">
        <v>1716</v>
      </c>
      <c r="C1869" s="4">
        <v>596043</v>
      </c>
      <c r="D1869" s="1" t="s">
        <v>2224</v>
      </c>
      <c r="E1869" s="2">
        <v>43201</v>
      </c>
      <c r="F1869" s="1">
        <v>11.149179999999999</v>
      </c>
      <c r="G1869" s="1">
        <v>103.2354</v>
      </c>
      <c r="H1869" s="1">
        <v>-28.971450000000001</v>
      </c>
      <c r="I1869" s="1">
        <v>176.72450000000001</v>
      </c>
      <c r="J1869">
        <v>1.407</v>
      </c>
      <c r="K1869">
        <v>2220.8960000000002</v>
      </c>
      <c r="L1869" t="s">
        <v>27</v>
      </c>
      <c r="M1869" t="s">
        <v>2488</v>
      </c>
      <c r="N1869" s="5" t="e">
        <f t="shared" si="29"/>
        <v>#N/A</v>
      </c>
    </row>
    <row r="1870" spans="1:14" x14ac:dyDescent="0.3">
      <c r="A1870" s="1">
        <v>518960</v>
      </c>
      <c r="B1870" s="1" t="s">
        <v>2200</v>
      </c>
      <c r="C1870" s="4">
        <v>451661</v>
      </c>
      <c r="D1870" s="1" t="s">
        <v>2370</v>
      </c>
      <c r="E1870" s="2">
        <v>43201</v>
      </c>
      <c r="F1870" s="1">
        <v>13.619440000000001</v>
      </c>
      <c r="G1870" s="1">
        <v>102.2445</v>
      </c>
      <c r="H1870" s="1">
        <v>19.856380000000001</v>
      </c>
      <c r="I1870" s="1">
        <v>305.1515</v>
      </c>
      <c r="J1870">
        <v>2.9969999999999999</v>
      </c>
      <c r="K1870">
        <v>2284.02</v>
      </c>
      <c r="L1870" t="s">
        <v>39</v>
      </c>
      <c r="M1870" t="s">
        <v>2489</v>
      </c>
      <c r="N1870" s="5" t="e">
        <f t="shared" si="29"/>
        <v>#N/A</v>
      </c>
    </row>
    <row r="1871" spans="1:14" x14ac:dyDescent="0.3">
      <c r="A1871" s="1">
        <v>518735</v>
      </c>
      <c r="B1871" s="1" t="s">
        <v>2432</v>
      </c>
      <c r="C1871" s="4">
        <v>596043</v>
      </c>
      <c r="D1871" s="1" t="s">
        <v>2224</v>
      </c>
      <c r="E1871" s="2">
        <v>43201</v>
      </c>
      <c r="F1871" s="1">
        <v>-3.964826</v>
      </c>
      <c r="G1871" s="1">
        <v>102.8693</v>
      </c>
      <c r="H1871" s="1">
        <v>38.534500000000001</v>
      </c>
      <c r="I1871" s="1">
        <v>32.522930000000002</v>
      </c>
      <c r="J1871">
        <v>0.20799999999999999</v>
      </c>
      <c r="K1871">
        <v>0</v>
      </c>
      <c r="L1871" t="s">
        <v>19</v>
      </c>
      <c r="M1871" t="s">
        <v>2490</v>
      </c>
      <c r="N1871" s="5" t="e">
        <f t="shared" si="29"/>
        <v>#N/A</v>
      </c>
    </row>
    <row r="1872" spans="1:14" x14ac:dyDescent="0.3">
      <c r="A1872" s="1">
        <v>518960</v>
      </c>
      <c r="B1872" s="1" t="s">
        <v>2200</v>
      </c>
      <c r="C1872" s="4">
        <v>520980</v>
      </c>
      <c r="D1872" s="1" t="s">
        <v>2296</v>
      </c>
      <c r="E1872" s="2">
        <v>43201</v>
      </c>
      <c r="F1872" s="1">
        <v>9.1014289999999995</v>
      </c>
      <c r="G1872" s="1">
        <v>86.484539999999996</v>
      </c>
      <c r="H1872" s="1">
        <v>-19.45318</v>
      </c>
      <c r="I1872" s="1">
        <v>148.31190000000001</v>
      </c>
      <c r="J1872">
        <v>1.3560000000000001</v>
      </c>
      <c r="K1872">
        <v>2275.91</v>
      </c>
      <c r="L1872" t="s">
        <v>27</v>
      </c>
      <c r="M1872" t="s">
        <v>2491</v>
      </c>
      <c r="N1872" s="5" t="e">
        <f t="shared" si="29"/>
        <v>#N/A</v>
      </c>
    </row>
    <row r="1873" spans="1:14" x14ac:dyDescent="0.3">
      <c r="A1873" s="1">
        <v>523253</v>
      </c>
      <c r="B1873" s="1" t="s">
        <v>1546</v>
      </c>
      <c r="C1873" s="4">
        <v>433589</v>
      </c>
      <c r="D1873" s="1" t="s">
        <v>2039</v>
      </c>
      <c r="E1873" s="2">
        <v>43201</v>
      </c>
      <c r="F1873" s="1">
        <v>44.640509999999999</v>
      </c>
      <c r="G1873" s="1">
        <v>66.838099999999997</v>
      </c>
      <c r="H1873" s="1">
        <v>65.820269999999994</v>
      </c>
      <c r="I1873" s="1">
        <v>185.4409</v>
      </c>
      <c r="J1873">
        <v>4.0179999999999998</v>
      </c>
      <c r="K1873">
        <v>5581.4340000000002</v>
      </c>
      <c r="L1873" t="s">
        <v>197</v>
      </c>
      <c r="M1873" t="s">
        <v>2492</v>
      </c>
      <c r="N1873" s="5" t="e">
        <f t="shared" si="29"/>
        <v>#N/A</v>
      </c>
    </row>
    <row r="1874" spans="1:14" x14ac:dyDescent="0.3">
      <c r="A1874" s="1">
        <v>518735</v>
      </c>
      <c r="B1874" s="1" t="s">
        <v>2432</v>
      </c>
      <c r="C1874" s="4">
        <v>433589</v>
      </c>
      <c r="D1874" s="1" t="s">
        <v>2039</v>
      </c>
      <c r="E1874" s="2">
        <v>43201</v>
      </c>
      <c r="F1874" s="1">
        <v>4.5838380000000001</v>
      </c>
      <c r="G1874" s="1">
        <v>93.606870000000001</v>
      </c>
      <c r="H1874" s="1">
        <v>26.04682</v>
      </c>
      <c r="I1874" s="1">
        <v>84.119789999999995</v>
      </c>
      <c r="J1874">
        <v>0.65300000000000002</v>
      </c>
      <c r="K1874">
        <v>2748.8609999999999</v>
      </c>
      <c r="L1874" t="s">
        <v>27</v>
      </c>
      <c r="M1874" t="s">
        <v>2493</v>
      </c>
      <c r="N1874" s="5" t="e">
        <f t="shared" si="29"/>
        <v>#N/A</v>
      </c>
    </row>
    <row r="1875" spans="1:14" x14ac:dyDescent="0.3">
      <c r="A1875" s="1">
        <v>461314</v>
      </c>
      <c r="B1875" s="1" t="s">
        <v>1716</v>
      </c>
      <c r="C1875" s="4">
        <v>596043</v>
      </c>
      <c r="D1875" s="1" t="s">
        <v>2224</v>
      </c>
      <c r="E1875" s="2">
        <v>43201</v>
      </c>
      <c r="F1875" s="1">
        <v>-1.6945410000000001</v>
      </c>
      <c r="G1875" s="1">
        <v>79.591040000000007</v>
      </c>
      <c r="H1875" s="1">
        <v>3.5399699999999998</v>
      </c>
      <c r="I1875" s="1">
        <v>24.926269999999999</v>
      </c>
      <c r="J1875">
        <v>0.21299999999999999</v>
      </c>
      <c r="K1875">
        <v>0</v>
      </c>
      <c r="L1875" t="s">
        <v>19</v>
      </c>
      <c r="M1875" t="s">
        <v>2494</v>
      </c>
      <c r="N1875" s="5" t="e">
        <f t="shared" si="29"/>
        <v>#N/A</v>
      </c>
    </row>
    <row r="1876" spans="1:14" x14ac:dyDescent="0.3">
      <c r="A1876" s="1">
        <v>572204</v>
      </c>
      <c r="B1876" s="1" t="s">
        <v>2362</v>
      </c>
      <c r="C1876" s="4">
        <v>520980</v>
      </c>
      <c r="D1876" s="1" t="s">
        <v>2296</v>
      </c>
      <c r="E1876" s="2">
        <v>43201</v>
      </c>
      <c r="F1876" s="1">
        <v>55.162939999999999</v>
      </c>
      <c r="G1876" s="1">
        <v>58.835880000000003</v>
      </c>
      <c r="H1876" s="1">
        <v>31.64489</v>
      </c>
      <c r="I1876" s="1">
        <v>127.70659999999999</v>
      </c>
      <c r="J1876">
        <v>4.1429999999999998</v>
      </c>
      <c r="K1876">
        <v>5275.7160000000003</v>
      </c>
      <c r="L1876" t="s">
        <v>19</v>
      </c>
      <c r="M1876" t="s">
        <v>2495</v>
      </c>
      <c r="N1876" s="5" t="e">
        <f t="shared" si="29"/>
        <v>#N/A</v>
      </c>
    </row>
    <row r="1877" spans="1:14" x14ac:dyDescent="0.3">
      <c r="A1877" s="1">
        <v>621566</v>
      </c>
      <c r="B1877" s="1" t="s">
        <v>2496</v>
      </c>
      <c r="C1877" s="4">
        <v>608638</v>
      </c>
      <c r="D1877" s="1" t="s">
        <v>2368</v>
      </c>
      <c r="E1877" s="2">
        <v>43201</v>
      </c>
      <c r="F1877" s="1">
        <v>13.730399999999999</v>
      </c>
      <c r="G1877" s="1">
        <v>88.79195</v>
      </c>
      <c r="H1877" s="1">
        <v>-8.5197749999999992</v>
      </c>
      <c r="I1877" s="1">
        <v>229.36060000000001</v>
      </c>
      <c r="J1877">
        <v>2.29</v>
      </c>
      <c r="K1877">
        <v>982.78800000000001</v>
      </c>
      <c r="L1877" t="s">
        <v>27</v>
      </c>
      <c r="M1877" t="s">
        <v>2497</v>
      </c>
      <c r="N1877" s="5" t="e">
        <f t="shared" si="29"/>
        <v>#N/A</v>
      </c>
    </row>
    <row r="1878" spans="1:14" x14ac:dyDescent="0.3">
      <c r="A1878" s="1">
        <v>518735</v>
      </c>
      <c r="B1878" s="1" t="s">
        <v>2432</v>
      </c>
      <c r="C1878" s="4">
        <v>488748</v>
      </c>
      <c r="D1878" s="1" t="s">
        <v>2334</v>
      </c>
      <c r="E1878" s="2">
        <v>43201</v>
      </c>
      <c r="F1878" s="1">
        <v>26.241759999999999</v>
      </c>
      <c r="G1878" s="1">
        <v>95.368189999999998</v>
      </c>
      <c r="H1878" s="1">
        <v>-19.714700000000001</v>
      </c>
      <c r="I1878" s="1">
        <v>365.07619999999997</v>
      </c>
      <c r="J1878">
        <v>4.53</v>
      </c>
      <c r="K1878">
        <v>2137.3519999999999</v>
      </c>
      <c r="L1878" t="s">
        <v>39</v>
      </c>
      <c r="M1878" t="s">
        <v>2498</v>
      </c>
      <c r="N1878" s="5" t="e">
        <f t="shared" si="29"/>
        <v>#N/A</v>
      </c>
    </row>
    <row r="1879" spans="1:14" x14ac:dyDescent="0.3">
      <c r="A1879" s="1">
        <v>621566</v>
      </c>
      <c r="B1879" s="1" t="s">
        <v>2496</v>
      </c>
      <c r="C1879" s="4">
        <v>521655</v>
      </c>
      <c r="D1879" s="1" t="s">
        <v>2347</v>
      </c>
      <c r="E1879" s="2">
        <v>43201</v>
      </c>
      <c r="F1879" s="1">
        <v>15.945410000000001</v>
      </c>
      <c r="G1879" s="1">
        <v>101.5959</v>
      </c>
      <c r="H1879" s="1">
        <v>7.6180320000000004</v>
      </c>
      <c r="I1879" s="1">
        <v>276.53949999999998</v>
      </c>
      <c r="J1879">
        <v>2.7349999999999999</v>
      </c>
      <c r="K1879">
        <v>0</v>
      </c>
      <c r="L1879" t="s">
        <v>27</v>
      </c>
      <c r="M1879" t="s">
        <v>2499</v>
      </c>
      <c r="N1879" s="5" t="e">
        <f t="shared" si="29"/>
        <v>#N/A</v>
      </c>
    </row>
    <row r="1880" spans="1:14" x14ac:dyDescent="0.3">
      <c r="A1880" s="1">
        <v>476704</v>
      </c>
      <c r="B1880" s="1" t="s">
        <v>2041</v>
      </c>
      <c r="C1880" s="4">
        <v>521655</v>
      </c>
      <c r="D1880" s="1" t="s">
        <v>2347</v>
      </c>
      <c r="E1880" s="2">
        <v>43201</v>
      </c>
      <c r="F1880" s="1">
        <v>23.698709999999998</v>
      </c>
      <c r="G1880" s="1">
        <v>106.4391</v>
      </c>
      <c r="H1880" s="1">
        <v>45.195729999999998</v>
      </c>
      <c r="I1880" s="1">
        <v>381.90910000000002</v>
      </c>
      <c r="J1880">
        <v>4.1219999999999999</v>
      </c>
      <c r="K1880">
        <v>2879.6950000000002</v>
      </c>
      <c r="L1880" t="s">
        <v>34</v>
      </c>
      <c r="M1880" t="s">
        <v>2500</v>
      </c>
      <c r="N1880" s="5" t="e">
        <f t="shared" si="29"/>
        <v>#N/A</v>
      </c>
    </row>
    <row r="1881" spans="1:14" x14ac:dyDescent="0.3">
      <c r="A1881" s="1">
        <v>523253</v>
      </c>
      <c r="B1881" s="1" t="s">
        <v>1546</v>
      </c>
      <c r="C1881" s="4">
        <v>596043</v>
      </c>
      <c r="D1881" s="1" t="s">
        <v>2224</v>
      </c>
      <c r="E1881" s="2">
        <v>43201</v>
      </c>
      <c r="F1881" s="1">
        <v>14.101509999999999</v>
      </c>
      <c r="G1881" s="1">
        <v>94.57938</v>
      </c>
      <c r="H1881" s="1">
        <v>0.150584</v>
      </c>
      <c r="I1881" s="1">
        <v>265.93849999999998</v>
      </c>
      <c r="J1881">
        <v>2.5739999999999998</v>
      </c>
      <c r="K1881">
        <v>928.92819999999995</v>
      </c>
      <c r="L1881" t="s">
        <v>27</v>
      </c>
      <c r="M1881" t="s">
        <v>2501</v>
      </c>
      <c r="N1881" s="5" t="e">
        <f t="shared" si="29"/>
        <v>#N/A</v>
      </c>
    </row>
    <row r="1882" spans="1:14" x14ac:dyDescent="0.3">
      <c r="A1882" s="1">
        <v>518735</v>
      </c>
      <c r="B1882" s="1" t="s">
        <v>2432</v>
      </c>
      <c r="C1882" s="4">
        <v>596043</v>
      </c>
      <c r="D1882" s="1" t="s">
        <v>2224</v>
      </c>
      <c r="E1882" s="2">
        <v>43201</v>
      </c>
      <c r="F1882" s="1">
        <v>37.445799999999998</v>
      </c>
      <c r="G1882" s="1">
        <v>107.6024</v>
      </c>
      <c r="H1882" s="1">
        <v>37.64087</v>
      </c>
      <c r="I1882" s="1">
        <v>385.5444</v>
      </c>
      <c r="J1882">
        <v>6.3319999999999999</v>
      </c>
      <c r="K1882">
        <v>3971.402</v>
      </c>
      <c r="L1882" t="s">
        <v>34</v>
      </c>
      <c r="M1882" t="s">
        <v>2502</v>
      </c>
      <c r="N1882" s="5" t="e">
        <f t="shared" si="29"/>
        <v>#N/A</v>
      </c>
    </row>
    <row r="1883" spans="1:14" x14ac:dyDescent="0.3">
      <c r="A1883" s="1">
        <v>592192</v>
      </c>
      <c r="B1883" s="1" t="s">
        <v>2481</v>
      </c>
      <c r="C1883" s="4">
        <v>622072</v>
      </c>
      <c r="D1883" s="1" t="s">
        <v>1541</v>
      </c>
      <c r="E1883" s="2">
        <v>43201</v>
      </c>
      <c r="F1883" s="1">
        <v>29.327590000000001</v>
      </c>
      <c r="G1883" s="1">
        <v>88.770030000000006</v>
      </c>
      <c r="H1883" s="1">
        <v>-32.523400000000002</v>
      </c>
      <c r="I1883" s="1">
        <v>339.62580000000003</v>
      </c>
      <c r="J1883">
        <v>4.4829999999999997</v>
      </c>
      <c r="K1883">
        <v>2531.8789999999999</v>
      </c>
      <c r="L1883" t="s">
        <v>19</v>
      </c>
      <c r="M1883" t="s">
        <v>2503</v>
      </c>
      <c r="N1883" s="5" t="e">
        <f t="shared" si="29"/>
        <v>#N/A</v>
      </c>
    </row>
    <row r="1884" spans="1:14" x14ac:dyDescent="0.3">
      <c r="A1884" s="1">
        <v>572204</v>
      </c>
      <c r="B1884" s="1" t="s">
        <v>2362</v>
      </c>
      <c r="C1884" s="4">
        <v>521655</v>
      </c>
      <c r="D1884" s="1" t="s">
        <v>2347</v>
      </c>
      <c r="E1884" s="2">
        <v>43201</v>
      </c>
      <c r="F1884" s="1">
        <v>7.0007640000000002</v>
      </c>
      <c r="G1884" s="1">
        <v>89.648060000000001</v>
      </c>
      <c r="H1884" s="1">
        <v>0.66700269999999995</v>
      </c>
      <c r="I1884" s="1">
        <v>121.0235</v>
      </c>
      <c r="J1884">
        <v>1.034</v>
      </c>
      <c r="K1884">
        <v>0</v>
      </c>
      <c r="L1884" t="s">
        <v>27</v>
      </c>
      <c r="M1884" t="s">
        <v>2504</v>
      </c>
      <c r="N1884" s="5" t="e">
        <f t="shared" si="29"/>
        <v>#N/A</v>
      </c>
    </row>
    <row r="1885" spans="1:14" x14ac:dyDescent="0.3">
      <c r="A1885" s="1">
        <v>572039</v>
      </c>
      <c r="B1885" s="1" t="s">
        <v>2203</v>
      </c>
      <c r="C1885" s="4">
        <v>520980</v>
      </c>
      <c r="D1885" s="1" t="s">
        <v>2296</v>
      </c>
      <c r="E1885" s="2">
        <v>43201</v>
      </c>
      <c r="F1885" s="1">
        <v>-13.43998</v>
      </c>
      <c r="G1885" s="1">
        <v>105.1156</v>
      </c>
      <c r="H1885" s="1">
        <v>-29.230810000000002</v>
      </c>
      <c r="I1885" s="1">
        <v>7.2615179999999997</v>
      </c>
      <c r="J1885">
        <v>4.2999999999999997E-2</v>
      </c>
      <c r="K1885">
        <v>0</v>
      </c>
      <c r="L1885" t="s">
        <v>27</v>
      </c>
      <c r="M1885" t="s">
        <v>2505</v>
      </c>
      <c r="N1885" s="5" t="e">
        <f t="shared" si="29"/>
        <v>#N/A</v>
      </c>
    </row>
    <row r="1886" spans="1:14" x14ac:dyDescent="0.3">
      <c r="A1886" s="1">
        <v>543760</v>
      </c>
      <c r="B1886" s="1" t="s">
        <v>2036</v>
      </c>
      <c r="C1886" s="4">
        <v>521655</v>
      </c>
      <c r="D1886" s="1" t="s">
        <v>2347</v>
      </c>
      <c r="E1886" s="2">
        <v>43201</v>
      </c>
      <c r="F1886" s="1">
        <v>1.4347129999999999</v>
      </c>
      <c r="G1886" s="1">
        <v>104.1671</v>
      </c>
      <c r="H1886" s="1">
        <v>-23.375520000000002</v>
      </c>
      <c r="I1886" s="1">
        <v>51.93674</v>
      </c>
      <c r="J1886">
        <v>0.35299999999999998</v>
      </c>
      <c r="K1886">
        <v>2179.5749999999998</v>
      </c>
      <c r="L1886" t="s">
        <v>19</v>
      </c>
      <c r="M1886" t="s">
        <v>2506</v>
      </c>
      <c r="N1886" s="5" t="e">
        <f t="shared" si="29"/>
        <v>#N/A</v>
      </c>
    </row>
    <row r="1887" spans="1:14" x14ac:dyDescent="0.3">
      <c r="A1887" s="1">
        <v>596043</v>
      </c>
      <c r="B1887" s="1" t="s">
        <v>2224</v>
      </c>
      <c r="C1887" s="4">
        <v>622072</v>
      </c>
      <c r="D1887" s="1" t="s">
        <v>1541</v>
      </c>
      <c r="E1887" s="2">
        <v>43201</v>
      </c>
      <c r="F1887" s="1">
        <v>-40.133929999999999</v>
      </c>
      <c r="G1887" s="1">
        <v>68.381910000000005</v>
      </c>
      <c r="H1887" s="1">
        <v>-4.0223420000000001</v>
      </c>
      <c r="I1887" s="1">
        <v>3.3215059999999998</v>
      </c>
      <c r="J1887">
        <v>0.03</v>
      </c>
      <c r="K1887">
        <v>0</v>
      </c>
      <c r="L1887" t="s">
        <v>19</v>
      </c>
      <c r="M1887" t="s">
        <v>2507</v>
      </c>
      <c r="N1887" s="5" t="e">
        <f t="shared" si="29"/>
        <v>#N/A</v>
      </c>
    </row>
    <row r="1888" spans="1:14" x14ac:dyDescent="0.3">
      <c r="A1888" s="1">
        <v>592122</v>
      </c>
      <c r="B1888" s="1" t="s">
        <v>109</v>
      </c>
      <c r="C1888" s="4">
        <v>542960</v>
      </c>
      <c r="D1888" s="1" t="s">
        <v>167</v>
      </c>
      <c r="E1888" s="2">
        <v>43195</v>
      </c>
      <c r="F1888" s="1">
        <v>80.779340000000005</v>
      </c>
      <c r="G1888" s="1">
        <v>105.9842</v>
      </c>
      <c r="H1888" s="1">
        <v>22.750530000000001</v>
      </c>
      <c r="I1888" s="1">
        <v>133.76249999999999</v>
      </c>
      <c r="J1888">
        <v>6.6180000000000003</v>
      </c>
      <c r="K1888">
        <v>0</v>
      </c>
      <c r="L1888" t="s">
        <v>19</v>
      </c>
      <c r="M1888" t="s">
        <v>2508</v>
      </c>
      <c r="N1888" s="5" t="e">
        <f t="shared" si="29"/>
        <v>#N/A</v>
      </c>
    </row>
    <row r="1889" spans="1:14" x14ac:dyDescent="0.3">
      <c r="A1889" s="1">
        <v>623993</v>
      </c>
      <c r="B1889" s="1" t="s">
        <v>102</v>
      </c>
      <c r="C1889" s="4">
        <v>643338</v>
      </c>
      <c r="D1889" s="1" t="s">
        <v>2404</v>
      </c>
      <c r="E1889" s="2">
        <v>43195</v>
      </c>
      <c r="F1889" s="1">
        <v>10.7117</v>
      </c>
      <c r="G1889" s="1">
        <v>96.004469999999998</v>
      </c>
      <c r="H1889" s="1">
        <v>12.5442</v>
      </c>
      <c r="I1889" s="1">
        <v>208.37479999999999</v>
      </c>
      <c r="J1889">
        <v>1.8440000000000001</v>
      </c>
      <c r="K1889">
        <v>0</v>
      </c>
      <c r="L1889" t="s">
        <v>39</v>
      </c>
      <c r="M1889" t="s">
        <v>2509</v>
      </c>
      <c r="N1889" s="5" t="e">
        <f t="shared" si="29"/>
        <v>#N/A</v>
      </c>
    </row>
    <row r="1890" spans="1:14" x14ac:dyDescent="0.3">
      <c r="A1890" s="1">
        <v>641820</v>
      </c>
      <c r="B1890" s="1" t="s">
        <v>81</v>
      </c>
      <c r="C1890" s="4">
        <v>547888</v>
      </c>
      <c r="D1890" s="1" t="s">
        <v>2395</v>
      </c>
      <c r="E1890" s="2">
        <v>43195</v>
      </c>
      <c r="F1890" s="1">
        <v>6.9776189999999998</v>
      </c>
      <c r="G1890" s="1">
        <v>112.1177</v>
      </c>
      <c r="H1890" s="1">
        <v>-5.9733309999999999</v>
      </c>
      <c r="I1890" s="1">
        <v>178.55889999999999</v>
      </c>
      <c r="J1890">
        <v>1.2749999999999999</v>
      </c>
      <c r="K1890">
        <v>0</v>
      </c>
      <c r="L1890" t="s">
        <v>27</v>
      </c>
      <c r="M1890" t="s">
        <v>2510</v>
      </c>
      <c r="N1890" s="5" t="e">
        <f t="shared" si="29"/>
        <v>#N/A</v>
      </c>
    </row>
    <row r="1891" spans="1:14" x14ac:dyDescent="0.3">
      <c r="A1891" s="1">
        <v>544369</v>
      </c>
      <c r="B1891" s="1" t="s">
        <v>93</v>
      </c>
      <c r="C1891" s="4">
        <v>571710</v>
      </c>
      <c r="D1891" s="1" t="s">
        <v>1855</v>
      </c>
      <c r="E1891" s="2">
        <v>43195</v>
      </c>
      <c r="F1891" s="1">
        <v>21.158550000000002</v>
      </c>
      <c r="G1891" s="1">
        <v>100.50449999999999</v>
      </c>
      <c r="H1891" s="1">
        <v>43.538829999999997</v>
      </c>
      <c r="I1891" s="1">
        <v>328.1388</v>
      </c>
      <c r="J1891">
        <v>3.641</v>
      </c>
      <c r="K1891">
        <v>2618.453</v>
      </c>
      <c r="L1891" t="s">
        <v>39</v>
      </c>
      <c r="M1891" t="s">
        <v>2511</v>
      </c>
      <c r="N1891" s="5" t="e">
        <f t="shared" si="29"/>
        <v>#N/A</v>
      </c>
    </row>
    <row r="1892" spans="1:14" x14ac:dyDescent="0.3">
      <c r="A1892" s="1">
        <v>458675</v>
      </c>
      <c r="B1892" s="1" t="s">
        <v>1390</v>
      </c>
      <c r="C1892" s="4">
        <v>643338</v>
      </c>
      <c r="D1892" s="1" t="s">
        <v>2404</v>
      </c>
      <c r="E1892" s="2">
        <v>43195</v>
      </c>
      <c r="F1892" s="1">
        <v>9.3314000000000004</v>
      </c>
      <c r="G1892" s="1">
        <v>97.108900000000006</v>
      </c>
      <c r="H1892" s="1">
        <v>29.46255</v>
      </c>
      <c r="I1892" s="1">
        <v>140.49719999999999</v>
      </c>
      <c r="J1892">
        <v>1.1379999999999999</v>
      </c>
      <c r="K1892">
        <v>2428.58</v>
      </c>
      <c r="L1892" t="s">
        <v>27</v>
      </c>
      <c r="M1892" t="s">
        <v>2512</v>
      </c>
      <c r="N1892" s="5" t="e">
        <f t="shared" si="29"/>
        <v>#N/A</v>
      </c>
    </row>
    <row r="1893" spans="1:14" x14ac:dyDescent="0.3">
      <c r="A1893" s="1">
        <v>430945</v>
      </c>
      <c r="B1893" s="1" t="s">
        <v>88</v>
      </c>
      <c r="C1893" s="4">
        <v>476589</v>
      </c>
      <c r="D1893" s="1" t="s">
        <v>111</v>
      </c>
      <c r="E1893" s="2">
        <v>43195</v>
      </c>
      <c r="F1893" s="1">
        <v>9.0942059999999998</v>
      </c>
      <c r="G1893" s="1">
        <v>72.110650000000007</v>
      </c>
      <c r="H1893" s="1">
        <v>-34.857889999999998</v>
      </c>
      <c r="I1893" s="1">
        <v>101.38</v>
      </c>
      <c r="J1893">
        <v>1.0680000000000001</v>
      </c>
      <c r="K1893">
        <v>2161.4409999999998</v>
      </c>
      <c r="L1893" t="s">
        <v>19</v>
      </c>
      <c r="M1893" t="s">
        <v>2513</v>
      </c>
      <c r="N1893" s="5" t="e">
        <f t="shared" si="29"/>
        <v>#N/A</v>
      </c>
    </row>
    <row r="1894" spans="1:14" x14ac:dyDescent="0.3">
      <c r="A1894" s="1">
        <v>592122</v>
      </c>
      <c r="B1894" s="1" t="s">
        <v>109</v>
      </c>
      <c r="C1894" s="4">
        <v>488768</v>
      </c>
      <c r="D1894" s="1" t="s">
        <v>2514</v>
      </c>
      <c r="E1894" s="2">
        <v>43195</v>
      </c>
      <c r="F1894" s="1">
        <v>-15.2659</v>
      </c>
      <c r="G1894" s="1">
        <v>75.402739999999994</v>
      </c>
      <c r="H1894" s="1">
        <v>15.77814</v>
      </c>
      <c r="I1894" s="1">
        <v>8.1598780000000009</v>
      </c>
      <c r="J1894">
        <v>7.6999999999999999E-2</v>
      </c>
      <c r="K1894">
        <v>0</v>
      </c>
      <c r="L1894" t="s">
        <v>19</v>
      </c>
      <c r="M1894" t="s">
        <v>2515</v>
      </c>
      <c r="N1894" s="5" t="e">
        <f t="shared" si="29"/>
        <v>#N/A</v>
      </c>
    </row>
    <row r="1895" spans="1:14" x14ac:dyDescent="0.3">
      <c r="A1895" s="1">
        <v>519317</v>
      </c>
      <c r="B1895" s="1" t="s">
        <v>99</v>
      </c>
      <c r="C1895" s="4">
        <v>488768</v>
      </c>
      <c r="D1895" s="1" t="s">
        <v>2514</v>
      </c>
      <c r="E1895" s="2">
        <v>43195</v>
      </c>
      <c r="F1895" s="1">
        <v>1.658968</v>
      </c>
      <c r="G1895" s="1">
        <v>82.138009999999994</v>
      </c>
      <c r="H1895" s="1">
        <v>-8.2742609999999992</v>
      </c>
      <c r="I1895" s="1">
        <v>67.274180000000001</v>
      </c>
      <c r="J1895">
        <v>0.59699999999999998</v>
      </c>
      <c r="K1895">
        <v>3184.6260000000002</v>
      </c>
      <c r="L1895" t="s">
        <v>19</v>
      </c>
      <c r="M1895" t="s">
        <v>2516</v>
      </c>
      <c r="N1895" s="5" t="e">
        <f t="shared" si="29"/>
        <v>#N/A</v>
      </c>
    </row>
    <row r="1896" spans="1:14" x14ac:dyDescent="0.3">
      <c r="A1896" s="1">
        <v>592518</v>
      </c>
      <c r="B1896" s="1" t="s">
        <v>95</v>
      </c>
      <c r="C1896" s="4">
        <v>643338</v>
      </c>
      <c r="D1896" s="1" t="s">
        <v>2404</v>
      </c>
      <c r="E1896" s="2">
        <v>43195</v>
      </c>
      <c r="F1896" s="1">
        <v>-48.171610000000001</v>
      </c>
      <c r="G1896" s="1">
        <v>79.00018</v>
      </c>
      <c r="H1896" s="1">
        <v>23.770199999999999</v>
      </c>
      <c r="I1896" s="1">
        <v>0.72203459999999997</v>
      </c>
      <c r="J1896">
        <v>2.1000000000000001E-2</v>
      </c>
      <c r="K1896">
        <v>0</v>
      </c>
      <c r="L1896" t="s">
        <v>197</v>
      </c>
      <c r="M1896" t="s">
        <v>2517</v>
      </c>
      <c r="N1896" s="5" t="e">
        <f t="shared" si="29"/>
        <v>#N/A</v>
      </c>
    </row>
    <row r="1897" spans="1:14" x14ac:dyDescent="0.3">
      <c r="A1897" s="1">
        <v>641820</v>
      </c>
      <c r="B1897" s="1" t="s">
        <v>81</v>
      </c>
      <c r="C1897" s="4">
        <v>547888</v>
      </c>
      <c r="D1897" s="1" t="s">
        <v>2395</v>
      </c>
      <c r="E1897" s="2">
        <v>43195</v>
      </c>
      <c r="F1897" s="1">
        <v>3.146801</v>
      </c>
      <c r="G1897" s="1">
        <v>100.8111</v>
      </c>
      <c r="H1897" s="1">
        <v>-4.3071989999999998</v>
      </c>
      <c r="I1897" s="1">
        <v>83.314170000000004</v>
      </c>
      <c r="J1897">
        <v>0.60099999999999998</v>
      </c>
      <c r="K1897">
        <v>0</v>
      </c>
      <c r="L1897" t="s">
        <v>27</v>
      </c>
      <c r="M1897" t="s">
        <v>2518</v>
      </c>
      <c r="N1897" s="5" t="e">
        <f t="shared" si="29"/>
        <v>#N/A</v>
      </c>
    </row>
    <row r="1898" spans="1:14" x14ac:dyDescent="0.3">
      <c r="A1898" s="1">
        <v>542921</v>
      </c>
      <c r="B1898" s="1" t="s">
        <v>83</v>
      </c>
      <c r="C1898" s="4">
        <v>547888</v>
      </c>
      <c r="D1898" s="1" t="s">
        <v>2395</v>
      </c>
      <c r="E1898" s="2">
        <v>43195</v>
      </c>
      <c r="F1898" s="1">
        <v>-1.605966E-2</v>
      </c>
      <c r="G1898" s="1">
        <v>99.300049999999999</v>
      </c>
      <c r="H1898" s="1">
        <v>19.043710000000001</v>
      </c>
      <c r="I1898" s="1">
        <v>51.771050000000002</v>
      </c>
      <c r="J1898">
        <v>0.36799999999999999</v>
      </c>
      <c r="K1898">
        <v>1745.088</v>
      </c>
      <c r="L1898" t="s">
        <v>27</v>
      </c>
      <c r="M1898" t="s">
        <v>2519</v>
      </c>
      <c r="N1898" s="5" t="e">
        <f t="shared" si="29"/>
        <v>#N/A</v>
      </c>
    </row>
    <row r="1899" spans="1:14" x14ac:dyDescent="0.3">
      <c r="A1899" s="1">
        <v>544369</v>
      </c>
      <c r="B1899" s="1" t="s">
        <v>93</v>
      </c>
      <c r="C1899" s="4">
        <v>503285</v>
      </c>
      <c r="D1899" s="1" t="s">
        <v>142</v>
      </c>
      <c r="E1899" s="2">
        <v>43195</v>
      </c>
      <c r="F1899" s="1">
        <v>-13.244440000000001</v>
      </c>
      <c r="G1899" s="1">
        <v>69.715999999999994</v>
      </c>
      <c r="H1899" s="1">
        <v>167.38069999999999</v>
      </c>
      <c r="I1899" s="1">
        <v>14.85392</v>
      </c>
      <c r="J1899">
        <v>0.151</v>
      </c>
      <c r="K1899">
        <v>0</v>
      </c>
      <c r="L1899" t="s">
        <v>197</v>
      </c>
      <c r="M1899" t="s">
        <v>2520</v>
      </c>
      <c r="N1899" s="5" t="e">
        <f t="shared" si="29"/>
        <v>#N/A</v>
      </c>
    </row>
    <row r="1900" spans="1:14" x14ac:dyDescent="0.3">
      <c r="A1900" s="1">
        <v>609280</v>
      </c>
      <c r="B1900" s="1" t="s">
        <v>97</v>
      </c>
      <c r="C1900" s="4">
        <v>488768</v>
      </c>
      <c r="D1900" s="1" t="s">
        <v>2514</v>
      </c>
      <c r="E1900" s="2">
        <v>43195</v>
      </c>
      <c r="F1900" s="1">
        <v>-14.558590000000001</v>
      </c>
      <c r="G1900" s="1">
        <v>106.8724</v>
      </c>
      <c r="H1900" s="1">
        <v>15.04894</v>
      </c>
      <c r="I1900" s="1">
        <v>10.93487</v>
      </c>
      <c r="J1900">
        <v>6.6000000000000003E-2</v>
      </c>
      <c r="K1900">
        <v>0</v>
      </c>
      <c r="L1900" t="s">
        <v>19</v>
      </c>
      <c r="M1900" t="s">
        <v>2521</v>
      </c>
      <c r="N1900" s="5" t="e">
        <f t="shared" si="29"/>
        <v>#N/A</v>
      </c>
    </row>
    <row r="1901" spans="1:14" x14ac:dyDescent="0.3">
      <c r="A1901" s="1">
        <v>623993</v>
      </c>
      <c r="B1901" s="1" t="s">
        <v>102</v>
      </c>
      <c r="C1901" s="4">
        <v>547888</v>
      </c>
      <c r="D1901" s="1" t="s">
        <v>2395</v>
      </c>
      <c r="E1901" s="2">
        <v>43195</v>
      </c>
      <c r="F1901" s="1">
        <v>33.425730000000001</v>
      </c>
      <c r="G1901" s="1">
        <v>90.46754</v>
      </c>
      <c r="H1901" s="1">
        <v>-39.411230000000003</v>
      </c>
      <c r="I1901" s="1">
        <v>326.45769999999999</v>
      </c>
      <c r="J1901">
        <v>4.7320000000000002</v>
      </c>
      <c r="K1901">
        <v>3514.5439999999999</v>
      </c>
      <c r="L1901" t="s">
        <v>19</v>
      </c>
      <c r="M1901" t="s">
        <v>2522</v>
      </c>
      <c r="N1901" s="5" t="e">
        <f t="shared" si="29"/>
        <v>#N/A</v>
      </c>
    </row>
    <row r="1902" spans="1:14" x14ac:dyDescent="0.3">
      <c r="A1902" s="1">
        <v>570731</v>
      </c>
      <c r="B1902" s="1" t="s">
        <v>73</v>
      </c>
      <c r="C1902" s="4">
        <v>547888</v>
      </c>
      <c r="D1902" s="1" t="s">
        <v>2395</v>
      </c>
      <c r="E1902" s="2">
        <v>43195</v>
      </c>
      <c r="F1902" s="1">
        <v>20.265529999999998</v>
      </c>
      <c r="G1902" s="1">
        <v>76.830579999999998</v>
      </c>
      <c r="H1902" s="1">
        <v>-1.2063729999999999</v>
      </c>
      <c r="I1902" s="1">
        <v>246.9434</v>
      </c>
      <c r="J1902">
        <v>3.2029999999999998</v>
      </c>
      <c r="K1902">
        <v>2826.7040000000002</v>
      </c>
      <c r="L1902" t="s">
        <v>27</v>
      </c>
      <c r="M1902" t="s">
        <v>2523</v>
      </c>
      <c r="N1902" s="5" t="e">
        <f t="shared" si="29"/>
        <v>#N/A</v>
      </c>
    </row>
    <row r="1903" spans="1:14" x14ac:dyDescent="0.3">
      <c r="A1903" s="1">
        <v>430945</v>
      </c>
      <c r="B1903" s="1" t="s">
        <v>88</v>
      </c>
      <c r="C1903" s="4">
        <v>547888</v>
      </c>
      <c r="D1903" s="1" t="s">
        <v>2395</v>
      </c>
      <c r="E1903" s="2">
        <v>43195</v>
      </c>
      <c r="F1903" s="1">
        <v>4.9743639999999996</v>
      </c>
      <c r="G1903" s="1">
        <v>102.5656</v>
      </c>
      <c r="H1903" s="1">
        <v>-40.063580000000002</v>
      </c>
      <c r="I1903" s="1">
        <v>114.3956</v>
      </c>
      <c r="J1903">
        <v>0.85499999999999998</v>
      </c>
      <c r="K1903">
        <v>2842.384</v>
      </c>
      <c r="L1903" t="s">
        <v>39</v>
      </c>
      <c r="M1903" t="s">
        <v>2524</v>
      </c>
      <c r="N1903" s="5" t="e">
        <f t="shared" si="29"/>
        <v>#N/A</v>
      </c>
    </row>
    <row r="1904" spans="1:14" x14ac:dyDescent="0.3">
      <c r="A1904" s="1">
        <v>642180</v>
      </c>
      <c r="B1904" s="1" t="s">
        <v>2227</v>
      </c>
      <c r="C1904" s="4">
        <v>488768</v>
      </c>
      <c r="D1904" s="1" t="s">
        <v>2514</v>
      </c>
      <c r="E1904" s="2">
        <v>43195</v>
      </c>
      <c r="F1904" s="1">
        <v>10.86585</v>
      </c>
      <c r="G1904" s="1">
        <v>96.650099999999995</v>
      </c>
      <c r="H1904" s="1">
        <v>11.959580000000001</v>
      </c>
      <c r="I1904" s="1">
        <v>249.04390000000001</v>
      </c>
      <c r="J1904">
        <v>2.331</v>
      </c>
      <c r="K1904">
        <v>782.73059999999998</v>
      </c>
      <c r="L1904" t="s">
        <v>39</v>
      </c>
      <c r="M1904" t="s">
        <v>2525</v>
      </c>
      <c r="N1904" s="5" t="e">
        <f t="shared" si="29"/>
        <v>#N/A</v>
      </c>
    </row>
    <row r="1905" spans="1:14" x14ac:dyDescent="0.3">
      <c r="A1905" s="1">
        <v>592450</v>
      </c>
      <c r="B1905" s="1" t="s">
        <v>106</v>
      </c>
      <c r="C1905" s="4">
        <v>488768</v>
      </c>
      <c r="D1905" s="1" t="s">
        <v>2514</v>
      </c>
      <c r="E1905" s="2">
        <v>43195</v>
      </c>
      <c r="F1905" s="1">
        <v>52.929690000000001</v>
      </c>
      <c r="G1905" s="1">
        <v>99.183099999999996</v>
      </c>
      <c r="H1905" s="1">
        <v>24.233309999999999</v>
      </c>
      <c r="I1905" s="1">
        <v>267.78649999999999</v>
      </c>
      <c r="J1905">
        <v>6.343</v>
      </c>
      <c r="K1905">
        <v>5952.3149999999996</v>
      </c>
      <c r="L1905" t="s">
        <v>19</v>
      </c>
      <c r="M1905" t="s">
        <v>2526</v>
      </c>
      <c r="N1905" s="5" t="e">
        <f t="shared" si="29"/>
        <v>#N/A</v>
      </c>
    </row>
    <row r="1906" spans="1:14" x14ac:dyDescent="0.3">
      <c r="A1906" s="1">
        <v>592450</v>
      </c>
      <c r="B1906" s="1" t="s">
        <v>106</v>
      </c>
      <c r="C1906" s="4">
        <v>488768</v>
      </c>
      <c r="D1906" s="1" t="s">
        <v>2514</v>
      </c>
      <c r="E1906" s="2">
        <v>43195</v>
      </c>
      <c r="F1906" s="1">
        <v>24.61938</v>
      </c>
      <c r="G1906" s="1">
        <v>105.5116</v>
      </c>
      <c r="H1906" s="1">
        <v>18.767690000000002</v>
      </c>
      <c r="I1906" s="1">
        <v>394.96140000000003</v>
      </c>
      <c r="J1906">
        <v>5.0720000000000001</v>
      </c>
      <c r="K1906">
        <v>3831.748</v>
      </c>
      <c r="L1906" t="s">
        <v>34</v>
      </c>
      <c r="M1906" t="s">
        <v>2527</v>
      </c>
      <c r="N1906" s="5" t="e">
        <f t="shared" si="29"/>
        <v>#N/A</v>
      </c>
    </row>
    <row r="1907" spans="1:14" x14ac:dyDescent="0.3">
      <c r="A1907" s="1">
        <v>592518</v>
      </c>
      <c r="B1907" s="1" t="s">
        <v>95</v>
      </c>
      <c r="C1907" s="4">
        <v>547888</v>
      </c>
      <c r="D1907" s="1" t="s">
        <v>2395</v>
      </c>
      <c r="E1907" s="2">
        <v>43195</v>
      </c>
      <c r="F1907" s="1">
        <v>71.195980000000006</v>
      </c>
      <c r="G1907" s="1">
        <v>72.434979999999996</v>
      </c>
      <c r="H1907" s="1">
        <v>63.485100000000003</v>
      </c>
      <c r="I1907" s="1">
        <v>114.4053</v>
      </c>
      <c r="J1907">
        <v>5.2009999999999996</v>
      </c>
      <c r="K1907">
        <v>0</v>
      </c>
      <c r="L1907" t="s">
        <v>19</v>
      </c>
      <c r="M1907" t="s">
        <v>2528</v>
      </c>
      <c r="N1907" s="5" t="e">
        <f t="shared" si="29"/>
        <v>#N/A</v>
      </c>
    </row>
    <row r="1908" spans="1:14" x14ac:dyDescent="0.3">
      <c r="A1908" s="1">
        <v>435522</v>
      </c>
      <c r="B1908" s="1" t="s">
        <v>2056</v>
      </c>
      <c r="C1908" s="4">
        <v>488768</v>
      </c>
      <c r="D1908" s="1" t="s">
        <v>2514</v>
      </c>
      <c r="E1908" s="2">
        <v>43195</v>
      </c>
      <c r="F1908" s="1">
        <v>19.500830000000001</v>
      </c>
      <c r="G1908" s="1">
        <v>90.525630000000007</v>
      </c>
      <c r="H1908" s="1">
        <v>0.74872369999999999</v>
      </c>
      <c r="I1908" s="1">
        <v>308.50749999999999</v>
      </c>
      <c r="J1908">
        <v>3.6819999999999999</v>
      </c>
      <c r="K1908">
        <v>1771.5329999999999</v>
      </c>
      <c r="L1908" t="s">
        <v>19</v>
      </c>
      <c r="M1908" t="s">
        <v>2529</v>
      </c>
      <c r="N1908" s="5" t="e">
        <f t="shared" si="29"/>
        <v>#N/A</v>
      </c>
    </row>
    <row r="1909" spans="1:14" x14ac:dyDescent="0.3">
      <c r="A1909" s="1">
        <v>448801</v>
      </c>
      <c r="B1909" s="1" t="s">
        <v>163</v>
      </c>
      <c r="C1909" s="4">
        <v>547888</v>
      </c>
      <c r="D1909" s="1" t="s">
        <v>2395</v>
      </c>
      <c r="E1909" s="2">
        <v>43195</v>
      </c>
      <c r="F1909" s="1">
        <v>-27.815100000000001</v>
      </c>
      <c r="G1909" s="1">
        <v>64.732489999999999</v>
      </c>
      <c r="H1909" s="1">
        <v>-0.24730479999999999</v>
      </c>
      <c r="I1909" s="1">
        <v>4.7050559999999999</v>
      </c>
      <c r="J1909">
        <v>3.2000000000000001E-2</v>
      </c>
      <c r="K1909">
        <v>0</v>
      </c>
      <c r="L1909" t="s">
        <v>19</v>
      </c>
      <c r="M1909" t="s">
        <v>2530</v>
      </c>
      <c r="N1909" s="5" t="e">
        <f t="shared" si="29"/>
        <v>#N/A</v>
      </c>
    </row>
    <row r="1910" spans="1:14" x14ac:dyDescent="0.3">
      <c r="A1910" s="1">
        <v>458675</v>
      </c>
      <c r="B1910" s="1" t="s">
        <v>1390</v>
      </c>
      <c r="C1910" s="4">
        <v>547888</v>
      </c>
      <c r="D1910" s="1" t="s">
        <v>2395</v>
      </c>
      <c r="E1910" s="2">
        <v>43195</v>
      </c>
      <c r="F1910" s="1">
        <v>3.7366359999999998</v>
      </c>
      <c r="G1910" s="1">
        <v>71.694469999999995</v>
      </c>
      <c r="H1910" s="1">
        <v>3.9451179999999999</v>
      </c>
      <c r="I1910" s="1">
        <v>54.892249999999997</v>
      </c>
      <c r="J1910">
        <v>0.52200000000000002</v>
      </c>
      <c r="K1910">
        <v>851.18209999999999</v>
      </c>
      <c r="L1910" t="s">
        <v>19</v>
      </c>
      <c r="M1910" t="s">
        <v>2531</v>
      </c>
      <c r="N1910" s="5" t="e">
        <f t="shared" si="29"/>
        <v>#N/A</v>
      </c>
    </row>
    <row r="1911" spans="1:14" x14ac:dyDescent="0.3">
      <c r="A1911" s="1">
        <v>592450</v>
      </c>
      <c r="B1911" s="1" t="s">
        <v>106</v>
      </c>
      <c r="C1911" s="4">
        <v>488768</v>
      </c>
      <c r="D1911" s="1" t="s">
        <v>2514</v>
      </c>
      <c r="E1911" s="2">
        <v>43195</v>
      </c>
      <c r="F1911" s="1">
        <v>30.088830000000002</v>
      </c>
      <c r="G1911" s="1">
        <v>100.4472</v>
      </c>
      <c r="H1911" s="1">
        <v>16.00318</v>
      </c>
      <c r="I1911" s="1">
        <v>337.1053</v>
      </c>
      <c r="J1911">
        <v>4.8079999999999998</v>
      </c>
      <c r="K1911">
        <v>3700.2950000000001</v>
      </c>
      <c r="L1911" t="s">
        <v>19</v>
      </c>
      <c r="M1911" t="s">
        <v>2532</v>
      </c>
      <c r="N1911" s="5" t="e">
        <f t="shared" si="29"/>
        <v>#N/A</v>
      </c>
    </row>
    <row r="1912" spans="1:14" x14ac:dyDescent="0.3">
      <c r="A1912" s="1">
        <v>458731</v>
      </c>
      <c r="B1912" s="1" t="s">
        <v>76</v>
      </c>
      <c r="C1912" s="4">
        <v>488768</v>
      </c>
      <c r="D1912" s="1" t="s">
        <v>2514</v>
      </c>
      <c r="E1912" s="2">
        <v>43195</v>
      </c>
      <c r="F1912" s="1">
        <v>28.111719999999998</v>
      </c>
      <c r="G1912" s="1">
        <v>78.433679999999995</v>
      </c>
      <c r="H1912" s="1">
        <v>30.658519999999999</v>
      </c>
      <c r="I1912" s="1">
        <v>269.43049999999999</v>
      </c>
      <c r="J1912">
        <v>4.1280000000000001</v>
      </c>
      <c r="K1912">
        <v>2796.8890000000001</v>
      </c>
      <c r="L1912" t="s">
        <v>19</v>
      </c>
      <c r="M1912" t="s">
        <v>2533</v>
      </c>
      <c r="N1912" s="5" t="e">
        <f t="shared" si="29"/>
        <v>#N/A</v>
      </c>
    </row>
    <row r="1913" spans="1:14" x14ac:dyDescent="0.3">
      <c r="A1913" s="1">
        <v>592450</v>
      </c>
      <c r="B1913" s="1" t="s">
        <v>106</v>
      </c>
      <c r="C1913" s="4">
        <v>503285</v>
      </c>
      <c r="D1913" s="1" t="s">
        <v>142</v>
      </c>
      <c r="E1913" s="2">
        <v>43195</v>
      </c>
      <c r="F1913" s="1">
        <v>15.267340000000001</v>
      </c>
      <c r="G1913" s="1">
        <v>71.94126</v>
      </c>
      <c r="H1913" s="1">
        <v>15.67407</v>
      </c>
      <c r="I1913" s="1">
        <v>158.88069999999999</v>
      </c>
      <c r="J1913">
        <v>1.954</v>
      </c>
      <c r="K1913">
        <v>3175.712</v>
      </c>
      <c r="L1913" t="s">
        <v>19</v>
      </c>
      <c r="M1913" t="s">
        <v>2534</v>
      </c>
      <c r="N1913" s="5" t="e">
        <f t="shared" si="29"/>
        <v>#N/A</v>
      </c>
    </row>
    <row r="1914" spans="1:14" x14ac:dyDescent="0.3">
      <c r="A1914" s="1">
        <v>596142</v>
      </c>
      <c r="B1914" s="1" t="s">
        <v>1955</v>
      </c>
      <c r="C1914" s="4">
        <v>488768</v>
      </c>
      <c r="D1914" s="1" t="s">
        <v>2514</v>
      </c>
      <c r="E1914" s="2">
        <v>43195</v>
      </c>
      <c r="F1914" s="1">
        <v>42.028919999999999</v>
      </c>
      <c r="G1914" s="1">
        <v>91.420050000000003</v>
      </c>
      <c r="H1914" s="1">
        <v>-21.313310000000001</v>
      </c>
      <c r="I1914" s="1">
        <v>315.50720000000001</v>
      </c>
      <c r="J1914">
        <v>5.8970000000000002</v>
      </c>
      <c r="K1914">
        <v>3645.8809999999999</v>
      </c>
      <c r="L1914" t="s">
        <v>19</v>
      </c>
      <c r="M1914" t="s">
        <v>2535</v>
      </c>
      <c r="N1914" s="5" t="e">
        <f t="shared" si="29"/>
        <v>#N/A</v>
      </c>
    </row>
    <row r="1915" spans="1:14" x14ac:dyDescent="0.3">
      <c r="A1915" s="1">
        <v>596142</v>
      </c>
      <c r="B1915" s="1" t="s">
        <v>1955</v>
      </c>
      <c r="C1915" s="4">
        <v>488768</v>
      </c>
      <c r="D1915" s="1" t="s">
        <v>2514</v>
      </c>
      <c r="E1915" s="2">
        <v>43195</v>
      </c>
      <c r="F1915" s="1">
        <v>25.740590000000001</v>
      </c>
      <c r="G1915" s="1">
        <v>90.727649999999997</v>
      </c>
      <c r="H1915" s="1">
        <v>24.33718</v>
      </c>
      <c r="I1915" s="1">
        <v>314.44459999999998</v>
      </c>
      <c r="J1915">
        <v>4.2919999999999998</v>
      </c>
      <c r="K1915">
        <v>4152.3249999999998</v>
      </c>
      <c r="L1915" t="s">
        <v>19</v>
      </c>
      <c r="M1915" t="s">
        <v>2536</v>
      </c>
      <c r="N1915" s="5" t="e">
        <f t="shared" si="29"/>
        <v>#N/A</v>
      </c>
    </row>
    <row r="1916" spans="1:14" x14ac:dyDescent="0.3">
      <c r="A1916" s="1">
        <v>448801</v>
      </c>
      <c r="B1916" s="1" t="s">
        <v>163</v>
      </c>
      <c r="C1916" s="4">
        <v>547888</v>
      </c>
      <c r="D1916" s="1" t="s">
        <v>2395</v>
      </c>
      <c r="E1916" s="2">
        <v>43195</v>
      </c>
      <c r="F1916" s="1">
        <v>-32.639139999999998</v>
      </c>
      <c r="G1916" s="1">
        <v>79.841830000000002</v>
      </c>
      <c r="H1916" s="1">
        <v>24.916730000000001</v>
      </c>
      <c r="I1916" s="1">
        <v>6.1071179999999998</v>
      </c>
      <c r="J1916">
        <v>4.4999999999999998E-2</v>
      </c>
      <c r="K1916">
        <v>0</v>
      </c>
      <c r="L1916" t="s">
        <v>19</v>
      </c>
      <c r="M1916" t="s">
        <v>2537</v>
      </c>
      <c r="N1916" s="5" t="e">
        <f t="shared" si="29"/>
        <v>#N/A</v>
      </c>
    </row>
    <row r="1917" spans="1:14" x14ac:dyDescent="0.3">
      <c r="A1917" s="1">
        <v>605131</v>
      </c>
      <c r="B1917" s="1" t="s">
        <v>2440</v>
      </c>
      <c r="C1917" s="4">
        <v>643327</v>
      </c>
      <c r="D1917" s="1" t="s">
        <v>2407</v>
      </c>
      <c r="E1917" s="2">
        <v>43193</v>
      </c>
      <c r="F1917" s="1">
        <v>9.276192</v>
      </c>
      <c r="G1917" s="1">
        <v>104.8447</v>
      </c>
      <c r="H1917" s="1">
        <v>-41.962350000000001</v>
      </c>
      <c r="I1917" s="1">
        <v>203.5232</v>
      </c>
      <c r="J1917">
        <v>1.5820000000000001</v>
      </c>
      <c r="K1917">
        <v>2150.404</v>
      </c>
      <c r="L1917" t="s">
        <v>39</v>
      </c>
      <c r="M1917" t="s">
        <v>2538</v>
      </c>
      <c r="N1917" s="5" t="e">
        <f t="shared" si="29"/>
        <v>#N/A</v>
      </c>
    </row>
    <row r="1918" spans="1:14" x14ac:dyDescent="0.3">
      <c r="A1918" s="1">
        <v>605131</v>
      </c>
      <c r="B1918" s="1" t="s">
        <v>2440</v>
      </c>
      <c r="C1918" s="4">
        <v>643327</v>
      </c>
      <c r="D1918" s="1" t="s">
        <v>2407</v>
      </c>
      <c r="E1918" s="2">
        <v>43193</v>
      </c>
      <c r="F1918" s="1">
        <v>-49.3947</v>
      </c>
      <c r="G1918" s="1">
        <v>84.185379999999995</v>
      </c>
      <c r="H1918" s="1">
        <v>-17.415199999999999</v>
      </c>
      <c r="I1918" s="1">
        <v>3.703382</v>
      </c>
      <c r="J1918">
        <v>0.02</v>
      </c>
      <c r="K1918">
        <v>0</v>
      </c>
      <c r="L1918" t="s">
        <v>19</v>
      </c>
      <c r="M1918" t="s">
        <v>2539</v>
      </c>
      <c r="N1918" s="5" t="e">
        <f t="shared" si="29"/>
        <v>#N/A</v>
      </c>
    </row>
    <row r="1919" spans="1:14" x14ac:dyDescent="0.3">
      <c r="A1919" s="1">
        <v>621035</v>
      </c>
      <c r="B1919" s="1" t="s">
        <v>1551</v>
      </c>
      <c r="C1919" s="4">
        <v>643327</v>
      </c>
      <c r="D1919" s="1" t="s">
        <v>2407</v>
      </c>
      <c r="E1919" s="2">
        <v>43193</v>
      </c>
      <c r="F1919" s="1">
        <v>29.631160000000001</v>
      </c>
      <c r="G1919" s="1">
        <v>102.5424</v>
      </c>
      <c r="H1919" s="1">
        <v>8.6116519999999994</v>
      </c>
      <c r="I1919" s="1">
        <v>386.96660000000003</v>
      </c>
      <c r="J1919">
        <v>5.3940000000000001</v>
      </c>
      <c r="K1919">
        <v>3698.6350000000002</v>
      </c>
      <c r="L1919" t="s">
        <v>234</v>
      </c>
      <c r="M1919" t="s">
        <v>2540</v>
      </c>
      <c r="N1919" s="5" t="e">
        <f t="shared" si="29"/>
        <v>#N/A</v>
      </c>
    </row>
    <row r="1920" spans="1:14" x14ac:dyDescent="0.3">
      <c r="A1920" s="1">
        <v>523253</v>
      </c>
      <c r="B1920" s="1" t="s">
        <v>1546</v>
      </c>
      <c r="C1920" s="4">
        <v>643327</v>
      </c>
      <c r="D1920" s="1" t="s">
        <v>2407</v>
      </c>
      <c r="E1920" s="2">
        <v>43193</v>
      </c>
      <c r="F1920" s="1">
        <v>-5.1461889999999997</v>
      </c>
      <c r="G1920" s="1">
        <v>102.0685</v>
      </c>
      <c r="H1920" s="1">
        <v>-19.33446</v>
      </c>
      <c r="I1920" s="1">
        <v>25.00863</v>
      </c>
      <c r="J1920">
        <v>0.158</v>
      </c>
      <c r="K1920">
        <v>0</v>
      </c>
      <c r="L1920" t="s">
        <v>19</v>
      </c>
      <c r="M1920" t="s">
        <v>2541</v>
      </c>
      <c r="N1920" s="5" t="e">
        <f t="shared" si="29"/>
        <v>#N/A</v>
      </c>
    </row>
    <row r="1921" spans="1:14" x14ac:dyDescent="0.3">
      <c r="A1921" s="1">
        <v>606466</v>
      </c>
      <c r="B1921" s="1" t="s">
        <v>900</v>
      </c>
      <c r="C1921" s="4">
        <v>477132</v>
      </c>
      <c r="D1921" s="1" t="s">
        <v>2298</v>
      </c>
      <c r="E1921" s="2">
        <v>43193</v>
      </c>
      <c r="F1921" s="1">
        <v>-33.283670000000001</v>
      </c>
      <c r="G1921" s="1">
        <v>74.986990000000006</v>
      </c>
      <c r="H1921" s="1">
        <v>-22.128810000000001</v>
      </c>
      <c r="I1921" s="1">
        <v>4.5430529999999996</v>
      </c>
      <c r="J1921">
        <v>2.9000000000000001E-2</v>
      </c>
      <c r="K1921">
        <v>0</v>
      </c>
      <c r="L1921" t="s">
        <v>19</v>
      </c>
      <c r="M1921" t="s">
        <v>2542</v>
      </c>
      <c r="N1921" s="5" t="e">
        <f t="shared" si="29"/>
        <v>#N/A</v>
      </c>
    </row>
    <row r="1922" spans="1:14" x14ac:dyDescent="0.3">
      <c r="A1922" s="1">
        <v>624577</v>
      </c>
      <c r="B1922" s="1" t="s">
        <v>1694</v>
      </c>
      <c r="C1922" s="4">
        <v>643327</v>
      </c>
      <c r="D1922" s="1" t="s">
        <v>2407</v>
      </c>
      <c r="E1922" s="2">
        <v>43193</v>
      </c>
      <c r="F1922" s="1">
        <v>18.77336</v>
      </c>
      <c r="G1922" s="1">
        <v>106.57989999999999</v>
      </c>
      <c r="H1922" s="1">
        <v>5.808198</v>
      </c>
      <c r="I1922" s="1">
        <v>385.02719999999999</v>
      </c>
      <c r="J1922">
        <v>4.0990000000000002</v>
      </c>
      <c r="K1922">
        <v>2718.6010000000001</v>
      </c>
      <c r="L1922" t="s">
        <v>19</v>
      </c>
      <c r="M1922" t="s">
        <v>2543</v>
      </c>
      <c r="N1922" s="5" t="e">
        <f t="shared" si="29"/>
        <v>#N/A</v>
      </c>
    </row>
    <row r="1923" spans="1:14" x14ac:dyDescent="0.3">
      <c r="A1923" s="1">
        <v>571974</v>
      </c>
      <c r="B1923" s="1" t="s">
        <v>2423</v>
      </c>
      <c r="C1923" s="4">
        <v>518397</v>
      </c>
      <c r="D1923" s="1" t="s">
        <v>2338</v>
      </c>
      <c r="E1923" s="2">
        <v>43193</v>
      </c>
      <c r="F1923" s="1">
        <v>6.7645499999999998</v>
      </c>
      <c r="G1923" s="1">
        <v>100.47</v>
      </c>
      <c r="H1923" s="1">
        <v>-19.152229999999999</v>
      </c>
      <c r="I1923" s="1">
        <v>111.5436</v>
      </c>
      <c r="J1923">
        <v>0.82499999999999996</v>
      </c>
      <c r="K1923">
        <v>1541.9680000000001</v>
      </c>
      <c r="L1923" t="s">
        <v>27</v>
      </c>
      <c r="M1923" t="s">
        <v>2544</v>
      </c>
      <c r="N1923" s="5" t="e">
        <f t="shared" ref="N1923:N1986" si="30">VLOOKUP(C1923,$A$1:$B$9,2,FALSE)</f>
        <v>#N/A</v>
      </c>
    </row>
    <row r="1924" spans="1:14" x14ac:dyDescent="0.3">
      <c r="A1924" s="1">
        <v>518614</v>
      </c>
      <c r="B1924" s="1" t="s">
        <v>889</v>
      </c>
      <c r="C1924" s="4">
        <v>477132</v>
      </c>
      <c r="D1924" s="1" t="s">
        <v>2298</v>
      </c>
      <c r="E1924" s="2">
        <v>43193</v>
      </c>
      <c r="F1924" s="1">
        <v>-3.5149270000000001</v>
      </c>
      <c r="G1924" s="1">
        <v>90.815439999999995</v>
      </c>
      <c r="H1924" s="1">
        <v>23.373460000000001</v>
      </c>
      <c r="I1924" s="1">
        <v>19.97719</v>
      </c>
      <c r="J1924">
        <v>0.14699999999999999</v>
      </c>
      <c r="K1924">
        <v>0</v>
      </c>
      <c r="L1924" t="s">
        <v>19</v>
      </c>
      <c r="M1924" t="s">
        <v>2545</v>
      </c>
      <c r="N1924" s="5" t="e">
        <f t="shared" si="30"/>
        <v>#N/A</v>
      </c>
    </row>
    <row r="1925" spans="1:14" x14ac:dyDescent="0.3">
      <c r="A1925" s="1">
        <v>444482</v>
      </c>
      <c r="B1925" s="1" t="s">
        <v>907</v>
      </c>
      <c r="C1925" s="4">
        <v>594943</v>
      </c>
      <c r="D1925" s="1" t="s">
        <v>2300</v>
      </c>
      <c r="E1925" s="2">
        <v>43193</v>
      </c>
      <c r="F1925" s="1">
        <v>24.58464</v>
      </c>
      <c r="G1925" s="1">
        <v>82.157309999999995</v>
      </c>
      <c r="H1925" s="1">
        <v>-6.9671859999999999</v>
      </c>
      <c r="I1925" s="1">
        <v>303.64729999999997</v>
      </c>
      <c r="J1925">
        <v>3.86</v>
      </c>
      <c r="K1925">
        <v>2237.3510000000001</v>
      </c>
      <c r="L1925" t="s">
        <v>19</v>
      </c>
      <c r="M1925" t="s">
        <v>2546</v>
      </c>
      <c r="N1925" s="5" t="e">
        <f t="shared" si="30"/>
        <v>#N/A</v>
      </c>
    </row>
    <row r="1926" spans="1:14" x14ac:dyDescent="0.3">
      <c r="A1926" s="1">
        <v>444482</v>
      </c>
      <c r="B1926" s="1" t="s">
        <v>907</v>
      </c>
      <c r="C1926" s="4">
        <v>477132</v>
      </c>
      <c r="D1926" s="1" t="s">
        <v>2298</v>
      </c>
      <c r="E1926" s="2">
        <v>43193</v>
      </c>
      <c r="F1926" s="1">
        <v>16.741289999999999</v>
      </c>
      <c r="G1926" s="1">
        <v>98.221010000000007</v>
      </c>
      <c r="H1926" s="1">
        <v>-14.20951</v>
      </c>
      <c r="I1926" s="1">
        <v>277.79300000000001</v>
      </c>
      <c r="J1926">
        <v>2.6469999999999998</v>
      </c>
      <c r="K1926">
        <v>2185.395</v>
      </c>
      <c r="L1926" t="s">
        <v>27</v>
      </c>
      <c r="M1926" t="s">
        <v>2547</v>
      </c>
      <c r="N1926" s="5" t="e">
        <f t="shared" si="30"/>
        <v>#N/A</v>
      </c>
    </row>
    <row r="1927" spans="1:14" x14ac:dyDescent="0.3">
      <c r="A1927" s="1">
        <v>488671</v>
      </c>
      <c r="B1927" s="1" t="s">
        <v>1223</v>
      </c>
      <c r="C1927" s="4">
        <v>594943</v>
      </c>
      <c r="D1927" s="1" t="s">
        <v>2300</v>
      </c>
      <c r="E1927" s="2">
        <v>43193</v>
      </c>
      <c r="F1927" s="1">
        <v>4.2049300000000001</v>
      </c>
      <c r="G1927" s="1">
        <v>102.9842</v>
      </c>
      <c r="H1927" s="1">
        <v>6.1325339999999997</v>
      </c>
      <c r="I1927" s="1">
        <v>81.389229999999998</v>
      </c>
      <c r="J1927">
        <v>0.57499999999999996</v>
      </c>
      <c r="K1927">
        <v>2110.6770000000001</v>
      </c>
      <c r="L1927" t="s">
        <v>27</v>
      </c>
      <c r="M1927" t="s">
        <v>2548</v>
      </c>
      <c r="N1927" s="5" t="e">
        <f t="shared" si="30"/>
        <v>#N/A</v>
      </c>
    </row>
    <row r="1928" spans="1:14" x14ac:dyDescent="0.3">
      <c r="A1928" s="1">
        <v>608369</v>
      </c>
      <c r="B1928" s="1" t="s">
        <v>1698</v>
      </c>
      <c r="C1928" s="4">
        <v>643327</v>
      </c>
      <c r="D1928" s="1" t="s">
        <v>2407</v>
      </c>
      <c r="E1928" s="2">
        <v>43193</v>
      </c>
      <c r="F1928" s="1">
        <v>-6.4893309999999996E-2</v>
      </c>
      <c r="G1928" s="1">
        <v>79.051540000000003</v>
      </c>
      <c r="H1928" s="1">
        <v>22.32583</v>
      </c>
      <c r="I1928" s="1">
        <v>41.063940000000002</v>
      </c>
      <c r="J1928">
        <v>0.35299999999999998</v>
      </c>
      <c r="K1928">
        <v>3296.0120000000002</v>
      </c>
      <c r="L1928" t="s">
        <v>19</v>
      </c>
      <c r="M1928" t="s">
        <v>2549</v>
      </c>
      <c r="N1928" s="5" t="e">
        <f t="shared" si="30"/>
        <v>#N/A</v>
      </c>
    </row>
    <row r="1929" spans="1:14" x14ac:dyDescent="0.3">
      <c r="A1929" s="1">
        <v>608369</v>
      </c>
      <c r="B1929" s="1" t="s">
        <v>1698</v>
      </c>
      <c r="C1929" s="4">
        <v>643327</v>
      </c>
      <c r="D1929" s="1" t="s">
        <v>2407</v>
      </c>
      <c r="E1929" s="2">
        <v>43193</v>
      </c>
      <c r="F1929" s="1">
        <v>7.5116009999999998</v>
      </c>
      <c r="G1929" s="1">
        <v>91.866569999999996</v>
      </c>
      <c r="H1929" s="1">
        <v>30.134229999999999</v>
      </c>
      <c r="I1929" s="1">
        <v>117.8099</v>
      </c>
      <c r="J1929">
        <v>0.97299999999999998</v>
      </c>
      <c r="K1929">
        <v>3021.4450000000002</v>
      </c>
      <c r="L1929" t="s">
        <v>27</v>
      </c>
      <c r="M1929" t="s">
        <v>2550</v>
      </c>
      <c r="N1929" s="5" t="e">
        <f t="shared" si="30"/>
        <v>#N/A</v>
      </c>
    </row>
    <row r="1930" spans="1:14" x14ac:dyDescent="0.3">
      <c r="A1930" s="1">
        <v>461314</v>
      </c>
      <c r="B1930" s="1" t="s">
        <v>1716</v>
      </c>
      <c r="C1930" s="4">
        <v>643327</v>
      </c>
      <c r="D1930" s="1" t="s">
        <v>2407</v>
      </c>
      <c r="E1930" s="2">
        <v>43193</v>
      </c>
      <c r="F1930" s="1">
        <v>-5.6245700000000003</v>
      </c>
      <c r="G1930" s="1">
        <v>89.243229999999997</v>
      </c>
      <c r="H1930" s="1">
        <v>-42.077260000000003</v>
      </c>
      <c r="I1930" s="1">
        <v>27.615259999999999</v>
      </c>
      <c r="J1930">
        <v>0.20200000000000001</v>
      </c>
      <c r="K1930">
        <v>0</v>
      </c>
      <c r="L1930" t="s">
        <v>19</v>
      </c>
      <c r="M1930" t="s">
        <v>2551</v>
      </c>
      <c r="N1930" s="5" t="e">
        <f t="shared" si="30"/>
        <v>#N/A</v>
      </c>
    </row>
    <row r="1931" spans="1:14" x14ac:dyDescent="0.3">
      <c r="A1931" s="1">
        <v>641355</v>
      </c>
      <c r="B1931" s="1" t="s">
        <v>2360</v>
      </c>
      <c r="C1931" s="4">
        <v>519008</v>
      </c>
      <c r="D1931" s="1" t="s">
        <v>2435</v>
      </c>
      <c r="E1931" s="2">
        <v>43193</v>
      </c>
      <c r="F1931" s="1">
        <v>38.189300000000003</v>
      </c>
      <c r="G1931" s="1">
        <v>94.650859999999994</v>
      </c>
      <c r="H1931" s="1">
        <v>-10.628590000000001</v>
      </c>
      <c r="I1931" s="1">
        <v>346.38339999999999</v>
      </c>
      <c r="J1931">
        <v>5.6369999999999996</v>
      </c>
      <c r="K1931">
        <v>4044.0720000000001</v>
      </c>
      <c r="L1931" t="s">
        <v>19</v>
      </c>
      <c r="M1931" t="s">
        <v>2552</v>
      </c>
      <c r="N1931" s="5" t="e">
        <f t="shared" si="30"/>
        <v>#N/A</v>
      </c>
    </row>
    <row r="1932" spans="1:14" x14ac:dyDescent="0.3">
      <c r="A1932" s="1">
        <v>543510</v>
      </c>
      <c r="B1932" s="1" t="s">
        <v>2553</v>
      </c>
      <c r="C1932" s="4">
        <v>471911</v>
      </c>
      <c r="D1932" s="1" t="s">
        <v>2554</v>
      </c>
      <c r="E1932" s="2">
        <v>43201</v>
      </c>
      <c r="F1932" s="1">
        <v>29.630990000000001</v>
      </c>
      <c r="G1932" s="1">
        <v>97.18535</v>
      </c>
      <c r="H1932" s="1">
        <v>38.682580000000002</v>
      </c>
      <c r="I1932" s="1">
        <v>319.74360000000001</v>
      </c>
      <c r="J1932">
        <v>4.7169999999999996</v>
      </c>
      <c r="K1932">
        <v>5106.7079999999996</v>
      </c>
      <c r="L1932" t="s">
        <v>19</v>
      </c>
      <c r="M1932" t="s">
        <v>2555</v>
      </c>
      <c r="N1932" s="5" t="e">
        <f t="shared" si="30"/>
        <v>#N/A</v>
      </c>
    </row>
    <row r="1933" spans="1:14" x14ac:dyDescent="0.3">
      <c r="A1933" s="1">
        <v>596019</v>
      </c>
      <c r="B1933" s="1" t="s">
        <v>42</v>
      </c>
      <c r="C1933" s="4">
        <v>572403</v>
      </c>
      <c r="D1933" s="1" t="s">
        <v>2458</v>
      </c>
      <c r="E1933" s="2">
        <v>43201</v>
      </c>
      <c r="F1933" s="1">
        <v>-8.9083419999999993</v>
      </c>
      <c r="G1933" s="1">
        <v>88.952129999999997</v>
      </c>
      <c r="H1933" s="1">
        <v>-11.35257</v>
      </c>
      <c r="I1933" s="1">
        <v>12.481120000000001</v>
      </c>
      <c r="J1933">
        <v>9.6000000000000002E-2</v>
      </c>
      <c r="K1933">
        <v>0</v>
      </c>
      <c r="L1933" t="s">
        <v>19</v>
      </c>
      <c r="M1933" t="s">
        <v>2556</v>
      </c>
      <c r="N1933" s="5" t="e">
        <f t="shared" si="30"/>
        <v>#N/A</v>
      </c>
    </row>
    <row r="1934" spans="1:14" x14ac:dyDescent="0.3">
      <c r="A1934" s="1">
        <v>543484</v>
      </c>
      <c r="B1934" s="1" t="s">
        <v>2254</v>
      </c>
      <c r="C1934" s="4">
        <v>471911</v>
      </c>
      <c r="D1934" s="1" t="s">
        <v>2554</v>
      </c>
      <c r="E1934" s="2">
        <v>43201</v>
      </c>
      <c r="F1934" s="1">
        <v>31.56503</v>
      </c>
      <c r="G1934" s="1">
        <v>90.379289999999997</v>
      </c>
      <c r="H1934" s="1">
        <v>34.345660000000002</v>
      </c>
      <c r="I1934" s="1">
        <v>317.79340000000002</v>
      </c>
      <c r="J1934">
        <v>4.8170000000000002</v>
      </c>
      <c r="K1934">
        <v>4463.0810000000001</v>
      </c>
      <c r="L1934" t="s">
        <v>19</v>
      </c>
      <c r="M1934" t="s">
        <v>2557</v>
      </c>
      <c r="N1934" s="5" t="e">
        <f t="shared" si="30"/>
        <v>#N/A</v>
      </c>
    </row>
    <row r="1935" spans="1:14" x14ac:dyDescent="0.3">
      <c r="A1935" s="1">
        <v>408234</v>
      </c>
      <c r="B1935" s="1" t="s">
        <v>2251</v>
      </c>
      <c r="C1935" s="4">
        <v>471911</v>
      </c>
      <c r="D1935" s="1" t="s">
        <v>2554</v>
      </c>
      <c r="E1935" s="2">
        <v>43201</v>
      </c>
      <c r="F1935" s="1">
        <v>-38.159790000000001</v>
      </c>
      <c r="G1935" s="1">
        <v>60.431019999999997</v>
      </c>
      <c r="H1935" s="1">
        <v>53.850360000000002</v>
      </c>
      <c r="I1935" s="1">
        <v>3.850063</v>
      </c>
      <c r="J1935">
        <v>3.5000000000000003E-2</v>
      </c>
      <c r="K1935">
        <v>0</v>
      </c>
      <c r="L1935" t="s">
        <v>19</v>
      </c>
      <c r="M1935" t="s">
        <v>2558</v>
      </c>
      <c r="N1935" s="5" t="e">
        <f t="shared" si="30"/>
        <v>#N/A</v>
      </c>
    </row>
    <row r="1936" spans="1:14" x14ac:dyDescent="0.3">
      <c r="A1936" s="1">
        <v>543401</v>
      </c>
      <c r="B1936" s="1" t="s">
        <v>50</v>
      </c>
      <c r="C1936" s="4">
        <v>596057</v>
      </c>
      <c r="D1936" s="1" t="s">
        <v>2559</v>
      </c>
      <c r="E1936" s="2">
        <v>43201</v>
      </c>
      <c r="F1936" s="1">
        <v>38.360889999999998</v>
      </c>
      <c r="G1936" s="1">
        <v>83.603189999999998</v>
      </c>
      <c r="H1936" s="1">
        <v>-10.864890000000001</v>
      </c>
      <c r="I1936" s="1">
        <v>305.50049999999999</v>
      </c>
      <c r="J1936">
        <v>5.23</v>
      </c>
      <c r="K1936">
        <v>4144.0420000000004</v>
      </c>
      <c r="L1936" t="s">
        <v>19</v>
      </c>
      <c r="M1936" t="s">
        <v>2560</v>
      </c>
      <c r="N1936" s="5" t="e">
        <f t="shared" si="30"/>
        <v>#N/A</v>
      </c>
    </row>
    <row r="1937" spans="1:14" x14ac:dyDescent="0.3">
      <c r="A1937" s="1">
        <v>475174</v>
      </c>
      <c r="B1937" s="1" t="s">
        <v>17</v>
      </c>
      <c r="C1937" s="4">
        <v>596057</v>
      </c>
      <c r="D1937" s="1" t="s">
        <v>2559</v>
      </c>
      <c r="E1937" s="2">
        <v>43201</v>
      </c>
      <c r="F1937" s="1">
        <v>-40.672559999999997</v>
      </c>
      <c r="G1937" s="1">
        <v>74.468829999999997</v>
      </c>
      <c r="H1937" s="1">
        <v>-4.9662740000000003</v>
      </c>
      <c r="I1937" s="1">
        <v>3.3694190000000002</v>
      </c>
      <c r="J1937">
        <v>2.4E-2</v>
      </c>
      <c r="K1937">
        <v>0</v>
      </c>
      <c r="L1937" t="s">
        <v>19</v>
      </c>
      <c r="M1937" t="s">
        <v>2561</v>
      </c>
      <c r="N1937" s="5" t="e">
        <f t="shared" si="30"/>
        <v>#N/A</v>
      </c>
    </row>
    <row r="1938" spans="1:14" x14ac:dyDescent="0.3">
      <c r="A1938" s="1">
        <v>605548</v>
      </c>
      <c r="B1938" s="1" t="s">
        <v>55</v>
      </c>
      <c r="C1938" s="4">
        <v>596057</v>
      </c>
      <c r="D1938" s="1" t="s">
        <v>2559</v>
      </c>
      <c r="E1938" s="2">
        <v>43201</v>
      </c>
      <c r="F1938" s="1">
        <v>-20.19397</v>
      </c>
      <c r="G1938" s="1">
        <v>77.328569999999999</v>
      </c>
      <c r="H1938" s="1">
        <v>-6.3123060000000004</v>
      </c>
      <c r="I1938" s="1">
        <v>6.6685160000000003</v>
      </c>
      <c r="J1938">
        <v>5.7000000000000002E-2</v>
      </c>
      <c r="K1938">
        <v>0</v>
      </c>
      <c r="L1938" t="s">
        <v>19</v>
      </c>
      <c r="M1938" t="s">
        <v>2562</v>
      </c>
      <c r="N1938" s="5" t="e">
        <f t="shared" si="30"/>
        <v>#N/A</v>
      </c>
    </row>
    <row r="1939" spans="1:14" x14ac:dyDescent="0.3">
      <c r="A1939" s="1">
        <v>592206</v>
      </c>
      <c r="B1939" s="1" t="s">
        <v>2248</v>
      </c>
      <c r="C1939" s="4">
        <v>471911</v>
      </c>
      <c r="D1939" s="1" t="s">
        <v>2554</v>
      </c>
      <c r="E1939" s="2">
        <v>43201</v>
      </c>
      <c r="F1939" s="1">
        <v>-3.1715800000000001</v>
      </c>
      <c r="G1939" s="1">
        <v>94.665639999999996</v>
      </c>
      <c r="H1939" s="1">
        <v>-34.876170000000002</v>
      </c>
      <c r="I1939" s="1">
        <v>31.783090000000001</v>
      </c>
      <c r="J1939">
        <v>0.22600000000000001</v>
      </c>
      <c r="K1939">
        <v>0</v>
      </c>
      <c r="L1939" t="s">
        <v>19</v>
      </c>
      <c r="M1939" t="s">
        <v>2563</v>
      </c>
      <c r="N1939" s="5" t="e">
        <f t="shared" si="30"/>
        <v>#N/A</v>
      </c>
    </row>
    <row r="1940" spans="1:14" x14ac:dyDescent="0.3">
      <c r="A1940" s="1">
        <v>571980</v>
      </c>
      <c r="B1940" s="1" t="s">
        <v>48</v>
      </c>
      <c r="C1940" s="4">
        <v>596057</v>
      </c>
      <c r="D1940" s="1" t="s">
        <v>2559</v>
      </c>
      <c r="E1940" s="2">
        <v>43201</v>
      </c>
      <c r="F1940" s="1">
        <v>13.999840000000001</v>
      </c>
      <c r="G1940" s="1">
        <v>99.076220000000006</v>
      </c>
      <c r="H1940" s="1">
        <v>-24.607690000000002</v>
      </c>
      <c r="I1940" s="1">
        <v>276.75409999999999</v>
      </c>
      <c r="J1940">
        <v>2.7509999999999999</v>
      </c>
      <c r="K1940">
        <v>3093.424</v>
      </c>
      <c r="L1940" t="s">
        <v>27</v>
      </c>
      <c r="M1940" t="s">
        <v>2564</v>
      </c>
      <c r="N1940" s="5" t="e">
        <f t="shared" si="30"/>
        <v>#N/A</v>
      </c>
    </row>
    <row r="1941" spans="1:14" x14ac:dyDescent="0.3">
      <c r="A1941" s="1">
        <v>571980</v>
      </c>
      <c r="B1941" s="1" t="s">
        <v>48</v>
      </c>
      <c r="C1941" s="4">
        <v>596057</v>
      </c>
      <c r="D1941" s="1" t="s">
        <v>2559</v>
      </c>
      <c r="E1941" s="2">
        <v>43201</v>
      </c>
      <c r="F1941" s="1">
        <v>-3.5280619999999998</v>
      </c>
      <c r="G1941" s="1">
        <v>83.509649999999993</v>
      </c>
      <c r="H1941" s="1">
        <v>2.7171810000000001</v>
      </c>
      <c r="I1941" s="1">
        <v>20.971800000000002</v>
      </c>
      <c r="J1941">
        <v>0.16700000000000001</v>
      </c>
      <c r="K1941">
        <v>0</v>
      </c>
      <c r="L1941" t="s">
        <v>19</v>
      </c>
      <c r="M1941" t="s">
        <v>2565</v>
      </c>
      <c r="N1941" s="5" t="e">
        <f t="shared" si="30"/>
        <v>#N/A</v>
      </c>
    </row>
    <row r="1942" spans="1:14" x14ac:dyDescent="0.3">
      <c r="A1942" s="1">
        <v>446386</v>
      </c>
      <c r="B1942" s="1" t="s">
        <v>290</v>
      </c>
      <c r="C1942" s="4">
        <v>621385</v>
      </c>
      <c r="D1942" s="1" t="s">
        <v>2256</v>
      </c>
      <c r="E1942" s="2">
        <v>43201</v>
      </c>
      <c r="F1942" s="1">
        <v>24.487850000000002</v>
      </c>
      <c r="G1942" s="1">
        <v>96.30247</v>
      </c>
      <c r="H1942" s="1">
        <v>-2.0339870000000002</v>
      </c>
      <c r="I1942" s="1">
        <v>363.83749999999998</v>
      </c>
      <c r="J1942">
        <v>4.7240000000000002</v>
      </c>
      <c r="K1942">
        <v>2592.7669999999998</v>
      </c>
      <c r="L1942" t="s">
        <v>19</v>
      </c>
      <c r="M1942" t="s">
        <v>2566</v>
      </c>
      <c r="N1942" s="5" t="e">
        <f t="shared" si="30"/>
        <v>#N/A</v>
      </c>
    </row>
    <row r="1943" spans="1:14" x14ac:dyDescent="0.3">
      <c r="A1943" s="1">
        <v>543484</v>
      </c>
      <c r="B1943" s="1" t="s">
        <v>2254</v>
      </c>
      <c r="C1943" s="4">
        <v>471911</v>
      </c>
      <c r="D1943" s="1" t="s">
        <v>2554</v>
      </c>
      <c r="E1943" s="2">
        <v>43201</v>
      </c>
      <c r="F1943" s="1">
        <v>41.309249999999999</v>
      </c>
      <c r="G1943" s="1">
        <v>87.436599999999999</v>
      </c>
      <c r="H1943" s="1">
        <v>41.92268</v>
      </c>
      <c r="I1943" s="1">
        <v>282.27249999999998</v>
      </c>
      <c r="J1943">
        <v>5.1280000000000001</v>
      </c>
      <c r="K1943">
        <v>5357.0069999999996</v>
      </c>
      <c r="L1943" t="s">
        <v>19</v>
      </c>
      <c r="M1943" t="s">
        <v>2567</v>
      </c>
      <c r="N1943" s="5" t="e">
        <f t="shared" si="30"/>
        <v>#N/A</v>
      </c>
    </row>
    <row r="1944" spans="1:14" x14ac:dyDescent="0.3">
      <c r="A1944" s="1">
        <v>543228</v>
      </c>
      <c r="B1944" s="1" t="s">
        <v>185</v>
      </c>
      <c r="C1944" s="4">
        <v>572403</v>
      </c>
      <c r="D1944" s="1" t="s">
        <v>2458</v>
      </c>
      <c r="E1944" s="2">
        <v>43201</v>
      </c>
      <c r="F1944" s="1">
        <v>-3.2686280000000001</v>
      </c>
      <c r="G1944" s="1">
        <v>74.747540000000001</v>
      </c>
      <c r="H1944" s="1">
        <v>-39.036729999999999</v>
      </c>
      <c r="I1944" s="1">
        <v>20.496169999999999</v>
      </c>
      <c r="J1944">
        <v>0.17799999999999999</v>
      </c>
      <c r="K1944">
        <v>0</v>
      </c>
      <c r="L1944" t="s">
        <v>19</v>
      </c>
      <c r="M1944" t="s">
        <v>2568</v>
      </c>
      <c r="N1944" s="5" t="e">
        <f t="shared" si="30"/>
        <v>#N/A</v>
      </c>
    </row>
    <row r="1945" spans="1:14" x14ac:dyDescent="0.3">
      <c r="A1945" s="1">
        <v>605548</v>
      </c>
      <c r="B1945" s="1" t="s">
        <v>55</v>
      </c>
      <c r="C1945" s="4">
        <v>621385</v>
      </c>
      <c r="D1945" s="1" t="s">
        <v>2256</v>
      </c>
      <c r="E1945" s="2">
        <v>43201</v>
      </c>
      <c r="F1945" s="1">
        <v>-15.126849999999999</v>
      </c>
      <c r="G1945" s="1">
        <v>72.614680000000007</v>
      </c>
      <c r="H1945" s="1">
        <v>20.283989999999999</v>
      </c>
      <c r="I1945" s="1">
        <v>7.9592660000000004</v>
      </c>
      <c r="J1945">
        <v>5.7000000000000002E-2</v>
      </c>
      <c r="K1945">
        <v>0</v>
      </c>
      <c r="L1945" t="s">
        <v>19</v>
      </c>
      <c r="M1945" t="s">
        <v>2569</v>
      </c>
      <c r="N1945" s="5" t="e">
        <f t="shared" si="30"/>
        <v>#N/A</v>
      </c>
    </row>
    <row r="1946" spans="1:14" x14ac:dyDescent="0.3">
      <c r="A1946" s="1">
        <v>459964</v>
      </c>
      <c r="B1946" s="1" t="s">
        <v>2187</v>
      </c>
      <c r="C1946" s="4">
        <v>451661</v>
      </c>
      <c r="D1946" s="1" t="s">
        <v>2370</v>
      </c>
      <c r="E1946" s="2">
        <v>43201</v>
      </c>
      <c r="F1946" s="1">
        <v>22.14696</v>
      </c>
      <c r="G1946" s="1">
        <v>98.781689999999998</v>
      </c>
      <c r="H1946" s="1">
        <v>-2.4836429999999998</v>
      </c>
      <c r="I1946" s="1">
        <v>368.63159999999999</v>
      </c>
      <c r="J1946">
        <v>4.3620000000000001</v>
      </c>
      <c r="K1946">
        <v>2177.498</v>
      </c>
      <c r="L1946" t="s">
        <v>19</v>
      </c>
      <c r="M1946" t="s">
        <v>2570</v>
      </c>
      <c r="N1946" s="5" t="e">
        <f t="shared" si="30"/>
        <v>#N/A</v>
      </c>
    </row>
    <row r="1947" spans="1:14" x14ac:dyDescent="0.3">
      <c r="A1947" s="1">
        <v>501981</v>
      </c>
      <c r="B1947" s="1" t="s">
        <v>2205</v>
      </c>
      <c r="C1947" s="4">
        <v>622072</v>
      </c>
      <c r="D1947" s="1" t="s">
        <v>1541</v>
      </c>
      <c r="E1947" s="2">
        <v>43201</v>
      </c>
      <c r="F1947" s="1">
        <v>22.057300000000001</v>
      </c>
      <c r="G1947" s="1">
        <v>86.922129999999996</v>
      </c>
      <c r="H1947" s="1">
        <v>-40.781700000000001</v>
      </c>
      <c r="I1947" s="1">
        <v>259.62479999999999</v>
      </c>
      <c r="J1947">
        <v>2.8260000000000001</v>
      </c>
      <c r="K1947">
        <v>2084.9499999999998</v>
      </c>
      <c r="L1947" t="s">
        <v>39</v>
      </c>
      <c r="M1947" t="s">
        <v>2571</v>
      </c>
      <c r="N1947" s="5" t="e">
        <f t="shared" si="30"/>
        <v>#N/A</v>
      </c>
    </row>
    <row r="1948" spans="1:14" x14ac:dyDescent="0.3">
      <c r="A1948" s="1">
        <v>621566</v>
      </c>
      <c r="B1948" s="1" t="s">
        <v>2496</v>
      </c>
      <c r="C1948" s="4">
        <v>518397</v>
      </c>
      <c r="D1948" s="1" t="s">
        <v>2338</v>
      </c>
      <c r="E1948" s="2">
        <v>43201</v>
      </c>
      <c r="F1948" s="1">
        <v>5.8659179999999997</v>
      </c>
      <c r="G1948" s="1">
        <v>98.262630000000001</v>
      </c>
      <c r="H1948" s="1">
        <v>34.06024</v>
      </c>
      <c r="I1948" s="1">
        <v>107.4789</v>
      </c>
      <c r="J1948">
        <v>0.82699999999999996</v>
      </c>
      <c r="K1948">
        <v>2682.7240000000002</v>
      </c>
      <c r="L1948" t="s">
        <v>27</v>
      </c>
      <c r="M1948" t="s">
        <v>2572</v>
      </c>
      <c r="N1948" s="5" t="e">
        <f t="shared" si="30"/>
        <v>#N/A</v>
      </c>
    </row>
    <row r="1949" spans="1:14" x14ac:dyDescent="0.3">
      <c r="A1949" s="1">
        <v>400284</v>
      </c>
      <c r="B1949" s="1" t="s">
        <v>2344</v>
      </c>
      <c r="C1949" s="4">
        <v>488748</v>
      </c>
      <c r="D1949" s="1" t="s">
        <v>2334</v>
      </c>
      <c r="E1949" s="2">
        <v>43201</v>
      </c>
      <c r="F1949" s="1">
        <v>18.220849999999999</v>
      </c>
      <c r="G1949" s="1">
        <v>83.360420000000005</v>
      </c>
      <c r="H1949" s="1">
        <v>-33.236330000000002</v>
      </c>
      <c r="I1949" s="1">
        <v>249.3322</v>
      </c>
      <c r="J1949">
        <v>3.0419999999999998</v>
      </c>
      <c r="K1949">
        <v>3736.6709999999998</v>
      </c>
      <c r="L1949" t="s">
        <v>234</v>
      </c>
      <c r="M1949" t="s">
        <v>2573</v>
      </c>
      <c r="N1949" s="5" t="e">
        <f t="shared" si="30"/>
        <v>#N/A</v>
      </c>
    </row>
    <row r="1950" spans="1:14" x14ac:dyDescent="0.3">
      <c r="A1950" s="1">
        <v>543068</v>
      </c>
      <c r="B1950" s="1" t="s">
        <v>566</v>
      </c>
      <c r="C1950" s="4">
        <v>519144</v>
      </c>
      <c r="D1950" s="1" t="s">
        <v>1956</v>
      </c>
      <c r="E1950" s="2">
        <v>43197</v>
      </c>
      <c r="F1950" s="1">
        <v>-5.9806210000000002</v>
      </c>
      <c r="G1950" s="1">
        <v>74.632679999999993</v>
      </c>
      <c r="H1950" s="1">
        <v>-39.141939999999998</v>
      </c>
      <c r="I1950" s="1">
        <v>16.13636</v>
      </c>
      <c r="J1950">
        <v>0.14000000000000001</v>
      </c>
      <c r="K1950">
        <v>0</v>
      </c>
      <c r="L1950" t="s">
        <v>19</v>
      </c>
      <c r="M1950" t="s">
        <v>2574</v>
      </c>
      <c r="N1950" s="5" t="e">
        <f t="shared" si="30"/>
        <v>#N/A</v>
      </c>
    </row>
    <row r="1951" spans="1:14" x14ac:dyDescent="0.3">
      <c r="A1951" s="1">
        <v>460576</v>
      </c>
      <c r="B1951" s="1" t="s">
        <v>544</v>
      </c>
      <c r="C1951" s="4">
        <v>519144</v>
      </c>
      <c r="D1951" s="1" t="s">
        <v>1956</v>
      </c>
      <c r="E1951" s="2">
        <v>43197</v>
      </c>
      <c r="F1951" s="1">
        <v>60.665120000000002</v>
      </c>
      <c r="G1951" s="1">
        <v>81.41986</v>
      </c>
      <c r="H1951" s="1">
        <v>-28.26173</v>
      </c>
      <c r="I1951" s="1">
        <v>170.35339999999999</v>
      </c>
      <c r="J1951">
        <v>5.7489999999999997</v>
      </c>
      <c r="K1951">
        <v>4359.0959999999995</v>
      </c>
      <c r="L1951" t="s">
        <v>19</v>
      </c>
      <c r="M1951" t="s">
        <v>2575</v>
      </c>
      <c r="N1951" s="5" t="e">
        <f t="shared" si="30"/>
        <v>#N/A</v>
      </c>
    </row>
    <row r="1952" spans="1:14" x14ac:dyDescent="0.3">
      <c r="A1952" s="1">
        <v>434670</v>
      </c>
      <c r="B1952" s="1" t="s">
        <v>1084</v>
      </c>
      <c r="C1952" s="4">
        <v>643493</v>
      </c>
      <c r="D1952" s="1" t="s">
        <v>1070</v>
      </c>
      <c r="E1952" s="2">
        <v>43197</v>
      </c>
      <c r="F1952" s="1">
        <v>33.372990000000001</v>
      </c>
      <c r="G1952" s="1">
        <v>98.802509999999998</v>
      </c>
      <c r="H1952" s="1">
        <v>23.840309999999999</v>
      </c>
      <c r="I1952" s="1">
        <v>355.76280000000003</v>
      </c>
      <c r="J1952">
        <v>5.1219999999999999</v>
      </c>
      <c r="K1952">
        <v>4870.1379999999999</v>
      </c>
      <c r="L1952" t="s">
        <v>19</v>
      </c>
      <c r="M1952" t="s">
        <v>2576</v>
      </c>
      <c r="N1952" s="5" t="e">
        <f t="shared" si="30"/>
        <v>#N/A</v>
      </c>
    </row>
    <row r="1953" spans="1:14" x14ac:dyDescent="0.3">
      <c r="A1953" s="1">
        <v>643217</v>
      </c>
      <c r="B1953" s="1" t="s">
        <v>998</v>
      </c>
      <c r="C1953" s="4">
        <v>621002</v>
      </c>
      <c r="D1953" s="1" t="s">
        <v>673</v>
      </c>
      <c r="E1953" s="2">
        <v>43197</v>
      </c>
      <c r="F1953" s="1">
        <v>16.681090000000001</v>
      </c>
      <c r="G1953" s="1">
        <v>100.9477</v>
      </c>
      <c r="H1953" s="1">
        <v>3.0703109999999998</v>
      </c>
      <c r="I1953" s="1">
        <v>328.29090000000002</v>
      </c>
      <c r="J1953">
        <v>3.3690000000000002</v>
      </c>
      <c r="K1953">
        <v>1166.817</v>
      </c>
      <c r="L1953" t="s">
        <v>19</v>
      </c>
      <c r="M1953" t="s">
        <v>2577</v>
      </c>
      <c r="N1953" s="5" t="e">
        <f t="shared" si="30"/>
        <v>#N/A</v>
      </c>
    </row>
    <row r="1954" spans="1:14" x14ac:dyDescent="0.3">
      <c r="A1954" s="1">
        <v>543068</v>
      </c>
      <c r="B1954" s="1" t="s">
        <v>566</v>
      </c>
      <c r="C1954" s="4">
        <v>519144</v>
      </c>
      <c r="D1954" s="1" t="s">
        <v>1956</v>
      </c>
      <c r="E1954" s="2">
        <v>43197</v>
      </c>
      <c r="F1954" s="1">
        <v>-13.08263</v>
      </c>
      <c r="G1954" s="1">
        <v>96.820769999999996</v>
      </c>
      <c r="H1954" s="1">
        <v>-8.469106</v>
      </c>
      <c r="I1954" s="1">
        <v>10.874930000000001</v>
      </c>
      <c r="J1954">
        <v>7.0000000000000007E-2</v>
      </c>
      <c r="K1954">
        <v>0</v>
      </c>
      <c r="L1954" t="s">
        <v>19</v>
      </c>
      <c r="M1954" t="s">
        <v>2578</v>
      </c>
      <c r="N1954" s="5" t="e">
        <f t="shared" si="30"/>
        <v>#N/A</v>
      </c>
    </row>
    <row r="1955" spans="1:14" x14ac:dyDescent="0.3">
      <c r="A1955" s="1">
        <v>467092</v>
      </c>
      <c r="B1955" s="1" t="s">
        <v>568</v>
      </c>
      <c r="C1955" s="4">
        <v>519144</v>
      </c>
      <c r="D1955" s="1" t="s">
        <v>1956</v>
      </c>
      <c r="E1955" s="2">
        <v>43197</v>
      </c>
      <c r="F1955" s="1">
        <v>-10.99675</v>
      </c>
      <c r="G1955" s="1">
        <v>69.36354</v>
      </c>
      <c r="H1955" s="1">
        <v>-28.107430000000001</v>
      </c>
      <c r="I1955" s="1">
        <v>8.3187619999999995</v>
      </c>
      <c r="J1955">
        <v>7.0999999999999994E-2</v>
      </c>
      <c r="K1955">
        <v>0</v>
      </c>
      <c r="L1955" t="s">
        <v>19</v>
      </c>
      <c r="M1955" t="s">
        <v>2579</v>
      </c>
      <c r="N1955" s="5" t="e">
        <f t="shared" si="30"/>
        <v>#N/A</v>
      </c>
    </row>
    <row r="1956" spans="1:14" x14ac:dyDescent="0.3">
      <c r="A1956" s="1">
        <v>456488</v>
      </c>
      <c r="B1956" s="1" t="s">
        <v>989</v>
      </c>
      <c r="C1956" s="4">
        <v>643493</v>
      </c>
      <c r="D1956" s="1" t="s">
        <v>1070</v>
      </c>
      <c r="E1956" s="2">
        <v>43197</v>
      </c>
      <c r="F1956" s="1">
        <v>37.200299999999999</v>
      </c>
      <c r="G1956" s="1">
        <v>78.613039999999998</v>
      </c>
      <c r="H1956" s="1">
        <v>-21.18938</v>
      </c>
      <c r="I1956" s="1">
        <v>263.68770000000001</v>
      </c>
      <c r="J1956">
        <v>4.7949999999999999</v>
      </c>
      <c r="K1956">
        <v>3758.4749999999999</v>
      </c>
      <c r="L1956" t="s">
        <v>19</v>
      </c>
      <c r="M1956" t="s">
        <v>2580</v>
      </c>
      <c r="N1956" s="5" t="e">
        <f t="shared" si="30"/>
        <v>#N/A</v>
      </c>
    </row>
    <row r="1957" spans="1:14" x14ac:dyDescent="0.3">
      <c r="A1957" s="1">
        <v>646240</v>
      </c>
      <c r="B1957" s="1" t="s">
        <v>973</v>
      </c>
      <c r="C1957" s="4">
        <v>607188</v>
      </c>
      <c r="D1957" s="1" t="s">
        <v>2581</v>
      </c>
      <c r="E1957" s="2">
        <v>43197</v>
      </c>
      <c r="F1957" s="1">
        <v>15.707459999999999</v>
      </c>
      <c r="G1957" s="1">
        <v>88.219369999999998</v>
      </c>
      <c r="H1957" s="1">
        <v>20.964880000000001</v>
      </c>
      <c r="I1957" s="1">
        <v>265.07130000000001</v>
      </c>
      <c r="J1957">
        <v>2.891</v>
      </c>
      <c r="K1957">
        <v>1344.0309999999999</v>
      </c>
      <c r="L1957" t="s">
        <v>27</v>
      </c>
      <c r="M1957" t="s">
        <v>2582</v>
      </c>
      <c r="N1957" s="5" t="e">
        <f t="shared" si="30"/>
        <v>#N/A</v>
      </c>
    </row>
    <row r="1958" spans="1:14" x14ac:dyDescent="0.3">
      <c r="A1958" s="1">
        <v>452655</v>
      </c>
      <c r="B1958" s="1" t="s">
        <v>667</v>
      </c>
      <c r="C1958" s="4">
        <v>519144</v>
      </c>
      <c r="D1958" s="1" t="s">
        <v>1956</v>
      </c>
      <c r="E1958" s="2">
        <v>43197</v>
      </c>
      <c r="F1958" s="1">
        <v>17.38899</v>
      </c>
      <c r="G1958" s="1">
        <v>88.087230000000005</v>
      </c>
      <c r="H1958" s="1">
        <v>10.359669999999999</v>
      </c>
      <c r="I1958" s="1">
        <v>283.74250000000001</v>
      </c>
      <c r="J1958">
        <v>3.141</v>
      </c>
      <c r="K1958">
        <v>1863.854</v>
      </c>
      <c r="L1958" t="s">
        <v>27</v>
      </c>
      <c r="M1958" t="s">
        <v>2583</v>
      </c>
      <c r="N1958" s="5" t="e">
        <f t="shared" si="30"/>
        <v>#N/A</v>
      </c>
    </row>
    <row r="1959" spans="1:14" x14ac:dyDescent="0.3">
      <c r="A1959" s="1">
        <v>622110</v>
      </c>
      <c r="B1959" s="1" t="s">
        <v>553</v>
      </c>
      <c r="C1959" s="4">
        <v>519144</v>
      </c>
      <c r="D1959" s="1" t="s">
        <v>1956</v>
      </c>
      <c r="E1959" s="2">
        <v>43197</v>
      </c>
      <c r="F1959" s="1">
        <v>35.549630000000001</v>
      </c>
      <c r="G1959" s="1">
        <v>71.37397</v>
      </c>
      <c r="H1959" s="1">
        <v>25.40747</v>
      </c>
      <c r="I1959" s="1">
        <v>228.73099999999999</v>
      </c>
      <c r="J1959">
        <v>4.1289999999999996</v>
      </c>
      <c r="K1959">
        <v>4233.308</v>
      </c>
      <c r="L1959" t="s">
        <v>19</v>
      </c>
      <c r="M1959" t="s">
        <v>2584</v>
      </c>
      <c r="N1959" s="5" t="e">
        <f t="shared" si="30"/>
        <v>#N/A</v>
      </c>
    </row>
    <row r="1960" spans="1:14" x14ac:dyDescent="0.3">
      <c r="A1960" s="1">
        <v>605480</v>
      </c>
      <c r="B1960" s="1" t="s">
        <v>580</v>
      </c>
      <c r="C1960" s="4">
        <v>519144</v>
      </c>
      <c r="D1960" s="1" t="s">
        <v>1956</v>
      </c>
      <c r="E1960" s="2">
        <v>43197</v>
      </c>
      <c r="F1960" s="1">
        <v>67.880610000000004</v>
      </c>
      <c r="G1960" s="1">
        <v>62.94726</v>
      </c>
      <c r="H1960" s="1">
        <v>1.8163069999999999</v>
      </c>
      <c r="I1960" s="1">
        <v>99.876270000000005</v>
      </c>
      <c r="J1960">
        <v>4.9260000000000002</v>
      </c>
      <c r="K1960">
        <v>4714.5609999999997</v>
      </c>
      <c r="L1960" t="s">
        <v>19</v>
      </c>
      <c r="M1960" t="s">
        <v>2585</v>
      </c>
      <c r="N1960" s="5" t="e">
        <f t="shared" si="30"/>
        <v>#N/A</v>
      </c>
    </row>
    <row r="1961" spans="1:14" x14ac:dyDescent="0.3">
      <c r="A1961" s="1">
        <v>502110</v>
      </c>
      <c r="B1961" s="1" t="s">
        <v>975</v>
      </c>
      <c r="C1961" s="4">
        <v>475054</v>
      </c>
      <c r="D1961" s="1" t="s">
        <v>2586</v>
      </c>
      <c r="E1961" s="2">
        <v>43197</v>
      </c>
      <c r="F1961" s="1">
        <v>25.421119999999998</v>
      </c>
      <c r="G1961" s="1">
        <v>109.4208</v>
      </c>
      <c r="H1961" s="1">
        <v>-20.861190000000001</v>
      </c>
      <c r="I1961" s="1">
        <v>419.89609999999999</v>
      </c>
      <c r="J1961">
        <v>5.1449999999999996</v>
      </c>
      <c r="K1961">
        <v>2015.027</v>
      </c>
      <c r="L1961" t="s">
        <v>34</v>
      </c>
      <c r="M1961" t="s">
        <v>2587</v>
      </c>
      <c r="N1961" s="5" t="e">
        <f t="shared" si="30"/>
        <v>#N/A</v>
      </c>
    </row>
    <row r="1962" spans="1:14" x14ac:dyDescent="0.3">
      <c r="A1962" s="1">
        <v>598265</v>
      </c>
      <c r="B1962" s="1" t="s">
        <v>1874</v>
      </c>
      <c r="C1962" s="4">
        <v>607188</v>
      </c>
      <c r="D1962" s="1" t="s">
        <v>2581</v>
      </c>
      <c r="E1962" s="2">
        <v>43197</v>
      </c>
      <c r="F1962" s="1">
        <v>35.581229999999998</v>
      </c>
      <c r="G1962" s="1">
        <v>101.48439999999999</v>
      </c>
      <c r="H1962" s="1">
        <v>36.126750000000001</v>
      </c>
      <c r="I1962" s="1">
        <v>350.52409999999998</v>
      </c>
      <c r="J1962">
        <v>5.6879999999999997</v>
      </c>
      <c r="K1962">
        <v>3722.7739999999999</v>
      </c>
      <c r="L1962" t="s">
        <v>19</v>
      </c>
      <c r="M1962" t="s">
        <v>2588</v>
      </c>
      <c r="N1962" s="5" t="e">
        <f t="shared" si="30"/>
        <v>#N/A</v>
      </c>
    </row>
    <row r="1963" spans="1:14" x14ac:dyDescent="0.3">
      <c r="A1963" s="1">
        <v>506702</v>
      </c>
      <c r="B1963" s="1" t="s">
        <v>1853</v>
      </c>
      <c r="C1963" s="4">
        <v>643493</v>
      </c>
      <c r="D1963" s="1" t="s">
        <v>1070</v>
      </c>
      <c r="E1963" s="2">
        <v>43197</v>
      </c>
      <c r="F1963" s="1">
        <v>-1.405262</v>
      </c>
      <c r="G1963" s="1">
        <v>97.736429999999999</v>
      </c>
      <c r="H1963" s="1">
        <v>18.924620000000001</v>
      </c>
      <c r="I1963" s="1">
        <v>29.014320000000001</v>
      </c>
      <c r="J1963">
        <v>0.2</v>
      </c>
      <c r="K1963">
        <v>0</v>
      </c>
      <c r="L1963" t="s">
        <v>19</v>
      </c>
      <c r="M1963" t="s">
        <v>2589</v>
      </c>
      <c r="N1963" s="5" t="e">
        <f t="shared" si="30"/>
        <v>#N/A</v>
      </c>
    </row>
    <row r="1964" spans="1:14" x14ac:dyDescent="0.3">
      <c r="A1964" s="1">
        <v>456488</v>
      </c>
      <c r="B1964" s="1" t="s">
        <v>989</v>
      </c>
      <c r="C1964" s="4">
        <v>475054</v>
      </c>
      <c r="D1964" s="1" t="s">
        <v>2586</v>
      </c>
      <c r="E1964" s="2">
        <v>43197</v>
      </c>
      <c r="F1964" s="1">
        <v>17.578939999999999</v>
      </c>
      <c r="G1964" s="1">
        <v>100.0142</v>
      </c>
      <c r="H1964" s="1">
        <v>-32.623739999999998</v>
      </c>
      <c r="I1964" s="1">
        <v>369.88810000000001</v>
      </c>
      <c r="J1964">
        <v>4.07</v>
      </c>
      <c r="K1964">
        <v>2100.5819999999999</v>
      </c>
      <c r="L1964" t="s">
        <v>27</v>
      </c>
      <c r="M1964" t="s">
        <v>2590</v>
      </c>
      <c r="N1964" s="5" t="e">
        <f t="shared" si="30"/>
        <v>#N/A</v>
      </c>
    </row>
    <row r="1965" spans="1:14" x14ac:dyDescent="0.3">
      <c r="A1965" s="1">
        <v>598265</v>
      </c>
      <c r="B1965" s="1" t="s">
        <v>1874</v>
      </c>
      <c r="C1965" s="4">
        <v>489265</v>
      </c>
      <c r="D1965" s="1" t="s">
        <v>2591</v>
      </c>
      <c r="E1965" s="2">
        <v>43197</v>
      </c>
      <c r="F1965" s="1">
        <v>-22.509360000000001</v>
      </c>
      <c r="G1965" s="1">
        <v>81.703710000000001</v>
      </c>
      <c r="H1965" s="1">
        <v>12.227969999999999</v>
      </c>
      <c r="I1965" s="1">
        <v>4.9337169999999997</v>
      </c>
      <c r="J1965">
        <v>3.2000000000000001E-2</v>
      </c>
      <c r="K1965">
        <v>0</v>
      </c>
      <c r="L1965" t="s">
        <v>19</v>
      </c>
      <c r="M1965" t="s">
        <v>2592</v>
      </c>
      <c r="N1965" s="5" t="e">
        <f t="shared" si="30"/>
        <v>#N/A</v>
      </c>
    </row>
    <row r="1966" spans="1:14" x14ac:dyDescent="0.3">
      <c r="A1966" s="1">
        <v>543543</v>
      </c>
      <c r="B1966" s="1" t="s">
        <v>982</v>
      </c>
      <c r="C1966" s="4">
        <v>519144</v>
      </c>
      <c r="D1966" s="1" t="s">
        <v>1956</v>
      </c>
      <c r="E1966" s="2">
        <v>43197</v>
      </c>
      <c r="F1966" s="1">
        <v>-44.774810000000002</v>
      </c>
      <c r="G1966" s="1">
        <v>50.306710000000002</v>
      </c>
      <c r="H1966" s="1">
        <v>11.26285</v>
      </c>
      <c r="I1966" s="1">
        <v>4.687201</v>
      </c>
      <c r="J1966">
        <v>2.9000000000000001E-2</v>
      </c>
      <c r="K1966">
        <v>0</v>
      </c>
      <c r="L1966" t="s">
        <v>19</v>
      </c>
      <c r="M1966" t="s">
        <v>2593</v>
      </c>
      <c r="N1966" s="5" t="e">
        <f t="shared" si="30"/>
        <v>#N/A</v>
      </c>
    </row>
    <row r="1967" spans="1:14" x14ac:dyDescent="0.3">
      <c r="A1967" s="1">
        <v>452655</v>
      </c>
      <c r="B1967" s="1" t="s">
        <v>667</v>
      </c>
      <c r="C1967" s="4">
        <v>519144</v>
      </c>
      <c r="D1967" s="1" t="s">
        <v>1956</v>
      </c>
      <c r="E1967" s="2">
        <v>43197</v>
      </c>
      <c r="F1967" s="1">
        <v>21.93844</v>
      </c>
      <c r="G1967" s="1">
        <v>97.910129999999995</v>
      </c>
      <c r="H1967" s="1">
        <v>-10.69619</v>
      </c>
      <c r="I1967" s="1">
        <v>346.80630000000002</v>
      </c>
      <c r="J1967">
        <v>4.2080000000000002</v>
      </c>
      <c r="K1967">
        <v>2173.5239999999999</v>
      </c>
      <c r="L1967" t="s">
        <v>19</v>
      </c>
      <c r="M1967" t="s">
        <v>2594</v>
      </c>
      <c r="N1967" s="5" t="e">
        <f t="shared" si="30"/>
        <v>#N/A</v>
      </c>
    </row>
    <row r="1968" spans="1:14" x14ac:dyDescent="0.3">
      <c r="A1968" s="1">
        <v>646240</v>
      </c>
      <c r="B1968" s="1" t="s">
        <v>973</v>
      </c>
      <c r="C1968" s="4">
        <v>475054</v>
      </c>
      <c r="D1968" s="1" t="s">
        <v>2586</v>
      </c>
      <c r="E1968" s="2">
        <v>43197</v>
      </c>
      <c r="F1968" s="1">
        <v>29.942450000000001</v>
      </c>
      <c r="G1968" s="1">
        <v>103.38249999999999</v>
      </c>
      <c r="H1968" s="1">
        <v>26.071529999999999</v>
      </c>
      <c r="I1968" s="1">
        <v>394.53739999999999</v>
      </c>
      <c r="J1968">
        <v>5.76</v>
      </c>
      <c r="K1968">
        <v>3038.76</v>
      </c>
      <c r="L1968" t="s">
        <v>34</v>
      </c>
      <c r="M1968" t="s">
        <v>2595</v>
      </c>
      <c r="N1968" s="5" t="e">
        <f t="shared" si="30"/>
        <v>#N/A</v>
      </c>
    </row>
    <row r="1969" spans="1:14" x14ac:dyDescent="0.3">
      <c r="A1969" s="1">
        <v>452655</v>
      </c>
      <c r="B1969" s="1" t="s">
        <v>667</v>
      </c>
      <c r="C1969" s="4">
        <v>519144</v>
      </c>
      <c r="D1969" s="1" t="s">
        <v>1956</v>
      </c>
      <c r="E1969" s="2">
        <v>43197</v>
      </c>
      <c r="F1969" s="1">
        <v>2.1229309999999999</v>
      </c>
      <c r="G1969" s="1">
        <v>100.6571</v>
      </c>
      <c r="H1969" s="1">
        <v>42.483719999999998</v>
      </c>
      <c r="I1969" s="1">
        <v>65.867549999999994</v>
      </c>
      <c r="J1969">
        <v>0.47199999999999998</v>
      </c>
      <c r="K1969">
        <v>3819.2049999999999</v>
      </c>
      <c r="L1969" t="s">
        <v>27</v>
      </c>
      <c r="M1969" t="s">
        <v>2596</v>
      </c>
      <c r="N1969" s="5" t="e">
        <f t="shared" si="30"/>
        <v>#N/A</v>
      </c>
    </row>
    <row r="1970" spans="1:14" x14ac:dyDescent="0.3">
      <c r="A1970" s="1">
        <v>452655</v>
      </c>
      <c r="B1970" s="1" t="s">
        <v>667</v>
      </c>
      <c r="C1970" s="4">
        <v>519144</v>
      </c>
      <c r="D1970" s="1" t="s">
        <v>1956</v>
      </c>
      <c r="E1970" s="2">
        <v>43197</v>
      </c>
      <c r="F1970" s="1">
        <v>-20.950780000000002</v>
      </c>
      <c r="G1970" s="1">
        <v>81.103560000000002</v>
      </c>
      <c r="H1970" s="1">
        <v>22.361170000000001</v>
      </c>
      <c r="I1970" s="1">
        <v>5.0166370000000002</v>
      </c>
      <c r="J1970">
        <v>3.4000000000000002E-2</v>
      </c>
      <c r="K1970">
        <v>0</v>
      </c>
      <c r="L1970" t="s">
        <v>19</v>
      </c>
      <c r="M1970" t="s">
        <v>2597</v>
      </c>
      <c r="N1970" s="5" t="e">
        <f t="shared" si="30"/>
        <v>#N/A</v>
      </c>
    </row>
    <row r="1971" spans="1:14" x14ac:dyDescent="0.3">
      <c r="A1971" s="1">
        <v>646240</v>
      </c>
      <c r="B1971" s="1" t="s">
        <v>973</v>
      </c>
      <c r="C1971" s="4">
        <v>643493</v>
      </c>
      <c r="D1971" s="1" t="s">
        <v>1070</v>
      </c>
      <c r="E1971" s="2">
        <v>43197</v>
      </c>
      <c r="F1971" s="1">
        <v>-7.0421180000000003</v>
      </c>
      <c r="G1971" s="1">
        <v>105.1797</v>
      </c>
      <c r="H1971" s="1">
        <v>12.96292</v>
      </c>
      <c r="I1971" s="1">
        <v>14.23936</v>
      </c>
      <c r="J1971">
        <v>8.1000000000000003E-2</v>
      </c>
      <c r="K1971">
        <v>0</v>
      </c>
      <c r="L1971" t="s">
        <v>19</v>
      </c>
      <c r="M1971" t="s">
        <v>2598</v>
      </c>
      <c r="N1971" s="5" t="e">
        <f t="shared" si="30"/>
        <v>#N/A</v>
      </c>
    </row>
    <row r="1972" spans="1:14" x14ac:dyDescent="0.3">
      <c r="A1972" s="1">
        <v>598265</v>
      </c>
      <c r="B1972" s="1" t="s">
        <v>1874</v>
      </c>
      <c r="C1972" s="4">
        <v>643493</v>
      </c>
      <c r="D1972" s="1" t="s">
        <v>1070</v>
      </c>
      <c r="E1972" s="2">
        <v>43197</v>
      </c>
      <c r="F1972" s="1">
        <v>10.211550000000001</v>
      </c>
      <c r="G1972" s="1">
        <v>105.3502</v>
      </c>
      <c r="H1972" s="1">
        <v>18.175470000000001</v>
      </c>
      <c r="I1972" s="1">
        <v>186.4093</v>
      </c>
      <c r="J1972">
        <v>1.492</v>
      </c>
      <c r="K1972">
        <v>1400.395</v>
      </c>
      <c r="L1972" t="s">
        <v>19</v>
      </c>
      <c r="M1972" t="s">
        <v>2599</v>
      </c>
      <c r="N1972" s="5" t="e">
        <f t="shared" si="30"/>
        <v>#N/A</v>
      </c>
    </row>
    <row r="1973" spans="1:14" x14ac:dyDescent="0.3">
      <c r="A1973" s="1">
        <v>502110</v>
      </c>
      <c r="B1973" s="1" t="s">
        <v>975</v>
      </c>
      <c r="C1973" s="4">
        <v>607188</v>
      </c>
      <c r="D1973" s="1" t="s">
        <v>2581</v>
      </c>
      <c r="E1973" s="2">
        <v>43197</v>
      </c>
      <c r="F1973" s="1">
        <v>34.52299</v>
      </c>
      <c r="G1973" s="1">
        <v>99.291020000000003</v>
      </c>
      <c r="H1973" s="1">
        <v>12.210279999999999</v>
      </c>
      <c r="I1973" s="1">
        <v>366.26600000000002</v>
      </c>
      <c r="J1973">
        <v>5.5650000000000004</v>
      </c>
      <c r="K1973">
        <v>3433.672</v>
      </c>
      <c r="L1973" t="s">
        <v>234</v>
      </c>
      <c r="M1973" t="s">
        <v>2600</v>
      </c>
      <c r="N1973" s="5" t="e">
        <f t="shared" si="30"/>
        <v>#N/A</v>
      </c>
    </row>
    <row r="1974" spans="1:14" x14ac:dyDescent="0.3">
      <c r="A1974" s="1">
        <v>596119</v>
      </c>
      <c r="B1974" s="1" t="s">
        <v>1762</v>
      </c>
      <c r="C1974" s="4">
        <v>621002</v>
      </c>
      <c r="D1974" s="1" t="s">
        <v>673</v>
      </c>
      <c r="E1974" s="2">
        <v>43197</v>
      </c>
      <c r="F1974" s="1">
        <v>26.476089999999999</v>
      </c>
      <c r="G1974" s="1">
        <v>94.269630000000006</v>
      </c>
      <c r="H1974" s="1">
        <v>-17.751049999999999</v>
      </c>
      <c r="I1974" s="1">
        <v>340.09309999999999</v>
      </c>
      <c r="J1974">
        <v>4.7190000000000003</v>
      </c>
      <c r="K1974">
        <v>3242.9810000000002</v>
      </c>
      <c r="L1974" t="s">
        <v>19</v>
      </c>
      <c r="M1974" t="s">
        <v>2601</v>
      </c>
      <c r="N1974" s="5" t="e">
        <f t="shared" si="30"/>
        <v>#N/A</v>
      </c>
    </row>
    <row r="1975" spans="1:14" x14ac:dyDescent="0.3">
      <c r="A1975" s="1">
        <v>519317</v>
      </c>
      <c r="B1975" s="1" t="s">
        <v>99</v>
      </c>
      <c r="C1975" s="4">
        <v>488768</v>
      </c>
      <c r="D1975" s="1" t="s">
        <v>2514</v>
      </c>
      <c r="E1975" s="2">
        <v>43195</v>
      </c>
      <c r="F1975" s="1">
        <v>-8.3044320000000003</v>
      </c>
      <c r="G1975" s="1">
        <v>114.2265</v>
      </c>
      <c r="H1975" s="1">
        <v>-18.810559999999999</v>
      </c>
      <c r="I1975" s="1">
        <v>18.305769999999999</v>
      </c>
      <c r="J1975">
        <v>0.10199999999999999</v>
      </c>
      <c r="K1975">
        <v>0</v>
      </c>
      <c r="L1975" t="s">
        <v>19</v>
      </c>
      <c r="M1975" t="s">
        <v>2602</v>
      </c>
      <c r="N1975" s="5" t="e">
        <f t="shared" si="30"/>
        <v>#N/A</v>
      </c>
    </row>
    <row r="1976" spans="1:14" x14ac:dyDescent="0.3">
      <c r="A1976" s="1">
        <v>519317</v>
      </c>
      <c r="B1976" s="1" t="s">
        <v>99</v>
      </c>
      <c r="C1976" s="4">
        <v>488768</v>
      </c>
      <c r="D1976" s="1" t="s">
        <v>2514</v>
      </c>
      <c r="E1976" s="2">
        <v>43195</v>
      </c>
      <c r="F1976" s="1">
        <v>-5.3471419999999998</v>
      </c>
      <c r="G1976" s="1">
        <v>98.828069999999997</v>
      </c>
      <c r="H1976" s="1">
        <v>-20.003640000000001</v>
      </c>
      <c r="I1976" s="1">
        <v>20.605830000000001</v>
      </c>
      <c r="J1976">
        <v>0.13300000000000001</v>
      </c>
      <c r="K1976">
        <v>0</v>
      </c>
      <c r="L1976" t="s">
        <v>19</v>
      </c>
      <c r="M1976" t="s">
        <v>2603</v>
      </c>
      <c r="N1976" s="5" t="e">
        <f t="shared" si="30"/>
        <v>#N/A</v>
      </c>
    </row>
    <row r="1977" spans="1:14" x14ac:dyDescent="0.3">
      <c r="A1977" s="1">
        <v>571506</v>
      </c>
      <c r="B1977" s="1" t="s">
        <v>1992</v>
      </c>
      <c r="C1977" s="4">
        <v>592826</v>
      </c>
      <c r="D1977" s="1" t="s">
        <v>2604</v>
      </c>
      <c r="E1977" s="2">
        <v>43197</v>
      </c>
      <c r="F1977" s="1">
        <v>19.04569</v>
      </c>
      <c r="G1977" s="1">
        <v>94.286330000000007</v>
      </c>
      <c r="H1977" s="1">
        <v>8.5313429999999997</v>
      </c>
      <c r="I1977" s="1">
        <v>327.87990000000002</v>
      </c>
      <c r="J1977">
        <v>3.6030000000000002</v>
      </c>
      <c r="K1977">
        <v>1468.9390000000001</v>
      </c>
      <c r="L1977" t="s">
        <v>19</v>
      </c>
      <c r="M1977" t="s">
        <v>2605</v>
      </c>
      <c r="N1977" s="5" t="e">
        <f t="shared" si="30"/>
        <v>#N/A</v>
      </c>
    </row>
    <row r="1978" spans="1:14" x14ac:dyDescent="0.3">
      <c r="A1978" s="1">
        <v>542513</v>
      </c>
      <c r="B1978" s="1" t="s">
        <v>2104</v>
      </c>
      <c r="C1978" s="4">
        <v>622097</v>
      </c>
      <c r="D1978" s="1" t="s">
        <v>2606</v>
      </c>
      <c r="E1978" s="2">
        <v>43197</v>
      </c>
      <c r="F1978" s="1">
        <v>-50.765009999999997</v>
      </c>
      <c r="G1978" s="1">
        <v>67.05968</v>
      </c>
      <c r="H1978" s="1">
        <v>-11.331770000000001</v>
      </c>
      <c r="I1978" s="1">
        <v>2.9225059999999998</v>
      </c>
      <c r="J1978">
        <v>4.3999999999999997E-2</v>
      </c>
      <c r="K1978">
        <v>0</v>
      </c>
      <c r="L1978" t="s">
        <v>19</v>
      </c>
      <c r="M1978" t="s">
        <v>2607</v>
      </c>
      <c r="N1978" s="5" t="e">
        <f t="shared" si="30"/>
        <v>#N/A</v>
      </c>
    </row>
    <row r="1979" spans="1:14" x14ac:dyDescent="0.3">
      <c r="A1979" s="1">
        <v>656555</v>
      </c>
      <c r="B1979" s="1" t="s">
        <v>2608</v>
      </c>
      <c r="C1979" s="4">
        <v>596071</v>
      </c>
      <c r="D1979" s="1" t="s">
        <v>2609</v>
      </c>
      <c r="E1979" s="2">
        <v>43197</v>
      </c>
      <c r="F1979" s="1">
        <v>0.68619629999999998</v>
      </c>
      <c r="G1979" s="1">
        <v>99.427710000000005</v>
      </c>
      <c r="H1979" s="1">
        <v>-30.42249</v>
      </c>
      <c r="I1979" s="1">
        <v>49.322589999999998</v>
      </c>
      <c r="J1979">
        <v>0.34799999999999998</v>
      </c>
      <c r="K1979">
        <v>4219.5540000000001</v>
      </c>
      <c r="L1979" t="s">
        <v>27</v>
      </c>
      <c r="M1979" t="s">
        <v>2610</v>
      </c>
      <c r="N1979" s="5" t="e">
        <f t="shared" si="30"/>
        <v>#N/A</v>
      </c>
    </row>
    <row r="1980" spans="1:14" x14ac:dyDescent="0.3">
      <c r="A1980" s="1">
        <v>518618</v>
      </c>
      <c r="B1980" s="1" t="s">
        <v>1918</v>
      </c>
      <c r="C1980" s="4">
        <v>592826</v>
      </c>
      <c r="D1980" s="1" t="s">
        <v>2604</v>
      </c>
      <c r="E1980" s="2">
        <v>43197</v>
      </c>
      <c r="F1980" s="1">
        <v>-25.053329999999999</v>
      </c>
      <c r="G1980" s="1">
        <v>62.458739999999999</v>
      </c>
      <c r="H1980" s="1">
        <v>31.576229999999999</v>
      </c>
      <c r="I1980" s="1">
        <v>6.9799049999999996</v>
      </c>
      <c r="J1980">
        <v>7.8E-2</v>
      </c>
      <c r="K1980">
        <v>0</v>
      </c>
      <c r="L1980" t="s">
        <v>19</v>
      </c>
      <c r="M1980" t="s">
        <v>2611</v>
      </c>
      <c r="N1980" s="5" t="e">
        <f t="shared" si="30"/>
        <v>#N/A</v>
      </c>
    </row>
    <row r="1981" spans="1:14" x14ac:dyDescent="0.3">
      <c r="A1981" s="1">
        <v>595751</v>
      </c>
      <c r="B1981" s="1" t="s">
        <v>2612</v>
      </c>
      <c r="C1981" s="4">
        <v>547749</v>
      </c>
      <c r="D1981" s="1" t="s">
        <v>1984</v>
      </c>
      <c r="E1981" s="2">
        <v>43197</v>
      </c>
      <c r="F1981" s="1">
        <v>28.441490000000002</v>
      </c>
      <c r="G1981" s="1">
        <v>114.51479999999999</v>
      </c>
      <c r="H1981" s="1">
        <v>17.05762</v>
      </c>
      <c r="I1981" s="1">
        <v>432.97140000000002</v>
      </c>
      <c r="J1981">
        <v>5.7759999999999998</v>
      </c>
      <c r="K1981">
        <v>3369.5830000000001</v>
      </c>
      <c r="L1981" t="s">
        <v>34</v>
      </c>
      <c r="M1981" t="s">
        <v>2613</v>
      </c>
      <c r="N1981" s="5" t="e">
        <f t="shared" si="30"/>
        <v>#N/A</v>
      </c>
    </row>
    <row r="1982" spans="1:14" x14ac:dyDescent="0.3">
      <c r="A1982" s="1">
        <v>516770</v>
      </c>
      <c r="B1982" s="1" t="s">
        <v>1973</v>
      </c>
      <c r="C1982" s="4">
        <v>592826</v>
      </c>
      <c r="D1982" s="1" t="s">
        <v>2604</v>
      </c>
      <c r="E1982" s="2">
        <v>43197</v>
      </c>
      <c r="F1982" s="1">
        <v>-24.230239999999998</v>
      </c>
      <c r="G1982" s="1">
        <v>85.889139999999998</v>
      </c>
      <c r="H1982" s="1">
        <v>-16.69182</v>
      </c>
      <c r="I1982" s="1">
        <v>7.2990380000000004</v>
      </c>
      <c r="J1982">
        <v>4.2000000000000003E-2</v>
      </c>
      <c r="K1982">
        <v>0</v>
      </c>
      <c r="L1982" t="s">
        <v>19</v>
      </c>
      <c r="M1982" t="s">
        <v>2614</v>
      </c>
      <c r="N1982" s="5" t="e">
        <f t="shared" si="30"/>
        <v>#N/A</v>
      </c>
    </row>
    <row r="1983" spans="1:14" x14ac:dyDescent="0.3">
      <c r="A1983" s="1">
        <v>605119</v>
      </c>
      <c r="B1983" s="1" t="s">
        <v>2097</v>
      </c>
      <c r="C1983" s="4">
        <v>592826</v>
      </c>
      <c r="D1983" s="1" t="s">
        <v>2604</v>
      </c>
      <c r="E1983" s="2">
        <v>43197</v>
      </c>
      <c r="F1983" s="1">
        <v>47.844149999999999</v>
      </c>
      <c r="G1983" s="1">
        <v>91.809759999999997</v>
      </c>
      <c r="H1983" s="1">
        <v>30.071860000000001</v>
      </c>
      <c r="I1983" s="1">
        <v>273.46899999999999</v>
      </c>
      <c r="J1983">
        <v>5.7859999999999996</v>
      </c>
      <c r="K1983">
        <v>5353.5079999999998</v>
      </c>
      <c r="L1983" t="s">
        <v>19</v>
      </c>
      <c r="M1983" t="s">
        <v>2615</v>
      </c>
      <c r="N1983" s="5" t="e">
        <f t="shared" si="30"/>
        <v>#N/A</v>
      </c>
    </row>
    <row r="1984" spans="1:14" x14ac:dyDescent="0.3">
      <c r="A1984" s="1">
        <v>596748</v>
      </c>
      <c r="B1984" s="1" t="s">
        <v>2616</v>
      </c>
      <c r="C1984" s="4">
        <v>594027</v>
      </c>
      <c r="D1984" s="1" t="s">
        <v>2116</v>
      </c>
      <c r="E1984" s="2">
        <v>43197</v>
      </c>
      <c r="F1984" s="1">
        <v>44.588479999999997</v>
      </c>
      <c r="G1984" s="1">
        <v>95.3339</v>
      </c>
      <c r="H1984" s="1">
        <v>-44.125660000000003</v>
      </c>
      <c r="I1984" s="1">
        <v>316.85120000000001</v>
      </c>
      <c r="J1984">
        <v>6.2160000000000002</v>
      </c>
      <c r="K1984">
        <v>4395.616</v>
      </c>
      <c r="L1984" t="s">
        <v>19</v>
      </c>
      <c r="M1984" t="s">
        <v>2617</v>
      </c>
      <c r="N1984" s="5" t="e">
        <f t="shared" si="30"/>
        <v>#N/A</v>
      </c>
    </row>
    <row r="1985" spans="1:14" x14ac:dyDescent="0.3">
      <c r="A1985" s="1">
        <v>621446</v>
      </c>
      <c r="B1985" s="1" t="s">
        <v>2080</v>
      </c>
      <c r="C1985" s="4">
        <v>592826</v>
      </c>
      <c r="D1985" s="1" t="s">
        <v>2604</v>
      </c>
      <c r="E1985" s="2">
        <v>43197</v>
      </c>
      <c r="F1985" s="1">
        <v>-28.515409999999999</v>
      </c>
      <c r="G1985" s="1">
        <v>86.087950000000006</v>
      </c>
      <c r="H1985" s="1">
        <v>-22.673950000000001</v>
      </c>
      <c r="I1985" s="1">
        <v>5.1131770000000003</v>
      </c>
      <c r="J1985">
        <v>4.5999999999999999E-2</v>
      </c>
      <c r="K1985">
        <v>0</v>
      </c>
      <c r="L1985" t="s">
        <v>19</v>
      </c>
      <c r="M1985" t="s">
        <v>2618</v>
      </c>
      <c r="N1985" s="5" t="e">
        <f t="shared" si="30"/>
        <v>#N/A</v>
      </c>
    </row>
    <row r="1986" spans="1:14" x14ac:dyDescent="0.3">
      <c r="A1986" s="1">
        <v>608384</v>
      </c>
      <c r="B1986" s="1" t="s">
        <v>2619</v>
      </c>
      <c r="C1986" s="4">
        <v>594027</v>
      </c>
      <c r="D1986" s="1" t="s">
        <v>2116</v>
      </c>
      <c r="E1986" s="2">
        <v>43197</v>
      </c>
      <c r="F1986" s="1">
        <v>-10.450939999999999</v>
      </c>
      <c r="G1986" s="1">
        <v>105.7323</v>
      </c>
      <c r="H1986" s="1">
        <v>24.10577</v>
      </c>
      <c r="I1986" s="1">
        <v>12.26634</v>
      </c>
      <c r="J1986">
        <v>7.1999999999999995E-2</v>
      </c>
      <c r="K1986">
        <v>0</v>
      </c>
      <c r="L1986" t="s">
        <v>27</v>
      </c>
      <c r="M1986" t="s">
        <v>2620</v>
      </c>
      <c r="N1986" s="5" t="e">
        <f t="shared" si="30"/>
        <v>#N/A</v>
      </c>
    </row>
    <row r="1987" spans="1:14" x14ac:dyDescent="0.3">
      <c r="A1987" s="1">
        <v>516770</v>
      </c>
      <c r="B1987" s="1" t="s">
        <v>1973</v>
      </c>
      <c r="C1987" s="4">
        <v>592826</v>
      </c>
      <c r="D1987" s="1" t="s">
        <v>2604</v>
      </c>
      <c r="E1987" s="2">
        <v>43197</v>
      </c>
      <c r="F1987" s="1">
        <v>-39.53604</v>
      </c>
      <c r="G1987" s="1">
        <v>82.634439999999998</v>
      </c>
      <c r="H1987" s="1">
        <v>-1.054214</v>
      </c>
      <c r="I1987" s="1">
        <v>5.5735999999999999</v>
      </c>
      <c r="J1987">
        <v>3.2000000000000001E-2</v>
      </c>
      <c r="K1987">
        <v>0</v>
      </c>
      <c r="L1987" t="s">
        <v>19</v>
      </c>
      <c r="M1987" t="s">
        <v>2621</v>
      </c>
      <c r="N1987" s="5" t="e">
        <f t="shared" ref="N1987:N2050" si="31">VLOOKUP(C1987,$A$1:$B$9,2,FALSE)</f>
        <v>#N/A</v>
      </c>
    </row>
    <row r="1988" spans="1:14" x14ac:dyDescent="0.3">
      <c r="A1988" s="1">
        <v>656555</v>
      </c>
      <c r="B1988" s="1" t="s">
        <v>2608</v>
      </c>
      <c r="C1988" s="4">
        <v>545363</v>
      </c>
      <c r="D1988" s="1" t="s">
        <v>2622</v>
      </c>
      <c r="E1988" s="2">
        <v>43197</v>
      </c>
      <c r="F1988" s="1">
        <v>24.111550000000001</v>
      </c>
      <c r="G1988" s="1">
        <v>103.6502</v>
      </c>
      <c r="H1988" s="1">
        <v>39.936869999999999</v>
      </c>
      <c r="I1988" s="1">
        <v>321.15370000000001</v>
      </c>
      <c r="J1988">
        <v>4.1040000000000001</v>
      </c>
      <c r="K1988">
        <v>5008.9409999999998</v>
      </c>
      <c r="L1988" t="s">
        <v>39</v>
      </c>
      <c r="M1988" t="s">
        <v>2623</v>
      </c>
      <c r="N1988" s="5" t="e">
        <f t="shared" si="31"/>
        <v>#N/A</v>
      </c>
    </row>
    <row r="1989" spans="1:14" x14ac:dyDescent="0.3">
      <c r="A1989" s="1">
        <v>467793</v>
      </c>
      <c r="B1989" s="1" t="s">
        <v>2624</v>
      </c>
      <c r="C1989" s="4">
        <v>596071</v>
      </c>
      <c r="D1989" s="1" t="s">
        <v>2609</v>
      </c>
      <c r="E1989" s="2">
        <v>43197</v>
      </c>
      <c r="F1989" s="1">
        <v>-38.330179999999999</v>
      </c>
      <c r="G1989" s="1">
        <v>81.482939999999999</v>
      </c>
      <c r="H1989" s="1">
        <v>-17.841080000000002</v>
      </c>
      <c r="I1989" s="1">
        <v>5.7822550000000001</v>
      </c>
      <c r="J1989">
        <v>0.04</v>
      </c>
      <c r="K1989">
        <v>0</v>
      </c>
      <c r="L1989" t="s">
        <v>19</v>
      </c>
      <c r="M1989" t="s">
        <v>2625</v>
      </c>
      <c r="N1989" s="5" t="e">
        <f t="shared" si="31"/>
        <v>#N/A</v>
      </c>
    </row>
    <row r="1990" spans="1:14" x14ac:dyDescent="0.3">
      <c r="A1990" s="1">
        <v>596748</v>
      </c>
      <c r="B1990" s="1" t="s">
        <v>2616</v>
      </c>
      <c r="C1990" s="4">
        <v>545363</v>
      </c>
      <c r="D1990" s="1" t="s">
        <v>2622</v>
      </c>
      <c r="E1990" s="2">
        <v>43197</v>
      </c>
      <c r="F1990" s="1">
        <v>24.318359999999998</v>
      </c>
      <c r="G1990" s="1">
        <v>102.0934</v>
      </c>
      <c r="H1990" s="1">
        <v>-14.15006</v>
      </c>
      <c r="I1990" s="1">
        <v>395.8494</v>
      </c>
      <c r="J1990">
        <v>5.2859999999999996</v>
      </c>
      <c r="K1990">
        <v>2955.951</v>
      </c>
      <c r="L1990" t="s">
        <v>39</v>
      </c>
      <c r="M1990" t="s">
        <v>2626</v>
      </c>
      <c r="N1990" s="5" t="e">
        <f t="shared" si="31"/>
        <v>#N/A</v>
      </c>
    </row>
    <row r="1991" spans="1:14" x14ac:dyDescent="0.3">
      <c r="A1991" s="1">
        <v>664068</v>
      </c>
      <c r="B1991" s="1" t="s">
        <v>2627</v>
      </c>
      <c r="C1991" s="4">
        <v>594027</v>
      </c>
      <c r="D1991" s="1" t="s">
        <v>2116</v>
      </c>
      <c r="E1991" s="2">
        <v>43197</v>
      </c>
      <c r="F1991" s="1">
        <v>17.8278</v>
      </c>
      <c r="G1991" s="1">
        <v>109.10809999999999</v>
      </c>
      <c r="H1991" s="1">
        <v>-43.053489999999996</v>
      </c>
      <c r="I1991" s="1">
        <v>294.38819999999998</v>
      </c>
      <c r="J1991">
        <v>2.79</v>
      </c>
      <c r="K1991">
        <v>2421.4650000000001</v>
      </c>
      <c r="L1991" t="s">
        <v>39</v>
      </c>
      <c r="M1991" t="s">
        <v>2628</v>
      </c>
      <c r="N1991" s="5" t="e">
        <f t="shared" si="31"/>
        <v>#N/A</v>
      </c>
    </row>
    <row r="1992" spans="1:14" x14ac:dyDescent="0.3">
      <c r="A1992" s="1">
        <v>516770</v>
      </c>
      <c r="B1992" s="1" t="s">
        <v>1973</v>
      </c>
      <c r="C1992" s="4">
        <v>592826</v>
      </c>
      <c r="D1992" s="1" t="s">
        <v>2604</v>
      </c>
      <c r="E1992" s="2">
        <v>43197</v>
      </c>
      <c r="F1992" s="1">
        <v>18.61309</v>
      </c>
      <c r="G1992" s="1">
        <v>106.0779</v>
      </c>
      <c r="H1992" s="1">
        <v>17.287849999999999</v>
      </c>
      <c r="I1992" s="1">
        <v>377.88040000000001</v>
      </c>
      <c r="J1992">
        <v>3.9590000000000001</v>
      </c>
      <c r="K1992">
        <v>2420.9349999999999</v>
      </c>
      <c r="L1992" t="s">
        <v>39</v>
      </c>
      <c r="M1992" t="s">
        <v>2629</v>
      </c>
      <c r="N1992" s="5" t="e">
        <f t="shared" si="31"/>
        <v>#N/A</v>
      </c>
    </row>
    <row r="1993" spans="1:14" x14ac:dyDescent="0.3">
      <c r="A1993" s="1">
        <v>657658</v>
      </c>
      <c r="B1993" s="1" t="s">
        <v>2630</v>
      </c>
      <c r="C1993" s="4">
        <v>622097</v>
      </c>
      <c r="D1993" s="1" t="s">
        <v>2606</v>
      </c>
      <c r="E1993" s="2">
        <v>43197</v>
      </c>
      <c r="F1993" s="1">
        <v>-16.375979999999998</v>
      </c>
      <c r="G1993" s="1">
        <v>100.56140000000001</v>
      </c>
      <c r="H1993" s="1">
        <v>-1.7808409999999999</v>
      </c>
      <c r="I1993" s="1">
        <v>9.8594740000000005</v>
      </c>
      <c r="J1993">
        <v>5.8999999999999997E-2</v>
      </c>
      <c r="K1993">
        <v>0</v>
      </c>
      <c r="L1993" t="s">
        <v>27</v>
      </c>
      <c r="M1993" t="s">
        <v>2631</v>
      </c>
      <c r="N1993" s="5" t="e">
        <f t="shared" si="31"/>
        <v>#N/A</v>
      </c>
    </row>
    <row r="1994" spans="1:14" x14ac:dyDescent="0.3">
      <c r="A1994" s="1">
        <v>596748</v>
      </c>
      <c r="B1994" s="1" t="s">
        <v>2616</v>
      </c>
      <c r="C1994" s="4">
        <v>596071</v>
      </c>
      <c r="D1994" s="1" t="s">
        <v>2609</v>
      </c>
      <c r="E1994" s="2">
        <v>43197</v>
      </c>
      <c r="F1994" s="1">
        <v>25.55846</v>
      </c>
      <c r="G1994" s="1">
        <v>100.9924</v>
      </c>
      <c r="H1994" s="1">
        <v>-20.253150000000002</v>
      </c>
      <c r="I1994" s="1">
        <v>396.2296</v>
      </c>
      <c r="J1994">
        <v>5.2649999999999997</v>
      </c>
      <c r="K1994">
        <v>2968.7829999999999</v>
      </c>
      <c r="L1994" t="s">
        <v>34</v>
      </c>
      <c r="M1994" t="s">
        <v>2632</v>
      </c>
      <c r="N1994" s="5" t="e">
        <f t="shared" si="31"/>
        <v>#N/A</v>
      </c>
    </row>
    <row r="1995" spans="1:14" x14ac:dyDescent="0.3">
      <c r="A1995" s="1">
        <v>546318</v>
      </c>
      <c r="B1995" s="1" t="s">
        <v>2633</v>
      </c>
      <c r="C1995" s="4">
        <v>596071</v>
      </c>
      <c r="D1995" s="1" t="s">
        <v>2609</v>
      </c>
      <c r="E1995" s="2">
        <v>43197</v>
      </c>
      <c r="F1995" s="1">
        <v>6.1920070000000003</v>
      </c>
      <c r="G1995" s="1">
        <v>110.563</v>
      </c>
      <c r="H1995" s="1">
        <v>25.596409999999999</v>
      </c>
      <c r="I1995" s="1">
        <v>127.746</v>
      </c>
      <c r="J1995">
        <v>0.89500000000000002</v>
      </c>
      <c r="K1995">
        <v>1566.2529999999999</v>
      </c>
      <c r="L1995" t="s">
        <v>27</v>
      </c>
      <c r="M1995" t="s">
        <v>2634</v>
      </c>
      <c r="N1995" s="5" t="e">
        <f t="shared" si="31"/>
        <v>#N/A</v>
      </c>
    </row>
    <row r="1996" spans="1:14" x14ac:dyDescent="0.3">
      <c r="A1996" s="1">
        <v>592826</v>
      </c>
      <c r="B1996" s="1" t="s">
        <v>2604</v>
      </c>
      <c r="C1996" s="4">
        <v>594027</v>
      </c>
      <c r="D1996" s="1" t="s">
        <v>2116</v>
      </c>
      <c r="E1996" s="2">
        <v>43197</v>
      </c>
      <c r="F1996" s="1">
        <v>-14.74934</v>
      </c>
      <c r="G1996" s="1">
        <v>70.796549999999996</v>
      </c>
      <c r="H1996" s="1">
        <v>6.0878680000000003</v>
      </c>
      <c r="I1996" s="1">
        <v>8.8272680000000001</v>
      </c>
      <c r="J1996">
        <v>8.4000000000000005E-2</v>
      </c>
      <c r="K1996">
        <v>0</v>
      </c>
      <c r="L1996" t="s">
        <v>197</v>
      </c>
      <c r="M1996" t="s">
        <v>2635</v>
      </c>
      <c r="N1996" s="5" t="e">
        <f t="shared" si="31"/>
        <v>#N/A</v>
      </c>
    </row>
    <row r="1997" spans="1:14" x14ac:dyDescent="0.3">
      <c r="A1997" s="1">
        <v>605119</v>
      </c>
      <c r="B1997" s="1" t="s">
        <v>2097</v>
      </c>
      <c r="C1997" s="4">
        <v>592826</v>
      </c>
      <c r="D1997" s="1" t="s">
        <v>2604</v>
      </c>
      <c r="E1997" s="2">
        <v>43197</v>
      </c>
      <c r="F1997" s="1">
        <v>39.230379999999997</v>
      </c>
      <c r="G1997" s="1">
        <v>102.312</v>
      </c>
      <c r="H1997" s="1">
        <v>-3.7565469999999999</v>
      </c>
      <c r="I1997" s="1">
        <v>344.02190000000002</v>
      </c>
      <c r="J1997">
        <v>6.2050000000000001</v>
      </c>
      <c r="K1997">
        <v>4788.2560000000003</v>
      </c>
      <c r="L1997" t="s">
        <v>19</v>
      </c>
      <c r="M1997" t="s">
        <v>2636</v>
      </c>
      <c r="N1997" s="5" t="e">
        <f t="shared" si="31"/>
        <v>#N/A</v>
      </c>
    </row>
    <row r="1998" spans="1:14" x14ac:dyDescent="0.3">
      <c r="A1998" s="1">
        <v>621446</v>
      </c>
      <c r="B1998" s="1" t="s">
        <v>2080</v>
      </c>
      <c r="C1998" s="4">
        <v>622097</v>
      </c>
      <c r="D1998" s="1" t="s">
        <v>2606</v>
      </c>
      <c r="E1998" s="2">
        <v>43197</v>
      </c>
      <c r="F1998" s="1">
        <v>35.087580000000003</v>
      </c>
      <c r="G1998" s="1">
        <v>99.051270000000002</v>
      </c>
      <c r="H1998" s="1">
        <v>-2.765857</v>
      </c>
      <c r="I1998" s="1">
        <v>361.5419</v>
      </c>
      <c r="J1998">
        <v>5.782</v>
      </c>
      <c r="K1998">
        <v>3342.7759999999998</v>
      </c>
      <c r="L1998" t="s">
        <v>19</v>
      </c>
      <c r="M1998" t="s">
        <v>2637</v>
      </c>
      <c r="N1998" s="5" t="e">
        <f t="shared" si="31"/>
        <v>#N/A</v>
      </c>
    </row>
    <row r="1999" spans="1:14" x14ac:dyDescent="0.3">
      <c r="A1999" s="1">
        <v>664068</v>
      </c>
      <c r="B1999" s="1" t="s">
        <v>2627</v>
      </c>
      <c r="C1999" s="4">
        <v>596071</v>
      </c>
      <c r="D1999" s="1" t="s">
        <v>2609</v>
      </c>
      <c r="E1999" s="2">
        <v>43197</v>
      </c>
      <c r="F1999" s="1">
        <v>11.722799999999999</v>
      </c>
      <c r="G1999" s="1">
        <v>96.216530000000006</v>
      </c>
      <c r="H1999" s="1">
        <v>25.617229999999999</v>
      </c>
      <c r="I1999" s="1">
        <v>210.94640000000001</v>
      </c>
      <c r="J1999">
        <v>1.9770000000000001</v>
      </c>
      <c r="K1999">
        <v>3029.55</v>
      </c>
      <c r="L1999" t="s">
        <v>27</v>
      </c>
      <c r="M1999" t="s">
        <v>2638</v>
      </c>
      <c r="N1999" s="5" t="e">
        <f t="shared" si="31"/>
        <v>#N/A</v>
      </c>
    </row>
    <row r="2000" spans="1:14" x14ac:dyDescent="0.3">
      <c r="A2000" s="1">
        <v>571506</v>
      </c>
      <c r="B2000" s="1" t="s">
        <v>1992</v>
      </c>
      <c r="C2000" s="4">
        <v>592826</v>
      </c>
      <c r="D2000" s="1" t="s">
        <v>2604</v>
      </c>
      <c r="E2000" s="2">
        <v>43197</v>
      </c>
      <c r="F2000" s="1">
        <v>-41.286209999999997</v>
      </c>
      <c r="G2000" s="1">
        <v>78.256519999999995</v>
      </c>
      <c r="H2000" s="1">
        <v>29.14472</v>
      </c>
      <c r="I2000" s="1">
        <v>4.9062229999999998</v>
      </c>
      <c r="J2000">
        <v>3.5000000000000003E-2</v>
      </c>
      <c r="K2000">
        <v>0</v>
      </c>
      <c r="L2000" t="s">
        <v>19</v>
      </c>
      <c r="M2000" t="s">
        <v>2639</v>
      </c>
      <c r="N2000" s="5" t="e">
        <f t="shared" si="31"/>
        <v>#N/A</v>
      </c>
    </row>
    <row r="2001" spans="1:14" x14ac:dyDescent="0.3">
      <c r="A2001" s="1">
        <v>500743</v>
      </c>
      <c r="B2001" s="1" t="s">
        <v>2000</v>
      </c>
      <c r="C2001" s="4">
        <v>592826</v>
      </c>
      <c r="D2001" s="1" t="s">
        <v>2604</v>
      </c>
      <c r="E2001" s="2">
        <v>43197</v>
      </c>
      <c r="F2001" s="1">
        <v>24.436789999999998</v>
      </c>
      <c r="G2001" s="1">
        <v>80.779730000000001</v>
      </c>
      <c r="H2001" s="1">
        <v>-29.9755</v>
      </c>
      <c r="I2001" s="1">
        <v>275.79719999999998</v>
      </c>
      <c r="J2001">
        <v>3.9279999999999999</v>
      </c>
      <c r="K2001">
        <v>2558.2240000000002</v>
      </c>
      <c r="L2001" t="s">
        <v>19</v>
      </c>
      <c r="M2001" t="s">
        <v>2640</v>
      </c>
      <c r="N2001" s="5" t="e">
        <f t="shared" si="31"/>
        <v>#N/A</v>
      </c>
    </row>
    <row r="2002" spans="1:14" x14ac:dyDescent="0.3">
      <c r="A2002" s="1">
        <v>500743</v>
      </c>
      <c r="B2002" s="1" t="s">
        <v>2000</v>
      </c>
      <c r="C2002" s="4">
        <v>592826</v>
      </c>
      <c r="D2002" s="1" t="s">
        <v>2604</v>
      </c>
      <c r="E2002" s="2">
        <v>43197</v>
      </c>
      <c r="F2002" s="1">
        <v>4.350282</v>
      </c>
      <c r="G2002" s="1">
        <v>101.09520000000001</v>
      </c>
      <c r="H2002" s="1">
        <v>11.254709999999999</v>
      </c>
      <c r="I2002" s="1">
        <v>106.1127</v>
      </c>
      <c r="J2002">
        <v>0.79100000000000004</v>
      </c>
      <c r="K2002">
        <v>2044.01</v>
      </c>
      <c r="L2002" t="s">
        <v>27</v>
      </c>
      <c r="M2002" t="s">
        <v>2641</v>
      </c>
      <c r="N2002" s="5" t="e">
        <f t="shared" si="31"/>
        <v>#N/A</v>
      </c>
    </row>
    <row r="2003" spans="1:14" x14ac:dyDescent="0.3">
      <c r="A2003" s="1">
        <v>546318</v>
      </c>
      <c r="B2003" s="1" t="s">
        <v>2633</v>
      </c>
      <c r="C2003" s="4">
        <v>545363</v>
      </c>
      <c r="D2003" s="1" t="s">
        <v>2622</v>
      </c>
      <c r="E2003" s="2">
        <v>43197</v>
      </c>
      <c r="F2003" s="1">
        <v>32.608260000000001</v>
      </c>
      <c r="G2003" s="1">
        <v>98.367440000000002</v>
      </c>
      <c r="H2003" s="1">
        <v>26.943020000000001</v>
      </c>
      <c r="I2003" s="1">
        <v>358.45679999999999</v>
      </c>
      <c r="J2003">
        <v>5.6349999999999998</v>
      </c>
      <c r="K2003">
        <v>4051.875</v>
      </c>
      <c r="L2003" t="s">
        <v>39</v>
      </c>
      <c r="M2003" t="s">
        <v>2642</v>
      </c>
      <c r="N2003" s="5" t="e">
        <f t="shared" si="31"/>
        <v>#N/A</v>
      </c>
    </row>
    <row r="2004" spans="1:14" x14ac:dyDescent="0.3">
      <c r="A2004" s="1">
        <v>543281</v>
      </c>
      <c r="B2004" s="1" t="s">
        <v>1515</v>
      </c>
      <c r="C2004" s="4">
        <v>572403</v>
      </c>
      <c r="D2004" s="1" t="s">
        <v>2458</v>
      </c>
      <c r="E2004" s="2">
        <v>43191</v>
      </c>
      <c r="F2004" s="1">
        <v>34.777189999999997</v>
      </c>
      <c r="G2004" s="1">
        <v>97.356250000000003</v>
      </c>
      <c r="H2004" s="1">
        <v>21.9465</v>
      </c>
      <c r="I2004" s="1">
        <v>349.18889999999999</v>
      </c>
      <c r="J2004">
        <v>5.4909999999999997</v>
      </c>
      <c r="K2004">
        <v>3844.9609999999998</v>
      </c>
      <c r="L2004" t="s">
        <v>19</v>
      </c>
      <c r="M2004" t="s">
        <v>2643</v>
      </c>
      <c r="N2004" s="5" t="e">
        <f t="shared" si="31"/>
        <v>#N/A</v>
      </c>
    </row>
    <row r="2005" spans="1:14" x14ac:dyDescent="0.3">
      <c r="A2005" s="1">
        <v>543510</v>
      </c>
      <c r="B2005" s="1" t="s">
        <v>2553</v>
      </c>
      <c r="C2005" s="4">
        <v>641771</v>
      </c>
      <c r="D2005" s="1" t="s">
        <v>2449</v>
      </c>
      <c r="E2005" s="2">
        <v>43191</v>
      </c>
      <c r="F2005" s="1">
        <v>30.83417</v>
      </c>
      <c r="G2005" s="1">
        <v>89.683220000000006</v>
      </c>
      <c r="H2005" s="1">
        <v>20.815280000000001</v>
      </c>
      <c r="I2005" s="1">
        <v>316.27269999999999</v>
      </c>
      <c r="J2005">
        <v>4.8220000000000001</v>
      </c>
      <c r="K2005">
        <v>4204.8149999999996</v>
      </c>
      <c r="L2005" t="s">
        <v>19</v>
      </c>
      <c r="M2005" t="s">
        <v>2644</v>
      </c>
      <c r="N2005" s="5" t="e">
        <f t="shared" si="31"/>
        <v>#N/A</v>
      </c>
    </row>
    <row r="2006" spans="1:14" x14ac:dyDescent="0.3">
      <c r="A2006" s="1">
        <v>600869</v>
      </c>
      <c r="B2006" s="1" t="s">
        <v>2241</v>
      </c>
      <c r="C2006" s="4">
        <v>607192</v>
      </c>
      <c r="D2006" s="1" t="s">
        <v>1502</v>
      </c>
      <c r="E2006" s="2">
        <v>43191</v>
      </c>
      <c r="F2006" s="1">
        <v>21.420570000000001</v>
      </c>
      <c r="G2006" s="1">
        <v>93.038070000000005</v>
      </c>
      <c r="H2006" s="1">
        <v>32.942619999999998</v>
      </c>
      <c r="I2006" s="1">
        <v>311.6576</v>
      </c>
      <c r="J2006">
        <v>3.51</v>
      </c>
      <c r="K2006">
        <v>2211.6219999999998</v>
      </c>
      <c r="L2006" t="s">
        <v>397</v>
      </c>
      <c r="M2006" t="s">
        <v>2645</v>
      </c>
      <c r="N2006" s="5" t="e">
        <f t="shared" si="31"/>
        <v>#N/A</v>
      </c>
    </row>
    <row r="2007" spans="1:14" x14ac:dyDescent="0.3">
      <c r="A2007" s="1">
        <v>501896</v>
      </c>
      <c r="B2007" s="1" t="s">
        <v>1823</v>
      </c>
      <c r="C2007" s="4">
        <v>599683</v>
      </c>
      <c r="D2007" s="1" t="s">
        <v>2451</v>
      </c>
      <c r="E2007" s="2">
        <v>43191</v>
      </c>
      <c r="F2007" s="1">
        <v>-2.5418949999999998</v>
      </c>
      <c r="G2007" s="1">
        <v>75.032870000000003</v>
      </c>
      <c r="H2007" s="1">
        <v>-0.42259639999999998</v>
      </c>
      <c r="I2007" s="1">
        <v>22.45411</v>
      </c>
      <c r="J2007">
        <v>0.19900000000000001</v>
      </c>
      <c r="K2007">
        <v>0</v>
      </c>
      <c r="L2007" t="s">
        <v>27</v>
      </c>
      <c r="M2007" t="s">
        <v>2646</v>
      </c>
      <c r="N2007" s="5" t="e">
        <f t="shared" si="31"/>
        <v>#N/A</v>
      </c>
    </row>
    <row r="2008" spans="1:14" x14ac:dyDescent="0.3">
      <c r="A2008" s="1">
        <v>543281</v>
      </c>
      <c r="B2008" s="1" t="s">
        <v>1515</v>
      </c>
      <c r="C2008" s="4">
        <v>543001</v>
      </c>
      <c r="D2008" s="1" t="s">
        <v>2461</v>
      </c>
      <c r="E2008" s="2">
        <v>43191</v>
      </c>
      <c r="F2008" s="1">
        <v>26.059229999999999</v>
      </c>
      <c r="G2008" s="1">
        <v>72.180179999999993</v>
      </c>
      <c r="H2008" s="1">
        <v>-39.890210000000003</v>
      </c>
      <c r="I2008" s="1">
        <v>216.12899999999999</v>
      </c>
      <c r="J2008">
        <v>2.9940000000000002</v>
      </c>
      <c r="K2008">
        <v>2728.0520000000001</v>
      </c>
      <c r="L2008" t="s">
        <v>27</v>
      </c>
      <c r="M2008" t="s">
        <v>2647</v>
      </c>
      <c r="N2008" s="5" t="e">
        <f t="shared" si="31"/>
        <v>#N/A</v>
      </c>
    </row>
    <row r="2009" spans="1:14" x14ac:dyDescent="0.3">
      <c r="A2009" s="1">
        <v>578428</v>
      </c>
      <c r="B2009" s="1" t="s">
        <v>2372</v>
      </c>
      <c r="C2009" s="4">
        <v>641771</v>
      </c>
      <c r="D2009" s="1" t="s">
        <v>2449</v>
      </c>
      <c r="E2009" s="2">
        <v>43191</v>
      </c>
      <c r="F2009" s="1">
        <v>25.545369999999998</v>
      </c>
      <c r="G2009" s="1">
        <v>91.507159999999999</v>
      </c>
      <c r="H2009" s="1">
        <v>35.041710000000002</v>
      </c>
      <c r="I2009" s="1">
        <v>300.71269999999998</v>
      </c>
      <c r="J2009">
        <v>4.2380000000000004</v>
      </c>
      <c r="K2009">
        <v>5030.8469999999998</v>
      </c>
      <c r="L2009" t="s">
        <v>19</v>
      </c>
      <c r="M2009" t="s">
        <v>2648</v>
      </c>
      <c r="N2009" s="5" t="e">
        <f t="shared" si="31"/>
        <v>#N/A</v>
      </c>
    </row>
    <row r="2010" spans="1:14" x14ac:dyDescent="0.3">
      <c r="A2010" s="1">
        <v>592206</v>
      </c>
      <c r="B2010" s="1" t="s">
        <v>2248</v>
      </c>
      <c r="C2010" s="4">
        <v>641771</v>
      </c>
      <c r="D2010" s="1" t="s">
        <v>2449</v>
      </c>
      <c r="E2010" s="2">
        <v>43191</v>
      </c>
      <c r="F2010" s="1">
        <v>8.0036290000000001</v>
      </c>
      <c r="G2010" s="1">
        <v>98.585930000000005</v>
      </c>
      <c r="H2010" s="1">
        <v>-0.4660241</v>
      </c>
      <c r="I2010" s="1">
        <v>142.26609999999999</v>
      </c>
      <c r="J2010">
        <v>1.1160000000000001</v>
      </c>
      <c r="K2010">
        <v>1009.941</v>
      </c>
      <c r="L2010" t="s">
        <v>27</v>
      </c>
      <c r="M2010" t="s">
        <v>2649</v>
      </c>
      <c r="N2010" s="5" t="e">
        <f t="shared" si="31"/>
        <v>#N/A</v>
      </c>
    </row>
    <row r="2011" spans="1:14" x14ac:dyDescent="0.3">
      <c r="A2011" s="1">
        <v>501896</v>
      </c>
      <c r="B2011" s="1" t="s">
        <v>1823</v>
      </c>
      <c r="C2011" s="4">
        <v>543001</v>
      </c>
      <c r="D2011" s="1" t="s">
        <v>2461</v>
      </c>
      <c r="E2011" s="2">
        <v>43191</v>
      </c>
      <c r="F2011" s="1">
        <v>-26.530909999999999</v>
      </c>
      <c r="G2011" s="1">
        <v>77.765770000000003</v>
      </c>
      <c r="H2011" s="1">
        <v>-20.81138</v>
      </c>
      <c r="I2011" s="1">
        <v>8.7563200000000005</v>
      </c>
      <c r="J2011">
        <v>7.4999999999999997E-2</v>
      </c>
      <c r="K2011">
        <v>0</v>
      </c>
      <c r="L2011" t="s">
        <v>19</v>
      </c>
      <c r="M2011" t="s">
        <v>2650</v>
      </c>
      <c r="N2011" s="5" t="e">
        <f t="shared" si="31"/>
        <v>#N/A</v>
      </c>
    </row>
    <row r="2012" spans="1:14" x14ac:dyDescent="0.3">
      <c r="A2012" s="1">
        <v>570256</v>
      </c>
      <c r="B2012" s="1" t="s">
        <v>1513</v>
      </c>
      <c r="C2012" s="4">
        <v>571656</v>
      </c>
      <c r="D2012" s="1" t="s">
        <v>2456</v>
      </c>
      <c r="E2012" s="2">
        <v>43191</v>
      </c>
      <c r="F2012" s="1">
        <v>51.604120000000002</v>
      </c>
      <c r="G2012" s="1">
        <v>80.879919999999998</v>
      </c>
      <c r="H2012" s="1">
        <v>-20.885459999999998</v>
      </c>
      <c r="I2012" s="1">
        <v>211.80930000000001</v>
      </c>
      <c r="J2012">
        <v>5.3159999999999998</v>
      </c>
      <c r="K2012">
        <v>5230.4549999999999</v>
      </c>
      <c r="L2012" t="s">
        <v>19</v>
      </c>
      <c r="M2012" t="s">
        <v>2651</v>
      </c>
      <c r="N2012" s="5" t="e">
        <f t="shared" si="31"/>
        <v>#N/A</v>
      </c>
    </row>
    <row r="2013" spans="1:14" x14ac:dyDescent="0.3">
      <c r="A2013" s="1">
        <v>553869</v>
      </c>
      <c r="B2013" s="1" t="s">
        <v>1770</v>
      </c>
      <c r="C2013" s="4">
        <v>571656</v>
      </c>
      <c r="D2013" s="1" t="s">
        <v>2456</v>
      </c>
      <c r="E2013" s="2">
        <v>43191</v>
      </c>
      <c r="F2013" s="1">
        <v>17.339670000000002</v>
      </c>
      <c r="G2013" s="1">
        <v>71.492000000000004</v>
      </c>
      <c r="H2013" s="1">
        <v>-14.306620000000001</v>
      </c>
      <c r="I2013" s="1">
        <v>206.393</v>
      </c>
      <c r="J2013">
        <v>2.637</v>
      </c>
      <c r="K2013">
        <v>1993.0260000000001</v>
      </c>
      <c r="L2013" t="s">
        <v>27</v>
      </c>
      <c r="M2013" t="s">
        <v>2652</v>
      </c>
      <c r="N2013" s="5" t="e">
        <f t="shared" si="31"/>
        <v>#N/A</v>
      </c>
    </row>
    <row r="2014" spans="1:14" x14ac:dyDescent="0.3">
      <c r="A2014" s="1">
        <v>578428</v>
      </c>
      <c r="B2014" s="1" t="s">
        <v>2372</v>
      </c>
      <c r="C2014" s="4">
        <v>641771</v>
      </c>
      <c r="D2014" s="1" t="s">
        <v>2449</v>
      </c>
      <c r="E2014" s="2">
        <v>43191</v>
      </c>
      <c r="F2014" s="1">
        <v>-11.849399999999999</v>
      </c>
      <c r="G2014" s="1">
        <v>84.183000000000007</v>
      </c>
      <c r="H2014" s="1">
        <v>5.9652960000000004</v>
      </c>
      <c r="I2014" s="1">
        <v>8.5863479999999992</v>
      </c>
      <c r="J2014">
        <v>6.0999999999999999E-2</v>
      </c>
      <c r="K2014">
        <v>0</v>
      </c>
      <c r="L2014" t="s">
        <v>19</v>
      </c>
      <c r="M2014" t="s">
        <v>2653</v>
      </c>
      <c r="N2014" s="5" t="e">
        <f t="shared" si="31"/>
        <v>#N/A</v>
      </c>
    </row>
    <row r="2015" spans="1:14" x14ac:dyDescent="0.3">
      <c r="A2015" s="1">
        <v>600869</v>
      </c>
      <c r="B2015" s="1" t="s">
        <v>2241</v>
      </c>
      <c r="C2015" s="4">
        <v>641771</v>
      </c>
      <c r="D2015" s="1" t="s">
        <v>2449</v>
      </c>
      <c r="E2015" s="2">
        <v>43191</v>
      </c>
      <c r="F2015" s="1">
        <v>-23.055399999999999</v>
      </c>
      <c r="G2015" s="1">
        <v>68.176730000000006</v>
      </c>
      <c r="H2015" s="1">
        <v>17.969190000000001</v>
      </c>
      <c r="I2015" s="1">
        <v>7.6001779999999997</v>
      </c>
      <c r="J2015">
        <v>7.0000000000000007E-2</v>
      </c>
      <c r="K2015">
        <v>0</v>
      </c>
      <c r="L2015" t="s">
        <v>19</v>
      </c>
      <c r="M2015" t="s">
        <v>2654</v>
      </c>
      <c r="N2015" s="5" t="e">
        <f t="shared" si="31"/>
        <v>#N/A</v>
      </c>
    </row>
    <row r="2016" spans="1:14" x14ac:dyDescent="0.3">
      <c r="A2016" s="1">
        <v>543281</v>
      </c>
      <c r="B2016" s="1" t="s">
        <v>1515</v>
      </c>
      <c r="C2016" s="4">
        <v>571656</v>
      </c>
      <c r="D2016" s="1" t="s">
        <v>2456</v>
      </c>
      <c r="E2016" s="2">
        <v>43191</v>
      </c>
      <c r="F2016" s="1">
        <v>22.02591</v>
      </c>
      <c r="G2016" s="1">
        <v>92.159319999999994</v>
      </c>
      <c r="H2016" s="1">
        <v>-13.23301</v>
      </c>
      <c r="I2016" s="1">
        <v>307.47949999999997</v>
      </c>
      <c r="J2016">
        <v>3.5609999999999999</v>
      </c>
      <c r="K2016">
        <v>1053.066</v>
      </c>
      <c r="L2016" t="s">
        <v>39</v>
      </c>
      <c r="M2016" t="s">
        <v>2655</v>
      </c>
      <c r="N2016" s="5" t="e">
        <f t="shared" si="31"/>
        <v>#N/A</v>
      </c>
    </row>
    <row r="2017" spans="1:14" x14ac:dyDescent="0.3">
      <c r="A2017" s="1">
        <v>592348</v>
      </c>
      <c r="B2017" s="1" t="s">
        <v>2382</v>
      </c>
      <c r="C2017" s="4">
        <v>607192</v>
      </c>
      <c r="D2017" s="1" t="s">
        <v>1502</v>
      </c>
      <c r="E2017" s="2">
        <v>43191</v>
      </c>
      <c r="F2017" s="1">
        <v>-1.947284</v>
      </c>
      <c r="G2017" s="1">
        <v>92.962280000000007</v>
      </c>
      <c r="H2017" s="1">
        <v>9.7842020000000005</v>
      </c>
      <c r="I2017" s="1">
        <v>37.305720000000001</v>
      </c>
      <c r="J2017">
        <v>0.27800000000000002</v>
      </c>
      <c r="K2017">
        <v>0</v>
      </c>
      <c r="L2017" t="s">
        <v>19</v>
      </c>
      <c r="M2017" t="s">
        <v>2656</v>
      </c>
      <c r="N2017" s="5" t="e">
        <f t="shared" si="31"/>
        <v>#N/A</v>
      </c>
    </row>
    <row r="2018" spans="1:14" x14ac:dyDescent="0.3">
      <c r="A2018" s="1">
        <v>516782</v>
      </c>
      <c r="B2018" s="1" t="s">
        <v>1508</v>
      </c>
      <c r="C2018" s="4">
        <v>543001</v>
      </c>
      <c r="D2018" s="1" t="s">
        <v>2461</v>
      </c>
      <c r="E2018" s="2">
        <v>43191</v>
      </c>
      <c r="F2018" s="1">
        <v>34.053510000000003</v>
      </c>
      <c r="G2018" s="1">
        <v>106.33799999999999</v>
      </c>
      <c r="H2018" s="1">
        <v>-34.605060000000002</v>
      </c>
      <c r="I2018" s="1">
        <v>399.78100000000001</v>
      </c>
      <c r="J2018">
        <v>5.8739999999999997</v>
      </c>
      <c r="K2018">
        <v>3138.5830000000001</v>
      </c>
      <c r="L2018" t="s">
        <v>34</v>
      </c>
      <c r="M2018" t="s">
        <v>2657</v>
      </c>
      <c r="N2018" s="5" t="e">
        <f t="shared" si="31"/>
        <v>#N/A</v>
      </c>
    </row>
    <row r="2019" spans="1:14" x14ac:dyDescent="0.3">
      <c r="A2019" s="1">
        <v>465041</v>
      </c>
      <c r="B2019" s="1" t="s">
        <v>1642</v>
      </c>
      <c r="C2019" s="4">
        <v>543001</v>
      </c>
      <c r="D2019" s="1" t="s">
        <v>2461</v>
      </c>
      <c r="E2019" s="2">
        <v>43191</v>
      </c>
      <c r="F2019" s="1">
        <v>45.628189999999996</v>
      </c>
      <c r="G2019" s="1">
        <v>89.013959999999997</v>
      </c>
      <c r="H2019" s="1">
        <v>-30.182539999999999</v>
      </c>
      <c r="I2019" s="1">
        <v>277.9676</v>
      </c>
      <c r="J2019">
        <v>5.7389999999999999</v>
      </c>
      <c r="K2019">
        <v>3468.0329999999999</v>
      </c>
      <c r="L2019" t="s">
        <v>19</v>
      </c>
      <c r="M2019" t="s">
        <v>2658</v>
      </c>
      <c r="N2019" s="5" t="e">
        <f t="shared" si="31"/>
        <v>#N/A</v>
      </c>
    </row>
    <row r="2020" spans="1:14" x14ac:dyDescent="0.3">
      <c r="A2020" s="1">
        <v>543510</v>
      </c>
      <c r="B2020" s="1" t="s">
        <v>2553</v>
      </c>
      <c r="C2020" s="4">
        <v>641771</v>
      </c>
      <c r="D2020" s="1" t="s">
        <v>2449</v>
      </c>
      <c r="E2020" s="2">
        <v>43191</v>
      </c>
      <c r="F2020" s="1">
        <v>5.5822510000000003</v>
      </c>
      <c r="G2020" s="1">
        <v>101.9545</v>
      </c>
      <c r="H2020" s="1">
        <v>-26.586690000000001</v>
      </c>
      <c r="I2020" s="1">
        <v>147.87690000000001</v>
      </c>
      <c r="J2020">
        <v>1.151</v>
      </c>
      <c r="K2020">
        <v>1263.2170000000001</v>
      </c>
      <c r="L2020" t="s">
        <v>27</v>
      </c>
      <c r="M2020" t="s">
        <v>2659</v>
      </c>
      <c r="N2020" s="5" t="e">
        <f t="shared" si="31"/>
        <v>#N/A</v>
      </c>
    </row>
    <row r="2021" spans="1:14" x14ac:dyDescent="0.3">
      <c r="A2021" s="1">
        <v>600869</v>
      </c>
      <c r="B2021" s="1" t="s">
        <v>2241</v>
      </c>
      <c r="C2021" s="4">
        <v>641771</v>
      </c>
      <c r="D2021" s="1" t="s">
        <v>2449</v>
      </c>
      <c r="E2021" s="2">
        <v>43191</v>
      </c>
      <c r="F2021" s="1">
        <v>24.202179999999998</v>
      </c>
      <c r="G2021" s="1">
        <v>89.797259999999994</v>
      </c>
      <c r="H2021" s="1">
        <v>14.664239999999999</v>
      </c>
      <c r="I2021" s="1">
        <v>327.37810000000002</v>
      </c>
      <c r="J2021">
        <v>4.1790000000000003</v>
      </c>
      <c r="K2021">
        <v>1835.7940000000001</v>
      </c>
      <c r="L2021" t="s">
        <v>19</v>
      </c>
      <c r="M2021" t="s">
        <v>2660</v>
      </c>
      <c r="N2021" s="5" t="e">
        <f t="shared" si="31"/>
        <v>#N/A</v>
      </c>
    </row>
    <row r="2022" spans="1:14" x14ac:dyDescent="0.3">
      <c r="A2022" s="1">
        <v>592444</v>
      </c>
      <c r="B2022" s="1" t="s">
        <v>2466</v>
      </c>
      <c r="C2022" s="4">
        <v>607192</v>
      </c>
      <c r="D2022" s="1" t="s">
        <v>1502</v>
      </c>
      <c r="E2022" s="2">
        <v>43191</v>
      </c>
      <c r="F2022" s="1">
        <v>22.70383</v>
      </c>
      <c r="G2022" s="1">
        <v>80.148499999999999</v>
      </c>
      <c r="H2022" s="1">
        <v>35.494289999999999</v>
      </c>
      <c r="I2022" s="1">
        <v>241.2312</v>
      </c>
      <c r="J2022">
        <v>3.2069999999999999</v>
      </c>
      <c r="K2022">
        <v>4162.8379999999997</v>
      </c>
      <c r="L2022" t="s">
        <v>19</v>
      </c>
      <c r="M2022" t="s">
        <v>2661</v>
      </c>
      <c r="N2022" s="5" t="e">
        <f t="shared" si="31"/>
        <v>#N/A</v>
      </c>
    </row>
    <row r="2023" spans="1:14" x14ac:dyDescent="0.3">
      <c r="A2023" s="1">
        <v>501896</v>
      </c>
      <c r="B2023" s="1" t="s">
        <v>1823</v>
      </c>
      <c r="C2023" s="4">
        <v>571656</v>
      </c>
      <c r="D2023" s="1" t="s">
        <v>2456</v>
      </c>
      <c r="E2023" s="2">
        <v>43191</v>
      </c>
      <c r="F2023" s="1">
        <v>26.66169</v>
      </c>
      <c r="G2023" s="1">
        <v>108.0205</v>
      </c>
      <c r="H2023" s="1">
        <v>-43.291809999999998</v>
      </c>
      <c r="I2023" s="1">
        <v>390.29610000000002</v>
      </c>
      <c r="J2023">
        <v>4.6379999999999999</v>
      </c>
      <c r="K2023">
        <v>2427.645</v>
      </c>
      <c r="L2023" t="s">
        <v>34</v>
      </c>
      <c r="M2023" t="s">
        <v>2662</v>
      </c>
      <c r="N2023" s="5" t="e">
        <f t="shared" si="31"/>
        <v>#N/A</v>
      </c>
    </row>
    <row r="2024" spans="1:14" x14ac:dyDescent="0.3">
      <c r="A2024" s="1">
        <v>474568</v>
      </c>
      <c r="B2024" s="1" t="s">
        <v>1662</v>
      </c>
      <c r="C2024" s="4">
        <v>543001</v>
      </c>
      <c r="D2024" s="1" t="s">
        <v>2461</v>
      </c>
      <c r="E2024" s="2">
        <v>43191</v>
      </c>
      <c r="F2024" s="1">
        <v>16.419910000000002</v>
      </c>
      <c r="G2024" s="1">
        <v>110.1009</v>
      </c>
      <c r="H2024" s="1">
        <v>-28.287890000000001</v>
      </c>
      <c r="I2024" s="1">
        <v>271.85219999999998</v>
      </c>
      <c r="J2024">
        <v>2.339</v>
      </c>
      <c r="K2024">
        <v>1884.865</v>
      </c>
      <c r="L2024" t="s">
        <v>19</v>
      </c>
      <c r="M2024" t="s">
        <v>2663</v>
      </c>
      <c r="N2024" s="5" t="e">
        <f t="shared" si="31"/>
        <v>#N/A</v>
      </c>
    </row>
    <row r="2025" spans="1:14" x14ac:dyDescent="0.3">
      <c r="A2025" s="1">
        <v>592444</v>
      </c>
      <c r="B2025" s="1" t="s">
        <v>2466</v>
      </c>
      <c r="C2025" s="4">
        <v>641771</v>
      </c>
      <c r="D2025" s="1" t="s">
        <v>2449</v>
      </c>
      <c r="E2025" s="2">
        <v>43191</v>
      </c>
      <c r="F2025" s="1">
        <v>-5.0443220000000002</v>
      </c>
      <c r="G2025" s="1">
        <v>98.848039999999997</v>
      </c>
      <c r="H2025" s="1">
        <v>-18.999890000000001</v>
      </c>
      <c r="I2025" s="1">
        <v>22.50515</v>
      </c>
      <c r="J2025">
        <v>0.153</v>
      </c>
      <c r="K2025">
        <v>0</v>
      </c>
      <c r="L2025" t="s">
        <v>19</v>
      </c>
      <c r="M2025" t="s">
        <v>2664</v>
      </c>
      <c r="N2025" s="5" t="e">
        <f t="shared" si="31"/>
        <v>#N/A</v>
      </c>
    </row>
    <row r="2026" spans="1:14" x14ac:dyDescent="0.3">
      <c r="A2026" s="1">
        <v>592348</v>
      </c>
      <c r="B2026" s="1" t="s">
        <v>2382</v>
      </c>
      <c r="C2026" s="4">
        <v>641771</v>
      </c>
      <c r="D2026" s="1" t="s">
        <v>2449</v>
      </c>
      <c r="E2026" s="2">
        <v>43191</v>
      </c>
      <c r="F2026" s="1">
        <v>20.936029999999999</v>
      </c>
      <c r="G2026" s="1">
        <v>97.563040000000001</v>
      </c>
      <c r="H2026" s="1">
        <v>-41.069380000000002</v>
      </c>
      <c r="I2026" s="1">
        <v>315.01839999999999</v>
      </c>
      <c r="J2026">
        <v>3.5390000000000001</v>
      </c>
      <c r="K2026">
        <v>3590.6089999999999</v>
      </c>
      <c r="L2026" t="s">
        <v>39</v>
      </c>
      <c r="M2026" t="s">
        <v>2665</v>
      </c>
      <c r="N2026" s="5" t="e">
        <f t="shared" si="31"/>
        <v>#N/A</v>
      </c>
    </row>
    <row r="2027" spans="1:14" x14ac:dyDescent="0.3">
      <c r="A2027" s="1">
        <v>622682</v>
      </c>
      <c r="B2027" s="1" t="s">
        <v>2666</v>
      </c>
      <c r="C2027" s="4">
        <v>641771</v>
      </c>
      <c r="D2027" s="1" t="s">
        <v>2449</v>
      </c>
      <c r="E2027" s="2">
        <v>43191</v>
      </c>
      <c r="F2027" s="1">
        <v>22.801629999999999</v>
      </c>
      <c r="G2027" s="1">
        <v>94.383629999999997</v>
      </c>
      <c r="H2027" s="1">
        <v>-31.67981</v>
      </c>
      <c r="I2027" s="1">
        <v>291.31220000000002</v>
      </c>
      <c r="J2027">
        <v>3.734</v>
      </c>
      <c r="K2027">
        <v>3944.3040000000001</v>
      </c>
      <c r="L2027" t="s">
        <v>19</v>
      </c>
      <c r="M2027" t="s">
        <v>2667</v>
      </c>
      <c r="N2027" s="5" t="e">
        <f t="shared" si="31"/>
        <v>#N/A</v>
      </c>
    </row>
    <row r="2028" spans="1:14" x14ac:dyDescent="0.3">
      <c r="A2028" s="1">
        <v>408234</v>
      </c>
      <c r="B2028" s="1" t="s">
        <v>2251</v>
      </c>
      <c r="C2028" s="4">
        <v>553878</v>
      </c>
      <c r="D2028" s="1" t="s">
        <v>1683</v>
      </c>
      <c r="E2028" s="2">
        <v>43191</v>
      </c>
      <c r="F2028" s="1">
        <v>16.70186</v>
      </c>
      <c r="G2028" s="1">
        <v>102.6096</v>
      </c>
      <c r="H2028" s="1">
        <v>43.209609999999998</v>
      </c>
      <c r="I2028" s="1">
        <v>273.60489999999999</v>
      </c>
      <c r="J2028">
        <v>2.8119999999999998</v>
      </c>
      <c r="K2028">
        <v>4347.3509999999997</v>
      </c>
      <c r="L2028" t="s">
        <v>39</v>
      </c>
      <c r="M2028" t="s">
        <v>2668</v>
      </c>
      <c r="N2028" s="5" t="e">
        <f t="shared" si="31"/>
        <v>#N/A</v>
      </c>
    </row>
    <row r="2029" spans="1:14" x14ac:dyDescent="0.3">
      <c r="A2029" s="1">
        <v>553869</v>
      </c>
      <c r="B2029" s="1" t="s">
        <v>1770</v>
      </c>
      <c r="C2029" s="4">
        <v>543001</v>
      </c>
      <c r="D2029" s="1" t="s">
        <v>2461</v>
      </c>
      <c r="E2029" s="2">
        <v>43191</v>
      </c>
      <c r="F2029" s="1">
        <v>14.637370000000001</v>
      </c>
      <c r="G2029" s="1">
        <v>81.405659999999997</v>
      </c>
      <c r="H2029" s="1">
        <v>-8.7886220000000002</v>
      </c>
      <c r="I2029" s="1">
        <v>194.66569999999999</v>
      </c>
      <c r="J2029">
        <v>2.08</v>
      </c>
      <c r="K2029">
        <v>1471.6559999999999</v>
      </c>
      <c r="L2029" t="s">
        <v>27</v>
      </c>
      <c r="M2029" t="s">
        <v>2669</v>
      </c>
      <c r="N2029" s="5" t="e">
        <f t="shared" si="31"/>
        <v>#N/A</v>
      </c>
    </row>
    <row r="2030" spans="1:14" x14ac:dyDescent="0.3">
      <c r="A2030" s="1">
        <v>474568</v>
      </c>
      <c r="B2030" s="1" t="s">
        <v>1662</v>
      </c>
      <c r="C2030" s="4">
        <v>571656</v>
      </c>
      <c r="D2030" s="1" t="s">
        <v>2456</v>
      </c>
      <c r="E2030" s="2">
        <v>43191</v>
      </c>
      <c r="F2030" s="1">
        <v>39.858139999999999</v>
      </c>
      <c r="G2030" s="1">
        <v>84.09075</v>
      </c>
      <c r="H2030" s="1">
        <v>-28.007909999999999</v>
      </c>
      <c r="I2030" s="1">
        <v>288.6112</v>
      </c>
      <c r="J2030">
        <v>5.3209999999999997</v>
      </c>
      <c r="K2030">
        <v>3833.3809999999999</v>
      </c>
      <c r="L2030" t="s">
        <v>234</v>
      </c>
      <c r="M2030" t="s">
        <v>2670</v>
      </c>
      <c r="N2030" s="5" t="e">
        <f t="shared" si="31"/>
        <v>#N/A</v>
      </c>
    </row>
    <row r="2031" spans="1:14" x14ac:dyDescent="0.3">
      <c r="A2031" s="1">
        <v>553988</v>
      </c>
      <c r="B2031" s="1" t="s">
        <v>2260</v>
      </c>
      <c r="C2031" s="4">
        <v>596720</v>
      </c>
      <c r="D2031" s="1" t="s">
        <v>1638</v>
      </c>
      <c r="E2031" s="2">
        <v>43191</v>
      </c>
      <c r="F2031" s="1">
        <v>20.814620000000001</v>
      </c>
      <c r="G2031" s="1">
        <v>97.351249999999993</v>
      </c>
      <c r="H2031" s="1">
        <v>12.23757</v>
      </c>
      <c r="I2031" s="1">
        <v>340.39240000000001</v>
      </c>
      <c r="J2031">
        <v>3.8359999999999999</v>
      </c>
      <c r="K2031">
        <v>2377.018</v>
      </c>
      <c r="L2031" t="s">
        <v>39</v>
      </c>
      <c r="M2031" t="s">
        <v>2671</v>
      </c>
      <c r="N2031" s="5" t="e">
        <f t="shared" si="31"/>
        <v>#N/A</v>
      </c>
    </row>
    <row r="2032" spans="1:14" x14ac:dyDescent="0.3">
      <c r="A2032" s="1">
        <v>467055</v>
      </c>
      <c r="B2032" s="1" t="s">
        <v>2672</v>
      </c>
      <c r="C2032" s="4">
        <v>477132</v>
      </c>
      <c r="D2032" s="1" t="s">
        <v>2298</v>
      </c>
      <c r="E2032" s="2">
        <v>43198</v>
      </c>
      <c r="F2032" s="1">
        <v>9.0840580000000006</v>
      </c>
      <c r="G2032" s="1">
        <v>76.751980000000003</v>
      </c>
      <c r="H2032" s="1">
        <v>7.4348559999999999</v>
      </c>
      <c r="I2032" s="1">
        <v>126.66849999999999</v>
      </c>
      <c r="J2032">
        <v>1.3</v>
      </c>
      <c r="K2032">
        <v>2049.221</v>
      </c>
      <c r="L2032" t="s">
        <v>19</v>
      </c>
      <c r="M2032" t="s">
        <v>2673</v>
      </c>
      <c r="N2032" s="5" t="e">
        <f t="shared" si="31"/>
        <v>#N/A</v>
      </c>
    </row>
    <row r="2033" spans="1:14" x14ac:dyDescent="0.3">
      <c r="A2033" s="1">
        <v>488726</v>
      </c>
      <c r="B2033" s="1" t="s">
        <v>2674</v>
      </c>
      <c r="C2033" s="4">
        <v>571656</v>
      </c>
      <c r="D2033" s="1" t="s">
        <v>2456</v>
      </c>
      <c r="E2033" s="2">
        <v>43201</v>
      </c>
      <c r="F2033" s="1">
        <v>7.3712960000000001</v>
      </c>
      <c r="G2033" s="1">
        <v>102.7139</v>
      </c>
      <c r="H2033" s="1">
        <v>30.640750000000001</v>
      </c>
      <c r="I2033" s="1">
        <v>124.82940000000001</v>
      </c>
      <c r="J2033">
        <v>0.94199999999999995</v>
      </c>
      <c r="K2033">
        <v>1725.7329999999999</v>
      </c>
      <c r="L2033" t="s">
        <v>27</v>
      </c>
      <c r="M2033" t="s">
        <v>2675</v>
      </c>
      <c r="N2033" s="5" t="e">
        <f t="shared" si="31"/>
        <v>#N/A</v>
      </c>
    </row>
    <row r="2034" spans="1:14" x14ac:dyDescent="0.3">
      <c r="A2034" s="1">
        <v>547982</v>
      </c>
      <c r="B2034" s="1" t="s">
        <v>2246</v>
      </c>
      <c r="C2034" s="4">
        <v>471911</v>
      </c>
      <c r="D2034" s="1" t="s">
        <v>2554</v>
      </c>
      <c r="E2034" s="2">
        <v>43201</v>
      </c>
      <c r="F2034" s="1">
        <v>29.420380000000002</v>
      </c>
      <c r="G2034" s="1">
        <v>107.1074</v>
      </c>
      <c r="H2034" s="1">
        <v>35.201540000000001</v>
      </c>
      <c r="I2034" s="1">
        <v>420.6712</v>
      </c>
      <c r="J2034">
        <v>5.5960000000000001</v>
      </c>
      <c r="K2034">
        <v>3083.5309999999999</v>
      </c>
      <c r="L2034" t="s">
        <v>34</v>
      </c>
      <c r="M2034" t="s">
        <v>2676</v>
      </c>
      <c r="N2034" s="5" t="e">
        <f t="shared" si="31"/>
        <v>#N/A</v>
      </c>
    </row>
    <row r="2035" spans="1:14" x14ac:dyDescent="0.3">
      <c r="A2035" s="1">
        <v>400121</v>
      </c>
      <c r="B2035" s="1" t="s">
        <v>2677</v>
      </c>
      <c r="C2035" s="4">
        <v>471911</v>
      </c>
      <c r="D2035" s="1" t="s">
        <v>2554</v>
      </c>
      <c r="E2035" s="2">
        <v>43201</v>
      </c>
      <c r="F2035" s="1">
        <v>66.745959999999997</v>
      </c>
      <c r="G2035" s="1">
        <v>82.56062</v>
      </c>
      <c r="H2035" s="1">
        <v>-17.87613</v>
      </c>
      <c r="I2035" s="1">
        <v>130.44329999999999</v>
      </c>
      <c r="J2035">
        <v>5.7670000000000003</v>
      </c>
      <c r="K2035">
        <v>5581.9840000000004</v>
      </c>
      <c r="L2035" t="s">
        <v>19</v>
      </c>
      <c r="M2035" t="s">
        <v>2678</v>
      </c>
      <c r="N2035" s="5" t="e">
        <f t="shared" si="31"/>
        <v>#N/A</v>
      </c>
    </row>
    <row r="2036" spans="1:14" x14ac:dyDescent="0.3">
      <c r="A2036" s="1">
        <v>547982</v>
      </c>
      <c r="B2036" s="1" t="s">
        <v>2246</v>
      </c>
      <c r="C2036" s="4">
        <v>471911</v>
      </c>
      <c r="D2036" s="1" t="s">
        <v>2554</v>
      </c>
      <c r="E2036" s="2">
        <v>43201</v>
      </c>
      <c r="F2036" s="1">
        <v>14.87148</v>
      </c>
      <c r="G2036" s="1">
        <v>98.215239999999994</v>
      </c>
      <c r="H2036" s="1">
        <v>-44.285719999999998</v>
      </c>
      <c r="I2036" s="1">
        <v>290.50510000000003</v>
      </c>
      <c r="J2036">
        <v>2.9620000000000002</v>
      </c>
      <c r="K2036">
        <v>3618.6619999999998</v>
      </c>
      <c r="L2036" t="s">
        <v>39</v>
      </c>
      <c r="M2036" t="s">
        <v>2679</v>
      </c>
      <c r="N2036" s="5" t="e">
        <f t="shared" si="31"/>
        <v>#N/A</v>
      </c>
    </row>
    <row r="2037" spans="1:14" x14ac:dyDescent="0.3">
      <c r="A2037" s="1">
        <v>592206</v>
      </c>
      <c r="B2037" s="1" t="s">
        <v>2248</v>
      </c>
      <c r="C2037" s="4">
        <v>471911</v>
      </c>
      <c r="D2037" s="1" t="s">
        <v>2554</v>
      </c>
      <c r="E2037" s="2">
        <v>43201</v>
      </c>
      <c r="F2037" s="1">
        <v>-16.48901</v>
      </c>
      <c r="G2037" s="1">
        <v>64.433530000000005</v>
      </c>
      <c r="H2037" s="1">
        <v>178.1557</v>
      </c>
      <c r="I2037" s="1">
        <v>1.05881</v>
      </c>
      <c r="J2037">
        <v>0.05</v>
      </c>
      <c r="K2037">
        <v>0</v>
      </c>
      <c r="L2037" t="s">
        <v>197</v>
      </c>
      <c r="M2037" t="s">
        <v>2680</v>
      </c>
      <c r="N2037" s="5" t="e">
        <f t="shared" si="31"/>
        <v>#N/A</v>
      </c>
    </row>
    <row r="2038" spans="1:14" x14ac:dyDescent="0.3">
      <c r="A2038" s="1">
        <v>408234</v>
      </c>
      <c r="B2038" s="1" t="s">
        <v>2251</v>
      </c>
      <c r="C2038" s="4">
        <v>471911</v>
      </c>
      <c r="D2038" s="1" t="s">
        <v>2554</v>
      </c>
      <c r="E2038" s="2">
        <v>43201</v>
      </c>
      <c r="F2038" s="1">
        <v>-14.72096</v>
      </c>
      <c r="G2038" s="1">
        <v>98.527069999999995</v>
      </c>
      <c r="H2038" s="1">
        <v>-20.996300000000002</v>
      </c>
      <c r="I2038" s="1">
        <v>9.1478710000000003</v>
      </c>
      <c r="J2038">
        <v>5.6000000000000001E-2</v>
      </c>
      <c r="K2038">
        <v>0</v>
      </c>
      <c r="L2038" t="s">
        <v>19</v>
      </c>
      <c r="M2038" t="s">
        <v>2681</v>
      </c>
      <c r="N2038" s="5" t="e">
        <f t="shared" si="31"/>
        <v>#N/A</v>
      </c>
    </row>
    <row r="2039" spans="1:14" x14ac:dyDescent="0.3">
      <c r="A2039" s="1">
        <v>543228</v>
      </c>
      <c r="B2039" s="1" t="s">
        <v>185</v>
      </c>
      <c r="C2039" s="4">
        <v>596057</v>
      </c>
      <c r="D2039" s="1" t="s">
        <v>2559</v>
      </c>
      <c r="E2039" s="2">
        <v>43201</v>
      </c>
      <c r="F2039" s="1">
        <v>17.52871</v>
      </c>
      <c r="G2039" s="1">
        <v>70.367329999999995</v>
      </c>
      <c r="H2039" s="1">
        <v>-7.8174039999999998</v>
      </c>
      <c r="I2039" s="1">
        <v>170.5368</v>
      </c>
      <c r="J2039">
        <v>2.0760000000000001</v>
      </c>
      <c r="K2039">
        <v>2020.2919999999999</v>
      </c>
      <c r="L2039" t="s">
        <v>27</v>
      </c>
      <c r="M2039" t="s">
        <v>2682</v>
      </c>
      <c r="N2039" s="5" t="e">
        <f t="shared" si="31"/>
        <v>#N/A</v>
      </c>
    </row>
    <row r="2040" spans="1:14" x14ac:dyDescent="0.3">
      <c r="A2040" s="1">
        <v>608070</v>
      </c>
      <c r="B2040" s="1" t="s">
        <v>53</v>
      </c>
      <c r="C2040" s="4">
        <v>596057</v>
      </c>
      <c r="D2040" s="1" t="s">
        <v>2559</v>
      </c>
      <c r="E2040" s="2">
        <v>43201</v>
      </c>
      <c r="F2040" s="1">
        <v>13.79982</v>
      </c>
      <c r="G2040" s="1">
        <v>87.784649999999999</v>
      </c>
      <c r="H2040" s="1">
        <v>-34.62012</v>
      </c>
      <c r="I2040" s="1">
        <v>176.4828</v>
      </c>
      <c r="J2040">
        <v>1.6639999999999999</v>
      </c>
      <c r="K2040">
        <v>1501.9369999999999</v>
      </c>
      <c r="L2040" t="s">
        <v>27</v>
      </c>
      <c r="M2040" t="s">
        <v>2683</v>
      </c>
      <c r="N2040" s="5" t="e">
        <f t="shared" si="31"/>
        <v>#N/A</v>
      </c>
    </row>
    <row r="2041" spans="1:14" x14ac:dyDescent="0.3">
      <c r="A2041" s="1">
        <v>547982</v>
      </c>
      <c r="B2041" s="1" t="s">
        <v>2246</v>
      </c>
      <c r="C2041" s="4">
        <v>471911</v>
      </c>
      <c r="D2041" s="1" t="s">
        <v>2554</v>
      </c>
      <c r="E2041" s="2">
        <v>43201</v>
      </c>
      <c r="F2041" s="1">
        <v>5.8161399999999999</v>
      </c>
      <c r="G2041" s="1">
        <v>96.742570000000001</v>
      </c>
      <c r="H2041" s="1">
        <v>-8.0817789999999992</v>
      </c>
      <c r="I2041" s="1">
        <v>157.16560000000001</v>
      </c>
      <c r="J2041">
        <v>1.2749999999999999</v>
      </c>
      <c r="K2041">
        <v>1051.4100000000001</v>
      </c>
      <c r="L2041" t="s">
        <v>19</v>
      </c>
      <c r="M2041" t="s">
        <v>2684</v>
      </c>
      <c r="N2041" s="5" t="e">
        <f t="shared" si="31"/>
        <v>#N/A</v>
      </c>
    </row>
    <row r="2042" spans="1:14" x14ac:dyDescent="0.3">
      <c r="A2042" s="1">
        <v>408234</v>
      </c>
      <c r="B2042" s="1" t="s">
        <v>2251</v>
      </c>
      <c r="C2042" s="4">
        <v>471911</v>
      </c>
      <c r="D2042" s="1" t="s">
        <v>2554</v>
      </c>
      <c r="E2042" s="2">
        <v>43201</v>
      </c>
      <c r="F2042" s="1">
        <v>-20.425540000000002</v>
      </c>
      <c r="G2042" s="1">
        <v>61.262079999999997</v>
      </c>
      <c r="H2042" s="1">
        <v>-4.4440480000000004</v>
      </c>
      <c r="I2042" s="1">
        <v>4.1969519999999996</v>
      </c>
      <c r="J2042">
        <v>3.3000000000000002E-2</v>
      </c>
      <c r="K2042">
        <v>0</v>
      </c>
      <c r="L2042" t="s">
        <v>19</v>
      </c>
      <c r="M2042" t="s">
        <v>2685</v>
      </c>
      <c r="N2042" s="5" t="e">
        <f t="shared" si="31"/>
        <v>#N/A</v>
      </c>
    </row>
    <row r="2043" spans="1:14" x14ac:dyDescent="0.3">
      <c r="A2043" s="1">
        <v>543401</v>
      </c>
      <c r="B2043" s="1" t="s">
        <v>50</v>
      </c>
      <c r="C2043" s="4">
        <v>519455</v>
      </c>
      <c r="D2043" s="1" t="s">
        <v>2686</v>
      </c>
      <c r="E2043" s="2">
        <v>43201</v>
      </c>
      <c r="F2043" s="1">
        <v>4.4035019999999996</v>
      </c>
      <c r="G2043" s="1">
        <v>105.55589999999999</v>
      </c>
      <c r="H2043" s="1">
        <v>1.4424060000000001</v>
      </c>
      <c r="I2043" s="1">
        <v>108.8147</v>
      </c>
      <c r="J2043">
        <v>0.76700000000000002</v>
      </c>
      <c r="K2043">
        <v>953.06399999999996</v>
      </c>
      <c r="L2043" t="s">
        <v>19</v>
      </c>
      <c r="M2043" t="s">
        <v>2687</v>
      </c>
      <c r="N2043" s="5" t="e">
        <f t="shared" si="31"/>
        <v>#N/A</v>
      </c>
    </row>
    <row r="2044" spans="1:14" x14ac:dyDescent="0.3">
      <c r="A2044" s="1">
        <v>488726</v>
      </c>
      <c r="B2044" s="1" t="s">
        <v>2674</v>
      </c>
      <c r="C2044" s="4">
        <v>596057</v>
      </c>
      <c r="D2044" s="1" t="s">
        <v>2559</v>
      </c>
      <c r="E2044" s="2">
        <v>43201</v>
      </c>
      <c r="F2044" s="1">
        <v>-12.220879999999999</v>
      </c>
      <c r="G2044" s="1">
        <v>97.013080000000002</v>
      </c>
      <c r="H2044" s="1">
        <v>-12.24127</v>
      </c>
      <c r="I2044" s="1">
        <v>12.840780000000001</v>
      </c>
      <c r="J2044">
        <v>8.5999999999999993E-2</v>
      </c>
      <c r="K2044">
        <v>0</v>
      </c>
      <c r="L2044" t="s">
        <v>19</v>
      </c>
      <c r="M2044" t="s">
        <v>2688</v>
      </c>
      <c r="N2044" s="5" t="e">
        <f t="shared" si="31"/>
        <v>#N/A</v>
      </c>
    </row>
    <row r="2045" spans="1:14" x14ac:dyDescent="0.3">
      <c r="A2045" s="1">
        <v>600869</v>
      </c>
      <c r="B2045" s="1" t="s">
        <v>2241</v>
      </c>
      <c r="C2045" s="4">
        <v>471911</v>
      </c>
      <c r="D2045" s="1" t="s">
        <v>2554</v>
      </c>
      <c r="E2045" s="2">
        <v>43201</v>
      </c>
      <c r="F2045" s="1">
        <v>-18.977170000000001</v>
      </c>
      <c r="G2045" s="1">
        <v>78.545839999999998</v>
      </c>
      <c r="H2045" s="1">
        <v>22.159759999999999</v>
      </c>
      <c r="I2045" s="1">
        <v>6.020499</v>
      </c>
      <c r="J2045">
        <v>4.2000000000000003E-2</v>
      </c>
      <c r="K2045">
        <v>0</v>
      </c>
      <c r="L2045" t="s">
        <v>19</v>
      </c>
      <c r="M2045" t="s">
        <v>2689</v>
      </c>
      <c r="N2045" s="5" t="e">
        <f t="shared" si="31"/>
        <v>#N/A</v>
      </c>
    </row>
    <row r="2046" spans="1:14" x14ac:dyDescent="0.3">
      <c r="A2046" s="1">
        <v>592348</v>
      </c>
      <c r="B2046" s="1" t="s">
        <v>2382</v>
      </c>
      <c r="C2046" s="4">
        <v>471911</v>
      </c>
      <c r="D2046" s="1" t="s">
        <v>2554</v>
      </c>
      <c r="E2046" s="2">
        <v>43201</v>
      </c>
      <c r="F2046" s="1">
        <v>48.502490000000002</v>
      </c>
      <c r="G2046" s="1">
        <v>67.141139999999993</v>
      </c>
      <c r="H2046" s="1">
        <v>-137.4795</v>
      </c>
      <c r="I2046" s="1">
        <v>181.84970000000001</v>
      </c>
      <c r="J2046">
        <v>3.4209999999999998</v>
      </c>
      <c r="K2046">
        <v>4645</v>
      </c>
      <c r="L2046" t="s">
        <v>197</v>
      </c>
      <c r="M2046" t="s">
        <v>2690</v>
      </c>
      <c r="N2046" s="5" t="e">
        <f t="shared" si="31"/>
        <v>#N/A</v>
      </c>
    </row>
    <row r="2047" spans="1:14" x14ac:dyDescent="0.3">
      <c r="A2047" s="1">
        <v>596019</v>
      </c>
      <c r="B2047" s="1" t="s">
        <v>42</v>
      </c>
      <c r="C2047" s="4">
        <v>596057</v>
      </c>
      <c r="D2047" s="1" t="s">
        <v>2559</v>
      </c>
      <c r="E2047" s="2">
        <v>43201</v>
      </c>
      <c r="F2047" s="1">
        <v>12.876950000000001</v>
      </c>
      <c r="G2047" s="1">
        <v>106.23269999999999</v>
      </c>
      <c r="H2047" s="1">
        <v>-21.059850000000001</v>
      </c>
      <c r="I2047" s="1">
        <v>230.92920000000001</v>
      </c>
      <c r="J2047">
        <v>1.9</v>
      </c>
      <c r="K2047">
        <v>1155.5029999999999</v>
      </c>
      <c r="L2047" t="s">
        <v>27</v>
      </c>
      <c r="M2047" t="s">
        <v>2691</v>
      </c>
      <c r="N2047" s="5" t="e">
        <f t="shared" si="31"/>
        <v>#N/A</v>
      </c>
    </row>
    <row r="2048" spans="1:14" x14ac:dyDescent="0.3">
      <c r="A2048" s="1">
        <v>596019</v>
      </c>
      <c r="B2048" s="1" t="s">
        <v>42</v>
      </c>
      <c r="C2048" s="4">
        <v>621385</v>
      </c>
      <c r="D2048" s="1" t="s">
        <v>2256</v>
      </c>
      <c r="E2048" s="2">
        <v>43201</v>
      </c>
      <c r="F2048" s="1">
        <v>7.6915779999999998</v>
      </c>
      <c r="G2048" s="1">
        <v>113.0762</v>
      </c>
      <c r="H2048" s="1">
        <v>-43.107410000000002</v>
      </c>
      <c r="I2048" s="1">
        <v>144.07249999999999</v>
      </c>
      <c r="J2048">
        <v>1.0249999999999999</v>
      </c>
      <c r="K2048">
        <v>3735.8029999999999</v>
      </c>
      <c r="L2048" t="s">
        <v>39</v>
      </c>
      <c r="M2048" t="s">
        <v>2692</v>
      </c>
      <c r="N2048" s="5" t="e">
        <f t="shared" si="31"/>
        <v>#N/A</v>
      </c>
    </row>
    <row r="2049" spans="1:14" x14ac:dyDescent="0.3">
      <c r="A2049" s="1">
        <v>543510</v>
      </c>
      <c r="B2049" s="1" t="s">
        <v>2553</v>
      </c>
      <c r="C2049" s="4">
        <v>471911</v>
      </c>
      <c r="D2049" s="1" t="s">
        <v>2554</v>
      </c>
      <c r="E2049" s="2">
        <v>43201</v>
      </c>
      <c r="F2049" s="1">
        <v>39.522150000000003</v>
      </c>
      <c r="G2049" s="1">
        <v>64.161850000000001</v>
      </c>
      <c r="H2049" s="1">
        <v>3.8686750000000001</v>
      </c>
      <c r="I2049" s="1">
        <v>199.6609</v>
      </c>
      <c r="J2049">
        <v>4.0449999999999999</v>
      </c>
      <c r="K2049">
        <v>3772.4659999999999</v>
      </c>
      <c r="L2049" t="s">
        <v>19</v>
      </c>
      <c r="M2049" t="s">
        <v>2693</v>
      </c>
      <c r="N2049" s="5" t="e">
        <f t="shared" si="31"/>
        <v>#N/A</v>
      </c>
    </row>
    <row r="2050" spans="1:14" x14ac:dyDescent="0.3">
      <c r="A2050" s="1">
        <v>608070</v>
      </c>
      <c r="B2050" s="1" t="s">
        <v>53</v>
      </c>
      <c r="C2050" s="4">
        <v>571656</v>
      </c>
      <c r="D2050" s="1" t="s">
        <v>2456</v>
      </c>
      <c r="E2050" s="2">
        <v>43201</v>
      </c>
      <c r="F2050" s="1">
        <v>41.472149999999999</v>
      </c>
      <c r="G2050" s="1">
        <v>59.349919999999997</v>
      </c>
      <c r="H2050" s="1">
        <v>-32.61544</v>
      </c>
      <c r="I2050" s="1">
        <v>169.4376</v>
      </c>
      <c r="J2050">
        <v>3.5880000000000001</v>
      </c>
      <c r="K2050">
        <v>4417.05</v>
      </c>
      <c r="L2050" t="s">
        <v>19</v>
      </c>
      <c r="M2050" t="s">
        <v>2694</v>
      </c>
      <c r="N2050" s="5" t="e">
        <f t="shared" si="31"/>
        <v>#N/A</v>
      </c>
    </row>
    <row r="2051" spans="1:14" x14ac:dyDescent="0.3">
      <c r="A2051" s="1">
        <v>596019</v>
      </c>
      <c r="B2051" s="1" t="s">
        <v>42</v>
      </c>
      <c r="C2051" s="4">
        <v>596057</v>
      </c>
      <c r="D2051" s="1" t="s">
        <v>2559</v>
      </c>
      <c r="E2051" s="2">
        <v>43201</v>
      </c>
      <c r="F2051" s="1">
        <v>-44.142240000000001</v>
      </c>
      <c r="G2051" s="1">
        <v>85.785719999999998</v>
      </c>
      <c r="H2051" s="1">
        <v>-31.293679999999998</v>
      </c>
      <c r="I2051" s="1">
        <v>3.5873889999999999</v>
      </c>
      <c r="J2051">
        <v>2.8000000000000001E-2</v>
      </c>
      <c r="K2051">
        <v>0</v>
      </c>
      <c r="L2051" t="s">
        <v>19</v>
      </c>
      <c r="M2051" t="s">
        <v>2695</v>
      </c>
      <c r="N2051" s="5" t="e">
        <f t="shared" ref="N2051:N2114" si="32">VLOOKUP(C2051,$A$1:$B$9,2,FALSE)</f>
        <v>#N/A</v>
      </c>
    </row>
    <row r="2052" spans="1:14" x14ac:dyDescent="0.3">
      <c r="A2052" s="1">
        <v>571980</v>
      </c>
      <c r="B2052" s="1" t="s">
        <v>48</v>
      </c>
      <c r="C2052" s="4">
        <v>572403</v>
      </c>
      <c r="D2052" s="1" t="s">
        <v>2458</v>
      </c>
      <c r="E2052" s="2">
        <v>43201</v>
      </c>
      <c r="F2052" s="1">
        <v>23.009170000000001</v>
      </c>
      <c r="G2052" s="1">
        <v>99.693150000000003</v>
      </c>
      <c r="H2052" s="1">
        <v>-24.632200000000001</v>
      </c>
      <c r="I2052" s="1">
        <v>345.22739999999999</v>
      </c>
      <c r="J2052">
        <v>4.133</v>
      </c>
      <c r="K2052">
        <v>3473.3910000000001</v>
      </c>
      <c r="L2052" t="s">
        <v>19</v>
      </c>
      <c r="M2052" t="s">
        <v>2696</v>
      </c>
      <c r="N2052" s="5" t="e">
        <f t="shared" si="32"/>
        <v>#N/A</v>
      </c>
    </row>
    <row r="2053" spans="1:14" x14ac:dyDescent="0.3">
      <c r="A2053" s="1">
        <v>547982</v>
      </c>
      <c r="B2053" s="1" t="s">
        <v>2246</v>
      </c>
      <c r="C2053" s="4">
        <v>471911</v>
      </c>
      <c r="D2053" s="1" t="s">
        <v>2554</v>
      </c>
      <c r="E2053" s="2">
        <v>43201</v>
      </c>
      <c r="F2053" s="1">
        <v>-1.442669</v>
      </c>
      <c r="G2053" s="1">
        <v>103.4226</v>
      </c>
      <c r="H2053" s="1">
        <v>38.128039999999999</v>
      </c>
      <c r="I2053" s="1">
        <v>31.169879999999999</v>
      </c>
      <c r="J2053">
        <v>0.20699999999999999</v>
      </c>
      <c r="K2053">
        <v>0</v>
      </c>
      <c r="L2053" t="s">
        <v>27</v>
      </c>
      <c r="M2053" t="s">
        <v>2697</v>
      </c>
      <c r="N2053" s="5" t="e">
        <f t="shared" si="32"/>
        <v>#N/A</v>
      </c>
    </row>
    <row r="2054" spans="1:14" x14ac:dyDescent="0.3">
      <c r="A2054" s="1">
        <v>543401</v>
      </c>
      <c r="B2054" s="1" t="s">
        <v>50</v>
      </c>
      <c r="C2054" s="4">
        <v>571656</v>
      </c>
      <c r="D2054" s="1" t="s">
        <v>2456</v>
      </c>
      <c r="E2054" s="2">
        <v>43201</v>
      </c>
      <c r="F2054" s="1">
        <v>25.007529999999999</v>
      </c>
      <c r="G2054" s="1">
        <v>95.576210000000003</v>
      </c>
      <c r="H2054" s="1">
        <v>-36.49868</v>
      </c>
      <c r="I2054" s="1">
        <v>330.54480000000001</v>
      </c>
      <c r="J2054">
        <v>4.0510000000000002</v>
      </c>
      <c r="K2054">
        <v>3615.0740000000001</v>
      </c>
      <c r="L2054" t="s">
        <v>39</v>
      </c>
      <c r="M2054" t="s">
        <v>2698</v>
      </c>
      <c r="N2054" s="5" t="e">
        <f t="shared" si="32"/>
        <v>#N/A</v>
      </c>
    </row>
    <row r="2055" spans="1:14" x14ac:dyDescent="0.3">
      <c r="A2055" s="1">
        <v>400085</v>
      </c>
      <c r="B2055" s="1" t="s">
        <v>225</v>
      </c>
      <c r="C2055" s="4">
        <v>608665</v>
      </c>
      <c r="D2055" s="1" t="s">
        <v>2034</v>
      </c>
      <c r="E2055" s="2">
        <v>43204</v>
      </c>
      <c r="F2055" s="1">
        <v>-43.911670000000001</v>
      </c>
      <c r="G2055" s="1">
        <v>71.706479999999999</v>
      </c>
      <c r="H2055" s="1">
        <v>-6.9556789999999999</v>
      </c>
      <c r="I2055" s="1">
        <v>4.8006080000000004</v>
      </c>
      <c r="J2055">
        <v>4.7E-2</v>
      </c>
      <c r="K2055">
        <v>0</v>
      </c>
      <c r="L2055" t="s">
        <v>19</v>
      </c>
      <c r="M2055" t="s">
        <v>2699</v>
      </c>
      <c r="N2055" s="5" t="e">
        <f t="shared" si="32"/>
        <v>#N/A</v>
      </c>
    </row>
    <row r="2056" spans="1:14" x14ac:dyDescent="0.3">
      <c r="A2056" s="1">
        <v>571745</v>
      </c>
      <c r="B2056" s="1" t="s">
        <v>32</v>
      </c>
      <c r="C2056" s="4">
        <v>641941</v>
      </c>
      <c r="D2056" s="1" t="s">
        <v>2350</v>
      </c>
      <c r="E2056" s="2">
        <v>43204</v>
      </c>
      <c r="F2056" s="1">
        <v>42.683779999999999</v>
      </c>
      <c r="G2056" s="1">
        <v>104.68129999999999</v>
      </c>
      <c r="H2056" s="1">
        <v>-14.476139999999999</v>
      </c>
      <c r="I2056" s="1">
        <v>343.23099999999999</v>
      </c>
      <c r="J2056">
        <v>6.6520000000000001</v>
      </c>
      <c r="K2056">
        <v>4218.59</v>
      </c>
      <c r="L2056" t="s">
        <v>19</v>
      </c>
      <c r="M2056" t="s">
        <v>2700</v>
      </c>
      <c r="N2056" s="5" t="e">
        <f t="shared" si="32"/>
        <v>#N/A</v>
      </c>
    </row>
    <row r="2057" spans="1:14" x14ac:dyDescent="0.3">
      <c r="A2057" s="1">
        <v>516416</v>
      </c>
      <c r="B2057" s="1" t="s">
        <v>26</v>
      </c>
      <c r="C2057" s="4">
        <v>608665</v>
      </c>
      <c r="D2057" s="1" t="s">
        <v>2034</v>
      </c>
      <c r="E2057" s="2">
        <v>43204</v>
      </c>
      <c r="F2057" s="1">
        <v>21.947469999999999</v>
      </c>
      <c r="G2057" s="1">
        <v>56.119579999999999</v>
      </c>
      <c r="H2057" s="1">
        <v>14.44046</v>
      </c>
      <c r="I2057" s="1">
        <v>142.1217</v>
      </c>
      <c r="J2057">
        <v>2.2440000000000002</v>
      </c>
      <c r="K2057">
        <v>3155.942</v>
      </c>
      <c r="L2057" t="s">
        <v>19</v>
      </c>
      <c r="M2057" t="s">
        <v>2701</v>
      </c>
      <c r="N2057" s="5" t="e">
        <f t="shared" si="32"/>
        <v>#N/A</v>
      </c>
    </row>
    <row r="2058" spans="1:14" x14ac:dyDescent="0.3">
      <c r="A2058" s="1">
        <v>543760</v>
      </c>
      <c r="B2058" s="1" t="s">
        <v>2036</v>
      </c>
      <c r="C2058" s="4">
        <v>594835</v>
      </c>
      <c r="D2058" s="1" t="s">
        <v>1447</v>
      </c>
      <c r="E2058" s="2">
        <v>43204</v>
      </c>
      <c r="F2058" s="1">
        <v>22.981760000000001</v>
      </c>
      <c r="G2058" s="1">
        <v>101.8489</v>
      </c>
      <c r="H2058" s="1">
        <v>-43.073360000000001</v>
      </c>
      <c r="I2058" s="1">
        <v>305.22089999999997</v>
      </c>
      <c r="J2058">
        <v>3.181</v>
      </c>
      <c r="K2058">
        <v>2341.596</v>
      </c>
      <c r="L2058" t="s">
        <v>39</v>
      </c>
      <c r="M2058" t="s">
        <v>2702</v>
      </c>
      <c r="N2058" s="5" t="e">
        <f t="shared" si="32"/>
        <v>#N/A</v>
      </c>
    </row>
    <row r="2059" spans="1:14" x14ac:dyDescent="0.3">
      <c r="A2059" s="1">
        <v>621566</v>
      </c>
      <c r="B2059" s="1" t="s">
        <v>2496</v>
      </c>
      <c r="C2059" s="4">
        <v>594835</v>
      </c>
      <c r="D2059" s="1" t="s">
        <v>1447</v>
      </c>
      <c r="E2059" s="2">
        <v>43204</v>
      </c>
      <c r="F2059" s="1">
        <v>37.727989999999998</v>
      </c>
      <c r="G2059" s="1">
        <v>87.234359999999995</v>
      </c>
      <c r="H2059" s="1">
        <v>14.88621</v>
      </c>
      <c r="I2059" s="1">
        <v>314.47649999999999</v>
      </c>
      <c r="J2059">
        <v>5.4850000000000003</v>
      </c>
      <c r="K2059">
        <v>2952.047</v>
      </c>
      <c r="L2059" t="s">
        <v>19</v>
      </c>
      <c r="M2059" t="s">
        <v>2703</v>
      </c>
      <c r="N2059" s="5" t="e">
        <f t="shared" si="32"/>
        <v>#N/A</v>
      </c>
    </row>
    <row r="2060" spans="1:14" x14ac:dyDescent="0.3">
      <c r="A2060" s="1">
        <v>572039</v>
      </c>
      <c r="B2060" s="1" t="s">
        <v>2203</v>
      </c>
      <c r="C2060" s="4">
        <v>656186</v>
      </c>
      <c r="D2060" s="1" t="s">
        <v>871</v>
      </c>
      <c r="E2060" s="2">
        <v>43204</v>
      </c>
      <c r="F2060" s="1">
        <v>48.632550000000002</v>
      </c>
      <c r="G2060" s="1">
        <v>89.531760000000006</v>
      </c>
      <c r="H2060" s="1">
        <v>-3.525703</v>
      </c>
      <c r="I2060" s="1">
        <v>266.62959999999998</v>
      </c>
      <c r="J2060">
        <v>5.9710000000000001</v>
      </c>
      <c r="K2060">
        <v>4488.2659999999996</v>
      </c>
      <c r="L2060" t="s">
        <v>19</v>
      </c>
      <c r="M2060" t="s">
        <v>2704</v>
      </c>
      <c r="N2060" s="5" t="e">
        <f t="shared" si="32"/>
        <v>#N/A</v>
      </c>
    </row>
    <row r="2061" spans="1:14" x14ac:dyDescent="0.3">
      <c r="A2061" s="1">
        <v>572039</v>
      </c>
      <c r="B2061" s="1" t="s">
        <v>2203</v>
      </c>
      <c r="C2061" s="4">
        <v>594835</v>
      </c>
      <c r="D2061" s="1" t="s">
        <v>1447</v>
      </c>
      <c r="E2061" s="2">
        <v>43204</v>
      </c>
      <c r="F2061" s="1">
        <v>22.332740000000001</v>
      </c>
      <c r="G2061" s="1">
        <v>90.650599999999997</v>
      </c>
      <c r="H2061" s="1">
        <v>-13.37524</v>
      </c>
      <c r="I2061" s="1">
        <v>264.90870000000001</v>
      </c>
      <c r="J2061">
        <v>2.964</v>
      </c>
      <c r="K2061">
        <v>687.27200000000005</v>
      </c>
      <c r="L2061" t="s">
        <v>27</v>
      </c>
      <c r="M2061" t="s">
        <v>2705</v>
      </c>
      <c r="N2061" s="5" t="e">
        <f t="shared" si="32"/>
        <v>#N/A</v>
      </c>
    </row>
    <row r="2062" spans="1:14" x14ac:dyDescent="0.3">
      <c r="A2062" s="1">
        <v>646240</v>
      </c>
      <c r="B2062" s="1" t="s">
        <v>973</v>
      </c>
      <c r="C2062" s="4">
        <v>607188</v>
      </c>
      <c r="D2062" s="1" t="s">
        <v>2581</v>
      </c>
      <c r="E2062" s="2">
        <v>43197</v>
      </c>
      <c r="F2062" s="1">
        <v>11.10253</v>
      </c>
      <c r="G2062" s="1">
        <v>104.32429999999999</v>
      </c>
      <c r="H2062" s="1">
        <v>59.28989</v>
      </c>
      <c r="I2062" s="1">
        <v>185.4083</v>
      </c>
      <c r="J2062">
        <v>1.528</v>
      </c>
      <c r="K2062">
        <v>3399.3090000000002</v>
      </c>
      <c r="L2062" t="s">
        <v>197</v>
      </c>
      <c r="M2062" t="s">
        <v>2706</v>
      </c>
      <c r="N2062" s="5" t="e">
        <f t="shared" si="32"/>
        <v>#N/A</v>
      </c>
    </row>
    <row r="2063" spans="1:14" x14ac:dyDescent="0.3">
      <c r="A2063" s="1">
        <v>571788</v>
      </c>
      <c r="B2063" s="1" t="s">
        <v>995</v>
      </c>
      <c r="C2063" s="4">
        <v>621002</v>
      </c>
      <c r="D2063" s="1" t="s">
        <v>673</v>
      </c>
      <c r="E2063" s="2">
        <v>43197</v>
      </c>
      <c r="F2063" s="1">
        <v>61.530909999999999</v>
      </c>
      <c r="G2063" s="1">
        <v>85.981039999999993</v>
      </c>
      <c r="H2063" s="1">
        <v>9.8817339999999998</v>
      </c>
      <c r="I2063" s="1">
        <v>185.04820000000001</v>
      </c>
      <c r="J2063">
        <v>6.048</v>
      </c>
      <c r="K2063">
        <v>3432.8560000000002</v>
      </c>
      <c r="L2063" t="s">
        <v>19</v>
      </c>
      <c r="M2063" t="s">
        <v>2707</v>
      </c>
      <c r="N2063" s="5" t="e">
        <f t="shared" si="32"/>
        <v>#N/A</v>
      </c>
    </row>
    <row r="2064" spans="1:14" x14ac:dyDescent="0.3">
      <c r="A2064" s="1">
        <v>543543</v>
      </c>
      <c r="B2064" s="1" t="s">
        <v>982</v>
      </c>
      <c r="C2064" s="4">
        <v>519144</v>
      </c>
      <c r="D2064" s="1" t="s">
        <v>1956</v>
      </c>
      <c r="E2064" s="2">
        <v>43197</v>
      </c>
      <c r="F2064" s="1">
        <v>20.140699999999999</v>
      </c>
      <c r="G2064" s="1">
        <v>103.0671</v>
      </c>
      <c r="H2064" s="1">
        <v>2.2467090000000001</v>
      </c>
      <c r="I2064" s="1">
        <v>382.18979999999999</v>
      </c>
      <c r="J2064">
        <v>4.2930000000000001</v>
      </c>
      <c r="K2064">
        <v>1442.3140000000001</v>
      </c>
      <c r="L2064" t="s">
        <v>19</v>
      </c>
      <c r="M2064" t="s">
        <v>2708</v>
      </c>
      <c r="N2064" s="5" t="e">
        <f t="shared" si="32"/>
        <v>#N/A</v>
      </c>
    </row>
    <row r="2065" spans="1:14" x14ac:dyDescent="0.3">
      <c r="A2065" s="1">
        <v>460576</v>
      </c>
      <c r="B2065" s="1" t="s">
        <v>544</v>
      </c>
      <c r="C2065" s="4">
        <v>519144</v>
      </c>
      <c r="D2065" s="1" t="s">
        <v>1956</v>
      </c>
      <c r="E2065" s="2">
        <v>43197</v>
      </c>
      <c r="F2065" s="1">
        <v>7.687576</v>
      </c>
      <c r="G2065" s="1">
        <v>75.216260000000005</v>
      </c>
      <c r="H2065" s="1">
        <v>33.794469999999997</v>
      </c>
      <c r="I2065" s="1">
        <v>102.255</v>
      </c>
      <c r="J2065">
        <v>1.0649999999999999</v>
      </c>
      <c r="K2065">
        <v>3763.4070000000002</v>
      </c>
      <c r="L2065" t="s">
        <v>27</v>
      </c>
      <c r="M2065" t="s">
        <v>2709</v>
      </c>
      <c r="N2065" s="5" t="e">
        <f t="shared" si="32"/>
        <v>#N/A</v>
      </c>
    </row>
    <row r="2066" spans="1:14" x14ac:dyDescent="0.3">
      <c r="A2066" s="1">
        <v>622110</v>
      </c>
      <c r="B2066" s="1" t="s">
        <v>553</v>
      </c>
      <c r="C2066" s="4">
        <v>519144</v>
      </c>
      <c r="D2066" s="1" t="s">
        <v>1956</v>
      </c>
      <c r="E2066" s="2">
        <v>43197</v>
      </c>
      <c r="F2066" s="1">
        <v>32.073979999999999</v>
      </c>
      <c r="G2066" s="1">
        <v>90.894040000000004</v>
      </c>
      <c r="H2066" s="1">
        <v>27.044440000000002</v>
      </c>
      <c r="I2066" s="1">
        <v>308.8664</v>
      </c>
      <c r="J2066">
        <v>4.4290000000000003</v>
      </c>
      <c r="K2066">
        <v>4769.317</v>
      </c>
      <c r="L2066" t="s">
        <v>19</v>
      </c>
      <c r="M2066" t="s">
        <v>2710</v>
      </c>
      <c r="N2066" s="5" t="e">
        <f t="shared" si="32"/>
        <v>#N/A</v>
      </c>
    </row>
    <row r="2067" spans="1:14" x14ac:dyDescent="0.3">
      <c r="A2067" s="1">
        <v>643217</v>
      </c>
      <c r="B2067" s="1" t="s">
        <v>998</v>
      </c>
      <c r="C2067" s="4">
        <v>643493</v>
      </c>
      <c r="D2067" s="1" t="s">
        <v>1070</v>
      </c>
      <c r="E2067" s="2">
        <v>43197</v>
      </c>
      <c r="F2067" s="1">
        <v>10.80137</v>
      </c>
      <c r="G2067" s="1">
        <v>79.794910000000002</v>
      </c>
      <c r="H2067" s="1">
        <v>26.539339999999999</v>
      </c>
      <c r="I2067" s="1">
        <v>117.2812</v>
      </c>
      <c r="J2067">
        <v>1.157</v>
      </c>
      <c r="K2067">
        <v>1796.837</v>
      </c>
      <c r="L2067" t="s">
        <v>19</v>
      </c>
      <c r="M2067" t="s">
        <v>2711</v>
      </c>
      <c r="N2067" s="5" t="e">
        <f t="shared" si="32"/>
        <v>#N/A</v>
      </c>
    </row>
    <row r="2068" spans="1:14" x14ac:dyDescent="0.3">
      <c r="A2068" s="1">
        <v>460576</v>
      </c>
      <c r="B2068" s="1" t="s">
        <v>544</v>
      </c>
      <c r="C2068" s="4">
        <v>519144</v>
      </c>
      <c r="D2068" s="1" t="s">
        <v>1956</v>
      </c>
      <c r="E2068" s="2">
        <v>43197</v>
      </c>
      <c r="F2068" s="1">
        <v>0.27118520000000002</v>
      </c>
      <c r="G2068" s="1">
        <v>104.3135</v>
      </c>
      <c r="H2068" s="1">
        <v>-34.589410000000001</v>
      </c>
      <c r="I2068" s="1">
        <v>50.125360000000001</v>
      </c>
      <c r="J2068">
        <v>0.33200000000000002</v>
      </c>
      <c r="K2068">
        <v>3350.7130000000002</v>
      </c>
      <c r="L2068" t="s">
        <v>19</v>
      </c>
      <c r="M2068" t="s">
        <v>2712</v>
      </c>
      <c r="N2068" s="5" t="e">
        <f t="shared" si="32"/>
        <v>#N/A</v>
      </c>
    </row>
    <row r="2069" spans="1:14" x14ac:dyDescent="0.3">
      <c r="A2069" s="1">
        <v>456488</v>
      </c>
      <c r="B2069" s="1" t="s">
        <v>989</v>
      </c>
      <c r="C2069" s="4">
        <v>643493</v>
      </c>
      <c r="D2069" s="1" t="s">
        <v>1070</v>
      </c>
      <c r="E2069" s="2">
        <v>43197</v>
      </c>
      <c r="F2069" s="1">
        <v>2.3393950000000001</v>
      </c>
      <c r="G2069" s="1">
        <v>85.131200000000007</v>
      </c>
      <c r="H2069" s="1">
        <v>-41.421680000000002</v>
      </c>
      <c r="I2069" s="1">
        <v>62.334220000000002</v>
      </c>
      <c r="J2069">
        <v>0.51600000000000001</v>
      </c>
      <c r="K2069">
        <v>2914.0320000000002</v>
      </c>
      <c r="L2069" t="s">
        <v>39</v>
      </c>
      <c r="M2069" t="s">
        <v>2713</v>
      </c>
      <c r="N2069" s="5" t="e">
        <f t="shared" si="32"/>
        <v>#N/A</v>
      </c>
    </row>
    <row r="2070" spans="1:14" x14ac:dyDescent="0.3">
      <c r="A2070" s="1">
        <v>588751</v>
      </c>
      <c r="B2070" s="1" t="s">
        <v>562</v>
      </c>
      <c r="C2070" s="4">
        <v>519144</v>
      </c>
      <c r="D2070" s="1" t="s">
        <v>1956</v>
      </c>
      <c r="E2070" s="2">
        <v>43197</v>
      </c>
      <c r="F2070" s="1">
        <v>-7.477811</v>
      </c>
      <c r="G2070" s="1">
        <v>105.9113</v>
      </c>
      <c r="H2070" s="1">
        <v>-15.68478</v>
      </c>
      <c r="I2070" s="1">
        <v>14.039540000000001</v>
      </c>
      <c r="J2070">
        <v>8.1000000000000003E-2</v>
      </c>
      <c r="K2070">
        <v>0</v>
      </c>
      <c r="L2070" t="s">
        <v>19</v>
      </c>
      <c r="M2070" t="s">
        <v>2714</v>
      </c>
      <c r="N2070" s="5" t="e">
        <f t="shared" si="32"/>
        <v>#N/A</v>
      </c>
    </row>
    <row r="2071" spans="1:14" x14ac:dyDescent="0.3">
      <c r="A2071" s="1">
        <v>593428</v>
      </c>
      <c r="B2071" s="1" t="s">
        <v>1086</v>
      </c>
      <c r="C2071" s="4">
        <v>607188</v>
      </c>
      <c r="D2071" s="1" t="s">
        <v>2581</v>
      </c>
      <c r="E2071" s="2">
        <v>43197</v>
      </c>
      <c r="F2071" s="1">
        <v>16.564720000000001</v>
      </c>
      <c r="G2071" s="1">
        <v>108.98399999999999</v>
      </c>
      <c r="H2071" s="1">
        <v>-35.68336</v>
      </c>
      <c r="I2071" s="1">
        <v>321.00839999999999</v>
      </c>
      <c r="J2071">
        <v>3.0390000000000001</v>
      </c>
      <c r="K2071">
        <v>1623.0409999999999</v>
      </c>
      <c r="L2071" t="s">
        <v>39</v>
      </c>
      <c r="M2071" t="s">
        <v>2715</v>
      </c>
      <c r="N2071" s="5" t="e">
        <f t="shared" si="32"/>
        <v>#N/A</v>
      </c>
    </row>
    <row r="2072" spans="1:14" x14ac:dyDescent="0.3">
      <c r="A2072" s="1">
        <v>506702</v>
      </c>
      <c r="B2072" s="1" t="s">
        <v>1853</v>
      </c>
      <c r="C2072" s="4">
        <v>643493</v>
      </c>
      <c r="D2072" s="1" t="s">
        <v>1070</v>
      </c>
      <c r="E2072" s="2">
        <v>43197</v>
      </c>
      <c r="F2072" s="1">
        <v>47.999310000000001</v>
      </c>
      <c r="G2072" s="1">
        <v>90.526439999999994</v>
      </c>
      <c r="H2072" s="1">
        <v>-16.653359999999999</v>
      </c>
      <c r="I2072" s="1">
        <v>281.08030000000002</v>
      </c>
      <c r="J2072">
        <v>5.6269999999999998</v>
      </c>
      <c r="K2072">
        <v>4192.3980000000001</v>
      </c>
      <c r="L2072" t="s">
        <v>19</v>
      </c>
      <c r="M2072" t="s">
        <v>2716</v>
      </c>
      <c r="N2072" s="5" t="e">
        <f t="shared" si="32"/>
        <v>#N/A</v>
      </c>
    </row>
    <row r="2073" spans="1:14" x14ac:dyDescent="0.3">
      <c r="A2073" s="1">
        <v>543543</v>
      </c>
      <c r="B2073" s="1" t="s">
        <v>982</v>
      </c>
      <c r="C2073" s="4">
        <v>519393</v>
      </c>
      <c r="D2073" s="1" t="s">
        <v>1764</v>
      </c>
      <c r="E2073" s="2">
        <v>43197</v>
      </c>
      <c r="F2073" s="1">
        <v>26.6785</v>
      </c>
      <c r="G2073" s="1">
        <v>73.872699999999995</v>
      </c>
      <c r="H2073" s="1">
        <v>-29.152370000000001</v>
      </c>
      <c r="I2073" s="1">
        <v>221.92</v>
      </c>
      <c r="J2073">
        <v>3.2919999999999998</v>
      </c>
      <c r="K2073">
        <v>4113.4470000000001</v>
      </c>
      <c r="L2073" t="s">
        <v>19</v>
      </c>
      <c r="M2073" t="s">
        <v>2717</v>
      </c>
      <c r="N2073" s="5" t="e">
        <f t="shared" si="32"/>
        <v>#N/A</v>
      </c>
    </row>
    <row r="2074" spans="1:14" x14ac:dyDescent="0.3">
      <c r="A2074" s="1">
        <v>605480</v>
      </c>
      <c r="B2074" s="1" t="s">
        <v>580</v>
      </c>
      <c r="C2074" s="4">
        <v>519393</v>
      </c>
      <c r="D2074" s="1" t="s">
        <v>1764</v>
      </c>
      <c r="E2074" s="2">
        <v>43197</v>
      </c>
      <c r="F2074" s="1">
        <v>-29.935459999999999</v>
      </c>
      <c r="G2074" s="1">
        <v>81.247039999999998</v>
      </c>
      <c r="H2074" s="1">
        <v>-3.4440179999999998</v>
      </c>
      <c r="I2074" s="1">
        <v>6.0978000000000003</v>
      </c>
      <c r="J2074">
        <v>4.4999999999999998E-2</v>
      </c>
      <c r="K2074">
        <v>0</v>
      </c>
      <c r="L2074" t="s">
        <v>19</v>
      </c>
      <c r="M2074" t="s">
        <v>2718</v>
      </c>
      <c r="N2074" s="5" t="e">
        <f t="shared" si="32"/>
        <v>#N/A</v>
      </c>
    </row>
    <row r="2075" spans="1:14" x14ac:dyDescent="0.3">
      <c r="A2075" s="1">
        <v>598265</v>
      </c>
      <c r="B2075" s="1" t="s">
        <v>1874</v>
      </c>
      <c r="C2075" s="4">
        <v>643493</v>
      </c>
      <c r="D2075" s="1" t="s">
        <v>1070</v>
      </c>
      <c r="E2075" s="2">
        <v>43197</v>
      </c>
      <c r="F2075" s="1">
        <v>9.3501309999999993</v>
      </c>
      <c r="G2075" s="1">
        <v>77.760499999999993</v>
      </c>
      <c r="H2075" s="1">
        <v>-1.4030800000000001</v>
      </c>
      <c r="I2075" s="1">
        <v>100.9802</v>
      </c>
      <c r="J2075">
        <v>0.97799999999999998</v>
      </c>
      <c r="K2075">
        <v>971.55939999999998</v>
      </c>
      <c r="L2075" t="s">
        <v>19</v>
      </c>
      <c r="M2075" t="s">
        <v>2719</v>
      </c>
      <c r="N2075" s="5" t="e">
        <f t="shared" si="32"/>
        <v>#N/A</v>
      </c>
    </row>
    <row r="2076" spans="1:14" x14ac:dyDescent="0.3">
      <c r="A2076" s="1">
        <v>605141</v>
      </c>
      <c r="B2076" s="1" t="s">
        <v>984</v>
      </c>
      <c r="C2076" s="4">
        <v>643493</v>
      </c>
      <c r="D2076" s="1" t="s">
        <v>1070</v>
      </c>
      <c r="E2076" s="2">
        <v>43197</v>
      </c>
      <c r="F2076" s="1">
        <v>33.232489999999999</v>
      </c>
      <c r="G2076" s="1">
        <v>92.031720000000007</v>
      </c>
      <c r="H2076" s="1">
        <v>-8.1582559999999997</v>
      </c>
      <c r="I2076" s="1">
        <v>359.20400000000001</v>
      </c>
      <c r="J2076">
        <v>5.37</v>
      </c>
      <c r="K2076">
        <v>3227.252</v>
      </c>
      <c r="L2076" t="s">
        <v>19</v>
      </c>
      <c r="M2076" t="s">
        <v>2720</v>
      </c>
      <c r="N2076" s="5" t="e">
        <f t="shared" si="32"/>
        <v>#N/A</v>
      </c>
    </row>
    <row r="2077" spans="1:14" x14ac:dyDescent="0.3">
      <c r="A2077" s="1">
        <v>506702</v>
      </c>
      <c r="B2077" s="1" t="s">
        <v>1853</v>
      </c>
      <c r="C2077" s="4">
        <v>489265</v>
      </c>
      <c r="D2077" s="1" t="s">
        <v>2591</v>
      </c>
      <c r="E2077" s="2">
        <v>43197</v>
      </c>
      <c r="F2077" s="1">
        <v>33.380110000000002</v>
      </c>
      <c r="G2077" s="1">
        <v>76.873069999999998</v>
      </c>
      <c r="H2077" s="1">
        <v>3.389459</v>
      </c>
      <c r="I2077" s="1">
        <v>270.50560000000002</v>
      </c>
      <c r="J2077">
        <v>4.5019999999999998</v>
      </c>
      <c r="K2077">
        <v>3227.4659999999999</v>
      </c>
      <c r="L2077" t="s">
        <v>19</v>
      </c>
      <c r="M2077" t="s">
        <v>2721</v>
      </c>
      <c r="N2077" s="5" t="e">
        <f t="shared" si="32"/>
        <v>#N/A</v>
      </c>
    </row>
    <row r="2078" spans="1:14" x14ac:dyDescent="0.3">
      <c r="A2078" s="1">
        <v>506702</v>
      </c>
      <c r="B2078" s="1" t="s">
        <v>1853</v>
      </c>
      <c r="C2078" s="4">
        <v>607188</v>
      </c>
      <c r="D2078" s="1" t="s">
        <v>2581</v>
      </c>
      <c r="E2078" s="2">
        <v>43197</v>
      </c>
      <c r="F2078" s="1">
        <v>29.853000000000002</v>
      </c>
      <c r="G2078" s="1">
        <v>97.214420000000004</v>
      </c>
      <c r="H2078" s="1">
        <v>-8.9311520000000009</v>
      </c>
      <c r="I2078" s="1">
        <v>351.80770000000001</v>
      </c>
      <c r="J2078">
        <v>5.141</v>
      </c>
      <c r="K2078">
        <v>4062.1550000000002</v>
      </c>
      <c r="L2078" t="s">
        <v>19</v>
      </c>
      <c r="M2078" t="s">
        <v>2722</v>
      </c>
      <c r="N2078" s="5" t="e">
        <f t="shared" si="32"/>
        <v>#N/A</v>
      </c>
    </row>
    <row r="2079" spans="1:14" x14ac:dyDescent="0.3">
      <c r="A2079" s="1">
        <v>593428</v>
      </c>
      <c r="B2079" s="1" t="s">
        <v>1086</v>
      </c>
      <c r="C2079" s="4">
        <v>607188</v>
      </c>
      <c r="D2079" s="1" t="s">
        <v>2581</v>
      </c>
      <c r="E2079" s="2">
        <v>43197</v>
      </c>
      <c r="F2079" s="1">
        <v>30.233270000000001</v>
      </c>
      <c r="G2079" s="1">
        <v>109.883</v>
      </c>
      <c r="H2079" s="1">
        <v>-29.517109999999999</v>
      </c>
      <c r="I2079" s="1">
        <v>425.12709999999998</v>
      </c>
      <c r="J2079">
        <v>5.9029999999999996</v>
      </c>
      <c r="K2079">
        <v>3308.2730000000001</v>
      </c>
      <c r="L2079" t="s">
        <v>34</v>
      </c>
      <c r="M2079" t="s">
        <v>2723</v>
      </c>
      <c r="N2079" s="5" t="e">
        <f t="shared" si="32"/>
        <v>#N/A</v>
      </c>
    </row>
    <row r="2080" spans="1:14" x14ac:dyDescent="0.3">
      <c r="A2080" s="1">
        <v>434670</v>
      </c>
      <c r="B2080" s="1" t="s">
        <v>1084</v>
      </c>
      <c r="C2080" s="4">
        <v>607188</v>
      </c>
      <c r="D2080" s="1" t="s">
        <v>2581</v>
      </c>
      <c r="E2080" s="2">
        <v>43197</v>
      </c>
      <c r="F2080" s="1">
        <v>34.903350000000003</v>
      </c>
      <c r="G2080" s="1">
        <v>58.689869999999999</v>
      </c>
      <c r="H2080" s="1">
        <v>-24.577529999999999</v>
      </c>
      <c r="I2080" s="1">
        <v>181.69909999999999</v>
      </c>
      <c r="J2080">
        <v>3.5209999999999999</v>
      </c>
      <c r="K2080">
        <v>2410.1840000000002</v>
      </c>
      <c r="L2080" t="s">
        <v>27</v>
      </c>
      <c r="M2080" t="s">
        <v>2724</v>
      </c>
      <c r="N2080" s="5" t="e">
        <f t="shared" si="32"/>
        <v>#N/A</v>
      </c>
    </row>
    <row r="2081" spans="1:14" x14ac:dyDescent="0.3">
      <c r="A2081" s="1">
        <v>621563</v>
      </c>
      <c r="B2081" s="1" t="s">
        <v>679</v>
      </c>
      <c r="C2081" s="4">
        <v>519144</v>
      </c>
      <c r="D2081" s="1" t="s">
        <v>1956</v>
      </c>
      <c r="E2081" s="2">
        <v>43197</v>
      </c>
      <c r="F2081" s="1">
        <v>6.6640639999999998</v>
      </c>
      <c r="G2081" s="1">
        <v>82.631730000000005</v>
      </c>
      <c r="H2081" s="1">
        <v>28.27863</v>
      </c>
      <c r="I2081" s="1">
        <v>88.86694</v>
      </c>
      <c r="J2081">
        <v>0.80700000000000005</v>
      </c>
      <c r="K2081">
        <v>2346.6689999999999</v>
      </c>
      <c r="L2081" t="s">
        <v>27</v>
      </c>
      <c r="M2081" t="s">
        <v>2725</v>
      </c>
      <c r="N2081" s="5" t="e">
        <f t="shared" si="32"/>
        <v>#N/A</v>
      </c>
    </row>
    <row r="2082" spans="1:14" x14ac:dyDescent="0.3">
      <c r="A2082" s="1">
        <v>467092</v>
      </c>
      <c r="B2082" s="1" t="s">
        <v>568</v>
      </c>
      <c r="C2082" s="4">
        <v>519144</v>
      </c>
      <c r="D2082" s="1" t="s">
        <v>1956</v>
      </c>
      <c r="E2082" s="2">
        <v>43197</v>
      </c>
      <c r="F2082" s="1">
        <v>-2.6768179999999999</v>
      </c>
      <c r="G2082" s="1">
        <v>90.88391</v>
      </c>
      <c r="H2082" s="1">
        <v>2.47567</v>
      </c>
      <c r="I2082" s="1">
        <v>27.614830000000001</v>
      </c>
      <c r="J2082">
        <v>0.20799999999999999</v>
      </c>
      <c r="K2082">
        <v>0</v>
      </c>
      <c r="L2082" t="s">
        <v>19</v>
      </c>
      <c r="M2082" t="s">
        <v>2726</v>
      </c>
      <c r="N2082" s="5" t="e">
        <f t="shared" si="32"/>
        <v>#N/A</v>
      </c>
    </row>
    <row r="2083" spans="1:14" x14ac:dyDescent="0.3">
      <c r="A2083" s="1">
        <v>543543</v>
      </c>
      <c r="B2083" s="1" t="s">
        <v>982</v>
      </c>
      <c r="C2083" s="4">
        <v>519144</v>
      </c>
      <c r="D2083" s="1" t="s">
        <v>1956</v>
      </c>
      <c r="E2083" s="2">
        <v>43197</v>
      </c>
      <c r="F2083" s="1">
        <v>17.06362</v>
      </c>
      <c r="G2083" s="1">
        <v>104.8818</v>
      </c>
      <c r="H2083" s="1">
        <v>8.8212080000000004</v>
      </c>
      <c r="I2083" s="1">
        <v>361.10050000000001</v>
      </c>
      <c r="J2083">
        <v>3.4609999999999999</v>
      </c>
      <c r="K2083">
        <v>1278.241</v>
      </c>
      <c r="L2083" t="s">
        <v>39</v>
      </c>
      <c r="M2083" t="s">
        <v>2727</v>
      </c>
      <c r="N2083" s="5" t="e">
        <f t="shared" si="32"/>
        <v>#N/A</v>
      </c>
    </row>
    <row r="2084" spans="1:14" x14ac:dyDescent="0.3">
      <c r="A2084" s="1">
        <v>621563</v>
      </c>
      <c r="B2084" s="1" t="s">
        <v>679</v>
      </c>
      <c r="C2084" s="4">
        <v>519144</v>
      </c>
      <c r="D2084" s="1" t="s">
        <v>1956</v>
      </c>
      <c r="E2084" s="2">
        <v>43197</v>
      </c>
      <c r="F2084" s="1">
        <v>37.143250000000002</v>
      </c>
      <c r="G2084" s="1">
        <v>93.177769999999995</v>
      </c>
      <c r="H2084" s="1">
        <v>-42.449800000000003</v>
      </c>
      <c r="I2084" s="1">
        <v>312.7029</v>
      </c>
      <c r="J2084">
        <v>4.923</v>
      </c>
      <c r="K2084">
        <v>4707.6899999999996</v>
      </c>
      <c r="L2084" t="s">
        <v>39</v>
      </c>
      <c r="M2084" t="s">
        <v>2728</v>
      </c>
      <c r="N2084" s="5" t="e">
        <f t="shared" si="32"/>
        <v>#N/A</v>
      </c>
    </row>
    <row r="2085" spans="1:14" x14ac:dyDescent="0.3">
      <c r="A2085" s="1">
        <v>605486</v>
      </c>
      <c r="B2085" s="1" t="s">
        <v>513</v>
      </c>
      <c r="C2085" s="4">
        <v>622608</v>
      </c>
      <c r="D2085" s="1" t="s">
        <v>508</v>
      </c>
      <c r="E2085" s="2">
        <v>43201</v>
      </c>
      <c r="F2085" s="1">
        <v>-21.107189999999999</v>
      </c>
      <c r="G2085" s="1">
        <v>95.933070000000001</v>
      </c>
      <c r="H2085" s="1">
        <v>40.539819999999999</v>
      </c>
      <c r="I2085" s="1">
        <v>9.3075559999999999</v>
      </c>
      <c r="J2085">
        <v>6.4000000000000001E-2</v>
      </c>
      <c r="K2085">
        <v>0</v>
      </c>
      <c r="L2085" t="s">
        <v>19</v>
      </c>
      <c r="M2085" t="s">
        <v>2729</v>
      </c>
      <c r="N2085" s="5" t="e">
        <f t="shared" si="32"/>
        <v>#N/A</v>
      </c>
    </row>
    <row r="2086" spans="1:14" x14ac:dyDescent="0.3">
      <c r="A2086" s="1">
        <v>543333</v>
      </c>
      <c r="B2086" s="1" t="s">
        <v>501</v>
      </c>
      <c r="C2086" s="4">
        <v>622608</v>
      </c>
      <c r="D2086" s="1" t="s">
        <v>508</v>
      </c>
      <c r="E2086" s="2">
        <v>43201</v>
      </c>
      <c r="F2086" s="1">
        <v>9.7427200000000003</v>
      </c>
      <c r="G2086" s="1">
        <v>108.4427</v>
      </c>
      <c r="H2086" s="1">
        <v>-37.587710000000001</v>
      </c>
      <c r="I2086" s="1">
        <v>217.7379</v>
      </c>
      <c r="J2086">
        <v>1.6839999999999999</v>
      </c>
      <c r="K2086">
        <v>2825.5830000000001</v>
      </c>
      <c r="L2086" t="s">
        <v>39</v>
      </c>
      <c r="M2086" t="s">
        <v>2730</v>
      </c>
      <c r="N2086" s="5" t="e">
        <f t="shared" si="32"/>
        <v>#N/A</v>
      </c>
    </row>
    <row r="2087" spans="1:14" x14ac:dyDescent="0.3">
      <c r="A2087" s="1">
        <v>547172</v>
      </c>
      <c r="B2087" s="1" t="s">
        <v>651</v>
      </c>
      <c r="C2087" s="4">
        <v>571473</v>
      </c>
      <c r="D2087" s="1" t="s">
        <v>2731</v>
      </c>
      <c r="E2087" s="2">
        <v>43201</v>
      </c>
      <c r="F2087" s="1">
        <v>6.2475719999999999</v>
      </c>
      <c r="G2087" s="1">
        <v>94.077290000000005</v>
      </c>
      <c r="H2087" s="1">
        <v>-5.4536090000000002</v>
      </c>
      <c r="I2087" s="1">
        <v>149.21539999999999</v>
      </c>
      <c r="J2087">
        <v>1.224</v>
      </c>
      <c r="K2087">
        <v>1353.3389999999999</v>
      </c>
      <c r="L2087" t="s">
        <v>27</v>
      </c>
      <c r="M2087" t="s">
        <v>2732</v>
      </c>
      <c r="N2087" s="5" t="e">
        <f t="shared" si="32"/>
        <v>#N/A</v>
      </c>
    </row>
    <row r="2088" spans="1:14" x14ac:dyDescent="0.3">
      <c r="A2088" s="1">
        <v>596115</v>
      </c>
      <c r="B2088" s="1" t="s">
        <v>487</v>
      </c>
      <c r="C2088" s="4">
        <v>643256</v>
      </c>
      <c r="D2088" s="1" t="s">
        <v>2184</v>
      </c>
      <c r="E2088" s="2">
        <v>43201</v>
      </c>
      <c r="F2088" s="1">
        <v>16.73291</v>
      </c>
      <c r="G2088" s="1">
        <v>94.919690000000003</v>
      </c>
      <c r="H2088" s="1">
        <v>24.339089999999999</v>
      </c>
      <c r="I2088" s="1">
        <v>288.90350000000001</v>
      </c>
      <c r="J2088">
        <v>2.8530000000000002</v>
      </c>
      <c r="K2088">
        <v>3201.5720000000001</v>
      </c>
      <c r="L2088" t="s">
        <v>19</v>
      </c>
      <c r="M2088" t="s">
        <v>2733</v>
      </c>
      <c r="N2088" s="5" t="e">
        <f t="shared" si="32"/>
        <v>#N/A</v>
      </c>
    </row>
    <row r="2089" spans="1:14" x14ac:dyDescent="0.3">
      <c r="A2089" s="1">
        <v>435622</v>
      </c>
      <c r="B2089" s="1" t="s">
        <v>621</v>
      </c>
      <c r="C2089" s="4">
        <v>664208</v>
      </c>
      <c r="D2089" s="1" t="s">
        <v>2734</v>
      </c>
      <c r="E2089" s="2">
        <v>43201</v>
      </c>
      <c r="F2089" s="1">
        <v>45.057000000000002</v>
      </c>
      <c r="G2089" s="1">
        <v>98.813190000000006</v>
      </c>
      <c r="H2089" s="1">
        <v>-1.3643000000000001</v>
      </c>
      <c r="I2089" s="1">
        <v>355.01459999999997</v>
      </c>
      <c r="J2089">
        <v>6.5709999999999997</v>
      </c>
      <c r="K2089">
        <v>4202.4579999999996</v>
      </c>
      <c r="L2089" t="s">
        <v>234</v>
      </c>
      <c r="M2089" t="s">
        <v>2735</v>
      </c>
      <c r="N2089" s="5" t="e">
        <f t="shared" si="32"/>
        <v>#N/A</v>
      </c>
    </row>
    <row r="2090" spans="1:14" x14ac:dyDescent="0.3">
      <c r="A2090" s="1">
        <v>547172</v>
      </c>
      <c r="B2090" s="1" t="s">
        <v>651</v>
      </c>
      <c r="C2090" s="4">
        <v>643256</v>
      </c>
      <c r="D2090" s="1" t="s">
        <v>2184</v>
      </c>
      <c r="E2090" s="2">
        <v>43201</v>
      </c>
      <c r="F2090" s="1">
        <v>-1.3336730000000001</v>
      </c>
      <c r="G2090" s="1">
        <v>100.57470000000001</v>
      </c>
      <c r="H2090" s="1">
        <v>-7.1801360000000001</v>
      </c>
      <c r="I2090" s="1">
        <v>40.097140000000003</v>
      </c>
      <c r="J2090">
        <v>0.27500000000000002</v>
      </c>
      <c r="K2090">
        <v>1278.806</v>
      </c>
      <c r="L2090" t="s">
        <v>19</v>
      </c>
      <c r="M2090" t="s">
        <v>2736</v>
      </c>
      <c r="N2090" s="5" t="e">
        <f t="shared" si="32"/>
        <v>#N/A</v>
      </c>
    </row>
    <row r="2091" spans="1:14" x14ac:dyDescent="0.3">
      <c r="A2091" s="1">
        <v>595751</v>
      </c>
      <c r="B2091" s="1" t="s">
        <v>2612</v>
      </c>
      <c r="C2091" s="4">
        <v>596071</v>
      </c>
      <c r="D2091" s="1" t="s">
        <v>2609</v>
      </c>
      <c r="E2091" s="2">
        <v>43197</v>
      </c>
      <c r="F2091" s="1">
        <v>7.1443079999999997</v>
      </c>
      <c r="G2091" s="1">
        <v>116.5714</v>
      </c>
      <c r="H2091" s="1">
        <v>-22.380659999999999</v>
      </c>
      <c r="I2091" s="1">
        <v>153.1558</v>
      </c>
      <c r="J2091">
        <v>1.034</v>
      </c>
      <c r="K2091">
        <v>1245.2809999999999</v>
      </c>
      <c r="L2091" t="s">
        <v>27</v>
      </c>
      <c r="M2091" t="s">
        <v>2737</v>
      </c>
      <c r="N2091" s="5" t="e">
        <f t="shared" si="32"/>
        <v>#N/A</v>
      </c>
    </row>
    <row r="2092" spans="1:14" x14ac:dyDescent="0.3">
      <c r="A2092" s="1">
        <v>465753</v>
      </c>
      <c r="B2092" s="1" t="s">
        <v>2738</v>
      </c>
      <c r="C2092" s="4">
        <v>594027</v>
      </c>
      <c r="D2092" s="1" t="s">
        <v>2116</v>
      </c>
      <c r="E2092" s="2">
        <v>43197</v>
      </c>
      <c r="F2092" s="1">
        <v>-4.9757639999999999</v>
      </c>
      <c r="G2092" s="1">
        <v>95.563569999999999</v>
      </c>
      <c r="H2092" s="1">
        <v>18.005220000000001</v>
      </c>
      <c r="I2092" s="1">
        <v>15.93918</v>
      </c>
      <c r="J2092">
        <v>0.112</v>
      </c>
      <c r="K2092">
        <v>0</v>
      </c>
      <c r="L2092" t="s">
        <v>27</v>
      </c>
      <c r="M2092" t="s">
        <v>2739</v>
      </c>
      <c r="N2092" s="5" t="e">
        <f t="shared" si="32"/>
        <v>#N/A</v>
      </c>
    </row>
    <row r="2093" spans="1:14" x14ac:dyDescent="0.3">
      <c r="A2093" s="1">
        <v>542513</v>
      </c>
      <c r="B2093" s="1" t="s">
        <v>2104</v>
      </c>
      <c r="C2093" s="4">
        <v>592826</v>
      </c>
      <c r="D2093" s="1" t="s">
        <v>2604</v>
      </c>
      <c r="E2093" s="2">
        <v>43197</v>
      </c>
      <c r="F2093" s="1">
        <v>32.678359999999998</v>
      </c>
      <c r="G2093" s="1">
        <v>89.472629999999995</v>
      </c>
      <c r="H2093" s="1">
        <v>-27.416219999999999</v>
      </c>
      <c r="I2093" s="1">
        <v>295.5206</v>
      </c>
      <c r="J2093">
        <v>4.8360000000000003</v>
      </c>
      <c r="K2093">
        <v>4535.067</v>
      </c>
      <c r="L2093" t="s">
        <v>19</v>
      </c>
      <c r="M2093" t="s">
        <v>2740</v>
      </c>
      <c r="N2093" s="5" t="e">
        <f t="shared" si="32"/>
        <v>#N/A</v>
      </c>
    </row>
    <row r="2094" spans="1:14" x14ac:dyDescent="0.3">
      <c r="A2094" s="1">
        <v>518618</v>
      </c>
      <c r="B2094" s="1" t="s">
        <v>1918</v>
      </c>
      <c r="C2094" s="4">
        <v>592826</v>
      </c>
      <c r="D2094" s="1" t="s">
        <v>2604</v>
      </c>
      <c r="E2094" s="2">
        <v>43197</v>
      </c>
      <c r="F2094" s="1">
        <v>56.73001</v>
      </c>
      <c r="G2094" s="1">
        <v>92.225570000000005</v>
      </c>
      <c r="H2094" s="1">
        <v>30.003820000000001</v>
      </c>
      <c r="I2094" s="1">
        <v>211.3817</v>
      </c>
      <c r="J2094">
        <v>6.4009999999999998</v>
      </c>
      <c r="K2094">
        <v>4378.0029999999997</v>
      </c>
      <c r="L2094" t="s">
        <v>19</v>
      </c>
      <c r="M2094" t="s">
        <v>2741</v>
      </c>
      <c r="N2094" s="5" t="e">
        <f t="shared" si="32"/>
        <v>#N/A</v>
      </c>
    </row>
    <row r="2095" spans="1:14" x14ac:dyDescent="0.3">
      <c r="A2095" s="1">
        <v>571437</v>
      </c>
      <c r="B2095" s="1" t="s">
        <v>2742</v>
      </c>
      <c r="C2095" s="4">
        <v>596071</v>
      </c>
      <c r="D2095" s="1" t="s">
        <v>2609</v>
      </c>
      <c r="E2095" s="2">
        <v>43197</v>
      </c>
      <c r="F2095" s="1">
        <v>40.454410000000003</v>
      </c>
      <c r="G2095" s="1">
        <v>80.943029999999993</v>
      </c>
      <c r="H2095" s="1">
        <v>-0.97260460000000004</v>
      </c>
      <c r="I2095" s="1">
        <v>268.2731</v>
      </c>
      <c r="J2095">
        <v>5.0220000000000002</v>
      </c>
      <c r="K2095">
        <v>3641.22</v>
      </c>
      <c r="L2095" t="s">
        <v>19</v>
      </c>
      <c r="M2095" t="s">
        <v>2743</v>
      </c>
      <c r="N2095" s="5" t="e">
        <f t="shared" si="32"/>
        <v>#N/A</v>
      </c>
    </row>
    <row r="2096" spans="1:14" x14ac:dyDescent="0.3">
      <c r="A2096" s="1">
        <v>457727</v>
      </c>
      <c r="B2096" s="1" t="s">
        <v>1960</v>
      </c>
      <c r="C2096" s="4">
        <v>592826</v>
      </c>
      <c r="D2096" s="1" t="s">
        <v>2604</v>
      </c>
      <c r="E2096" s="2">
        <v>43197</v>
      </c>
      <c r="F2096" s="1">
        <v>8.0877759999999999</v>
      </c>
      <c r="G2096" s="1">
        <v>100.3381</v>
      </c>
      <c r="H2096" s="1">
        <v>-24.111319999999999</v>
      </c>
      <c r="I2096" s="1">
        <v>150.52340000000001</v>
      </c>
      <c r="J2096">
        <v>1.1779999999999999</v>
      </c>
      <c r="K2096">
        <v>912.31410000000005</v>
      </c>
      <c r="L2096" t="s">
        <v>27</v>
      </c>
      <c r="M2096" t="s">
        <v>2744</v>
      </c>
      <c r="N2096" s="5" t="e">
        <f t="shared" si="32"/>
        <v>#N/A</v>
      </c>
    </row>
    <row r="2097" spans="1:14" x14ac:dyDescent="0.3">
      <c r="A2097" s="1">
        <v>465753</v>
      </c>
      <c r="B2097" s="1" t="s">
        <v>2738</v>
      </c>
      <c r="C2097" s="4">
        <v>592407</v>
      </c>
      <c r="D2097" s="1" t="s">
        <v>2082</v>
      </c>
      <c r="E2097" s="2">
        <v>43197</v>
      </c>
      <c r="F2097" s="1">
        <v>44.53201</v>
      </c>
      <c r="G2097" s="1">
        <v>82.120580000000004</v>
      </c>
      <c r="H2097" s="1">
        <v>10.55195</v>
      </c>
      <c r="I2097" s="1">
        <v>254.7201</v>
      </c>
      <c r="J2097">
        <v>5.3620000000000001</v>
      </c>
      <c r="K2097">
        <v>3919.576</v>
      </c>
      <c r="L2097" t="s">
        <v>19</v>
      </c>
      <c r="M2097" t="s">
        <v>2745</v>
      </c>
      <c r="N2097" s="5" t="e">
        <f t="shared" si="32"/>
        <v>#N/A</v>
      </c>
    </row>
    <row r="2098" spans="1:14" x14ac:dyDescent="0.3">
      <c r="A2098" s="1">
        <v>467793</v>
      </c>
      <c r="B2098" s="1" t="s">
        <v>2624</v>
      </c>
      <c r="C2098" s="4">
        <v>596071</v>
      </c>
      <c r="D2098" s="1" t="s">
        <v>2609</v>
      </c>
      <c r="E2098" s="2">
        <v>43197</v>
      </c>
      <c r="F2098" s="1">
        <v>8.4192450000000001</v>
      </c>
      <c r="G2098" s="1">
        <v>99.98751</v>
      </c>
      <c r="H2098" s="1">
        <v>25.548660000000002</v>
      </c>
      <c r="I2098" s="1">
        <v>226.67490000000001</v>
      </c>
      <c r="J2098">
        <v>2.0230000000000001</v>
      </c>
      <c r="K2098">
        <v>2614.5740000000001</v>
      </c>
      <c r="L2098" t="s">
        <v>27</v>
      </c>
      <c r="M2098" t="s">
        <v>2746</v>
      </c>
      <c r="N2098" s="5" t="e">
        <f t="shared" si="32"/>
        <v>#N/A</v>
      </c>
    </row>
    <row r="2099" spans="1:14" x14ac:dyDescent="0.3">
      <c r="A2099" s="1">
        <v>592826</v>
      </c>
      <c r="B2099" s="1" t="s">
        <v>2604</v>
      </c>
      <c r="C2099" s="4">
        <v>545363</v>
      </c>
      <c r="D2099" s="1" t="s">
        <v>2622</v>
      </c>
      <c r="E2099" s="2">
        <v>43197</v>
      </c>
      <c r="F2099" s="1">
        <v>13.657870000000001</v>
      </c>
      <c r="G2099" s="1">
        <v>67.602260000000001</v>
      </c>
      <c r="H2099" s="1">
        <v>23.442779999999999</v>
      </c>
      <c r="I2099" s="1">
        <v>125.7715</v>
      </c>
      <c r="J2099">
        <v>1.5229999999999999</v>
      </c>
      <c r="K2099">
        <v>5074.625</v>
      </c>
      <c r="L2099" t="s">
        <v>27</v>
      </c>
      <c r="M2099" t="s">
        <v>2747</v>
      </c>
      <c r="N2099" s="5" t="e">
        <f t="shared" si="32"/>
        <v>#N/A</v>
      </c>
    </row>
    <row r="2100" spans="1:14" x14ac:dyDescent="0.3">
      <c r="A2100" s="1">
        <v>596748</v>
      </c>
      <c r="B2100" s="1" t="s">
        <v>2616</v>
      </c>
      <c r="C2100" s="4">
        <v>622217</v>
      </c>
      <c r="D2100" s="1" t="s">
        <v>1971</v>
      </c>
      <c r="E2100" s="2">
        <v>43197</v>
      </c>
      <c r="F2100" s="1">
        <v>30.914169999999999</v>
      </c>
      <c r="G2100" s="1">
        <v>98.925569999999993</v>
      </c>
      <c r="H2100" s="1">
        <v>3.066519</v>
      </c>
      <c r="I2100" s="1">
        <v>357.44479999999999</v>
      </c>
      <c r="J2100">
        <v>5.15</v>
      </c>
      <c r="K2100">
        <v>3393.5410000000002</v>
      </c>
      <c r="L2100" t="s">
        <v>19</v>
      </c>
      <c r="M2100" t="s">
        <v>2748</v>
      </c>
      <c r="N2100" s="5" t="e">
        <f t="shared" si="32"/>
        <v>#N/A</v>
      </c>
    </row>
    <row r="2101" spans="1:14" x14ac:dyDescent="0.3">
      <c r="A2101" s="1">
        <v>514917</v>
      </c>
      <c r="B2101" s="1" t="s">
        <v>2749</v>
      </c>
      <c r="C2101" s="4">
        <v>596071</v>
      </c>
      <c r="D2101" s="1" t="s">
        <v>2609</v>
      </c>
      <c r="E2101" s="2">
        <v>43197</v>
      </c>
      <c r="F2101" s="1">
        <v>-21.670719999999999</v>
      </c>
      <c r="G2101" s="1">
        <v>91.81129</v>
      </c>
      <c r="H2101" s="1">
        <v>-2.6285449999999999</v>
      </c>
      <c r="I2101" s="1">
        <v>6.0336439999999998</v>
      </c>
      <c r="J2101">
        <v>3.7999999999999999E-2</v>
      </c>
      <c r="K2101">
        <v>0</v>
      </c>
      <c r="L2101" t="s">
        <v>19</v>
      </c>
      <c r="M2101" t="s">
        <v>2750</v>
      </c>
      <c r="N2101" s="5" t="e">
        <f t="shared" si="32"/>
        <v>#N/A</v>
      </c>
    </row>
    <row r="2102" spans="1:14" x14ac:dyDescent="0.3">
      <c r="A2102" s="1">
        <v>592826</v>
      </c>
      <c r="B2102" s="1" t="s">
        <v>2604</v>
      </c>
      <c r="C2102" s="4">
        <v>596071</v>
      </c>
      <c r="D2102" s="1" t="s">
        <v>2609</v>
      </c>
      <c r="E2102" s="2">
        <v>43197</v>
      </c>
      <c r="F2102" s="1">
        <v>-20.754729999999999</v>
      </c>
      <c r="G2102" s="1">
        <v>91.424949999999995</v>
      </c>
      <c r="H2102" s="1">
        <v>29.445209999999999</v>
      </c>
      <c r="I2102" s="1">
        <v>6.2974129999999997</v>
      </c>
      <c r="J2102">
        <v>4.7E-2</v>
      </c>
      <c r="K2102">
        <v>0</v>
      </c>
      <c r="L2102" t="s">
        <v>27</v>
      </c>
      <c r="M2102" t="s">
        <v>2751</v>
      </c>
      <c r="N2102" s="5" t="e">
        <f t="shared" si="32"/>
        <v>#N/A</v>
      </c>
    </row>
    <row r="2103" spans="1:14" x14ac:dyDescent="0.3">
      <c r="A2103" s="1">
        <v>592407</v>
      </c>
      <c r="B2103" s="1" t="s">
        <v>2082</v>
      </c>
      <c r="C2103" s="4">
        <v>622097</v>
      </c>
      <c r="D2103" s="1" t="s">
        <v>2606</v>
      </c>
      <c r="E2103" s="2">
        <v>43197</v>
      </c>
      <c r="F2103" s="1">
        <v>-25.792149999999999</v>
      </c>
      <c r="G2103" s="1">
        <v>68.773420000000002</v>
      </c>
      <c r="H2103" s="1">
        <v>15.908950000000001</v>
      </c>
      <c r="I2103" s="1">
        <v>3.422577</v>
      </c>
      <c r="J2103">
        <v>0.03</v>
      </c>
      <c r="K2103">
        <v>0</v>
      </c>
      <c r="L2103" t="s">
        <v>19</v>
      </c>
      <c r="M2103" t="s">
        <v>2752</v>
      </c>
      <c r="N2103" s="5" t="e">
        <f t="shared" si="32"/>
        <v>#N/A</v>
      </c>
    </row>
    <row r="2104" spans="1:14" x14ac:dyDescent="0.3">
      <c r="A2104" s="1">
        <v>514917</v>
      </c>
      <c r="B2104" s="1" t="s">
        <v>2749</v>
      </c>
      <c r="C2104" s="4">
        <v>596071</v>
      </c>
      <c r="D2104" s="1" t="s">
        <v>2609</v>
      </c>
      <c r="E2104" s="2">
        <v>43197</v>
      </c>
      <c r="F2104" s="1">
        <v>0.11756369999999999</v>
      </c>
      <c r="G2104" s="1">
        <v>100.12990000000001</v>
      </c>
      <c r="H2104" s="1">
        <v>-25.906420000000001</v>
      </c>
      <c r="I2104" s="1">
        <v>48.454459999999997</v>
      </c>
      <c r="J2104">
        <v>0.33400000000000002</v>
      </c>
      <c r="K2104">
        <v>2333.9450000000002</v>
      </c>
      <c r="L2104" t="s">
        <v>27</v>
      </c>
      <c r="M2104" t="s">
        <v>2753</v>
      </c>
      <c r="N2104" s="5" t="e">
        <f t="shared" si="32"/>
        <v>#N/A</v>
      </c>
    </row>
    <row r="2105" spans="1:14" x14ac:dyDescent="0.3">
      <c r="A2105" s="1">
        <v>656555</v>
      </c>
      <c r="B2105" s="1" t="s">
        <v>2608</v>
      </c>
      <c r="C2105" s="4">
        <v>594027</v>
      </c>
      <c r="D2105" s="1" t="s">
        <v>2116</v>
      </c>
      <c r="E2105" s="2">
        <v>43197</v>
      </c>
      <c r="F2105" s="1">
        <v>33.313180000000003</v>
      </c>
      <c r="G2105" s="1">
        <v>95.5154</v>
      </c>
      <c r="H2105" s="1">
        <v>17.399899999999999</v>
      </c>
      <c r="I2105" s="1">
        <v>338.55700000000002</v>
      </c>
      <c r="J2105">
        <v>5.3659999999999997</v>
      </c>
      <c r="K2105">
        <v>3938.2869999999998</v>
      </c>
      <c r="L2105" t="s">
        <v>234</v>
      </c>
      <c r="M2105" t="s">
        <v>2754</v>
      </c>
      <c r="N2105" s="5" t="e">
        <f t="shared" si="32"/>
        <v>#N/A</v>
      </c>
    </row>
    <row r="2106" spans="1:14" x14ac:dyDescent="0.3">
      <c r="A2106" s="1">
        <v>518618</v>
      </c>
      <c r="B2106" s="1" t="s">
        <v>1918</v>
      </c>
      <c r="C2106" s="4">
        <v>592826</v>
      </c>
      <c r="D2106" s="1" t="s">
        <v>2604</v>
      </c>
      <c r="E2106" s="2">
        <v>43197</v>
      </c>
      <c r="F2106" s="1">
        <v>11.43717</v>
      </c>
      <c r="G2106" s="1">
        <v>96.661749999999998</v>
      </c>
      <c r="H2106" s="1">
        <v>21.528089999999999</v>
      </c>
      <c r="I2106" s="1">
        <v>223.7492</v>
      </c>
      <c r="J2106">
        <v>2.02</v>
      </c>
      <c r="K2106">
        <v>972.74570000000006</v>
      </c>
      <c r="L2106" t="s">
        <v>27</v>
      </c>
      <c r="M2106" t="s">
        <v>2755</v>
      </c>
      <c r="N2106" s="5" t="e">
        <f t="shared" si="32"/>
        <v>#N/A</v>
      </c>
    </row>
    <row r="2107" spans="1:14" x14ac:dyDescent="0.3">
      <c r="A2107" s="1">
        <v>592680</v>
      </c>
      <c r="B2107" s="1" t="s">
        <v>2756</v>
      </c>
      <c r="C2107" s="4">
        <v>622097</v>
      </c>
      <c r="D2107" s="1" t="s">
        <v>2606</v>
      </c>
      <c r="E2107" s="2">
        <v>43197</v>
      </c>
      <c r="F2107" s="1">
        <v>36.919789999999999</v>
      </c>
      <c r="G2107" s="1">
        <v>89.39331</v>
      </c>
      <c r="H2107" s="1">
        <v>41.13514</v>
      </c>
      <c r="I2107" s="1">
        <v>291.44119999999998</v>
      </c>
      <c r="J2107">
        <v>4.9809999999999999</v>
      </c>
      <c r="K2107">
        <v>5801.5659999999998</v>
      </c>
      <c r="L2107" t="s">
        <v>19</v>
      </c>
      <c r="M2107" t="s">
        <v>2757</v>
      </c>
      <c r="N2107" s="5" t="e">
        <f t="shared" si="32"/>
        <v>#N/A</v>
      </c>
    </row>
    <row r="2108" spans="1:14" x14ac:dyDescent="0.3">
      <c r="A2108" s="1">
        <v>467793</v>
      </c>
      <c r="B2108" s="1" t="s">
        <v>2624</v>
      </c>
      <c r="C2108" s="4">
        <v>545363</v>
      </c>
      <c r="D2108" s="1" t="s">
        <v>2622</v>
      </c>
      <c r="E2108" s="2">
        <v>43197</v>
      </c>
      <c r="F2108" s="1">
        <v>30.676950000000001</v>
      </c>
      <c r="G2108" s="1">
        <v>107.413</v>
      </c>
      <c r="H2108" s="1">
        <v>35.00318</v>
      </c>
      <c r="I2108" s="1">
        <v>389.2242</v>
      </c>
      <c r="J2108">
        <v>5.5149999999999997</v>
      </c>
      <c r="K2108">
        <v>3489.5320000000002</v>
      </c>
      <c r="L2108" t="s">
        <v>34</v>
      </c>
      <c r="M2108" t="s">
        <v>2758</v>
      </c>
      <c r="N2108" s="5" t="e">
        <f t="shared" si="32"/>
        <v>#N/A</v>
      </c>
    </row>
    <row r="2109" spans="1:14" x14ac:dyDescent="0.3">
      <c r="A2109" s="1">
        <v>608384</v>
      </c>
      <c r="B2109" s="1" t="s">
        <v>2619</v>
      </c>
      <c r="C2109" s="4">
        <v>547749</v>
      </c>
      <c r="D2109" s="1" t="s">
        <v>1984</v>
      </c>
      <c r="E2109" s="2">
        <v>43197</v>
      </c>
      <c r="F2109" s="1">
        <v>6.8512480000000001E-2</v>
      </c>
      <c r="G2109" s="1">
        <v>113.324</v>
      </c>
      <c r="H2109" s="1">
        <v>22.033819999999999</v>
      </c>
      <c r="I2109" s="1">
        <v>56.092959999999998</v>
      </c>
      <c r="J2109">
        <v>0.35199999999999998</v>
      </c>
      <c r="K2109">
        <v>2867.826</v>
      </c>
      <c r="L2109" t="s">
        <v>19</v>
      </c>
      <c r="M2109" t="s">
        <v>2759</v>
      </c>
      <c r="N2109" s="5" t="e">
        <f t="shared" si="32"/>
        <v>#N/A</v>
      </c>
    </row>
    <row r="2110" spans="1:14" x14ac:dyDescent="0.3">
      <c r="A2110" s="1">
        <v>592626</v>
      </c>
      <c r="B2110" s="1" t="s">
        <v>2340</v>
      </c>
      <c r="C2110" s="4">
        <v>673633</v>
      </c>
      <c r="D2110" s="1" t="s">
        <v>2429</v>
      </c>
      <c r="E2110" s="2">
        <v>43192</v>
      </c>
      <c r="F2110" s="1">
        <v>13.20354</v>
      </c>
      <c r="G2110" s="1">
        <v>82.601730000000003</v>
      </c>
      <c r="H2110" s="1">
        <v>2.655964</v>
      </c>
      <c r="I2110" s="1">
        <v>178.0744</v>
      </c>
      <c r="J2110">
        <v>1.7430000000000001</v>
      </c>
      <c r="K2110">
        <v>1351.7090000000001</v>
      </c>
      <c r="L2110" t="s">
        <v>19</v>
      </c>
      <c r="M2110" t="s">
        <v>2760</v>
      </c>
      <c r="N2110" s="5" t="e">
        <f t="shared" si="32"/>
        <v>#N/A</v>
      </c>
    </row>
    <row r="2111" spans="1:14" x14ac:dyDescent="0.3">
      <c r="A2111" s="1">
        <v>523253</v>
      </c>
      <c r="B2111" s="1" t="s">
        <v>1546</v>
      </c>
      <c r="C2111" s="4">
        <v>592836</v>
      </c>
      <c r="D2111" s="1" t="s">
        <v>2761</v>
      </c>
      <c r="E2111" s="2">
        <v>43192</v>
      </c>
      <c r="F2111" s="1">
        <v>-12.927519999999999</v>
      </c>
      <c r="G2111" s="1">
        <v>90.086600000000004</v>
      </c>
      <c r="H2111" s="1">
        <v>-12.93608</v>
      </c>
      <c r="I2111" s="1">
        <v>8.6030309999999997</v>
      </c>
      <c r="J2111">
        <v>5.5E-2</v>
      </c>
      <c r="K2111">
        <v>0</v>
      </c>
      <c r="L2111" t="s">
        <v>19</v>
      </c>
      <c r="M2111" t="s">
        <v>2762</v>
      </c>
      <c r="N2111" s="5" t="e">
        <f t="shared" si="32"/>
        <v>#N/A</v>
      </c>
    </row>
    <row r="2112" spans="1:14" x14ac:dyDescent="0.3">
      <c r="A2112" s="1">
        <v>624577</v>
      </c>
      <c r="B2112" s="1" t="s">
        <v>1694</v>
      </c>
      <c r="C2112" s="4">
        <v>605151</v>
      </c>
      <c r="D2112" s="1" t="s">
        <v>2763</v>
      </c>
      <c r="E2112" s="2">
        <v>43192</v>
      </c>
      <c r="F2112" s="1">
        <v>28.35614</v>
      </c>
      <c r="G2112" s="1">
        <v>85.903310000000005</v>
      </c>
      <c r="H2112" s="1">
        <v>60.706110000000002</v>
      </c>
      <c r="I2112" s="1">
        <v>280.34190000000001</v>
      </c>
      <c r="J2112">
        <v>4.0220000000000002</v>
      </c>
      <c r="K2112">
        <v>6122.3959999999997</v>
      </c>
      <c r="L2112" t="s">
        <v>197</v>
      </c>
      <c r="M2112" t="s">
        <v>2764</v>
      </c>
      <c r="N2112" s="5" t="e">
        <f t="shared" si="32"/>
        <v>#N/A</v>
      </c>
    </row>
    <row r="2113" spans="1:14" x14ac:dyDescent="0.3">
      <c r="A2113" s="1">
        <v>488671</v>
      </c>
      <c r="B2113" s="1" t="s">
        <v>1223</v>
      </c>
      <c r="C2113" s="4">
        <v>521655</v>
      </c>
      <c r="D2113" s="1" t="s">
        <v>2347</v>
      </c>
      <c r="E2113" s="2">
        <v>43192</v>
      </c>
      <c r="F2113" s="1">
        <v>12.18845</v>
      </c>
      <c r="G2113" s="1">
        <v>90.842519999999993</v>
      </c>
      <c r="H2113" s="1">
        <v>9.4849449999999997</v>
      </c>
      <c r="I2113" s="1">
        <v>180.82140000000001</v>
      </c>
      <c r="J2113">
        <v>1.617</v>
      </c>
      <c r="K2113">
        <v>1133.8219999999999</v>
      </c>
      <c r="L2113" t="s">
        <v>19</v>
      </c>
      <c r="M2113" t="s">
        <v>2765</v>
      </c>
      <c r="N2113" s="5" t="e">
        <f t="shared" si="32"/>
        <v>#N/A</v>
      </c>
    </row>
    <row r="2114" spans="1:14" x14ac:dyDescent="0.3">
      <c r="A2114" s="1">
        <v>571875</v>
      </c>
      <c r="B2114" s="1" t="s">
        <v>2766</v>
      </c>
      <c r="C2114" s="4">
        <v>547943</v>
      </c>
      <c r="D2114" s="1" t="s">
        <v>2767</v>
      </c>
      <c r="E2114" s="2">
        <v>43192</v>
      </c>
      <c r="F2114" s="1">
        <v>14.548730000000001</v>
      </c>
      <c r="G2114" s="1">
        <v>59.059780000000003</v>
      </c>
      <c r="H2114" s="1">
        <v>35.671010000000003</v>
      </c>
      <c r="I2114" s="1">
        <v>107.76009999999999</v>
      </c>
      <c r="J2114">
        <v>1.377</v>
      </c>
      <c r="K2114">
        <v>1073.0909999999999</v>
      </c>
      <c r="L2114" t="s">
        <v>19</v>
      </c>
      <c r="M2114" t="s">
        <v>2768</v>
      </c>
      <c r="N2114" s="5" t="e">
        <f t="shared" si="32"/>
        <v>#N/A</v>
      </c>
    </row>
    <row r="2115" spans="1:14" x14ac:dyDescent="0.3">
      <c r="A2115" s="1">
        <v>605113</v>
      </c>
      <c r="B2115" s="1" t="s">
        <v>1218</v>
      </c>
      <c r="C2115" s="4">
        <v>547943</v>
      </c>
      <c r="D2115" s="1" t="s">
        <v>2767</v>
      </c>
      <c r="E2115" s="2">
        <v>43192</v>
      </c>
      <c r="F2115" s="1">
        <v>37.81561</v>
      </c>
      <c r="G2115" s="1">
        <v>91.288030000000006</v>
      </c>
      <c r="H2115" s="1">
        <v>-30.85108</v>
      </c>
      <c r="I2115" s="1">
        <v>342.81290000000001</v>
      </c>
      <c r="J2115">
        <v>5.7130000000000001</v>
      </c>
      <c r="K2115">
        <v>3734.8739999999998</v>
      </c>
      <c r="L2115" t="s">
        <v>19</v>
      </c>
      <c r="M2115" t="s">
        <v>2769</v>
      </c>
      <c r="N2115" s="5" t="e">
        <f t="shared" ref="N2115:N2178" si="33">VLOOKUP(C2115,$A$1:$B$9,2,FALSE)</f>
        <v>#N/A</v>
      </c>
    </row>
    <row r="2116" spans="1:14" x14ac:dyDescent="0.3">
      <c r="A2116" s="1">
        <v>572008</v>
      </c>
      <c r="B2116" s="1" t="s">
        <v>883</v>
      </c>
      <c r="C2116" s="4">
        <v>547943</v>
      </c>
      <c r="D2116" s="1" t="s">
        <v>2767</v>
      </c>
      <c r="E2116" s="2">
        <v>43192</v>
      </c>
      <c r="F2116" s="1">
        <v>73.790610000000001</v>
      </c>
      <c r="G2116" s="1">
        <v>68.112309999999994</v>
      </c>
      <c r="H2116" s="1">
        <v>134.0008</v>
      </c>
      <c r="I2116" s="1">
        <v>126.05249999999999</v>
      </c>
      <c r="J2116">
        <v>4.8230000000000004</v>
      </c>
      <c r="K2116">
        <v>4704.982</v>
      </c>
      <c r="L2116" t="s">
        <v>197</v>
      </c>
      <c r="M2116" t="s">
        <v>2770</v>
      </c>
      <c r="N2116" s="5" t="e">
        <f t="shared" si="33"/>
        <v>#N/A</v>
      </c>
    </row>
    <row r="2117" spans="1:14" x14ac:dyDescent="0.3">
      <c r="A2117" s="1">
        <v>461314</v>
      </c>
      <c r="B2117" s="1" t="s">
        <v>1716</v>
      </c>
      <c r="C2117" s="4">
        <v>592836</v>
      </c>
      <c r="D2117" s="1" t="s">
        <v>2761</v>
      </c>
      <c r="E2117" s="2">
        <v>43192</v>
      </c>
      <c r="F2117" s="1">
        <v>2.6886070000000002</v>
      </c>
      <c r="G2117" s="1">
        <v>102.09310000000001</v>
      </c>
      <c r="H2117" s="1">
        <v>-13.45495</v>
      </c>
      <c r="I2117" s="1">
        <v>76.303790000000006</v>
      </c>
      <c r="J2117">
        <v>0.53600000000000003</v>
      </c>
      <c r="K2117">
        <v>1713.2139999999999</v>
      </c>
      <c r="L2117" t="s">
        <v>27</v>
      </c>
      <c r="M2117" t="s">
        <v>2771</v>
      </c>
      <c r="N2117" s="5" t="e">
        <f t="shared" si="33"/>
        <v>#N/A</v>
      </c>
    </row>
    <row r="2118" spans="1:14" x14ac:dyDescent="0.3">
      <c r="A2118" s="1">
        <v>608369</v>
      </c>
      <c r="B2118" s="1" t="s">
        <v>1698</v>
      </c>
      <c r="C2118" s="4">
        <v>605177</v>
      </c>
      <c r="D2118" s="1" t="s">
        <v>1304</v>
      </c>
      <c r="E2118" s="2">
        <v>43192</v>
      </c>
      <c r="F2118" s="1">
        <v>-4.0213169999999998</v>
      </c>
      <c r="G2118" s="1">
        <v>70.830089999999998</v>
      </c>
      <c r="H2118" s="1">
        <v>25.617229999999999</v>
      </c>
      <c r="I2118" s="1">
        <v>28.77976</v>
      </c>
      <c r="J2118">
        <v>0.27</v>
      </c>
      <c r="K2118">
        <v>0</v>
      </c>
      <c r="L2118" t="s">
        <v>19</v>
      </c>
      <c r="M2118" t="s">
        <v>2772</v>
      </c>
      <c r="N2118" s="5" t="e">
        <f t="shared" si="33"/>
        <v>#N/A</v>
      </c>
    </row>
    <row r="2119" spans="1:14" x14ac:dyDescent="0.3">
      <c r="A2119" s="1">
        <v>605113</v>
      </c>
      <c r="B2119" s="1" t="s">
        <v>1218</v>
      </c>
      <c r="C2119" s="4">
        <v>547943</v>
      </c>
      <c r="D2119" s="1" t="s">
        <v>2767</v>
      </c>
      <c r="E2119" s="2">
        <v>43192</v>
      </c>
      <c r="F2119" s="1">
        <v>29.763120000000001</v>
      </c>
      <c r="G2119" s="1">
        <v>77.663820000000001</v>
      </c>
      <c r="H2119" s="1">
        <v>2.9992230000000002</v>
      </c>
      <c r="I2119" s="1">
        <v>286.50909999999999</v>
      </c>
      <c r="J2119">
        <v>4.0830000000000002</v>
      </c>
      <c r="K2119">
        <v>2327.951</v>
      </c>
      <c r="L2119" t="s">
        <v>19</v>
      </c>
      <c r="M2119" t="s">
        <v>2773</v>
      </c>
      <c r="N2119" s="5" t="e">
        <f t="shared" si="33"/>
        <v>#N/A</v>
      </c>
    </row>
    <row r="2120" spans="1:14" x14ac:dyDescent="0.3">
      <c r="A2120" s="1">
        <v>443558</v>
      </c>
      <c r="B2120" s="1" t="s">
        <v>2774</v>
      </c>
      <c r="C2120" s="4">
        <v>608665</v>
      </c>
      <c r="D2120" s="1" t="s">
        <v>2034</v>
      </c>
      <c r="E2120" s="2">
        <v>43204</v>
      </c>
      <c r="F2120" s="1">
        <v>-27.3172</v>
      </c>
      <c r="G2120" s="1">
        <v>97.200569999999999</v>
      </c>
      <c r="H2120" s="1">
        <v>-29.663129999999999</v>
      </c>
      <c r="I2120" s="1">
        <v>4.9001970000000004</v>
      </c>
      <c r="J2120">
        <v>3.2000000000000001E-2</v>
      </c>
      <c r="K2120">
        <v>0</v>
      </c>
      <c r="L2120" t="s">
        <v>19</v>
      </c>
      <c r="M2120" t="s">
        <v>2775</v>
      </c>
      <c r="N2120" s="5" t="e">
        <f t="shared" si="33"/>
        <v>#N/A</v>
      </c>
    </row>
    <row r="2121" spans="1:14" x14ac:dyDescent="0.3">
      <c r="A2121" s="1">
        <v>572122</v>
      </c>
      <c r="B2121" s="1" t="s">
        <v>59</v>
      </c>
      <c r="C2121" s="4">
        <v>433589</v>
      </c>
      <c r="D2121" s="1" t="s">
        <v>2039</v>
      </c>
      <c r="E2121" s="2">
        <v>43204</v>
      </c>
      <c r="F2121" s="1">
        <v>14.260859999999999</v>
      </c>
      <c r="G2121" s="1">
        <v>81.147530000000003</v>
      </c>
      <c r="H2121" s="1">
        <v>31.295970000000001</v>
      </c>
      <c r="I2121" s="1">
        <v>163.96</v>
      </c>
      <c r="J2121">
        <v>1.671</v>
      </c>
      <c r="K2121">
        <v>2249.1770000000001</v>
      </c>
      <c r="L2121" t="s">
        <v>27</v>
      </c>
      <c r="M2121" t="s">
        <v>2776</v>
      </c>
      <c r="N2121" s="5" t="e">
        <f t="shared" si="33"/>
        <v>#N/A</v>
      </c>
    </row>
    <row r="2122" spans="1:14" x14ac:dyDescent="0.3">
      <c r="A2122" s="1">
        <v>571679</v>
      </c>
      <c r="B2122" s="1" t="s">
        <v>62</v>
      </c>
      <c r="C2122" s="4">
        <v>433589</v>
      </c>
      <c r="D2122" s="1" t="s">
        <v>2039</v>
      </c>
      <c r="E2122" s="2">
        <v>43204</v>
      </c>
      <c r="F2122" s="1">
        <v>16.496559999999999</v>
      </c>
      <c r="G2122" s="1">
        <v>99.303219999999996</v>
      </c>
      <c r="H2122" s="1">
        <v>-33.275709999999997</v>
      </c>
      <c r="I2122" s="1">
        <v>253.304</v>
      </c>
      <c r="J2122">
        <v>2.391</v>
      </c>
      <c r="K2122">
        <v>1772.3150000000001</v>
      </c>
      <c r="L2122" t="s">
        <v>27</v>
      </c>
      <c r="M2122" t="s">
        <v>2777</v>
      </c>
      <c r="N2122" s="5" t="e">
        <f t="shared" si="33"/>
        <v>#N/A</v>
      </c>
    </row>
    <row r="2123" spans="1:14" x14ac:dyDescent="0.3">
      <c r="A2123" s="1">
        <v>516416</v>
      </c>
      <c r="B2123" s="1" t="s">
        <v>26</v>
      </c>
      <c r="C2123" s="4">
        <v>608665</v>
      </c>
      <c r="D2123" s="1" t="s">
        <v>2034</v>
      </c>
      <c r="E2123" s="2">
        <v>43204</v>
      </c>
      <c r="F2123" s="1">
        <v>26.25684</v>
      </c>
      <c r="G2123" s="1">
        <v>42.131549999999997</v>
      </c>
      <c r="H2123" s="1">
        <v>-69.739940000000004</v>
      </c>
      <c r="I2123" s="1">
        <v>76.359250000000003</v>
      </c>
      <c r="J2123">
        <v>1.613</v>
      </c>
      <c r="K2123">
        <v>0</v>
      </c>
      <c r="L2123" t="s">
        <v>197</v>
      </c>
      <c r="M2123" t="s">
        <v>2778</v>
      </c>
      <c r="N2123" s="5" t="e">
        <f t="shared" si="33"/>
        <v>#N/A</v>
      </c>
    </row>
    <row r="2124" spans="1:14" x14ac:dyDescent="0.3">
      <c r="A2124" s="1">
        <v>543760</v>
      </c>
      <c r="B2124" s="1" t="s">
        <v>2036</v>
      </c>
      <c r="C2124" s="4">
        <v>621242</v>
      </c>
      <c r="D2124" s="1" t="s">
        <v>1364</v>
      </c>
      <c r="E2124" s="2">
        <v>43204</v>
      </c>
      <c r="F2124" s="1">
        <v>1.1828669999999999</v>
      </c>
      <c r="G2124" s="1">
        <v>67.67604</v>
      </c>
      <c r="H2124" s="1">
        <v>-21.6523</v>
      </c>
      <c r="I2124" s="1">
        <v>50.049709999999997</v>
      </c>
      <c r="J2124">
        <v>0.50800000000000001</v>
      </c>
      <c r="K2124">
        <v>1716.3230000000001</v>
      </c>
      <c r="L2124" t="s">
        <v>19</v>
      </c>
      <c r="M2124" t="s">
        <v>2779</v>
      </c>
      <c r="N2124" s="5" t="e">
        <f t="shared" si="33"/>
        <v>#N/A</v>
      </c>
    </row>
    <row r="2125" spans="1:14" x14ac:dyDescent="0.3">
      <c r="A2125" s="1">
        <v>516416</v>
      </c>
      <c r="B2125" s="1" t="s">
        <v>26</v>
      </c>
      <c r="C2125" s="4">
        <v>433589</v>
      </c>
      <c r="D2125" s="1" t="s">
        <v>2039</v>
      </c>
      <c r="E2125" s="2">
        <v>43204</v>
      </c>
      <c r="F2125" s="1">
        <v>-1.141974</v>
      </c>
      <c r="G2125" s="1">
        <v>98.034610000000001</v>
      </c>
      <c r="H2125" s="1">
        <v>-5.7413980000000002</v>
      </c>
      <c r="I2125" s="1">
        <v>42.666870000000003</v>
      </c>
      <c r="J2125">
        <v>0.29899999999999999</v>
      </c>
      <c r="K2125">
        <v>0</v>
      </c>
      <c r="L2125" t="s">
        <v>27</v>
      </c>
      <c r="M2125" t="s">
        <v>2780</v>
      </c>
      <c r="N2125" s="5" t="e">
        <f t="shared" si="33"/>
        <v>#N/A</v>
      </c>
    </row>
    <row r="2126" spans="1:14" x14ac:dyDescent="0.3">
      <c r="A2126" s="1">
        <v>476704</v>
      </c>
      <c r="B2126" s="1" t="s">
        <v>2041</v>
      </c>
      <c r="C2126" s="4">
        <v>621242</v>
      </c>
      <c r="D2126" s="1" t="s">
        <v>1364</v>
      </c>
      <c r="E2126" s="2">
        <v>43204</v>
      </c>
      <c r="F2126" s="1">
        <v>-1.0449949999999999</v>
      </c>
      <c r="G2126" s="1">
        <v>98.010419999999996</v>
      </c>
      <c r="H2126" s="1">
        <v>-29.026759999999999</v>
      </c>
      <c r="I2126" s="1">
        <v>30.56944</v>
      </c>
      <c r="J2126">
        <v>0.217</v>
      </c>
      <c r="K2126">
        <v>0</v>
      </c>
      <c r="L2126" t="s">
        <v>27</v>
      </c>
      <c r="M2126" t="s">
        <v>2781</v>
      </c>
      <c r="N2126" s="5" t="e">
        <f t="shared" si="33"/>
        <v>#N/A</v>
      </c>
    </row>
    <row r="2127" spans="1:14" x14ac:dyDescent="0.3">
      <c r="A2127" s="1">
        <v>459964</v>
      </c>
      <c r="B2127" s="1" t="s">
        <v>2187</v>
      </c>
      <c r="C2127" s="4">
        <v>504379</v>
      </c>
      <c r="D2127" s="1" t="s">
        <v>67</v>
      </c>
      <c r="E2127" s="2">
        <v>43204</v>
      </c>
      <c r="F2127" s="1">
        <v>64.403760000000005</v>
      </c>
      <c r="G2127" s="1">
        <v>94.274959999999993</v>
      </c>
      <c r="H2127" s="1">
        <v>2.9195899999999999</v>
      </c>
      <c r="I2127" s="1">
        <v>154.74209999999999</v>
      </c>
      <c r="J2127">
        <v>6.617</v>
      </c>
      <c r="K2127">
        <v>4517.4319999999998</v>
      </c>
      <c r="L2127" t="s">
        <v>19</v>
      </c>
      <c r="M2127" t="s">
        <v>2782</v>
      </c>
      <c r="N2127" s="5" t="e">
        <f t="shared" si="33"/>
        <v>#N/A</v>
      </c>
    </row>
    <row r="2128" spans="1:14" x14ac:dyDescent="0.3">
      <c r="A2128" s="1">
        <v>656305</v>
      </c>
      <c r="B2128" s="1" t="s">
        <v>2197</v>
      </c>
      <c r="C2128" s="4">
        <v>543883</v>
      </c>
      <c r="D2128" s="1" t="s">
        <v>1024</v>
      </c>
      <c r="E2128" s="2">
        <v>43204</v>
      </c>
      <c r="F2128" s="1">
        <v>19.227589999999999</v>
      </c>
      <c r="G2128" s="1">
        <v>105.0873</v>
      </c>
      <c r="H2128" s="1">
        <v>19.972059999999999</v>
      </c>
      <c r="I2128" s="1">
        <v>363.61970000000002</v>
      </c>
      <c r="J2128">
        <v>4.1669999999999998</v>
      </c>
      <c r="K2128">
        <v>3471.8270000000002</v>
      </c>
      <c r="L2128" t="s">
        <v>19</v>
      </c>
      <c r="M2128" t="s">
        <v>2783</v>
      </c>
      <c r="N2128" s="5" t="e">
        <f t="shared" si="33"/>
        <v>#N/A</v>
      </c>
    </row>
    <row r="2129" spans="1:14" x14ac:dyDescent="0.3">
      <c r="A2129" s="1">
        <v>592192</v>
      </c>
      <c r="B2129" s="1" t="s">
        <v>2481</v>
      </c>
      <c r="C2129" s="4">
        <v>594835</v>
      </c>
      <c r="D2129" s="1" t="s">
        <v>1447</v>
      </c>
      <c r="E2129" s="2">
        <v>43204</v>
      </c>
      <c r="F2129" s="1">
        <v>17.124020000000002</v>
      </c>
      <c r="G2129" s="1">
        <v>91.688999999999993</v>
      </c>
      <c r="H2129" s="1">
        <v>-22.163219999999999</v>
      </c>
      <c r="I2129" s="1">
        <v>256.27480000000003</v>
      </c>
      <c r="J2129">
        <v>2.5409999999999999</v>
      </c>
      <c r="K2129">
        <v>1301.5619999999999</v>
      </c>
      <c r="L2129" t="s">
        <v>27</v>
      </c>
      <c r="M2129" t="s">
        <v>2784</v>
      </c>
      <c r="N2129" s="5" t="e">
        <f t="shared" si="33"/>
        <v>#N/A</v>
      </c>
    </row>
    <row r="2130" spans="1:14" x14ac:dyDescent="0.3">
      <c r="A2130" s="1">
        <v>628338</v>
      </c>
      <c r="B2130" s="1" t="s">
        <v>1474</v>
      </c>
      <c r="C2130" s="4">
        <v>433589</v>
      </c>
      <c r="D2130" s="1" t="s">
        <v>2039</v>
      </c>
      <c r="E2130" s="2">
        <v>43204</v>
      </c>
      <c r="F2130" s="1">
        <v>52.899700000000003</v>
      </c>
      <c r="G2130" s="1">
        <v>77.183130000000006</v>
      </c>
      <c r="H2130" s="1">
        <v>21.309049999999999</v>
      </c>
      <c r="I2130" s="1">
        <v>196.69540000000001</v>
      </c>
      <c r="J2130">
        <v>5.17</v>
      </c>
      <c r="K2130">
        <v>5078.7790000000005</v>
      </c>
      <c r="L2130" t="s">
        <v>19</v>
      </c>
      <c r="M2130" t="s">
        <v>2785</v>
      </c>
      <c r="N2130" s="5" t="e">
        <f t="shared" si="33"/>
        <v>#N/A</v>
      </c>
    </row>
    <row r="2131" spans="1:14" x14ac:dyDescent="0.3">
      <c r="A2131" s="1">
        <v>656305</v>
      </c>
      <c r="B2131" s="1" t="s">
        <v>2197</v>
      </c>
      <c r="C2131" s="4">
        <v>594835</v>
      </c>
      <c r="D2131" s="1" t="s">
        <v>1447</v>
      </c>
      <c r="E2131" s="2">
        <v>43204</v>
      </c>
      <c r="F2131" s="1">
        <v>0.24102100000000001</v>
      </c>
      <c r="G2131" s="1">
        <v>108.9978</v>
      </c>
      <c r="H2131" s="1">
        <v>-39.897150000000003</v>
      </c>
      <c r="I2131" s="1">
        <v>37.797199999999997</v>
      </c>
      <c r="J2131">
        <v>0.23599999999999999</v>
      </c>
      <c r="K2131">
        <v>0</v>
      </c>
      <c r="L2131" t="s">
        <v>39</v>
      </c>
      <c r="M2131" t="s">
        <v>2786</v>
      </c>
      <c r="N2131" s="5" t="e">
        <f t="shared" si="33"/>
        <v>#N/A</v>
      </c>
    </row>
    <row r="2132" spans="1:14" x14ac:dyDescent="0.3">
      <c r="A2132" s="1">
        <v>501981</v>
      </c>
      <c r="B2132" s="1" t="s">
        <v>2205</v>
      </c>
      <c r="C2132" s="4">
        <v>543883</v>
      </c>
      <c r="D2132" s="1" t="s">
        <v>1024</v>
      </c>
      <c r="E2132" s="2">
        <v>43204</v>
      </c>
      <c r="F2132" s="1">
        <v>30.020520000000001</v>
      </c>
      <c r="G2132" s="1">
        <v>102.6557</v>
      </c>
      <c r="H2132" s="1">
        <v>-11.71177</v>
      </c>
      <c r="I2132" s="1">
        <v>399.61439999999999</v>
      </c>
      <c r="J2132">
        <v>5.6180000000000003</v>
      </c>
      <c r="K2132">
        <v>2338.5210000000002</v>
      </c>
      <c r="L2132" t="s">
        <v>34</v>
      </c>
      <c r="M2132" t="s">
        <v>2787</v>
      </c>
      <c r="N2132" s="5" t="e">
        <f t="shared" si="33"/>
        <v>#N/A</v>
      </c>
    </row>
    <row r="2133" spans="1:14" x14ac:dyDescent="0.3">
      <c r="A2133" s="1">
        <v>571679</v>
      </c>
      <c r="B2133" s="1" t="s">
        <v>62</v>
      </c>
      <c r="C2133" s="4">
        <v>543056</v>
      </c>
      <c r="D2133" s="1" t="s">
        <v>2044</v>
      </c>
      <c r="E2133" s="2">
        <v>43204</v>
      </c>
      <c r="F2133" s="1">
        <v>-18.518799999999999</v>
      </c>
      <c r="G2133" s="1">
        <v>86.497110000000006</v>
      </c>
      <c r="H2133" s="1">
        <v>-1.3360369999999999</v>
      </c>
      <c r="I2133" s="1">
        <v>5.0333129999999997</v>
      </c>
      <c r="J2133">
        <v>4.5999999999999999E-2</v>
      </c>
      <c r="K2133">
        <v>0</v>
      </c>
      <c r="L2133" t="s">
        <v>19</v>
      </c>
      <c r="M2133" t="s">
        <v>2788</v>
      </c>
      <c r="N2133" s="5" t="e">
        <f t="shared" si="33"/>
        <v>#N/A</v>
      </c>
    </row>
    <row r="2134" spans="1:14" x14ac:dyDescent="0.3">
      <c r="A2134" s="1">
        <v>516416</v>
      </c>
      <c r="B2134" s="1" t="s">
        <v>26</v>
      </c>
      <c r="C2134" s="4">
        <v>608665</v>
      </c>
      <c r="D2134" s="1" t="s">
        <v>2034</v>
      </c>
      <c r="E2134" s="2">
        <v>43204</v>
      </c>
      <c r="F2134" s="1">
        <v>23.47906</v>
      </c>
      <c r="G2134" s="1">
        <v>105.48569999999999</v>
      </c>
      <c r="H2134" s="1">
        <v>-30.31785</v>
      </c>
      <c r="I2134" s="1">
        <v>403.29450000000003</v>
      </c>
      <c r="J2134">
        <v>4.8330000000000002</v>
      </c>
      <c r="K2134">
        <v>2029.337</v>
      </c>
      <c r="L2134" t="s">
        <v>34</v>
      </c>
      <c r="M2134" t="s">
        <v>2789</v>
      </c>
      <c r="N2134" s="5" t="e">
        <f t="shared" si="33"/>
        <v>#N/A</v>
      </c>
    </row>
    <row r="2135" spans="1:14" x14ac:dyDescent="0.3">
      <c r="A2135" s="1">
        <v>596129</v>
      </c>
      <c r="B2135" s="1" t="s">
        <v>45</v>
      </c>
      <c r="C2135" s="4">
        <v>641941</v>
      </c>
      <c r="D2135" s="1" t="s">
        <v>2350</v>
      </c>
      <c r="E2135" s="2">
        <v>43204</v>
      </c>
      <c r="F2135" s="1">
        <v>28.12547</v>
      </c>
      <c r="G2135" s="1">
        <v>111.50579999999999</v>
      </c>
      <c r="H2135" s="1">
        <v>41.021810000000002</v>
      </c>
      <c r="I2135" s="1">
        <v>433.48500000000001</v>
      </c>
      <c r="J2135">
        <v>5.3639999999999999</v>
      </c>
      <c r="K2135">
        <v>2845.6060000000002</v>
      </c>
      <c r="L2135" t="s">
        <v>34</v>
      </c>
      <c r="M2135" t="s">
        <v>2790</v>
      </c>
      <c r="N2135" s="5" t="e">
        <f t="shared" si="33"/>
        <v>#N/A</v>
      </c>
    </row>
    <row r="2136" spans="1:14" x14ac:dyDescent="0.3">
      <c r="A2136" s="1">
        <v>596129</v>
      </c>
      <c r="B2136" s="1" t="s">
        <v>45</v>
      </c>
      <c r="C2136" s="4">
        <v>543056</v>
      </c>
      <c r="D2136" s="1" t="s">
        <v>2044</v>
      </c>
      <c r="E2136" s="2">
        <v>43204</v>
      </c>
      <c r="F2136" s="1">
        <v>24.73977</v>
      </c>
      <c r="G2136" s="1">
        <v>91.792940000000002</v>
      </c>
      <c r="H2136" s="1">
        <v>41.489350000000002</v>
      </c>
      <c r="I2136" s="1">
        <v>310.27659999999997</v>
      </c>
      <c r="J2136">
        <v>3.7149999999999999</v>
      </c>
      <c r="K2136">
        <v>2470.1219999999998</v>
      </c>
      <c r="L2136" t="s">
        <v>39</v>
      </c>
      <c r="M2136" t="s">
        <v>2791</v>
      </c>
      <c r="N2136" s="5" t="e">
        <f t="shared" si="33"/>
        <v>#N/A</v>
      </c>
    </row>
    <row r="2137" spans="1:14" x14ac:dyDescent="0.3">
      <c r="A2137" s="1">
        <v>600301</v>
      </c>
      <c r="B2137" s="1" t="s">
        <v>1476</v>
      </c>
      <c r="C2137" s="4">
        <v>433589</v>
      </c>
      <c r="D2137" s="1" t="s">
        <v>2039</v>
      </c>
      <c r="E2137" s="2">
        <v>43204</v>
      </c>
      <c r="F2137" s="1">
        <v>1.127524</v>
      </c>
      <c r="G2137" s="1">
        <v>96.412289999999999</v>
      </c>
      <c r="H2137" s="1">
        <v>-34.186779999999999</v>
      </c>
      <c r="I2137" s="1">
        <v>62.168819999999997</v>
      </c>
      <c r="J2137">
        <v>0.45800000000000002</v>
      </c>
      <c r="K2137">
        <v>3306.788</v>
      </c>
      <c r="L2137" t="s">
        <v>43</v>
      </c>
      <c r="M2137" t="s">
        <v>2792</v>
      </c>
      <c r="N2137" s="5" t="e">
        <f t="shared" si="33"/>
        <v>#N/A</v>
      </c>
    </row>
    <row r="2138" spans="1:14" x14ac:dyDescent="0.3">
      <c r="A2138" s="1">
        <v>571679</v>
      </c>
      <c r="B2138" s="1" t="s">
        <v>62</v>
      </c>
      <c r="C2138" s="4">
        <v>608665</v>
      </c>
      <c r="D2138" s="1" t="s">
        <v>2034</v>
      </c>
      <c r="E2138" s="2">
        <v>43204</v>
      </c>
      <c r="F2138" s="1">
        <v>26.468610000000002</v>
      </c>
      <c r="G2138" s="1">
        <v>87.474299999999999</v>
      </c>
      <c r="H2138" s="1">
        <v>-32.937179999999998</v>
      </c>
      <c r="I2138" s="1">
        <v>309.71050000000002</v>
      </c>
      <c r="J2138">
        <v>3.984</v>
      </c>
      <c r="K2138">
        <v>1508.9929999999999</v>
      </c>
      <c r="L2138" t="s">
        <v>19</v>
      </c>
      <c r="M2138" t="s">
        <v>2793</v>
      </c>
      <c r="N2138" s="5" t="e">
        <f t="shared" si="33"/>
        <v>#N/A</v>
      </c>
    </row>
    <row r="2139" spans="1:14" x14ac:dyDescent="0.3">
      <c r="A2139" s="1">
        <v>518960</v>
      </c>
      <c r="B2139" s="1" t="s">
        <v>2200</v>
      </c>
      <c r="C2139" s="4">
        <v>594835</v>
      </c>
      <c r="D2139" s="1" t="s">
        <v>1447</v>
      </c>
      <c r="E2139" s="2">
        <v>43204</v>
      </c>
      <c r="F2139" s="1">
        <v>22.14434</v>
      </c>
      <c r="G2139" s="1">
        <v>92.380709999999993</v>
      </c>
      <c r="H2139" s="1">
        <v>2.2909060000000001</v>
      </c>
      <c r="I2139" s="1">
        <v>328.64949999999999</v>
      </c>
      <c r="J2139">
        <v>3.968</v>
      </c>
      <c r="K2139">
        <v>2094.2710000000002</v>
      </c>
      <c r="L2139" t="s">
        <v>19</v>
      </c>
      <c r="M2139" t="s">
        <v>2794</v>
      </c>
      <c r="N2139" s="5" t="e">
        <f t="shared" si="33"/>
        <v>#N/A</v>
      </c>
    </row>
    <row r="2140" spans="1:14" x14ac:dyDescent="0.3">
      <c r="A2140" s="1">
        <v>571745</v>
      </c>
      <c r="B2140" s="1" t="s">
        <v>32</v>
      </c>
      <c r="C2140" s="4">
        <v>543056</v>
      </c>
      <c r="D2140" s="1" t="s">
        <v>2044</v>
      </c>
      <c r="E2140" s="2">
        <v>43204</v>
      </c>
      <c r="F2140" s="1">
        <v>28.787289999999999</v>
      </c>
      <c r="G2140" s="1">
        <v>101.342</v>
      </c>
      <c r="H2140" s="1">
        <v>40.221220000000002</v>
      </c>
      <c r="I2140" s="1">
        <v>340.78219999999999</v>
      </c>
      <c r="J2140">
        <v>4.524</v>
      </c>
      <c r="K2140">
        <v>4341.7110000000002</v>
      </c>
      <c r="L2140" t="s">
        <v>34</v>
      </c>
      <c r="M2140" t="s">
        <v>2795</v>
      </c>
      <c r="N2140" s="5" t="e">
        <f t="shared" si="33"/>
        <v>#N/A</v>
      </c>
    </row>
    <row r="2141" spans="1:14" x14ac:dyDescent="0.3">
      <c r="A2141" s="1">
        <v>572039</v>
      </c>
      <c r="B2141" s="1" t="s">
        <v>2203</v>
      </c>
      <c r="C2141" s="4">
        <v>594835</v>
      </c>
      <c r="D2141" s="1" t="s">
        <v>1447</v>
      </c>
      <c r="E2141" s="2">
        <v>43204</v>
      </c>
      <c r="F2141" s="1">
        <v>45.631689999999999</v>
      </c>
      <c r="G2141" s="1">
        <v>98.361270000000005</v>
      </c>
      <c r="H2141" s="1">
        <v>26.342279999999999</v>
      </c>
      <c r="I2141" s="1">
        <v>320.69499999999999</v>
      </c>
      <c r="J2141">
        <v>5.968</v>
      </c>
      <c r="K2141">
        <v>4052.0520000000001</v>
      </c>
      <c r="L2141" t="s">
        <v>19</v>
      </c>
      <c r="M2141" t="s">
        <v>2796</v>
      </c>
      <c r="N2141" s="5" t="e">
        <f t="shared" si="33"/>
        <v>#N/A</v>
      </c>
    </row>
    <row r="2142" spans="1:14" x14ac:dyDescent="0.3">
      <c r="A2142" s="1">
        <v>571679</v>
      </c>
      <c r="B2142" s="1" t="s">
        <v>62</v>
      </c>
      <c r="C2142" s="4">
        <v>608665</v>
      </c>
      <c r="D2142" s="1" t="s">
        <v>2034</v>
      </c>
      <c r="E2142" s="2">
        <v>43204</v>
      </c>
      <c r="F2142" s="1">
        <v>-1.1565859999999999</v>
      </c>
      <c r="G2142" s="1">
        <v>96.639309999999995</v>
      </c>
      <c r="H2142" s="1">
        <v>-26.226019999999998</v>
      </c>
      <c r="I2142" s="1">
        <v>31.581309999999998</v>
      </c>
      <c r="J2142">
        <v>0.22800000000000001</v>
      </c>
      <c r="K2142">
        <v>0</v>
      </c>
      <c r="L2142" t="s">
        <v>27</v>
      </c>
      <c r="M2142" t="s">
        <v>2797</v>
      </c>
      <c r="N2142" s="5" t="e">
        <f t="shared" si="33"/>
        <v>#N/A</v>
      </c>
    </row>
    <row r="2143" spans="1:14" x14ac:dyDescent="0.3">
      <c r="A2143" s="1">
        <v>429664</v>
      </c>
      <c r="B2143" s="1" t="s">
        <v>38</v>
      </c>
      <c r="C2143" s="4">
        <v>641941</v>
      </c>
      <c r="D2143" s="1" t="s">
        <v>2350</v>
      </c>
      <c r="E2143" s="2">
        <v>43204</v>
      </c>
      <c r="F2143" s="1">
        <v>7.4490730000000003</v>
      </c>
      <c r="G2143" s="1">
        <v>83.451930000000004</v>
      </c>
      <c r="H2143" s="1">
        <v>12.46927</v>
      </c>
      <c r="I2143" s="1">
        <v>117.1726</v>
      </c>
      <c r="J2143">
        <v>1.0680000000000001</v>
      </c>
      <c r="K2143">
        <v>653.76440000000002</v>
      </c>
      <c r="L2143" t="s">
        <v>19</v>
      </c>
      <c r="M2143" t="s">
        <v>2798</v>
      </c>
      <c r="N2143" s="5" t="e">
        <f t="shared" si="33"/>
        <v>#N/A</v>
      </c>
    </row>
    <row r="2144" spans="1:14" x14ac:dyDescent="0.3">
      <c r="A2144" s="1">
        <v>501981</v>
      </c>
      <c r="B2144" s="1" t="s">
        <v>2205</v>
      </c>
      <c r="C2144" s="4">
        <v>607473</v>
      </c>
      <c r="D2144" s="1" t="s">
        <v>1340</v>
      </c>
      <c r="E2144" s="2">
        <v>43204</v>
      </c>
      <c r="F2144" s="1">
        <v>7.7888440000000001</v>
      </c>
      <c r="G2144" s="1">
        <v>96.086410000000001</v>
      </c>
      <c r="H2144" s="1">
        <v>-17.198119999999999</v>
      </c>
      <c r="I2144" s="1">
        <v>113.8518</v>
      </c>
      <c r="J2144">
        <v>0.91600000000000004</v>
      </c>
      <c r="K2144">
        <v>2571.355</v>
      </c>
      <c r="L2144" t="s">
        <v>19</v>
      </c>
      <c r="M2144" t="s">
        <v>2799</v>
      </c>
      <c r="N2144" s="5" t="e">
        <f t="shared" si="33"/>
        <v>#N/A</v>
      </c>
    </row>
    <row r="2145" spans="1:14" x14ac:dyDescent="0.3">
      <c r="A2145" s="1">
        <v>476704</v>
      </c>
      <c r="B2145" s="1" t="s">
        <v>2041</v>
      </c>
      <c r="C2145" s="4">
        <v>594835</v>
      </c>
      <c r="D2145" s="1" t="s">
        <v>1447</v>
      </c>
      <c r="E2145" s="2">
        <v>43204</v>
      </c>
      <c r="F2145" s="1">
        <v>14.74126</v>
      </c>
      <c r="G2145" s="1">
        <v>91.646879999999996</v>
      </c>
      <c r="H2145" s="1">
        <v>35.317970000000003</v>
      </c>
      <c r="I2145" s="1">
        <v>234.41990000000001</v>
      </c>
      <c r="J2145">
        <v>2.3860000000000001</v>
      </c>
      <c r="K2145">
        <v>3424.26</v>
      </c>
      <c r="L2145" t="s">
        <v>27</v>
      </c>
      <c r="M2145" t="s">
        <v>2800</v>
      </c>
      <c r="N2145" s="5" t="e">
        <f t="shared" si="33"/>
        <v>#N/A</v>
      </c>
    </row>
    <row r="2146" spans="1:14" x14ac:dyDescent="0.3">
      <c r="A2146" s="1">
        <v>592192</v>
      </c>
      <c r="B2146" s="1" t="s">
        <v>2481</v>
      </c>
      <c r="C2146" s="4">
        <v>519240</v>
      </c>
      <c r="D2146" s="1" t="s">
        <v>2801</v>
      </c>
      <c r="E2146" s="2">
        <v>43204</v>
      </c>
      <c r="F2146" s="1">
        <v>34.295200000000001</v>
      </c>
      <c r="G2146" s="1">
        <v>106.22239999999999</v>
      </c>
      <c r="H2146" s="1">
        <v>-32.384</v>
      </c>
      <c r="I2146" s="1">
        <v>400.59899999999999</v>
      </c>
      <c r="J2146">
        <v>6.2130000000000001</v>
      </c>
      <c r="K2146">
        <v>3634.998</v>
      </c>
      <c r="L2146" t="s">
        <v>34</v>
      </c>
      <c r="M2146" t="s">
        <v>2802</v>
      </c>
      <c r="N2146" s="5" t="e">
        <f t="shared" si="33"/>
        <v>#N/A</v>
      </c>
    </row>
    <row r="2147" spans="1:14" x14ac:dyDescent="0.3">
      <c r="A2147" s="1">
        <v>459964</v>
      </c>
      <c r="B2147" s="1" t="s">
        <v>2187</v>
      </c>
      <c r="C2147" s="4">
        <v>607473</v>
      </c>
      <c r="D2147" s="1" t="s">
        <v>1340</v>
      </c>
      <c r="E2147" s="2">
        <v>43204</v>
      </c>
      <c r="F2147" s="1">
        <v>-15.289300000000001</v>
      </c>
      <c r="G2147" s="1">
        <v>70.226140000000001</v>
      </c>
      <c r="H2147" s="1">
        <v>10.70574</v>
      </c>
      <c r="I2147" s="1">
        <v>7.1119490000000001</v>
      </c>
      <c r="J2147">
        <v>5.8999999999999997E-2</v>
      </c>
      <c r="K2147">
        <v>0</v>
      </c>
      <c r="L2147" t="s">
        <v>19</v>
      </c>
      <c r="M2147" t="s">
        <v>2803</v>
      </c>
      <c r="N2147" s="5" t="e">
        <f t="shared" si="33"/>
        <v>#N/A</v>
      </c>
    </row>
    <row r="2148" spans="1:14" x14ac:dyDescent="0.3">
      <c r="A2148" s="1">
        <v>459964</v>
      </c>
      <c r="B2148" s="1" t="s">
        <v>2187</v>
      </c>
      <c r="C2148" s="4">
        <v>519240</v>
      </c>
      <c r="D2148" s="1" t="s">
        <v>2801</v>
      </c>
      <c r="E2148" s="2">
        <v>43204</v>
      </c>
      <c r="F2148" s="1">
        <v>-11.70679</v>
      </c>
      <c r="G2148" s="1">
        <v>95.438389999999998</v>
      </c>
      <c r="H2148" s="1">
        <v>10.840859999999999</v>
      </c>
      <c r="I2148" s="1">
        <v>7.7088390000000002</v>
      </c>
      <c r="J2148">
        <v>4.8000000000000001E-2</v>
      </c>
      <c r="K2148">
        <v>0</v>
      </c>
      <c r="L2148" t="s">
        <v>19</v>
      </c>
      <c r="M2148" t="s">
        <v>2804</v>
      </c>
      <c r="N2148" s="5" t="e">
        <f t="shared" si="33"/>
        <v>#N/A</v>
      </c>
    </row>
    <row r="2149" spans="1:14" x14ac:dyDescent="0.3">
      <c r="A2149" s="1">
        <v>621035</v>
      </c>
      <c r="B2149" s="1" t="s">
        <v>1551</v>
      </c>
      <c r="C2149" s="4">
        <v>572955</v>
      </c>
      <c r="D2149" s="1" t="s">
        <v>2805</v>
      </c>
      <c r="E2149" s="2">
        <v>43198</v>
      </c>
      <c r="F2149" s="1">
        <v>8.6424880000000002</v>
      </c>
      <c r="G2149" s="1">
        <v>93.130629999999996</v>
      </c>
      <c r="H2149" s="1">
        <v>16.495149999999999</v>
      </c>
      <c r="I2149" s="1">
        <v>152.4385</v>
      </c>
      <c r="J2149">
        <v>1.3540000000000001</v>
      </c>
      <c r="K2149">
        <v>2463.7240000000002</v>
      </c>
      <c r="L2149" t="s">
        <v>19</v>
      </c>
      <c r="M2149" t="s">
        <v>2806</v>
      </c>
      <c r="N2149" s="5" t="e">
        <f t="shared" si="33"/>
        <v>#N/A</v>
      </c>
    </row>
    <row r="2150" spans="1:14" x14ac:dyDescent="0.3">
      <c r="A2150" s="1">
        <v>400284</v>
      </c>
      <c r="B2150" s="1" t="s">
        <v>2344</v>
      </c>
      <c r="C2150" s="4">
        <v>518715</v>
      </c>
      <c r="D2150" s="1" t="s">
        <v>1326</v>
      </c>
      <c r="E2150" s="2">
        <v>43198</v>
      </c>
      <c r="F2150" s="1">
        <v>12.25948</v>
      </c>
      <c r="G2150" s="1">
        <v>88.661709999999999</v>
      </c>
      <c r="H2150" s="1">
        <v>35.735149999999997</v>
      </c>
      <c r="I2150" s="1">
        <v>153.4503</v>
      </c>
      <c r="J2150">
        <v>1.476</v>
      </c>
      <c r="K2150">
        <v>2539.3159999999998</v>
      </c>
      <c r="L2150" t="s">
        <v>27</v>
      </c>
      <c r="M2150" t="s">
        <v>2807</v>
      </c>
      <c r="N2150" s="5" t="e">
        <f t="shared" si="33"/>
        <v>#N/A</v>
      </c>
    </row>
    <row r="2151" spans="1:14" x14ac:dyDescent="0.3">
      <c r="A2151" s="1">
        <v>446334</v>
      </c>
      <c r="B2151" s="1" t="s">
        <v>1210</v>
      </c>
      <c r="C2151" s="4">
        <v>477132</v>
      </c>
      <c r="D2151" s="1" t="s">
        <v>2298</v>
      </c>
      <c r="E2151" s="2">
        <v>43198</v>
      </c>
      <c r="F2151" s="1">
        <v>-9.4314889999999991</v>
      </c>
      <c r="G2151" s="1">
        <v>68.817409999999995</v>
      </c>
      <c r="H2151" s="1">
        <v>-169.20419999999999</v>
      </c>
      <c r="I2151" s="1">
        <v>9.6733790000000006</v>
      </c>
      <c r="J2151">
        <v>0.113</v>
      </c>
      <c r="K2151">
        <v>0</v>
      </c>
      <c r="L2151" t="s">
        <v>197</v>
      </c>
      <c r="M2151" t="s">
        <v>2808</v>
      </c>
      <c r="N2151" s="5" t="e">
        <f t="shared" si="33"/>
        <v>#N/A</v>
      </c>
    </row>
    <row r="2152" spans="1:14" x14ac:dyDescent="0.3">
      <c r="A2152" s="1">
        <v>621035</v>
      </c>
      <c r="B2152" s="1" t="s">
        <v>1551</v>
      </c>
      <c r="C2152" s="4">
        <v>621389</v>
      </c>
      <c r="D2152" s="1" t="s">
        <v>2809</v>
      </c>
      <c r="E2152" s="2">
        <v>43198</v>
      </c>
      <c r="F2152" s="1">
        <v>19.781009999999998</v>
      </c>
      <c r="G2152" s="1">
        <v>93.895709999999994</v>
      </c>
      <c r="H2152" s="1">
        <v>36.88015</v>
      </c>
      <c r="I2152" s="1">
        <v>281.62259999999998</v>
      </c>
      <c r="J2152">
        <v>3.1259999999999999</v>
      </c>
      <c r="K2152">
        <v>3838.43</v>
      </c>
      <c r="L2152" t="s">
        <v>19</v>
      </c>
      <c r="M2152" t="s">
        <v>2810</v>
      </c>
      <c r="N2152" s="5" t="e">
        <f t="shared" si="33"/>
        <v>#N/A</v>
      </c>
    </row>
    <row r="2153" spans="1:14" x14ac:dyDescent="0.3">
      <c r="A2153" s="1">
        <v>571771</v>
      </c>
      <c r="B2153" s="1" t="s">
        <v>1544</v>
      </c>
      <c r="C2153" s="4">
        <v>592612</v>
      </c>
      <c r="D2153" s="1" t="s">
        <v>1221</v>
      </c>
      <c r="E2153" s="2">
        <v>43198</v>
      </c>
      <c r="F2153" s="1">
        <v>-41.112319999999997</v>
      </c>
      <c r="G2153" s="1">
        <v>55.113059999999997</v>
      </c>
      <c r="H2153" s="1">
        <v>26.973179999999999</v>
      </c>
      <c r="I2153" s="1">
        <v>4.4870460000000003</v>
      </c>
      <c r="J2153">
        <v>3.6999999999999998E-2</v>
      </c>
      <c r="K2153">
        <v>0</v>
      </c>
      <c r="L2153" t="s">
        <v>19</v>
      </c>
      <c r="M2153" t="s">
        <v>2811</v>
      </c>
      <c r="N2153" s="5" t="e">
        <f t="shared" si="33"/>
        <v>#N/A</v>
      </c>
    </row>
    <row r="2154" spans="1:14" x14ac:dyDescent="0.3">
      <c r="A2154" s="1">
        <v>605131</v>
      </c>
      <c r="B2154" s="1" t="s">
        <v>2440</v>
      </c>
      <c r="C2154" s="4">
        <v>621389</v>
      </c>
      <c r="D2154" s="1" t="s">
        <v>2809</v>
      </c>
      <c r="E2154" s="2">
        <v>43198</v>
      </c>
      <c r="F2154" s="1">
        <v>-12.883240000000001</v>
      </c>
      <c r="G2154" s="1">
        <v>89.852530000000002</v>
      </c>
      <c r="H2154" s="1">
        <v>-9.7492020000000004</v>
      </c>
      <c r="I2154" s="1">
        <v>7.8735970000000002</v>
      </c>
      <c r="J2154">
        <v>4.8000000000000001E-2</v>
      </c>
      <c r="K2154">
        <v>0</v>
      </c>
      <c r="L2154" t="s">
        <v>19</v>
      </c>
      <c r="M2154" t="s">
        <v>2812</v>
      </c>
      <c r="N2154" s="5" t="e">
        <f t="shared" si="33"/>
        <v>#N/A</v>
      </c>
    </row>
    <row r="2155" spans="1:14" x14ac:dyDescent="0.3">
      <c r="A2155" s="1">
        <v>452254</v>
      </c>
      <c r="B2155" s="1" t="s">
        <v>1310</v>
      </c>
      <c r="C2155" s="4">
        <v>445276</v>
      </c>
      <c r="D2155" s="1" t="s">
        <v>2813</v>
      </c>
      <c r="E2155" s="2">
        <v>43198</v>
      </c>
      <c r="F2155" s="1">
        <v>-14.201129999999999</v>
      </c>
      <c r="G2155" s="1">
        <v>83.039079999999998</v>
      </c>
      <c r="H2155" s="1">
        <v>-17.64489</v>
      </c>
      <c r="I2155" s="1">
        <v>9.2446889999999993</v>
      </c>
      <c r="J2155">
        <v>6.0999999999999999E-2</v>
      </c>
      <c r="K2155">
        <v>0</v>
      </c>
      <c r="L2155" t="s">
        <v>27</v>
      </c>
      <c r="M2155" t="s">
        <v>2814</v>
      </c>
      <c r="N2155" s="5" t="e">
        <f t="shared" si="33"/>
        <v>#N/A</v>
      </c>
    </row>
    <row r="2156" spans="1:14" x14ac:dyDescent="0.3">
      <c r="A2156" s="1">
        <v>477132</v>
      </c>
      <c r="B2156" s="1" t="s">
        <v>2298</v>
      </c>
      <c r="C2156" s="4">
        <v>621389</v>
      </c>
      <c r="D2156" s="1" t="s">
        <v>2809</v>
      </c>
      <c r="E2156" s="2">
        <v>43198</v>
      </c>
      <c r="F2156" s="1">
        <v>11.169689999999999</v>
      </c>
      <c r="G2156" s="1">
        <v>73.494410000000002</v>
      </c>
      <c r="H2156" s="1">
        <v>13.801629999999999</v>
      </c>
      <c r="I2156" s="1">
        <v>155.31309999999999</v>
      </c>
      <c r="J2156">
        <v>1.7470000000000001</v>
      </c>
      <c r="K2156">
        <v>798.0077</v>
      </c>
      <c r="L2156" t="s">
        <v>19</v>
      </c>
      <c r="M2156" t="s">
        <v>2815</v>
      </c>
      <c r="N2156" s="5" t="e">
        <f t="shared" si="33"/>
        <v>#N/A</v>
      </c>
    </row>
    <row r="2157" spans="1:14" x14ac:dyDescent="0.3">
      <c r="A2157" s="1">
        <v>605509</v>
      </c>
      <c r="B2157" s="1" t="s">
        <v>1312</v>
      </c>
      <c r="C2157" s="4">
        <v>477132</v>
      </c>
      <c r="D2157" s="1" t="s">
        <v>2298</v>
      </c>
      <c r="E2157" s="2">
        <v>43198</v>
      </c>
      <c r="F2157" s="1">
        <v>23.052700000000002</v>
      </c>
      <c r="G2157" s="1">
        <v>91.065029999999993</v>
      </c>
      <c r="H2157" s="1">
        <v>21.883240000000001</v>
      </c>
      <c r="I2157" s="1">
        <v>308.85950000000003</v>
      </c>
      <c r="J2157">
        <v>3.7229999999999999</v>
      </c>
      <c r="K2157">
        <v>3461.5940000000001</v>
      </c>
      <c r="L2157" t="s">
        <v>19</v>
      </c>
      <c r="M2157" t="s">
        <v>2816</v>
      </c>
      <c r="N2157" s="5" t="e">
        <f t="shared" si="33"/>
        <v>#N/A</v>
      </c>
    </row>
    <row r="2158" spans="1:14" x14ac:dyDescent="0.3">
      <c r="A2158" s="1">
        <v>477132</v>
      </c>
      <c r="B2158" s="1" t="s">
        <v>2298</v>
      </c>
      <c r="C2158" s="4">
        <v>518715</v>
      </c>
      <c r="D2158" s="1" t="s">
        <v>1326</v>
      </c>
      <c r="E2158" s="2">
        <v>43198</v>
      </c>
      <c r="F2158" s="1">
        <v>-7.7063560000000004</v>
      </c>
      <c r="G2158" s="1">
        <v>92.025859999999994</v>
      </c>
      <c r="H2158" s="1">
        <v>-26.77966</v>
      </c>
      <c r="I2158" s="1">
        <v>16.289349999999999</v>
      </c>
      <c r="J2158">
        <v>0.11899999999999999</v>
      </c>
      <c r="K2158">
        <v>0</v>
      </c>
      <c r="L2158" t="s">
        <v>19</v>
      </c>
      <c r="M2158" t="s">
        <v>2817</v>
      </c>
      <c r="N2158" s="5" t="e">
        <f t="shared" si="33"/>
        <v>#N/A</v>
      </c>
    </row>
    <row r="2159" spans="1:14" x14ac:dyDescent="0.3">
      <c r="A2159" s="1">
        <v>621035</v>
      </c>
      <c r="B2159" s="1" t="s">
        <v>1551</v>
      </c>
      <c r="C2159" s="4">
        <v>592612</v>
      </c>
      <c r="D2159" s="1" t="s">
        <v>1221</v>
      </c>
      <c r="E2159" s="2">
        <v>43198</v>
      </c>
      <c r="F2159" s="1">
        <v>11.326829999999999</v>
      </c>
      <c r="G2159" s="1">
        <v>98.826440000000005</v>
      </c>
      <c r="H2159" s="1">
        <v>20.184249999999999</v>
      </c>
      <c r="I2159" s="1">
        <v>224.57509999999999</v>
      </c>
      <c r="J2159">
        <v>2.0190000000000001</v>
      </c>
      <c r="K2159">
        <v>2192.2310000000002</v>
      </c>
      <c r="L2159" t="s">
        <v>27</v>
      </c>
      <c r="M2159" t="s">
        <v>2818</v>
      </c>
      <c r="N2159" s="5" t="e">
        <f t="shared" si="33"/>
        <v>#N/A</v>
      </c>
    </row>
    <row r="2160" spans="1:14" x14ac:dyDescent="0.3">
      <c r="A2160" s="1">
        <v>592626</v>
      </c>
      <c r="B2160" s="1" t="s">
        <v>2340</v>
      </c>
      <c r="C2160" s="4">
        <v>519326</v>
      </c>
      <c r="D2160" s="1" t="s">
        <v>1216</v>
      </c>
      <c r="E2160" s="2">
        <v>43198</v>
      </c>
      <c r="F2160" s="1">
        <v>-31.38503</v>
      </c>
      <c r="G2160" s="1">
        <v>96.783299999999997</v>
      </c>
      <c r="H2160" s="1">
        <v>10.853569999999999</v>
      </c>
      <c r="I2160" s="1">
        <v>5.8894770000000003</v>
      </c>
      <c r="J2160">
        <v>4.2000000000000003E-2</v>
      </c>
      <c r="K2160">
        <v>0</v>
      </c>
      <c r="L2160" t="s">
        <v>19</v>
      </c>
      <c r="M2160" t="s">
        <v>2819</v>
      </c>
      <c r="N2160" s="5" t="e">
        <f t="shared" si="33"/>
        <v>#N/A</v>
      </c>
    </row>
    <row r="2161" spans="1:14" x14ac:dyDescent="0.3">
      <c r="A2161" s="1">
        <v>523253</v>
      </c>
      <c r="B2161" s="1" t="s">
        <v>1546</v>
      </c>
      <c r="C2161" s="4">
        <v>621389</v>
      </c>
      <c r="D2161" s="1" t="s">
        <v>2809</v>
      </c>
      <c r="E2161" s="2">
        <v>43198</v>
      </c>
      <c r="F2161" s="1">
        <v>3.55538</v>
      </c>
      <c r="G2161" s="1">
        <v>93.816829999999996</v>
      </c>
      <c r="H2161" s="1">
        <v>-36.746740000000003</v>
      </c>
      <c r="I2161" s="1">
        <v>68.927660000000003</v>
      </c>
      <c r="J2161">
        <v>0.52900000000000003</v>
      </c>
      <c r="K2161">
        <v>3568.8539999999998</v>
      </c>
      <c r="L2161" t="s">
        <v>19</v>
      </c>
      <c r="M2161" t="s">
        <v>2820</v>
      </c>
      <c r="N2161" s="5" t="e">
        <f t="shared" si="33"/>
        <v>#N/A</v>
      </c>
    </row>
    <row r="2162" spans="1:14" x14ac:dyDescent="0.3">
      <c r="A2162" s="1">
        <v>624577</v>
      </c>
      <c r="B2162" s="1" t="s">
        <v>1694</v>
      </c>
      <c r="C2162" s="4">
        <v>592612</v>
      </c>
      <c r="D2162" s="1" t="s">
        <v>1221</v>
      </c>
      <c r="E2162" s="2">
        <v>43198</v>
      </c>
      <c r="F2162" s="1">
        <v>10.45486</v>
      </c>
      <c r="G2162" s="1">
        <v>77.997209999999995</v>
      </c>
      <c r="H2162" s="1">
        <v>29.188410000000001</v>
      </c>
      <c r="I2162" s="1">
        <v>147.2611</v>
      </c>
      <c r="J2162">
        <v>1.599</v>
      </c>
      <c r="K2162">
        <v>4317.4539999999997</v>
      </c>
      <c r="L2162" t="s">
        <v>27</v>
      </c>
      <c r="M2162" t="s">
        <v>2821</v>
      </c>
      <c r="N2162" s="5" t="e">
        <f t="shared" si="33"/>
        <v>#N/A</v>
      </c>
    </row>
    <row r="2163" spans="1:14" x14ac:dyDescent="0.3">
      <c r="A2163" s="1">
        <v>457706</v>
      </c>
      <c r="B2163" s="1" t="s">
        <v>1228</v>
      </c>
      <c r="C2163" s="4">
        <v>477132</v>
      </c>
      <c r="D2163" s="1" t="s">
        <v>2298</v>
      </c>
      <c r="E2163" s="2">
        <v>43198</v>
      </c>
      <c r="F2163" s="1">
        <v>-16.597629999999999</v>
      </c>
      <c r="G2163" s="1">
        <v>96.243960000000001</v>
      </c>
      <c r="H2163" s="1">
        <v>-11.955880000000001</v>
      </c>
      <c r="I2163" s="1">
        <v>10.165039999999999</v>
      </c>
      <c r="J2163">
        <v>6.3E-2</v>
      </c>
      <c r="K2163">
        <v>0</v>
      </c>
      <c r="L2163" t="s">
        <v>19</v>
      </c>
      <c r="M2163" t="s">
        <v>2822</v>
      </c>
      <c r="N2163" s="5" t="e">
        <f t="shared" si="33"/>
        <v>#N/A</v>
      </c>
    </row>
    <row r="2164" spans="1:14" x14ac:dyDescent="0.3">
      <c r="A2164" s="1">
        <v>621035</v>
      </c>
      <c r="B2164" s="1" t="s">
        <v>1551</v>
      </c>
      <c r="C2164" s="4">
        <v>621389</v>
      </c>
      <c r="D2164" s="1" t="s">
        <v>2809</v>
      </c>
      <c r="E2164" s="2">
        <v>43198</v>
      </c>
      <c r="F2164" s="1">
        <v>16.653890000000001</v>
      </c>
      <c r="G2164" s="1">
        <v>99.725719999999995</v>
      </c>
      <c r="H2164" s="1">
        <v>4.8591449999999998</v>
      </c>
      <c r="I2164" s="1">
        <v>324.8657</v>
      </c>
      <c r="J2164">
        <v>3.2930000000000001</v>
      </c>
      <c r="K2164">
        <v>1432.3589999999999</v>
      </c>
      <c r="L2164" t="s">
        <v>19</v>
      </c>
      <c r="M2164" t="s">
        <v>2823</v>
      </c>
      <c r="N2164" s="5" t="e">
        <f t="shared" si="33"/>
        <v>#N/A</v>
      </c>
    </row>
    <row r="2165" spans="1:14" x14ac:dyDescent="0.3">
      <c r="A2165" s="1">
        <v>605131</v>
      </c>
      <c r="B2165" s="1" t="s">
        <v>2440</v>
      </c>
      <c r="C2165" s="4">
        <v>621389</v>
      </c>
      <c r="D2165" s="1" t="s">
        <v>2809</v>
      </c>
      <c r="E2165" s="2">
        <v>43198</v>
      </c>
      <c r="F2165" s="1">
        <v>-17.556989999999999</v>
      </c>
      <c r="G2165" s="1">
        <v>85.290220000000005</v>
      </c>
      <c r="H2165" s="1">
        <v>-14.937580000000001</v>
      </c>
      <c r="I2165" s="1">
        <v>8.7770320000000002</v>
      </c>
      <c r="J2165">
        <v>5.5E-2</v>
      </c>
      <c r="K2165">
        <v>0</v>
      </c>
      <c r="L2165" t="s">
        <v>19</v>
      </c>
      <c r="M2165" t="s">
        <v>2824</v>
      </c>
      <c r="N2165" s="5" t="e">
        <f t="shared" si="33"/>
        <v>#N/A</v>
      </c>
    </row>
    <row r="2166" spans="1:14" x14ac:dyDescent="0.3">
      <c r="A2166" s="1">
        <v>446334</v>
      </c>
      <c r="B2166" s="1" t="s">
        <v>1210</v>
      </c>
      <c r="C2166" s="4">
        <v>477132</v>
      </c>
      <c r="D2166" s="1" t="s">
        <v>2298</v>
      </c>
      <c r="E2166" s="2">
        <v>43198</v>
      </c>
      <c r="F2166" s="1">
        <v>18.46303</v>
      </c>
      <c r="G2166" s="1">
        <v>87.037540000000007</v>
      </c>
      <c r="H2166" s="1">
        <v>-37.139360000000003</v>
      </c>
      <c r="I2166" s="1">
        <v>226.8186</v>
      </c>
      <c r="J2166">
        <v>2.383</v>
      </c>
      <c r="K2166">
        <v>1840.2470000000001</v>
      </c>
      <c r="L2166" t="s">
        <v>39</v>
      </c>
      <c r="M2166" t="s">
        <v>2825</v>
      </c>
      <c r="N2166" s="5" t="e">
        <f t="shared" si="33"/>
        <v>#N/A</v>
      </c>
    </row>
    <row r="2167" spans="1:14" x14ac:dyDescent="0.3">
      <c r="A2167" s="1">
        <v>467055</v>
      </c>
      <c r="B2167" s="1" t="s">
        <v>2672</v>
      </c>
      <c r="C2167" s="4">
        <v>477132</v>
      </c>
      <c r="D2167" s="1" t="s">
        <v>2298</v>
      </c>
      <c r="E2167" s="2">
        <v>43198</v>
      </c>
      <c r="F2167" s="1">
        <v>23.131979999999999</v>
      </c>
      <c r="G2167" s="1">
        <v>88.246459999999999</v>
      </c>
      <c r="H2167" s="1">
        <v>-38.616480000000003</v>
      </c>
      <c r="I2167" s="1">
        <v>311.95620000000002</v>
      </c>
      <c r="J2167">
        <v>3.653</v>
      </c>
      <c r="K2167">
        <v>2016.5419999999999</v>
      </c>
      <c r="L2167" t="s">
        <v>19</v>
      </c>
      <c r="M2167" t="s">
        <v>2826</v>
      </c>
      <c r="N2167" s="5" t="e">
        <f t="shared" si="33"/>
        <v>#N/A</v>
      </c>
    </row>
    <row r="2168" spans="1:14" x14ac:dyDescent="0.3">
      <c r="A2168" s="1">
        <v>452254</v>
      </c>
      <c r="B2168" s="1" t="s">
        <v>1310</v>
      </c>
      <c r="C2168" s="4">
        <v>477132</v>
      </c>
      <c r="D2168" s="1" t="s">
        <v>2298</v>
      </c>
      <c r="E2168" s="2">
        <v>43198</v>
      </c>
      <c r="F2168" s="1">
        <v>15.357250000000001</v>
      </c>
      <c r="G2168" s="1">
        <v>85.077380000000005</v>
      </c>
      <c r="H2168" s="1">
        <v>9.1931390000000004</v>
      </c>
      <c r="I2168" s="1">
        <v>226.45650000000001</v>
      </c>
      <c r="J2168">
        <v>2.5</v>
      </c>
      <c r="K2168">
        <v>1700.569</v>
      </c>
      <c r="L2168" t="s">
        <v>27</v>
      </c>
      <c r="M2168" t="s">
        <v>2827</v>
      </c>
      <c r="N2168" s="5" t="e">
        <f t="shared" si="33"/>
        <v>#N/A</v>
      </c>
    </row>
    <row r="2169" spans="1:14" x14ac:dyDescent="0.3">
      <c r="A2169" s="1">
        <v>605412</v>
      </c>
      <c r="B2169" s="1" t="s">
        <v>2127</v>
      </c>
      <c r="C2169" s="4">
        <v>477132</v>
      </c>
      <c r="D2169" s="1" t="s">
        <v>2298</v>
      </c>
      <c r="E2169" s="2">
        <v>43198</v>
      </c>
      <c r="F2169" s="1">
        <v>49.102429999999998</v>
      </c>
      <c r="G2169" s="1">
        <v>72.118160000000003</v>
      </c>
      <c r="H2169" s="1">
        <v>-8.1263590000000008</v>
      </c>
      <c r="I2169" s="1">
        <v>199.88570000000001</v>
      </c>
      <c r="J2169">
        <v>4.9740000000000002</v>
      </c>
      <c r="K2169">
        <v>4456.8</v>
      </c>
      <c r="L2169" t="s">
        <v>19</v>
      </c>
      <c r="M2169" t="s">
        <v>2828</v>
      </c>
      <c r="N2169" s="5" t="e">
        <f t="shared" si="33"/>
        <v>#N/A</v>
      </c>
    </row>
    <row r="2170" spans="1:14" x14ac:dyDescent="0.3">
      <c r="A2170" s="1">
        <v>523253</v>
      </c>
      <c r="B2170" s="1" t="s">
        <v>1546</v>
      </c>
      <c r="C2170" s="4">
        <v>519326</v>
      </c>
      <c r="D2170" s="1" t="s">
        <v>1216</v>
      </c>
      <c r="E2170" s="2">
        <v>43198</v>
      </c>
      <c r="F2170" s="1">
        <v>10.484059999999999</v>
      </c>
      <c r="G2170" s="1">
        <v>97.290199999999999</v>
      </c>
      <c r="H2170" s="1">
        <v>32.62388</v>
      </c>
      <c r="I2170" s="1">
        <v>171.50370000000001</v>
      </c>
      <c r="J2170">
        <v>1.5620000000000001</v>
      </c>
      <c r="K2170">
        <v>3538.5340000000001</v>
      </c>
      <c r="L2170" t="s">
        <v>27</v>
      </c>
      <c r="M2170" t="s">
        <v>2829</v>
      </c>
      <c r="N2170" s="5" t="e">
        <f t="shared" si="33"/>
        <v>#N/A</v>
      </c>
    </row>
    <row r="2171" spans="1:14" x14ac:dyDescent="0.3">
      <c r="A2171" s="1">
        <v>624577</v>
      </c>
      <c r="B2171" s="1" t="s">
        <v>1694</v>
      </c>
      <c r="C2171" s="4">
        <v>621389</v>
      </c>
      <c r="D2171" s="1" t="s">
        <v>2809</v>
      </c>
      <c r="E2171" s="2">
        <v>43198</v>
      </c>
      <c r="F2171" s="1">
        <v>-12.830550000000001</v>
      </c>
      <c r="G2171" s="1">
        <v>99.871840000000006</v>
      </c>
      <c r="H2171" s="1">
        <v>17.047820000000002</v>
      </c>
      <c r="I2171" s="1">
        <v>12.20717</v>
      </c>
      <c r="J2171">
        <v>8.4000000000000005E-2</v>
      </c>
      <c r="K2171">
        <v>0</v>
      </c>
      <c r="L2171" t="s">
        <v>19</v>
      </c>
      <c r="M2171" t="s">
        <v>2830</v>
      </c>
      <c r="N2171" s="5" t="e">
        <f t="shared" si="33"/>
        <v>#N/A</v>
      </c>
    </row>
    <row r="2172" spans="1:14" x14ac:dyDescent="0.3">
      <c r="A2172" s="1">
        <v>624577</v>
      </c>
      <c r="B2172" s="1" t="s">
        <v>1694</v>
      </c>
      <c r="C2172" s="4">
        <v>572955</v>
      </c>
      <c r="D2172" s="1" t="s">
        <v>2805</v>
      </c>
      <c r="E2172" s="2">
        <v>43198</v>
      </c>
      <c r="F2172" s="1">
        <v>34.359810000000003</v>
      </c>
      <c r="G2172" s="1">
        <v>90.311890000000005</v>
      </c>
      <c r="H2172" s="1">
        <v>10.389939999999999</v>
      </c>
      <c r="I2172" s="1">
        <v>301.7704</v>
      </c>
      <c r="J2172">
        <v>4.9909999999999997</v>
      </c>
      <c r="K2172">
        <v>4808.049</v>
      </c>
      <c r="L2172" t="s">
        <v>19</v>
      </c>
      <c r="M2172" t="s">
        <v>2831</v>
      </c>
      <c r="N2172" s="5" t="e">
        <f t="shared" si="33"/>
        <v>#N/A</v>
      </c>
    </row>
    <row r="2173" spans="1:14" x14ac:dyDescent="0.3">
      <c r="A2173" s="1">
        <v>605509</v>
      </c>
      <c r="B2173" s="1" t="s">
        <v>1312</v>
      </c>
      <c r="C2173" s="4">
        <v>477132</v>
      </c>
      <c r="D2173" s="1" t="s">
        <v>2298</v>
      </c>
      <c r="E2173" s="2">
        <v>43198</v>
      </c>
      <c r="F2173" s="1">
        <v>-32.635289999999998</v>
      </c>
      <c r="G2173" s="1">
        <v>41.879150000000003</v>
      </c>
      <c r="H2173" s="1">
        <v>19.537929999999999</v>
      </c>
      <c r="I2173" s="1">
        <v>7.2037899999999997</v>
      </c>
      <c r="J2173">
        <v>8.2000000000000003E-2</v>
      </c>
      <c r="K2173">
        <v>0</v>
      </c>
      <c r="L2173" t="s">
        <v>27</v>
      </c>
      <c r="M2173" t="s">
        <v>2832</v>
      </c>
      <c r="N2173" s="5" t="e">
        <f t="shared" si="33"/>
        <v>#N/A</v>
      </c>
    </row>
    <row r="2174" spans="1:14" x14ac:dyDescent="0.3">
      <c r="A2174" s="1">
        <v>641355</v>
      </c>
      <c r="B2174" s="1" t="s">
        <v>2360</v>
      </c>
      <c r="C2174" s="4">
        <v>572955</v>
      </c>
      <c r="D2174" s="1" t="s">
        <v>2805</v>
      </c>
      <c r="E2174" s="2">
        <v>43198</v>
      </c>
      <c r="F2174" s="1">
        <v>-11.519159999999999</v>
      </c>
      <c r="G2174" s="1">
        <v>88.283680000000004</v>
      </c>
      <c r="H2174" s="1">
        <v>-42.684060000000002</v>
      </c>
      <c r="I2174" s="1">
        <v>17.096399999999999</v>
      </c>
      <c r="J2174">
        <v>0.13400000000000001</v>
      </c>
      <c r="K2174">
        <v>0</v>
      </c>
      <c r="L2174" t="s">
        <v>39</v>
      </c>
      <c r="M2174" t="s">
        <v>2833</v>
      </c>
      <c r="N2174" s="5" t="e">
        <f t="shared" si="33"/>
        <v>#N/A</v>
      </c>
    </row>
    <row r="2175" spans="1:14" x14ac:dyDescent="0.3">
      <c r="A2175" s="1">
        <v>571657</v>
      </c>
      <c r="B2175" s="1" t="s">
        <v>1711</v>
      </c>
      <c r="C2175" s="4">
        <v>572955</v>
      </c>
      <c r="D2175" s="1" t="s">
        <v>2805</v>
      </c>
      <c r="E2175" s="2">
        <v>43198</v>
      </c>
      <c r="F2175" s="1">
        <v>23.364360000000001</v>
      </c>
      <c r="G2175" s="1">
        <v>96.5749</v>
      </c>
      <c r="H2175" s="1">
        <v>40.160330000000002</v>
      </c>
      <c r="I2175" s="1">
        <v>324.55079999999998</v>
      </c>
      <c r="J2175">
        <v>3.9340000000000002</v>
      </c>
      <c r="K2175">
        <v>4412.6120000000001</v>
      </c>
      <c r="L2175" t="s">
        <v>39</v>
      </c>
      <c r="M2175" t="s">
        <v>2834</v>
      </c>
      <c r="N2175" s="5" t="e">
        <f t="shared" si="33"/>
        <v>#N/A</v>
      </c>
    </row>
    <row r="2176" spans="1:14" x14ac:dyDescent="0.3">
      <c r="A2176" s="1">
        <v>461314</v>
      </c>
      <c r="B2176" s="1" t="s">
        <v>1716</v>
      </c>
      <c r="C2176" s="4">
        <v>621389</v>
      </c>
      <c r="D2176" s="1" t="s">
        <v>2809</v>
      </c>
      <c r="E2176" s="2">
        <v>43198</v>
      </c>
      <c r="F2176" s="1">
        <v>13.318709999999999</v>
      </c>
      <c r="G2176" s="1">
        <v>97.283730000000006</v>
      </c>
      <c r="H2176" s="1">
        <v>14.75098</v>
      </c>
      <c r="I2176" s="1">
        <v>222.0857</v>
      </c>
      <c r="J2176">
        <v>1.998</v>
      </c>
      <c r="K2176">
        <v>1967.354</v>
      </c>
      <c r="L2176" t="s">
        <v>27</v>
      </c>
      <c r="M2176" t="s">
        <v>2835</v>
      </c>
      <c r="N2176" s="5" t="e">
        <f t="shared" si="33"/>
        <v>#N/A</v>
      </c>
    </row>
    <row r="2177" spans="1:14" x14ac:dyDescent="0.3">
      <c r="A2177" s="1">
        <v>605412</v>
      </c>
      <c r="B2177" s="1" t="s">
        <v>2127</v>
      </c>
      <c r="C2177" s="4">
        <v>477132</v>
      </c>
      <c r="D2177" s="1" t="s">
        <v>2298</v>
      </c>
      <c r="E2177" s="2">
        <v>43198</v>
      </c>
      <c r="F2177" s="1">
        <v>16.017679999999999</v>
      </c>
      <c r="G2177" s="1">
        <v>88.917230000000004</v>
      </c>
      <c r="H2177" s="1">
        <v>27.409749999999999</v>
      </c>
      <c r="I2177" s="1">
        <v>274.53179999999998</v>
      </c>
      <c r="J2177">
        <v>2.9769999999999999</v>
      </c>
      <c r="K2177">
        <v>1042.2909999999999</v>
      </c>
      <c r="L2177" t="s">
        <v>19</v>
      </c>
      <c r="M2177" t="s">
        <v>2836</v>
      </c>
      <c r="N2177" s="5" t="e">
        <f t="shared" si="33"/>
        <v>#N/A</v>
      </c>
    </row>
    <row r="2178" spans="1:14" x14ac:dyDescent="0.3">
      <c r="A2178" s="1">
        <v>614173</v>
      </c>
      <c r="B2178" s="1" t="s">
        <v>2142</v>
      </c>
      <c r="C2178" s="4">
        <v>622608</v>
      </c>
      <c r="D2178" s="1" t="s">
        <v>508</v>
      </c>
      <c r="E2178" s="2">
        <v>43201</v>
      </c>
      <c r="F2178" s="1">
        <v>25.125789999999999</v>
      </c>
      <c r="G2178" s="1">
        <v>110.84869999999999</v>
      </c>
      <c r="H2178" s="1">
        <v>-6.7837670000000001</v>
      </c>
      <c r="I2178" s="1">
        <v>421.70589999999999</v>
      </c>
      <c r="J2178">
        <v>4.766</v>
      </c>
      <c r="K2178">
        <v>2912.2950000000001</v>
      </c>
      <c r="L2178" t="s">
        <v>34</v>
      </c>
      <c r="M2178" t="s">
        <v>2837</v>
      </c>
      <c r="N2178" s="5" t="e">
        <f t="shared" si="33"/>
        <v>#N/A</v>
      </c>
    </row>
    <row r="2179" spans="1:14" x14ac:dyDescent="0.3">
      <c r="A2179" s="1">
        <v>595978</v>
      </c>
      <c r="B2179" s="1" t="s">
        <v>2134</v>
      </c>
      <c r="C2179" s="4">
        <v>622608</v>
      </c>
      <c r="D2179" s="1" t="s">
        <v>508</v>
      </c>
      <c r="E2179" s="2">
        <v>43201</v>
      </c>
      <c r="F2179" s="1">
        <v>30.824149999999999</v>
      </c>
      <c r="G2179" s="1">
        <v>93.690860000000001</v>
      </c>
      <c r="H2179" s="1">
        <v>28.51069</v>
      </c>
      <c r="I2179" s="1">
        <v>367.60680000000002</v>
      </c>
      <c r="J2179">
        <v>4.9939999999999998</v>
      </c>
      <c r="K2179">
        <v>4067.5650000000001</v>
      </c>
      <c r="L2179" t="s">
        <v>19</v>
      </c>
      <c r="M2179" t="s">
        <v>2838</v>
      </c>
      <c r="N2179" s="5" t="e">
        <f t="shared" ref="N2179:N2242" si="34">VLOOKUP(C2179,$A$1:$B$9,2,FALSE)</f>
        <v>#N/A</v>
      </c>
    </row>
    <row r="2180" spans="1:14" x14ac:dyDescent="0.3">
      <c r="A2180" s="1">
        <v>471865</v>
      </c>
      <c r="B2180" s="1" t="s">
        <v>368</v>
      </c>
      <c r="C2180" s="4">
        <v>571473</v>
      </c>
      <c r="D2180" s="1" t="s">
        <v>2731</v>
      </c>
      <c r="E2180" s="2">
        <v>43201</v>
      </c>
      <c r="F2180" s="1">
        <v>-9.0713989999999995</v>
      </c>
      <c r="G2180" s="1">
        <v>106.93600000000001</v>
      </c>
      <c r="H2180" s="1">
        <v>10.30932</v>
      </c>
      <c r="I2180" s="1">
        <v>14.241350000000001</v>
      </c>
      <c r="J2180">
        <v>8.2000000000000003E-2</v>
      </c>
      <c r="K2180">
        <v>0</v>
      </c>
      <c r="L2180" t="s">
        <v>27</v>
      </c>
      <c r="M2180" t="s">
        <v>2839</v>
      </c>
      <c r="N2180" s="5" t="e">
        <f t="shared" si="34"/>
        <v>#N/A</v>
      </c>
    </row>
    <row r="2181" spans="1:14" x14ac:dyDescent="0.3">
      <c r="A2181" s="1">
        <v>543333</v>
      </c>
      <c r="B2181" s="1" t="s">
        <v>501</v>
      </c>
      <c r="C2181" s="4">
        <v>608566</v>
      </c>
      <c r="D2181" s="1" t="s">
        <v>2840</v>
      </c>
      <c r="E2181" s="2">
        <v>43201</v>
      </c>
      <c r="F2181" s="1">
        <v>-3.6208909999999999</v>
      </c>
      <c r="G2181" s="1">
        <v>92.446690000000004</v>
      </c>
      <c r="H2181" s="1">
        <v>0.1717236</v>
      </c>
      <c r="I2181" s="1">
        <v>28.293839999999999</v>
      </c>
      <c r="J2181">
        <v>0.20300000000000001</v>
      </c>
      <c r="K2181">
        <v>0</v>
      </c>
      <c r="L2181" t="s">
        <v>19</v>
      </c>
      <c r="M2181" t="s">
        <v>2841</v>
      </c>
      <c r="N2181" s="5" t="e">
        <f t="shared" si="34"/>
        <v>#N/A</v>
      </c>
    </row>
    <row r="2182" spans="1:14" x14ac:dyDescent="0.3">
      <c r="A2182" s="1">
        <v>471865</v>
      </c>
      <c r="B2182" s="1" t="s">
        <v>368</v>
      </c>
      <c r="C2182" s="4">
        <v>606131</v>
      </c>
      <c r="D2182" s="1" t="s">
        <v>2842</v>
      </c>
      <c r="E2182" s="2">
        <v>43201</v>
      </c>
      <c r="F2182" s="1">
        <v>-27.991959999999999</v>
      </c>
      <c r="G2182" s="1">
        <v>107.462</v>
      </c>
      <c r="H2182" s="1">
        <v>1.675759</v>
      </c>
      <c r="I2182" s="1">
        <v>5.8826130000000001</v>
      </c>
      <c r="J2182">
        <v>3.2000000000000001E-2</v>
      </c>
      <c r="K2182">
        <v>0</v>
      </c>
      <c r="L2182" t="s">
        <v>19</v>
      </c>
      <c r="M2182" t="s">
        <v>2843</v>
      </c>
      <c r="N2182" s="5" t="e">
        <f t="shared" si="34"/>
        <v>#N/A</v>
      </c>
    </row>
    <row r="2183" spans="1:14" x14ac:dyDescent="0.3">
      <c r="A2183" s="1">
        <v>592669</v>
      </c>
      <c r="B2183" s="1" t="s">
        <v>379</v>
      </c>
      <c r="C2183" s="4">
        <v>608566</v>
      </c>
      <c r="D2183" s="1" t="s">
        <v>2840</v>
      </c>
      <c r="E2183" s="2">
        <v>43201</v>
      </c>
      <c r="F2183" s="1">
        <v>48.404040000000002</v>
      </c>
      <c r="G2183" s="1">
        <v>36.30171</v>
      </c>
      <c r="H2183" s="1">
        <v>161.3955</v>
      </c>
      <c r="I2183" s="1">
        <v>76.675780000000003</v>
      </c>
      <c r="J2183">
        <v>2.3570000000000002</v>
      </c>
      <c r="K2183">
        <v>4782.5879999999997</v>
      </c>
      <c r="L2183" t="s">
        <v>197</v>
      </c>
      <c r="M2183" t="s">
        <v>2844</v>
      </c>
      <c r="N2183" s="5" t="e">
        <f t="shared" si="34"/>
        <v>#N/A</v>
      </c>
    </row>
    <row r="2184" spans="1:14" x14ac:dyDescent="0.3">
      <c r="A2184" s="1">
        <v>520471</v>
      </c>
      <c r="B2184" s="1" t="s">
        <v>374</v>
      </c>
      <c r="C2184" s="4">
        <v>622608</v>
      </c>
      <c r="D2184" s="1" t="s">
        <v>508</v>
      </c>
      <c r="E2184" s="2">
        <v>43201</v>
      </c>
      <c r="F2184" s="1">
        <v>39.984789999999997</v>
      </c>
      <c r="G2184" s="1">
        <v>40.109830000000002</v>
      </c>
      <c r="H2184" s="1">
        <v>24.840979999999998</v>
      </c>
      <c r="I2184" s="1">
        <v>100.53700000000001</v>
      </c>
      <c r="J2184">
        <v>2.5670000000000002</v>
      </c>
      <c r="K2184">
        <v>2412.145</v>
      </c>
      <c r="L2184" t="s">
        <v>19</v>
      </c>
      <c r="M2184" t="s">
        <v>2845</v>
      </c>
      <c r="N2184" s="5" t="e">
        <f t="shared" si="34"/>
        <v>#N/A</v>
      </c>
    </row>
    <row r="2185" spans="1:14" x14ac:dyDescent="0.3">
      <c r="A2185" s="1">
        <v>517369</v>
      </c>
      <c r="B2185" s="1" t="s">
        <v>507</v>
      </c>
      <c r="C2185" s="4">
        <v>622608</v>
      </c>
      <c r="D2185" s="1" t="s">
        <v>508</v>
      </c>
      <c r="E2185" s="2">
        <v>43201</v>
      </c>
      <c r="F2185" s="1">
        <v>-66.458359999999999</v>
      </c>
      <c r="G2185" s="1">
        <v>77.124650000000003</v>
      </c>
      <c r="H2185" s="1">
        <v>-0.98335729999999999</v>
      </c>
      <c r="I2185" s="1">
        <v>2.8085399999999998</v>
      </c>
      <c r="J2185">
        <v>1.9E-2</v>
      </c>
      <c r="K2185">
        <v>0</v>
      </c>
      <c r="L2185" t="s">
        <v>27</v>
      </c>
      <c r="M2185" t="s">
        <v>2846</v>
      </c>
      <c r="N2185" s="5" t="e">
        <f t="shared" si="34"/>
        <v>#N/A</v>
      </c>
    </row>
    <row r="2186" spans="1:14" x14ac:dyDescent="0.3">
      <c r="A2186" s="1">
        <v>608566</v>
      </c>
      <c r="B2186" s="1" t="s">
        <v>2840</v>
      </c>
      <c r="C2186" s="4">
        <v>606131</v>
      </c>
      <c r="D2186" s="1" t="s">
        <v>2842</v>
      </c>
      <c r="E2186" s="2">
        <v>43201</v>
      </c>
      <c r="F2186" s="1">
        <v>11.48621</v>
      </c>
      <c r="G2186" s="1">
        <v>96.316689999999994</v>
      </c>
      <c r="H2186" s="1">
        <v>-17.573699999999999</v>
      </c>
      <c r="I2186" s="1">
        <v>263.1782</v>
      </c>
      <c r="J2186">
        <v>2.427</v>
      </c>
      <c r="K2186">
        <v>1325.001</v>
      </c>
      <c r="L2186" t="s">
        <v>27</v>
      </c>
      <c r="M2186" t="s">
        <v>2847</v>
      </c>
      <c r="N2186" s="5" t="e">
        <f t="shared" si="34"/>
        <v>#N/A</v>
      </c>
    </row>
    <row r="2187" spans="1:14" x14ac:dyDescent="0.3">
      <c r="A2187" s="1">
        <v>435622</v>
      </c>
      <c r="B2187" s="1" t="s">
        <v>621</v>
      </c>
      <c r="C2187" s="4">
        <v>571473</v>
      </c>
      <c r="D2187" s="1" t="s">
        <v>2731</v>
      </c>
      <c r="E2187" s="2">
        <v>43201</v>
      </c>
      <c r="F2187" s="1">
        <v>-33.61103</v>
      </c>
      <c r="G2187" s="1">
        <v>73.182119999999998</v>
      </c>
      <c r="H2187" s="1">
        <v>-35.512889999999999</v>
      </c>
      <c r="I2187" s="1">
        <v>5.7423299999999999</v>
      </c>
      <c r="J2187">
        <v>4.1000000000000002E-2</v>
      </c>
      <c r="K2187">
        <v>0</v>
      </c>
      <c r="L2187" t="s">
        <v>43</v>
      </c>
      <c r="M2187" t="s">
        <v>2848</v>
      </c>
      <c r="N2187" s="5" t="e">
        <f t="shared" si="34"/>
        <v>#N/A</v>
      </c>
    </row>
    <row r="2188" spans="1:14" x14ac:dyDescent="0.3">
      <c r="A2188" s="1">
        <v>518934</v>
      </c>
      <c r="B2188" s="1" t="s">
        <v>503</v>
      </c>
      <c r="C2188" s="4">
        <v>606131</v>
      </c>
      <c r="D2188" s="1" t="s">
        <v>2842</v>
      </c>
      <c r="E2188" s="2">
        <v>43201</v>
      </c>
      <c r="F2188" s="1">
        <v>4.0782749999999997</v>
      </c>
      <c r="G2188" s="1">
        <v>106.29300000000001</v>
      </c>
      <c r="H2188" s="1">
        <v>-24.921330000000001</v>
      </c>
      <c r="I2188" s="1">
        <v>111.94119999999999</v>
      </c>
      <c r="J2188">
        <v>0.77600000000000002</v>
      </c>
      <c r="K2188">
        <v>1596</v>
      </c>
      <c r="L2188" t="s">
        <v>27</v>
      </c>
      <c r="M2188" t="s">
        <v>2849</v>
      </c>
      <c r="N2188" s="5" t="e">
        <f t="shared" si="34"/>
        <v>#N/A</v>
      </c>
    </row>
    <row r="2189" spans="1:14" x14ac:dyDescent="0.3">
      <c r="A2189" s="1">
        <v>641319</v>
      </c>
      <c r="B2189" s="1" t="s">
        <v>535</v>
      </c>
      <c r="C2189" s="4">
        <v>608566</v>
      </c>
      <c r="D2189" s="1" t="s">
        <v>2840</v>
      </c>
      <c r="E2189" s="2">
        <v>43201</v>
      </c>
      <c r="F2189" s="1">
        <v>-20.080639999999999</v>
      </c>
      <c r="G2189" s="1">
        <v>84.604159999999993</v>
      </c>
      <c r="H2189" s="1">
        <v>12.98287</v>
      </c>
      <c r="I2189" s="1">
        <v>6.040324</v>
      </c>
      <c r="J2189">
        <v>4.2000000000000003E-2</v>
      </c>
      <c r="K2189">
        <v>0</v>
      </c>
      <c r="L2189" t="s">
        <v>19</v>
      </c>
      <c r="M2189" t="s">
        <v>2850</v>
      </c>
      <c r="N2189" s="5" t="e">
        <f t="shared" si="34"/>
        <v>#N/A</v>
      </c>
    </row>
    <row r="2190" spans="1:14" x14ac:dyDescent="0.3">
      <c r="A2190" s="1">
        <v>592669</v>
      </c>
      <c r="B2190" s="1" t="s">
        <v>379</v>
      </c>
      <c r="C2190" s="4">
        <v>622608</v>
      </c>
      <c r="D2190" s="1" t="s">
        <v>508</v>
      </c>
      <c r="E2190" s="2">
        <v>43201</v>
      </c>
      <c r="F2190" s="1">
        <v>-27.004809999999999</v>
      </c>
      <c r="G2190" s="1">
        <v>90.096230000000006</v>
      </c>
      <c r="H2190" s="1">
        <v>-22.66356</v>
      </c>
      <c r="I2190" s="1">
        <v>7.2139110000000004</v>
      </c>
      <c r="J2190">
        <v>4.2999999999999997E-2</v>
      </c>
      <c r="K2190">
        <v>0</v>
      </c>
      <c r="L2190" t="s">
        <v>19</v>
      </c>
      <c r="M2190" t="s">
        <v>2851</v>
      </c>
      <c r="N2190" s="5" t="e">
        <f t="shared" si="34"/>
        <v>#N/A</v>
      </c>
    </row>
    <row r="2191" spans="1:14" x14ac:dyDescent="0.3">
      <c r="A2191" s="1">
        <v>642162</v>
      </c>
      <c r="B2191" s="1" t="s">
        <v>944</v>
      </c>
      <c r="C2191" s="4">
        <v>643256</v>
      </c>
      <c r="D2191" s="1" t="s">
        <v>2184</v>
      </c>
      <c r="E2191" s="2">
        <v>43201</v>
      </c>
      <c r="F2191" s="1">
        <v>-2.6946870000000001</v>
      </c>
      <c r="G2191" s="1">
        <v>69.460570000000004</v>
      </c>
      <c r="H2191" s="1">
        <v>-12.033860000000001</v>
      </c>
      <c r="I2191" s="1">
        <v>32.657910000000001</v>
      </c>
      <c r="J2191">
        <v>0.30399999999999999</v>
      </c>
      <c r="K2191">
        <v>1141.2539999999999</v>
      </c>
      <c r="L2191" t="s">
        <v>19</v>
      </c>
      <c r="M2191" t="s">
        <v>2852</v>
      </c>
      <c r="N2191" s="5" t="e">
        <f t="shared" si="34"/>
        <v>#N/A</v>
      </c>
    </row>
    <row r="2192" spans="1:14" x14ac:dyDescent="0.3">
      <c r="A2192" s="1">
        <v>605486</v>
      </c>
      <c r="B2192" s="1" t="s">
        <v>513</v>
      </c>
      <c r="C2192" s="4">
        <v>608566</v>
      </c>
      <c r="D2192" s="1" t="s">
        <v>2840</v>
      </c>
      <c r="E2192" s="2">
        <v>43201</v>
      </c>
      <c r="F2192" s="1">
        <v>-7.3037850000000004</v>
      </c>
      <c r="G2192" s="1">
        <v>97.638469999999998</v>
      </c>
      <c r="H2192" s="1">
        <v>10.42521</v>
      </c>
      <c r="I2192" s="1">
        <v>15.98592</v>
      </c>
      <c r="J2192">
        <v>0.111</v>
      </c>
      <c r="K2192">
        <v>0</v>
      </c>
      <c r="L2192" t="s">
        <v>19</v>
      </c>
      <c r="M2192" t="s">
        <v>2853</v>
      </c>
      <c r="N2192" s="5" t="e">
        <f t="shared" si="34"/>
        <v>#N/A</v>
      </c>
    </row>
    <row r="2193" spans="1:14" x14ac:dyDescent="0.3">
      <c r="A2193" s="1">
        <v>614173</v>
      </c>
      <c r="B2193" s="1" t="s">
        <v>2142</v>
      </c>
      <c r="C2193" s="4">
        <v>608566</v>
      </c>
      <c r="D2193" s="1" t="s">
        <v>2840</v>
      </c>
      <c r="E2193" s="2">
        <v>43201</v>
      </c>
      <c r="F2193" s="1">
        <v>-4.5009740000000003</v>
      </c>
      <c r="G2193" s="1">
        <v>115.09220000000001</v>
      </c>
      <c r="H2193" s="1">
        <v>17.210460000000001</v>
      </c>
      <c r="I2193" s="1">
        <v>16.613969999999998</v>
      </c>
      <c r="J2193">
        <v>9.0999999999999998E-2</v>
      </c>
      <c r="K2193">
        <v>0</v>
      </c>
      <c r="L2193" t="s">
        <v>19</v>
      </c>
      <c r="M2193" t="s">
        <v>2854</v>
      </c>
      <c r="N2193" s="5" t="e">
        <f t="shared" si="34"/>
        <v>#N/A</v>
      </c>
    </row>
    <row r="2194" spans="1:14" x14ac:dyDescent="0.3">
      <c r="A2194" s="1">
        <v>641319</v>
      </c>
      <c r="B2194" s="1" t="s">
        <v>535</v>
      </c>
      <c r="C2194" s="4">
        <v>459429</v>
      </c>
      <c r="D2194" s="1" t="s">
        <v>632</v>
      </c>
      <c r="E2194" s="2">
        <v>43201</v>
      </c>
      <c r="F2194" s="1">
        <v>42.953569999999999</v>
      </c>
      <c r="G2194" s="1">
        <v>92.223830000000007</v>
      </c>
      <c r="H2194" s="1">
        <v>-31.074149999999999</v>
      </c>
      <c r="I2194" s="1">
        <v>326.91460000000001</v>
      </c>
      <c r="J2194">
        <v>5.7439999999999998</v>
      </c>
      <c r="K2194">
        <v>5360.5959999999995</v>
      </c>
      <c r="L2194" t="s">
        <v>19</v>
      </c>
      <c r="M2194" t="s">
        <v>2855</v>
      </c>
      <c r="N2194" s="5" t="e">
        <f t="shared" si="34"/>
        <v>#N/A</v>
      </c>
    </row>
    <row r="2195" spans="1:14" x14ac:dyDescent="0.3">
      <c r="A2195" s="1">
        <v>467827</v>
      </c>
      <c r="B2195" s="1" t="s">
        <v>529</v>
      </c>
      <c r="C2195" s="4">
        <v>606131</v>
      </c>
      <c r="D2195" s="1" t="s">
        <v>2842</v>
      </c>
      <c r="E2195" s="2">
        <v>43201</v>
      </c>
      <c r="F2195" s="1">
        <v>17.421099999999999</v>
      </c>
      <c r="G2195" s="1">
        <v>101.74630000000001</v>
      </c>
      <c r="H2195" s="1">
        <v>-4.6916520000000004</v>
      </c>
      <c r="I2195" s="1">
        <v>331.62529999999998</v>
      </c>
      <c r="J2195">
        <v>3.3540000000000001</v>
      </c>
      <c r="K2195">
        <v>1403.0039999999999</v>
      </c>
      <c r="L2195" t="s">
        <v>19</v>
      </c>
      <c r="M2195" t="s">
        <v>2856</v>
      </c>
      <c r="N2195" s="5" t="e">
        <f t="shared" si="34"/>
        <v>#N/A</v>
      </c>
    </row>
    <row r="2196" spans="1:14" x14ac:dyDescent="0.3">
      <c r="A2196" s="1">
        <v>642162</v>
      </c>
      <c r="B2196" s="1" t="s">
        <v>944</v>
      </c>
      <c r="C2196" s="4">
        <v>643256</v>
      </c>
      <c r="D2196" s="1" t="s">
        <v>2184</v>
      </c>
      <c r="E2196" s="2">
        <v>43201</v>
      </c>
      <c r="F2196" s="1">
        <v>16.97654</v>
      </c>
      <c r="G2196" s="1">
        <v>74.715000000000003</v>
      </c>
      <c r="H2196" s="1">
        <v>-14.04219</v>
      </c>
      <c r="I2196" s="1">
        <v>198.49700000000001</v>
      </c>
      <c r="J2196">
        <v>2.2810000000000001</v>
      </c>
      <c r="K2196">
        <v>1403.3889999999999</v>
      </c>
      <c r="L2196" t="s">
        <v>27</v>
      </c>
      <c r="M2196" t="s">
        <v>2857</v>
      </c>
      <c r="N2196" s="5" t="e">
        <f t="shared" si="34"/>
        <v>#N/A</v>
      </c>
    </row>
    <row r="2197" spans="1:14" x14ac:dyDescent="0.3">
      <c r="A2197" s="1">
        <v>518934</v>
      </c>
      <c r="B2197" s="1" t="s">
        <v>503</v>
      </c>
      <c r="C2197" s="4">
        <v>643256</v>
      </c>
      <c r="D2197" s="1" t="s">
        <v>2184</v>
      </c>
      <c r="E2197" s="2">
        <v>43201</v>
      </c>
      <c r="F2197" s="1">
        <v>23.210529999999999</v>
      </c>
      <c r="G2197" s="1">
        <v>98.833770000000001</v>
      </c>
      <c r="H2197" s="1">
        <v>21.967210000000001</v>
      </c>
      <c r="I2197" s="1">
        <v>383.50729999999999</v>
      </c>
      <c r="J2197">
        <v>4.2729999999999997</v>
      </c>
      <c r="K2197">
        <v>3330.08</v>
      </c>
      <c r="L2197" t="s">
        <v>39</v>
      </c>
      <c r="M2197" t="s">
        <v>2858</v>
      </c>
      <c r="N2197" s="5" t="e">
        <f t="shared" si="34"/>
        <v>#N/A</v>
      </c>
    </row>
    <row r="2198" spans="1:14" x14ac:dyDescent="0.3">
      <c r="A2198" s="1">
        <v>517369</v>
      </c>
      <c r="B2198" s="1" t="s">
        <v>507</v>
      </c>
      <c r="C2198" s="4">
        <v>608566</v>
      </c>
      <c r="D2198" s="1" t="s">
        <v>2840</v>
      </c>
      <c r="E2198" s="2">
        <v>43201</v>
      </c>
      <c r="F2198" s="1">
        <v>-25.79288</v>
      </c>
      <c r="G2198" s="1">
        <v>105.4575</v>
      </c>
      <c r="H2198" s="1">
        <v>7.066179</v>
      </c>
      <c r="I2198" s="1">
        <v>5.6531060000000002</v>
      </c>
      <c r="J2198">
        <v>3.5000000000000003E-2</v>
      </c>
      <c r="K2198">
        <v>0</v>
      </c>
      <c r="L2198" t="s">
        <v>19</v>
      </c>
      <c r="M2198" t="s">
        <v>2859</v>
      </c>
      <c r="N2198" s="5" t="e">
        <f t="shared" si="34"/>
        <v>#N/A</v>
      </c>
    </row>
    <row r="2199" spans="1:14" x14ac:dyDescent="0.3">
      <c r="A2199" s="1">
        <v>547172</v>
      </c>
      <c r="B2199" s="1" t="s">
        <v>651</v>
      </c>
      <c r="C2199" s="4">
        <v>606131</v>
      </c>
      <c r="D2199" s="1" t="s">
        <v>2842</v>
      </c>
      <c r="E2199" s="2">
        <v>43201</v>
      </c>
      <c r="F2199" s="1">
        <v>-14.11755</v>
      </c>
      <c r="G2199" s="1">
        <v>99.549639999999997</v>
      </c>
      <c r="H2199" s="1">
        <v>-7.6993220000000004</v>
      </c>
      <c r="I2199" s="1">
        <v>8.8044189999999993</v>
      </c>
      <c r="J2199">
        <v>5.8000000000000003E-2</v>
      </c>
      <c r="K2199">
        <v>0</v>
      </c>
      <c r="L2199" t="s">
        <v>19</v>
      </c>
      <c r="M2199" t="s">
        <v>2860</v>
      </c>
      <c r="N2199" s="5" t="e">
        <f t="shared" si="34"/>
        <v>#N/A</v>
      </c>
    </row>
    <row r="2200" spans="1:14" x14ac:dyDescent="0.3">
      <c r="A2200" s="1">
        <v>518934</v>
      </c>
      <c r="B2200" s="1" t="s">
        <v>503</v>
      </c>
      <c r="C2200" s="4">
        <v>643256</v>
      </c>
      <c r="D2200" s="1" t="s">
        <v>2184</v>
      </c>
      <c r="E2200" s="2">
        <v>43201</v>
      </c>
      <c r="F2200" s="1">
        <v>-16.42107</v>
      </c>
      <c r="G2200" s="1">
        <v>103.5981</v>
      </c>
      <c r="H2200" s="1">
        <v>1.435538</v>
      </c>
      <c r="I2200" s="1">
        <v>7.9405060000000001</v>
      </c>
      <c r="J2200">
        <v>4.8000000000000001E-2</v>
      </c>
      <c r="K2200">
        <v>0</v>
      </c>
      <c r="L2200" t="s">
        <v>19</v>
      </c>
      <c r="M2200" t="s">
        <v>2861</v>
      </c>
      <c r="N2200" s="5" t="e">
        <f t="shared" si="34"/>
        <v>#N/A</v>
      </c>
    </row>
    <row r="2201" spans="1:14" x14ac:dyDescent="0.3">
      <c r="A2201" s="1">
        <v>517369</v>
      </c>
      <c r="B2201" s="1" t="s">
        <v>507</v>
      </c>
      <c r="C2201" s="4">
        <v>459429</v>
      </c>
      <c r="D2201" s="1" t="s">
        <v>632</v>
      </c>
      <c r="E2201" s="2">
        <v>43201</v>
      </c>
      <c r="F2201" s="1">
        <v>55.602179999999997</v>
      </c>
      <c r="G2201" s="1">
        <v>66.58381</v>
      </c>
      <c r="H2201" s="1">
        <v>35.710529999999999</v>
      </c>
      <c r="I2201" s="1">
        <v>161.3826</v>
      </c>
      <c r="J2201">
        <v>4.6059999999999999</v>
      </c>
      <c r="K2201">
        <v>5714.84</v>
      </c>
      <c r="L2201" t="s">
        <v>19</v>
      </c>
      <c r="M2201" t="s">
        <v>2862</v>
      </c>
      <c r="N2201" s="5" t="e">
        <f t="shared" si="34"/>
        <v>#N/A</v>
      </c>
    </row>
    <row r="2202" spans="1:14" x14ac:dyDescent="0.3">
      <c r="A2202" s="1">
        <v>592669</v>
      </c>
      <c r="B2202" s="1" t="s">
        <v>379</v>
      </c>
      <c r="C2202" s="4">
        <v>622608</v>
      </c>
      <c r="D2202" s="1" t="s">
        <v>508</v>
      </c>
      <c r="E2202" s="2">
        <v>43201</v>
      </c>
      <c r="F2202" s="1">
        <v>-4.0093079999999999</v>
      </c>
      <c r="G2202" s="1">
        <v>96.402320000000003</v>
      </c>
      <c r="H2202" s="1">
        <v>4.2778609999999997</v>
      </c>
      <c r="I2202" s="1">
        <v>29.45607</v>
      </c>
      <c r="J2202">
        <v>0.20200000000000001</v>
      </c>
      <c r="K2202">
        <v>0</v>
      </c>
      <c r="L2202" t="s">
        <v>19</v>
      </c>
      <c r="M2202" t="s">
        <v>2863</v>
      </c>
      <c r="N2202" s="5" t="e">
        <f t="shared" si="34"/>
        <v>#N/A</v>
      </c>
    </row>
    <row r="2203" spans="1:14" x14ac:dyDescent="0.3">
      <c r="A2203" s="1">
        <v>547172</v>
      </c>
      <c r="B2203" s="1" t="s">
        <v>651</v>
      </c>
      <c r="C2203" s="4">
        <v>664208</v>
      </c>
      <c r="D2203" s="1" t="s">
        <v>2734</v>
      </c>
      <c r="E2203" s="2">
        <v>43201</v>
      </c>
      <c r="F2203" s="1">
        <v>-44.958500000000001</v>
      </c>
      <c r="G2203" s="1">
        <v>86.752340000000004</v>
      </c>
      <c r="H2203" s="1">
        <v>7.1160129999999997</v>
      </c>
      <c r="I2203" s="1">
        <v>3.1754099999999998</v>
      </c>
      <c r="J2203">
        <v>2.7E-2</v>
      </c>
      <c r="K2203">
        <v>0</v>
      </c>
      <c r="L2203" t="s">
        <v>19</v>
      </c>
      <c r="M2203" t="s">
        <v>2864</v>
      </c>
      <c r="N2203" s="5" t="e">
        <f t="shared" si="34"/>
        <v>#N/A</v>
      </c>
    </row>
    <row r="2204" spans="1:14" x14ac:dyDescent="0.3">
      <c r="A2204" s="1">
        <v>595978</v>
      </c>
      <c r="B2204" s="1" t="s">
        <v>2134</v>
      </c>
      <c r="C2204" s="4">
        <v>493603</v>
      </c>
      <c r="D2204" s="1" t="s">
        <v>810</v>
      </c>
      <c r="E2204" s="2">
        <v>43201</v>
      </c>
      <c r="F2204" s="1">
        <v>-11.345000000000001</v>
      </c>
      <c r="G2204" s="1">
        <v>51.25403</v>
      </c>
      <c r="H2204" s="1">
        <v>1.132668</v>
      </c>
      <c r="I2204" s="1">
        <v>10.79528</v>
      </c>
      <c r="J2204">
        <v>0.107</v>
      </c>
      <c r="K2204">
        <v>0</v>
      </c>
      <c r="L2204" t="s">
        <v>19</v>
      </c>
      <c r="M2204" t="s">
        <v>2865</v>
      </c>
      <c r="N2204" s="5" t="e">
        <f t="shared" si="34"/>
        <v>#N/A</v>
      </c>
    </row>
    <row r="2205" spans="1:14" x14ac:dyDescent="0.3">
      <c r="A2205" s="1">
        <v>518934</v>
      </c>
      <c r="B2205" s="1" t="s">
        <v>503</v>
      </c>
      <c r="C2205" s="4">
        <v>606131</v>
      </c>
      <c r="D2205" s="1" t="s">
        <v>2842</v>
      </c>
      <c r="E2205" s="2">
        <v>43201</v>
      </c>
      <c r="F2205" s="1">
        <v>16.606020000000001</v>
      </c>
      <c r="G2205" s="1">
        <v>98.474310000000003</v>
      </c>
      <c r="H2205" s="1">
        <v>5.0885619999999996</v>
      </c>
      <c r="I2205" s="1">
        <v>296.67599999999999</v>
      </c>
      <c r="J2205">
        <v>2.8340000000000001</v>
      </c>
      <c r="K2205">
        <v>2053.9960000000001</v>
      </c>
      <c r="L2205" t="s">
        <v>27</v>
      </c>
      <c r="M2205" t="s">
        <v>2866</v>
      </c>
      <c r="N2205" s="5" t="e">
        <f t="shared" si="34"/>
        <v>#N/A</v>
      </c>
    </row>
    <row r="2206" spans="1:14" x14ac:dyDescent="0.3">
      <c r="A2206" s="1">
        <v>517369</v>
      </c>
      <c r="B2206" s="1" t="s">
        <v>507</v>
      </c>
      <c r="C2206" s="4">
        <v>622608</v>
      </c>
      <c r="D2206" s="1" t="s">
        <v>508</v>
      </c>
      <c r="E2206" s="2">
        <v>43201</v>
      </c>
      <c r="F2206" s="1">
        <v>-67.19753</v>
      </c>
      <c r="G2206" s="1">
        <v>76.795249999999996</v>
      </c>
      <c r="H2206" s="1">
        <v>-5.8930199999999999</v>
      </c>
      <c r="I2206" s="1">
        <v>2.2736860000000001</v>
      </c>
      <c r="J2206">
        <v>2.1000000000000001E-2</v>
      </c>
      <c r="K2206">
        <v>0</v>
      </c>
      <c r="L2206" t="s">
        <v>27</v>
      </c>
      <c r="M2206" t="s">
        <v>2867</v>
      </c>
      <c r="N2206" s="5" t="e">
        <f t="shared" si="34"/>
        <v>#N/A</v>
      </c>
    </row>
    <row r="2207" spans="1:14" x14ac:dyDescent="0.3">
      <c r="A2207" s="1">
        <v>502671</v>
      </c>
      <c r="B2207" s="1" t="s">
        <v>886</v>
      </c>
      <c r="C2207" s="4">
        <v>521655</v>
      </c>
      <c r="D2207" s="1" t="s">
        <v>2347</v>
      </c>
      <c r="E2207" s="2">
        <v>43192</v>
      </c>
      <c r="F2207" s="1">
        <v>-71.923779999999994</v>
      </c>
      <c r="G2207" s="1">
        <v>68.37527</v>
      </c>
      <c r="H2207" s="1">
        <v>-29.010159999999999</v>
      </c>
      <c r="I2207" s="1">
        <v>1.000224</v>
      </c>
      <c r="J2207">
        <v>2.4E-2</v>
      </c>
      <c r="K2207">
        <v>0</v>
      </c>
      <c r="L2207" t="s">
        <v>197</v>
      </c>
      <c r="M2207" t="s">
        <v>2868</v>
      </c>
      <c r="N2207" s="5" t="e">
        <f t="shared" si="34"/>
        <v>#N/A</v>
      </c>
    </row>
    <row r="2208" spans="1:14" x14ac:dyDescent="0.3">
      <c r="A2208" s="1">
        <v>488671</v>
      </c>
      <c r="B2208" s="1" t="s">
        <v>1223</v>
      </c>
      <c r="C2208" s="4">
        <v>521655</v>
      </c>
      <c r="D2208" s="1" t="s">
        <v>2347</v>
      </c>
      <c r="E2208" s="2">
        <v>43192</v>
      </c>
      <c r="F2208" s="1">
        <v>48.689079999999997</v>
      </c>
      <c r="G2208" s="1">
        <v>82.914320000000004</v>
      </c>
      <c r="H2208" s="1">
        <v>-167.21109999999999</v>
      </c>
      <c r="I2208" s="1">
        <v>237.2381</v>
      </c>
      <c r="J2208">
        <v>3.7869999999999999</v>
      </c>
      <c r="K2208">
        <v>4059.85</v>
      </c>
      <c r="L2208" t="s">
        <v>197</v>
      </c>
      <c r="M2208" t="s">
        <v>2869</v>
      </c>
      <c r="N2208" s="5" t="e">
        <f t="shared" si="34"/>
        <v>#N/A</v>
      </c>
    </row>
    <row r="2209" spans="1:14" x14ac:dyDescent="0.3">
      <c r="A2209" s="1">
        <v>641355</v>
      </c>
      <c r="B2209" s="1" t="s">
        <v>2360</v>
      </c>
      <c r="C2209" s="4">
        <v>605151</v>
      </c>
      <c r="D2209" s="1" t="s">
        <v>2763</v>
      </c>
      <c r="E2209" s="2">
        <v>43192</v>
      </c>
      <c r="F2209" s="1">
        <v>6.1266509999999998</v>
      </c>
      <c r="G2209" s="1">
        <v>87.865200000000002</v>
      </c>
      <c r="H2209" s="1">
        <v>-14.358470000000001</v>
      </c>
      <c r="I2209" s="1">
        <v>127.79810000000001</v>
      </c>
      <c r="J2209">
        <v>1.1060000000000001</v>
      </c>
      <c r="K2209">
        <v>1157.8889999999999</v>
      </c>
      <c r="L2209" t="s">
        <v>27</v>
      </c>
      <c r="M2209" t="s">
        <v>2870</v>
      </c>
      <c r="N2209" s="5" t="e">
        <f t="shared" si="34"/>
        <v>#N/A</v>
      </c>
    </row>
    <row r="2210" spans="1:14" x14ac:dyDescent="0.3">
      <c r="A2210" s="1">
        <v>624577</v>
      </c>
      <c r="B2210" s="1" t="s">
        <v>1694</v>
      </c>
      <c r="C2210" s="4">
        <v>605177</v>
      </c>
      <c r="D2210" s="1" t="s">
        <v>1304</v>
      </c>
      <c r="E2210" s="2">
        <v>43192</v>
      </c>
      <c r="F2210" s="1">
        <v>-23.875050000000002</v>
      </c>
      <c r="G2210" s="1">
        <v>111.38760000000001</v>
      </c>
      <c r="H2210" s="1">
        <v>-15.26732</v>
      </c>
      <c r="I2210" s="1">
        <v>4.5886310000000003</v>
      </c>
      <c r="J2210">
        <v>2.7E-2</v>
      </c>
      <c r="K2210">
        <v>0</v>
      </c>
      <c r="L2210" t="s">
        <v>19</v>
      </c>
      <c r="M2210" t="s">
        <v>2871</v>
      </c>
      <c r="N2210" s="5" t="e">
        <f t="shared" si="34"/>
        <v>#N/A</v>
      </c>
    </row>
    <row r="2211" spans="1:14" x14ac:dyDescent="0.3">
      <c r="A2211" s="1">
        <v>608369</v>
      </c>
      <c r="B2211" s="1" t="s">
        <v>1698</v>
      </c>
      <c r="C2211" s="4">
        <v>592836</v>
      </c>
      <c r="D2211" s="1" t="s">
        <v>2761</v>
      </c>
      <c r="E2211" s="2">
        <v>43192</v>
      </c>
      <c r="F2211" s="1">
        <v>17.17426</v>
      </c>
      <c r="G2211" s="1">
        <v>87.756460000000004</v>
      </c>
      <c r="H2211" s="1">
        <v>12.38654</v>
      </c>
      <c r="I2211" s="1">
        <v>237.01390000000001</v>
      </c>
      <c r="J2211">
        <v>2.3650000000000002</v>
      </c>
      <c r="K2211">
        <v>831.6925</v>
      </c>
      <c r="L2211" t="s">
        <v>27</v>
      </c>
      <c r="M2211" t="s">
        <v>2872</v>
      </c>
      <c r="N2211" s="5" t="e">
        <f t="shared" si="34"/>
        <v>#N/A</v>
      </c>
    </row>
    <row r="2212" spans="1:14" x14ac:dyDescent="0.3">
      <c r="A2212" s="1">
        <v>606466</v>
      </c>
      <c r="B2212" s="1" t="s">
        <v>900</v>
      </c>
      <c r="C2212" s="4">
        <v>547943</v>
      </c>
      <c r="D2212" s="1" t="s">
        <v>2767</v>
      </c>
      <c r="E2212" s="2">
        <v>43192</v>
      </c>
      <c r="F2212" s="1">
        <v>-48.148400000000002</v>
      </c>
      <c r="G2212" s="1">
        <v>69.266760000000005</v>
      </c>
      <c r="H2212" s="1">
        <v>17.361149999999999</v>
      </c>
      <c r="I2212" s="1">
        <v>3.8693559999999998</v>
      </c>
      <c r="J2212">
        <v>2.5999999999999999E-2</v>
      </c>
      <c r="K2212">
        <v>0</v>
      </c>
      <c r="L2212" t="s">
        <v>19</v>
      </c>
      <c r="M2212" t="s">
        <v>2873</v>
      </c>
      <c r="N2212" s="5" t="e">
        <f t="shared" si="34"/>
        <v>#N/A</v>
      </c>
    </row>
    <row r="2213" spans="1:14" x14ac:dyDescent="0.3">
      <c r="A2213" s="1">
        <v>518735</v>
      </c>
      <c r="B2213" s="1" t="s">
        <v>2432</v>
      </c>
      <c r="C2213" s="4">
        <v>502202</v>
      </c>
      <c r="D2213" s="1" t="s">
        <v>1714</v>
      </c>
      <c r="E2213" s="2">
        <v>43192</v>
      </c>
      <c r="F2213" s="1">
        <v>-59.757680000000001</v>
      </c>
      <c r="G2213" s="1">
        <v>64.258930000000007</v>
      </c>
      <c r="H2213" s="1">
        <v>-3.7782559999999998</v>
      </c>
      <c r="I2213" s="1">
        <v>3.1033469999999999</v>
      </c>
      <c r="J2213">
        <v>3.1E-2</v>
      </c>
      <c r="K2213">
        <v>0</v>
      </c>
      <c r="L2213" t="s">
        <v>19</v>
      </c>
      <c r="M2213" t="s">
        <v>2874</v>
      </c>
      <c r="N2213" s="5" t="e">
        <f t="shared" si="34"/>
        <v>#N/A</v>
      </c>
    </row>
    <row r="2214" spans="1:14" x14ac:dyDescent="0.3">
      <c r="A2214" s="1">
        <v>572041</v>
      </c>
      <c r="B2214" s="1" t="s">
        <v>922</v>
      </c>
      <c r="C2214" s="4">
        <v>608638</v>
      </c>
      <c r="D2214" s="1" t="s">
        <v>2368</v>
      </c>
      <c r="E2214" s="2">
        <v>43192</v>
      </c>
      <c r="F2214" s="1">
        <v>14.04679</v>
      </c>
      <c r="G2214" s="1">
        <v>103.69329999999999</v>
      </c>
      <c r="H2214" s="1">
        <v>-35.841619999999999</v>
      </c>
      <c r="I2214" s="1">
        <v>283.8963</v>
      </c>
      <c r="J2214">
        <v>2.476</v>
      </c>
      <c r="K2214">
        <v>2106.5430000000001</v>
      </c>
      <c r="L2214" t="s">
        <v>39</v>
      </c>
      <c r="M2214" t="s">
        <v>2875</v>
      </c>
      <c r="N2214" s="5" t="e">
        <f t="shared" si="34"/>
        <v>#N/A</v>
      </c>
    </row>
    <row r="2215" spans="1:14" x14ac:dyDescent="0.3">
      <c r="A2215" s="1">
        <v>641355</v>
      </c>
      <c r="B2215" s="1" t="s">
        <v>2360</v>
      </c>
      <c r="C2215" s="4">
        <v>592836</v>
      </c>
      <c r="D2215" s="1" t="s">
        <v>2761</v>
      </c>
      <c r="E2215" s="2">
        <v>43192</v>
      </c>
      <c r="F2215" s="1">
        <v>16.943470000000001</v>
      </c>
      <c r="G2215" s="1">
        <v>112.5192</v>
      </c>
      <c r="H2215" s="1">
        <v>34.263129999999997</v>
      </c>
      <c r="I2215" s="1">
        <v>303.29660000000001</v>
      </c>
      <c r="J2215">
        <v>2.5579999999999998</v>
      </c>
      <c r="K2215">
        <v>1844.7460000000001</v>
      </c>
      <c r="L2215" t="s">
        <v>19</v>
      </c>
      <c r="M2215" t="s">
        <v>2876</v>
      </c>
      <c r="N2215" s="5" t="e">
        <f t="shared" si="34"/>
        <v>#N/A</v>
      </c>
    </row>
    <row r="2216" spans="1:14" x14ac:dyDescent="0.3">
      <c r="A2216" s="1">
        <v>592836</v>
      </c>
      <c r="B2216" s="1" t="s">
        <v>2761</v>
      </c>
      <c r="C2216" s="4">
        <v>547943</v>
      </c>
      <c r="D2216" s="1" t="s">
        <v>2767</v>
      </c>
      <c r="E2216" s="2">
        <v>43192</v>
      </c>
      <c r="F2216" s="1">
        <v>0.97586419999999996</v>
      </c>
      <c r="G2216" s="1">
        <v>83.421199999999999</v>
      </c>
      <c r="H2216" s="1">
        <v>-13.84263</v>
      </c>
      <c r="I2216" s="1">
        <v>46.279789999999998</v>
      </c>
      <c r="J2216">
        <v>0.374</v>
      </c>
      <c r="K2216">
        <v>1914.944</v>
      </c>
      <c r="L2216" t="s">
        <v>19</v>
      </c>
      <c r="M2216" t="s">
        <v>2877</v>
      </c>
      <c r="N2216" s="5" t="e">
        <f t="shared" si="34"/>
        <v>#N/A</v>
      </c>
    </row>
    <row r="2217" spans="1:14" x14ac:dyDescent="0.3">
      <c r="A2217" s="1">
        <v>400284</v>
      </c>
      <c r="B2217" s="1" t="s">
        <v>2344</v>
      </c>
      <c r="C2217" s="4">
        <v>592836</v>
      </c>
      <c r="D2217" s="1" t="s">
        <v>2761</v>
      </c>
      <c r="E2217" s="2">
        <v>43192</v>
      </c>
      <c r="F2217" s="1">
        <v>31.85915</v>
      </c>
      <c r="G2217" s="1">
        <v>82.692269999999994</v>
      </c>
      <c r="H2217" s="1">
        <v>0.1991493</v>
      </c>
      <c r="I2217" s="1">
        <v>314.90780000000001</v>
      </c>
      <c r="J2217">
        <v>4.806</v>
      </c>
      <c r="K2217">
        <v>3087.9270000000001</v>
      </c>
      <c r="L2217" t="s">
        <v>19</v>
      </c>
      <c r="M2217" t="s">
        <v>2878</v>
      </c>
      <c r="N2217" s="5" t="e">
        <f t="shared" si="34"/>
        <v>#N/A</v>
      </c>
    </row>
    <row r="2218" spans="1:14" x14ac:dyDescent="0.3">
      <c r="A2218" s="1">
        <v>400284</v>
      </c>
      <c r="B2218" s="1" t="s">
        <v>2344</v>
      </c>
      <c r="C2218" s="4">
        <v>477569</v>
      </c>
      <c r="D2218" s="1" t="s">
        <v>903</v>
      </c>
      <c r="E2218" s="2">
        <v>43192</v>
      </c>
      <c r="F2218" s="1">
        <v>7.0083039999999999</v>
      </c>
      <c r="G2218" s="1">
        <v>98.514309999999995</v>
      </c>
      <c r="H2218" s="1">
        <v>-23.095279999999999</v>
      </c>
      <c r="I2218" s="1">
        <v>179.65880000000001</v>
      </c>
      <c r="J2218">
        <v>1.4670000000000001</v>
      </c>
      <c r="K2218">
        <v>2241.8809999999999</v>
      </c>
      <c r="L2218" t="s">
        <v>27</v>
      </c>
      <c r="M2218" t="s">
        <v>2879</v>
      </c>
      <c r="N2218" s="5" t="e">
        <f t="shared" si="34"/>
        <v>#N/A</v>
      </c>
    </row>
    <row r="2219" spans="1:14" x14ac:dyDescent="0.3">
      <c r="A2219" s="1">
        <v>624577</v>
      </c>
      <c r="B2219" s="1" t="s">
        <v>1694</v>
      </c>
      <c r="C2219" s="4">
        <v>592836</v>
      </c>
      <c r="D2219" s="1" t="s">
        <v>2761</v>
      </c>
      <c r="E2219" s="2">
        <v>43192</v>
      </c>
      <c r="F2219" s="1">
        <v>-19.982030000000002</v>
      </c>
      <c r="G2219" s="1">
        <v>99.026079999999993</v>
      </c>
      <c r="H2219" s="1">
        <v>-0.82492670000000001</v>
      </c>
      <c r="I2219" s="1">
        <v>7.3455029999999999</v>
      </c>
      <c r="J2219">
        <v>0.05</v>
      </c>
      <c r="K2219">
        <v>0</v>
      </c>
      <c r="L2219" t="s">
        <v>19</v>
      </c>
      <c r="M2219" t="s">
        <v>2880</v>
      </c>
      <c r="N2219" s="5" t="e">
        <f t="shared" si="34"/>
        <v>#N/A</v>
      </c>
    </row>
    <row r="2220" spans="1:14" x14ac:dyDescent="0.3">
      <c r="A2220" s="1">
        <v>571875</v>
      </c>
      <c r="B2220" s="1" t="s">
        <v>2766</v>
      </c>
      <c r="C2220" s="4">
        <v>520980</v>
      </c>
      <c r="D2220" s="1" t="s">
        <v>2296</v>
      </c>
      <c r="E2220" s="2">
        <v>43192</v>
      </c>
      <c r="F2220" s="1">
        <v>24.427700000000002</v>
      </c>
      <c r="G2220" s="1">
        <v>99.590140000000005</v>
      </c>
      <c r="H2220" s="1">
        <v>-14.916679999999999</v>
      </c>
      <c r="I2220" s="1">
        <v>380.89479999999998</v>
      </c>
      <c r="J2220">
        <v>4.6689999999999996</v>
      </c>
      <c r="K2220">
        <v>3084.527</v>
      </c>
      <c r="L2220" t="s">
        <v>19</v>
      </c>
      <c r="M2220" t="s">
        <v>2881</v>
      </c>
      <c r="N2220" s="5" t="e">
        <f t="shared" si="34"/>
        <v>#N/A</v>
      </c>
    </row>
    <row r="2221" spans="1:14" x14ac:dyDescent="0.3">
      <c r="A2221" s="1">
        <v>605113</v>
      </c>
      <c r="B2221" s="1" t="s">
        <v>1218</v>
      </c>
      <c r="C2221" s="4">
        <v>521655</v>
      </c>
      <c r="D2221" s="1" t="s">
        <v>2347</v>
      </c>
      <c r="E2221" s="2">
        <v>43192</v>
      </c>
      <c r="F2221" s="1">
        <v>24.43684</v>
      </c>
      <c r="G2221" s="1">
        <v>90.11694</v>
      </c>
      <c r="H2221" s="1">
        <v>-13.56061</v>
      </c>
      <c r="I2221" s="1">
        <v>348.15109999999999</v>
      </c>
      <c r="J2221">
        <v>4.3230000000000004</v>
      </c>
      <c r="K2221">
        <v>1725.27</v>
      </c>
      <c r="L2221" t="s">
        <v>39</v>
      </c>
      <c r="M2221" t="s">
        <v>2882</v>
      </c>
      <c r="N2221" s="5" t="e">
        <f t="shared" si="34"/>
        <v>#N/A</v>
      </c>
    </row>
    <row r="2222" spans="1:14" x14ac:dyDescent="0.3">
      <c r="A2222" s="1">
        <v>444482</v>
      </c>
      <c r="B2222" s="1" t="s">
        <v>907</v>
      </c>
      <c r="C2222" s="4">
        <v>547943</v>
      </c>
      <c r="D2222" s="1" t="s">
        <v>2767</v>
      </c>
      <c r="E2222" s="2">
        <v>43192</v>
      </c>
      <c r="F2222" s="1">
        <v>3.9323709999999998</v>
      </c>
      <c r="G2222" s="1">
        <v>96.82799</v>
      </c>
      <c r="H2222" s="1">
        <v>-6.378546</v>
      </c>
      <c r="I2222" s="1">
        <v>99.747280000000003</v>
      </c>
      <c r="J2222">
        <v>0.75600000000000001</v>
      </c>
      <c r="K2222">
        <v>1762.383</v>
      </c>
      <c r="L2222" t="s">
        <v>19</v>
      </c>
      <c r="M2222" t="s">
        <v>2883</v>
      </c>
      <c r="N2222" s="5" t="e">
        <f t="shared" si="34"/>
        <v>#N/A</v>
      </c>
    </row>
    <row r="2223" spans="1:14" x14ac:dyDescent="0.3">
      <c r="A2223" s="1">
        <v>624577</v>
      </c>
      <c r="B2223" s="1" t="s">
        <v>1694</v>
      </c>
      <c r="C2223" s="4">
        <v>592836</v>
      </c>
      <c r="D2223" s="1" t="s">
        <v>2761</v>
      </c>
      <c r="E2223" s="2">
        <v>43192</v>
      </c>
      <c r="F2223" s="1">
        <v>13.174480000000001</v>
      </c>
      <c r="G2223" s="1">
        <v>106.73139999999999</v>
      </c>
      <c r="H2223" s="1">
        <v>-8.4453739999999993</v>
      </c>
      <c r="I2223" s="1">
        <v>332.55950000000001</v>
      </c>
      <c r="J2223">
        <v>3.0259999999999998</v>
      </c>
      <c r="K2223">
        <v>975.36760000000004</v>
      </c>
      <c r="L2223" t="s">
        <v>19</v>
      </c>
      <c r="M2223" t="s">
        <v>2884</v>
      </c>
      <c r="N2223" s="5" t="e">
        <f t="shared" si="34"/>
        <v>#N/A</v>
      </c>
    </row>
    <row r="2224" spans="1:14" x14ac:dyDescent="0.3">
      <c r="A2224" s="1">
        <v>523253</v>
      </c>
      <c r="B2224" s="1" t="s">
        <v>1546</v>
      </c>
      <c r="C2224" s="4">
        <v>477569</v>
      </c>
      <c r="D2224" s="1" t="s">
        <v>903</v>
      </c>
      <c r="E2224" s="2">
        <v>43192</v>
      </c>
      <c r="F2224" s="1">
        <v>63.15493</v>
      </c>
      <c r="G2224" s="1">
        <v>91.727209999999999</v>
      </c>
      <c r="H2224" s="1">
        <v>1.676663</v>
      </c>
      <c r="I2224" s="1">
        <v>178.7081</v>
      </c>
      <c r="J2224">
        <v>6.4939999999999998</v>
      </c>
      <c r="K2224">
        <v>5176.9489999999996</v>
      </c>
      <c r="L2224" t="s">
        <v>19</v>
      </c>
      <c r="M2224" t="s">
        <v>2885</v>
      </c>
      <c r="N2224" s="5" t="e">
        <f t="shared" si="34"/>
        <v>#N/A</v>
      </c>
    </row>
    <row r="2225" spans="1:14" x14ac:dyDescent="0.3">
      <c r="A2225" s="1">
        <v>400284</v>
      </c>
      <c r="B2225" s="1" t="s">
        <v>2344</v>
      </c>
      <c r="C2225" s="4">
        <v>592836</v>
      </c>
      <c r="D2225" s="1" t="s">
        <v>2761</v>
      </c>
      <c r="E2225" s="2">
        <v>43192</v>
      </c>
      <c r="F2225" s="1">
        <v>-60.730490000000003</v>
      </c>
      <c r="G2225" s="1">
        <v>42.646189999999997</v>
      </c>
      <c r="H2225" s="1">
        <v>-26.230180000000001</v>
      </c>
      <c r="I2225" s="1">
        <v>4.0190760000000001</v>
      </c>
      <c r="J2225">
        <v>5.3999999999999999E-2</v>
      </c>
      <c r="K2225">
        <v>0</v>
      </c>
      <c r="L2225" t="s">
        <v>19</v>
      </c>
      <c r="M2225" t="s">
        <v>2886</v>
      </c>
      <c r="N2225" s="5" t="e">
        <f t="shared" si="34"/>
        <v>#N/A</v>
      </c>
    </row>
    <row r="2226" spans="1:14" x14ac:dyDescent="0.3">
      <c r="A2226" s="1">
        <v>606466</v>
      </c>
      <c r="B2226" s="1" t="s">
        <v>900</v>
      </c>
      <c r="C2226" s="4">
        <v>521655</v>
      </c>
      <c r="D2226" s="1" t="s">
        <v>2347</v>
      </c>
      <c r="E2226" s="2">
        <v>43192</v>
      </c>
      <c r="F2226" s="1">
        <v>46.577109999999998</v>
      </c>
      <c r="G2226" s="1">
        <v>82.893320000000003</v>
      </c>
      <c r="H2226" s="1">
        <v>-31.403870000000001</v>
      </c>
      <c r="I2226" s="1">
        <v>258.56180000000001</v>
      </c>
      <c r="J2226">
        <v>5.2430000000000003</v>
      </c>
      <c r="K2226">
        <v>5441.866</v>
      </c>
      <c r="L2226" t="s">
        <v>19</v>
      </c>
      <c r="M2226" t="s">
        <v>2887</v>
      </c>
      <c r="N2226" s="5" t="e">
        <f t="shared" si="34"/>
        <v>#N/A</v>
      </c>
    </row>
    <row r="2227" spans="1:14" x14ac:dyDescent="0.3">
      <c r="A2227" s="1">
        <v>605113</v>
      </c>
      <c r="B2227" s="1" t="s">
        <v>1218</v>
      </c>
      <c r="C2227" s="4">
        <v>451661</v>
      </c>
      <c r="D2227" s="1" t="s">
        <v>2370</v>
      </c>
      <c r="E2227" s="2">
        <v>43192</v>
      </c>
      <c r="F2227" s="1">
        <v>15.25168</v>
      </c>
      <c r="G2227" s="1">
        <v>84.945790000000002</v>
      </c>
      <c r="H2227" s="1">
        <v>1.3922620000000001</v>
      </c>
      <c r="I2227" s="1">
        <v>198.9393</v>
      </c>
      <c r="J2227">
        <v>1.968</v>
      </c>
      <c r="K2227">
        <v>771.75040000000001</v>
      </c>
      <c r="L2227" t="s">
        <v>27</v>
      </c>
      <c r="M2227" t="s">
        <v>2888</v>
      </c>
      <c r="N2227" s="5" t="e">
        <f t="shared" si="34"/>
        <v>#N/A</v>
      </c>
    </row>
    <row r="2228" spans="1:14" x14ac:dyDescent="0.3">
      <c r="A2228" s="1">
        <v>502671</v>
      </c>
      <c r="B2228" s="1" t="s">
        <v>886</v>
      </c>
      <c r="C2228" s="4">
        <v>547943</v>
      </c>
      <c r="D2228" s="1" t="s">
        <v>2767</v>
      </c>
      <c r="E2228" s="2">
        <v>43192</v>
      </c>
      <c r="F2228" s="1">
        <v>25.14425</v>
      </c>
      <c r="G2228" s="1">
        <v>100.3018</v>
      </c>
      <c r="H2228" s="1">
        <v>-0.36952499999999999</v>
      </c>
      <c r="I2228" s="1">
        <v>413.56459999999998</v>
      </c>
      <c r="J2228">
        <v>4.8479999999999999</v>
      </c>
      <c r="K2228">
        <v>2044.78</v>
      </c>
      <c r="L2228" t="s">
        <v>39</v>
      </c>
      <c r="M2228" t="s">
        <v>2889</v>
      </c>
      <c r="N2228" s="5" t="e">
        <f t="shared" si="34"/>
        <v>#N/A</v>
      </c>
    </row>
    <row r="2229" spans="1:14" x14ac:dyDescent="0.3">
      <c r="A2229" s="1">
        <v>518735</v>
      </c>
      <c r="B2229" s="1" t="s">
        <v>2432</v>
      </c>
      <c r="C2229" s="4">
        <v>592836</v>
      </c>
      <c r="D2229" s="1" t="s">
        <v>2761</v>
      </c>
      <c r="E2229" s="2">
        <v>43192</v>
      </c>
      <c r="F2229" s="1">
        <v>32.88288</v>
      </c>
      <c r="G2229" s="1">
        <v>65.289249999999996</v>
      </c>
      <c r="H2229" s="1">
        <v>-31.252880000000001</v>
      </c>
      <c r="I2229" s="1">
        <v>213.9325</v>
      </c>
      <c r="J2229">
        <v>3.8250000000000002</v>
      </c>
      <c r="K2229">
        <v>4955.5320000000002</v>
      </c>
      <c r="L2229" t="s">
        <v>27</v>
      </c>
      <c r="M2229" t="s">
        <v>2890</v>
      </c>
      <c r="N2229" s="5" t="e">
        <f t="shared" si="34"/>
        <v>#N/A</v>
      </c>
    </row>
    <row r="2230" spans="1:14" x14ac:dyDescent="0.3">
      <c r="A2230" s="1">
        <v>518735</v>
      </c>
      <c r="B2230" s="1" t="s">
        <v>2432</v>
      </c>
      <c r="C2230" s="4">
        <v>605177</v>
      </c>
      <c r="D2230" s="1" t="s">
        <v>1304</v>
      </c>
      <c r="E2230" s="2">
        <v>43192</v>
      </c>
      <c r="F2230" s="1">
        <v>22.744420000000002</v>
      </c>
      <c r="G2230" s="1">
        <v>86.512050000000002</v>
      </c>
      <c r="H2230" s="1">
        <v>42.555529999999997</v>
      </c>
      <c r="I2230" s="1">
        <v>252.20179999999999</v>
      </c>
      <c r="J2230">
        <v>3.0710000000000002</v>
      </c>
      <c r="K2230">
        <v>5074.9629999999997</v>
      </c>
      <c r="L2230" t="s">
        <v>39</v>
      </c>
      <c r="M2230" t="s">
        <v>2891</v>
      </c>
      <c r="N2230" s="5" t="e">
        <f t="shared" si="34"/>
        <v>#N/A</v>
      </c>
    </row>
    <row r="2231" spans="1:14" x14ac:dyDescent="0.3">
      <c r="A2231" s="1">
        <v>641355</v>
      </c>
      <c r="B2231" s="1" t="s">
        <v>2360</v>
      </c>
      <c r="C2231" s="4">
        <v>407822</v>
      </c>
      <c r="D2231" s="1" t="s">
        <v>1226</v>
      </c>
      <c r="E2231" s="2">
        <v>43192</v>
      </c>
      <c r="F2231" s="1">
        <v>49.585799999999999</v>
      </c>
      <c r="G2231" s="1">
        <v>51.400759999999998</v>
      </c>
      <c r="H2231" s="1">
        <v>-44.141269999999999</v>
      </c>
      <c r="I2231" s="1">
        <v>129.9145</v>
      </c>
      <c r="J2231">
        <v>3.4609999999999999</v>
      </c>
      <c r="K2231">
        <v>5322.3419999999996</v>
      </c>
      <c r="L2231" t="s">
        <v>19</v>
      </c>
      <c r="M2231" t="s">
        <v>2892</v>
      </c>
      <c r="N2231" s="5" t="e">
        <f t="shared" si="34"/>
        <v>#N/A</v>
      </c>
    </row>
    <row r="2232" spans="1:14" x14ac:dyDescent="0.3">
      <c r="A2232" s="1">
        <v>605113</v>
      </c>
      <c r="B2232" s="1" t="s">
        <v>1218</v>
      </c>
      <c r="C2232" s="4">
        <v>521655</v>
      </c>
      <c r="D2232" s="1" t="s">
        <v>2347</v>
      </c>
      <c r="E2232" s="2">
        <v>43192</v>
      </c>
      <c r="F2232" s="1">
        <v>56.679879999999997</v>
      </c>
      <c r="G2232" s="1">
        <v>62.847810000000003</v>
      </c>
      <c r="H2232" s="1">
        <v>123.3002</v>
      </c>
      <c r="I2232" s="1">
        <v>151.8604</v>
      </c>
      <c r="J2232">
        <v>3.774</v>
      </c>
      <c r="K2232">
        <v>5632.5969999999998</v>
      </c>
      <c r="L2232" t="s">
        <v>197</v>
      </c>
      <c r="M2232" t="s">
        <v>2893</v>
      </c>
      <c r="N2232" s="5" t="e">
        <f t="shared" si="34"/>
        <v>#N/A</v>
      </c>
    </row>
    <row r="2233" spans="1:14" x14ac:dyDescent="0.3">
      <c r="A2233" s="1">
        <v>444482</v>
      </c>
      <c r="B2233" s="1" t="s">
        <v>907</v>
      </c>
      <c r="C2233" s="4">
        <v>547943</v>
      </c>
      <c r="D2233" s="1" t="s">
        <v>2767</v>
      </c>
      <c r="E2233" s="2">
        <v>43192</v>
      </c>
      <c r="F2233" s="1">
        <v>28.297470000000001</v>
      </c>
      <c r="G2233" s="1">
        <v>100.0198</v>
      </c>
      <c r="H2233" s="1">
        <v>-41.042009999999998</v>
      </c>
      <c r="I2233" s="1">
        <v>344.5609</v>
      </c>
      <c r="J2233">
        <v>4.617</v>
      </c>
      <c r="K2233">
        <v>4841.3050000000003</v>
      </c>
      <c r="L2233" t="s">
        <v>19</v>
      </c>
      <c r="M2233" t="s">
        <v>2894</v>
      </c>
      <c r="N2233" s="5" t="e">
        <f t="shared" si="34"/>
        <v>#N/A</v>
      </c>
    </row>
    <row r="2234" spans="1:14" x14ac:dyDescent="0.3">
      <c r="A2234" s="1">
        <v>606466</v>
      </c>
      <c r="B2234" s="1" t="s">
        <v>900</v>
      </c>
      <c r="C2234" s="4">
        <v>547943</v>
      </c>
      <c r="D2234" s="1" t="s">
        <v>2767</v>
      </c>
      <c r="E2234" s="2">
        <v>43192</v>
      </c>
      <c r="F2234" s="1">
        <v>8.2616849999999999</v>
      </c>
      <c r="G2234" s="1">
        <v>110.3867</v>
      </c>
      <c r="H2234" s="1">
        <v>12.27374</v>
      </c>
      <c r="I2234" s="1">
        <v>245.24600000000001</v>
      </c>
      <c r="J2234">
        <v>1.9410000000000001</v>
      </c>
      <c r="K2234">
        <v>1138.0509999999999</v>
      </c>
      <c r="L2234" t="s">
        <v>397</v>
      </c>
      <c r="M2234" t="s">
        <v>2895</v>
      </c>
      <c r="N2234" s="5" t="e">
        <f t="shared" si="34"/>
        <v>#N/A</v>
      </c>
    </row>
    <row r="2235" spans="1:14" x14ac:dyDescent="0.3">
      <c r="A2235" s="1">
        <v>606466</v>
      </c>
      <c r="B2235" s="1" t="s">
        <v>900</v>
      </c>
      <c r="C2235" s="4">
        <v>547943</v>
      </c>
      <c r="D2235" s="1" t="s">
        <v>2767</v>
      </c>
      <c r="E2235" s="2">
        <v>43192</v>
      </c>
      <c r="F2235" s="1">
        <v>17.999199999999998</v>
      </c>
      <c r="G2235" s="1">
        <v>98.108220000000003</v>
      </c>
      <c r="H2235" s="1">
        <v>6.3769549999999997</v>
      </c>
      <c r="I2235" s="1">
        <v>358.6977</v>
      </c>
      <c r="J2235">
        <v>3.8290000000000002</v>
      </c>
      <c r="K2235">
        <v>2323.873</v>
      </c>
      <c r="L2235" t="s">
        <v>397</v>
      </c>
      <c r="M2235" t="s">
        <v>2896</v>
      </c>
      <c r="N2235" s="5" t="e">
        <f t="shared" si="34"/>
        <v>#N/A</v>
      </c>
    </row>
    <row r="2236" spans="1:14" x14ac:dyDescent="0.3">
      <c r="A2236" s="1">
        <v>400085</v>
      </c>
      <c r="B2236" s="1" t="s">
        <v>225</v>
      </c>
      <c r="C2236" s="4">
        <v>543056</v>
      </c>
      <c r="D2236" s="1" t="s">
        <v>2044</v>
      </c>
      <c r="E2236" s="2">
        <v>43204</v>
      </c>
      <c r="F2236" s="1">
        <v>2.3591090000000001</v>
      </c>
      <c r="G2236" s="1">
        <v>78.044219999999996</v>
      </c>
      <c r="H2236" s="1">
        <v>-16.707149999999999</v>
      </c>
      <c r="I2236" s="1">
        <v>57.780540000000002</v>
      </c>
      <c r="J2236">
        <v>0.52100000000000002</v>
      </c>
      <c r="K2236">
        <v>2821.424</v>
      </c>
      <c r="L2236" t="s">
        <v>27</v>
      </c>
      <c r="M2236" t="s">
        <v>2897</v>
      </c>
      <c r="N2236" s="5" t="e">
        <f t="shared" si="34"/>
        <v>#N/A</v>
      </c>
    </row>
    <row r="2237" spans="1:14" x14ac:dyDescent="0.3">
      <c r="A2237" s="1">
        <v>476704</v>
      </c>
      <c r="B2237" s="1" t="s">
        <v>2041</v>
      </c>
      <c r="C2237" s="4">
        <v>594835</v>
      </c>
      <c r="D2237" s="1" t="s">
        <v>1447</v>
      </c>
      <c r="E2237" s="2">
        <v>43204</v>
      </c>
      <c r="F2237" s="1">
        <v>62.596609999999998</v>
      </c>
      <c r="G2237" s="1">
        <v>85.205089999999998</v>
      </c>
      <c r="H2237" s="1">
        <v>28.618590000000001</v>
      </c>
      <c r="I2237" s="1">
        <v>168.69640000000001</v>
      </c>
      <c r="J2237">
        <v>5.5949999999999998</v>
      </c>
      <c r="K2237">
        <v>4696.71</v>
      </c>
      <c r="L2237" t="s">
        <v>19</v>
      </c>
      <c r="M2237" t="s">
        <v>2898</v>
      </c>
      <c r="N2237" s="5" t="e">
        <f t="shared" si="34"/>
        <v>#N/A</v>
      </c>
    </row>
    <row r="2238" spans="1:14" x14ac:dyDescent="0.3">
      <c r="A2238" s="1">
        <v>429664</v>
      </c>
      <c r="B2238" s="1" t="s">
        <v>38</v>
      </c>
      <c r="C2238" s="4">
        <v>608665</v>
      </c>
      <c r="D2238" s="1" t="s">
        <v>2034</v>
      </c>
      <c r="E2238" s="2">
        <v>43204</v>
      </c>
      <c r="F2238" s="1">
        <v>7.1275469999999999</v>
      </c>
      <c r="G2238" s="1">
        <v>101.54259999999999</v>
      </c>
      <c r="H2238" s="1">
        <v>29.734529999999999</v>
      </c>
      <c r="I2238" s="1">
        <v>138.40889999999999</v>
      </c>
      <c r="J2238">
        <v>1.0609999999999999</v>
      </c>
      <c r="K2238">
        <v>2026.059</v>
      </c>
      <c r="L2238" t="s">
        <v>27</v>
      </c>
      <c r="M2238" t="s">
        <v>2899</v>
      </c>
      <c r="N2238" s="5" t="e">
        <f t="shared" si="34"/>
        <v>#N/A</v>
      </c>
    </row>
    <row r="2239" spans="1:14" x14ac:dyDescent="0.3">
      <c r="A2239" s="1">
        <v>400085</v>
      </c>
      <c r="B2239" s="1" t="s">
        <v>225</v>
      </c>
      <c r="C2239" s="4">
        <v>433589</v>
      </c>
      <c r="D2239" s="1" t="s">
        <v>2039</v>
      </c>
      <c r="E2239" s="2">
        <v>43204</v>
      </c>
      <c r="F2239" s="1">
        <v>37.545529999999999</v>
      </c>
      <c r="G2239" s="1">
        <v>85.206569999999999</v>
      </c>
      <c r="H2239" s="1">
        <v>33.903390000000002</v>
      </c>
      <c r="I2239" s="1">
        <v>292.47179999999997</v>
      </c>
      <c r="J2239">
        <v>5.1859999999999999</v>
      </c>
      <c r="K2239">
        <v>3751.5149999999999</v>
      </c>
      <c r="L2239" t="s">
        <v>19</v>
      </c>
      <c r="M2239" t="s">
        <v>2900</v>
      </c>
      <c r="N2239" s="5" t="e">
        <f t="shared" si="34"/>
        <v>#N/A</v>
      </c>
    </row>
    <row r="2240" spans="1:14" x14ac:dyDescent="0.3">
      <c r="A2240" s="1">
        <v>572122</v>
      </c>
      <c r="B2240" s="1" t="s">
        <v>59</v>
      </c>
      <c r="C2240" s="4">
        <v>641941</v>
      </c>
      <c r="D2240" s="1" t="s">
        <v>2350</v>
      </c>
      <c r="E2240" s="2">
        <v>43204</v>
      </c>
      <c r="F2240" s="1">
        <v>27.59676</v>
      </c>
      <c r="G2240" s="1">
        <v>101.6545</v>
      </c>
      <c r="H2240" s="1">
        <v>22.37086</v>
      </c>
      <c r="I2240" s="1">
        <v>394.66980000000001</v>
      </c>
      <c r="J2240">
        <v>5.2279999999999998</v>
      </c>
      <c r="K2240">
        <v>2424.4119999999998</v>
      </c>
      <c r="L2240" t="s">
        <v>34</v>
      </c>
      <c r="M2240" t="s">
        <v>2901</v>
      </c>
      <c r="N2240" s="5" t="e">
        <f t="shared" si="34"/>
        <v>#N/A</v>
      </c>
    </row>
    <row r="2241" spans="1:14" x14ac:dyDescent="0.3">
      <c r="A2241" s="1">
        <v>543829</v>
      </c>
      <c r="B2241" s="1" t="s">
        <v>24</v>
      </c>
      <c r="C2241" s="4">
        <v>608665</v>
      </c>
      <c r="D2241" s="1" t="s">
        <v>2034</v>
      </c>
      <c r="E2241" s="2">
        <v>43204</v>
      </c>
      <c r="F2241" s="1">
        <v>17.12846</v>
      </c>
      <c r="G2241" s="1">
        <v>83.179739999999995</v>
      </c>
      <c r="H2241" s="1">
        <v>-29.963349999999998</v>
      </c>
      <c r="I2241" s="1">
        <v>238.56890000000001</v>
      </c>
      <c r="J2241">
        <v>2.7109999999999999</v>
      </c>
      <c r="K2241">
        <v>2819.4690000000001</v>
      </c>
      <c r="L2241" t="s">
        <v>27</v>
      </c>
      <c r="M2241" t="s">
        <v>2902</v>
      </c>
      <c r="N2241" s="5" t="e">
        <f t="shared" si="34"/>
        <v>#N/A</v>
      </c>
    </row>
    <row r="2242" spans="1:14" x14ac:dyDescent="0.3">
      <c r="A2242" s="1">
        <v>443558</v>
      </c>
      <c r="B2242" s="1" t="s">
        <v>2774</v>
      </c>
      <c r="C2242" s="4">
        <v>641941</v>
      </c>
      <c r="D2242" s="1" t="s">
        <v>2350</v>
      </c>
      <c r="E2242" s="2">
        <v>43204</v>
      </c>
      <c r="F2242" s="1">
        <v>42.809919999999998</v>
      </c>
      <c r="G2242" s="1">
        <v>93.902900000000002</v>
      </c>
      <c r="H2242" s="1">
        <v>-43.239780000000003</v>
      </c>
      <c r="I2242" s="1">
        <v>319.7946</v>
      </c>
      <c r="J2242">
        <v>6.0359999999999996</v>
      </c>
      <c r="K2242">
        <v>3665.348</v>
      </c>
      <c r="L2242" t="s">
        <v>19</v>
      </c>
      <c r="M2242" t="s">
        <v>2903</v>
      </c>
      <c r="N2242" s="5" t="e">
        <f t="shared" si="34"/>
        <v>#N/A</v>
      </c>
    </row>
    <row r="2243" spans="1:14" x14ac:dyDescent="0.3">
      <c r="A2243" s="1">
        <v>543829</v>
      </c>
      <c r="B2243" s="1" t="s">
        <v>24</v>
      </c>
      <c r="C2243" s="4">
        <v>608665</v>
      </c>
      <c r="D2243" s="1" t="s">
        <v>2034</v>
      </c>
      <c r="E2243" s="2">
        <v>43204</v>
      </c>
      <c r="F2243" s="1">
        <v>20.478370000000002</v>
      </c>
      <c r="G2243" s="1">
        <v>99.838329999999999</v>
      </c>
      <c r="H2243" s="1">
        <v>31.145040000000002</v>
      </c>
      <c r="I2243" s="1">
        <v>339.08339999999998</v>
      </c>
      <c r="J2243">
        <v>3.6709999999999998</v>
      </c>
      <c r="K2243">
        <v>2077.4169999999999</v>
      </c>
      <c r="L2243" t="s">
        <v>19</v>
      </c>
      <c r="M2243" t="s">
        <v>2904</v>
      </c>
      <c r="N2243" s="5" t="e">
        <f t="shared" ref="N2243:N2306" si="35">VLOOKUP(C2243,$A$1:$B$9,2,FALSE)</f>
        <v>#N/A</v>
      </c>
    </row>
    <row r="2244" spans="1:14" x14ac:dyDescent="0.3">
      <c r="A2244" s="1">
        <v>571745</v>
      </c>
      <c r="B2244" s="1" t="s">
        <v>32</v>
      </c>
      <c r="C2244" s="4">
        <v>608665</v>
      </c>
      <c r="D2244" s="1" t="s">
        <v>2034</v>
      </c>
      <c r="E2244" s="2">
        <v>43204</v>
      </c>
      <c r="F2244" s="1">
        <v>16.277049999999999</v>
      </c>
      <c r="G2244" s="1">
        <v>105.6818</v>
      </c>
      <c r="H2244" s="1">
        <v>-9.7161270000000002</v>
      </c>
      <c r="I2244" s="1">
        <v>299.62529999999998</v>
      </c>
      <c r="J2244">
        <v>2.7919999999999998</v>
      </c>
      <c r="K2244">
        <v>708.60130000000004</v>
      </c>
      <c r="L2244" t="s">
        <v>27</v>
      </c>
      <c r="M2244" t="s">
        <v>2905</v>
      </c>
      <c r="N2244" s="5" t="e">
        <f t="shared" si="35"/>
        <v>#N/A</v>
      </c>
    </row>
    <row r="2245" spans="1:14" x14ac:dyDescent="0.3">
      <c r="A2245" s="1">
        <v>592192</v>
      </c>
      <c r="B2245" s="1" t="s">
        <v>2481</v>
      </c>
      <c r="C2245" s="4">
        <v>607473</v>
      </c>
      <c r="D2245" s="1" t="s">
        <v>1340</v>
      </c>
      <c r="E2245" s="2">
        <v>43204</v>
      </c>
      <c r="F2245" s="1">
        <v>-16.368030000000001</v>
      </c>
      <c r="G2245" s="1">
        <v>74.6601</v>
      </c>
      <c r="H2245" s="1">
        <v>-25.714459999999999</v>
      </c>
      <c r="I2245" s="1">
        <v>13.26355</v>
      </c>
      <c r="J2245">
        <v>0.108</v>
      </c>
      <c r="K2245">
        <v>0</v>
      </c>
      <c r="L2245" t="s">
        <v>19</v>
      </c>
      <c r="M2245" t="s">
        <v>2906</v>
      </c>
      <c r="N2245" s="5" t="e">
        <f t="shared" si="35"/>
        <v>#N/A</v>
      </c>
    </row>
    <row r="2246" spans="1:14" x14ac:dyDescent="0.3">
      <c r="A2246" s="1">
        <v>572039</v>
      </c>
      <c r="B2246" s="1" t="s">
        <v>2203</v>
      </c>
      <c r="C2246" s="4">
        <v>504379</v>
      </c>
      <c r="D2246" s="1" t="s">
        <v>67</v>
      </c>
      <c r="E2246" s="2">
        <v>43204</v>
      </c>
      <c r="F2246" s="1">
        <v>25.6067</v>
      </c>
      <c r="G2246" s="1">
        <v>103.2098</v>
      </c>
      <c r="H2246" s="1">
        <v>38.806359999999998</v>
      </c>
      <c r="I2246" s="1">
        <v>354.47519999999997</v>
      </c>
      <c r="J2246">
        <v>4.4269999999999996</v>
      </c>
      <c r="K2246">
        <v>4106.1040000000003</v>
      </c>
      <c r="L2246" t="s">
        <v>34</v>
      </c>
      <c r="M2246" t="s">
        <v>2907</v>
      </c>
      <c r="N2246" s="5" t="e">
        <f t="shared" si="35"/>
        <v>#N/A</v>
      </c>
    </row>
    <row r="2247" spans="1:14" x14ac:dyDescent="0.3">
      <c r="A2247" s="1">
        <v>476704</v>
      </c>
      <c r="B2247" s="1" t="s">
        <v>2041</v>
      </c>
      <c r="C2247" s="4">
        <v>519240</v>
      </c>
      <c r="D2247" s="1" t="s">
        <v>2801</v>
      </c>
      <c r="E2247" s="2">
        <v>43204</v>
      </c>
      <c r="F2247" s="1">
        <v>15.06748</v>
      </c>
      <c r="G2247" s="1">
        <v>97.419749999999993</v>
      </c>
      <c r="H2247" s="1">
        <v>14.35652</v>
      </c>
      <c r="I2247" s="1">
        <v>306.69040000000001</v>
      </c>
      <c r="J2247">
        <v>3.1520000000000001</v>
      </c>
      <c r="K2247">
        <v>1903.5709999999999</v>
      </c>
      <c r="L2247" t="s">
        <v>27</v>
      </c>
      <c r="M2247" t="s">
        <v>2908</v>
      </c>
      <c r="N2247" s="5" t="e">
        <f t="shared" si="35"/>
        <v>#N/A</v>
      </c>
    </row>
    <row r="2248" spans="1:14" x14ac:dyDescent="0.3">
      <c r="A2248" s="1">
        <v>572122</v>
      </c>
      <c r="B2248" s="1" t="s">
        <v>59</v>
      </c>
      <c r="C2248" s="4">
        <v>608665</v>
      </c>
      <c r="D2248" s="1" t="s">
        <v>2034</v>
      </c>
      <c r="E2248" s="2">
        <v>43204</v>
      </c>
      <c r="F2248" s="1">
        <v>26.728529999999999</v>
      </c>
      <c r="G2248" s="1">
        <v>90.131230000000002</v>
      </c>
      <c r="H2248" s="1">
        <v>14.05025</v>
      </c>
      <c r="I2248" s="1">
        <v>334.47410000000002</v>
      </c>
      <c r="J2248">
        <v>4.6029999999999998</v>
      </c>
      <c r="K2248">
        <v>2472.7359999999999</v>
      </c>
      <c r="L2248" t="s">
        <v>39</v>
      </c>
      <c r="M2248" t="s">
        <v>2909</v>
      </c>
      <c r="N2248" s="5" t="e">
        <f t="shared" si="35"/>
        <v>#N/A</v>
      </c>
    </row>
    <row r="2249" spans="1:14" x14ac:dyDescent="0.3">
      <c r="A2249" s="1">
        <v>452655</v>
      </c>
      <c r="B2249" s="1" t="s">
        <v>667</v>
      </c>
      <c r="C2249" s="4">
        <v>476589</v>
      </c>
      <c r="D2249" s="1" t="s">
        <v>111</v>
      </c>
      <c r="E2249" s="2">
        <v>43194</v>
      </c>
      <c r="F2249" s="1">
        <v>29.86157</v>
      </c>
      <c r="G2249" s="1">
        <v>98.098609999999994</v>
      </c>
      <c r="H2249" s="1">
        <v>-7.1543559999999999</v>
      </c>
      <c r="I2249" s="1">
        <v>361.57990000000001</v>
      </c>
      <c r="J2249">
        <v>5.343</v>
      </c>
      <c r="K2249">
        <v>3703.3530000000001</v>
      </c>
      <c r="L2249" t="s">
        <v>234</v>
      </c>
      <c r="M2249" t="s">
        <v>2910</v>
      </c>
      <c r="N2249" s="5" t="e">
        <f t="shared" si="35"/>
        <v>#N/A</v>
      </c>
    </row>
    <row r="2250" spans="1:14" x14ac:dyDescent="0.3">
      <c r="A2250" s="1">
        <v>588751</v>
      </c>
      <c r="B2250" s="1" t="s">
        <v>562</v>
      </c>
      <c r="C2250" s="4">
        <v>622663</v>
      </c>
      <c r="D2250" s="1" t="s">
        <v>2911</v>
      </c>
      <c r="E2250" s="2">
        <v>43194</v>
      </c>
      <c r="F2250" s="1">
        <v>0.70601429999999998</v>
      </c>
      <c r="G2250" s="1">
        <v>69.851979999999998</v>
      </c>
      <c r="H2250" s="1">
        <v>42.053840000000001</v>
      </c>
      <c r="I2250" s="1">
        <v>52.274569999999997</v>
      </c>
      <c r="J2250">
        <v>0.52900000000000003</v>
      </c>
      <c r="K2250">
        <v>2695.7269999999999</v>
      </c>
      <c r="L2250" t="s">
        <v>27</v>
      </c>
      <c r="M2250" t="s">
        <v>2912</v>
      </c>
      <c r="N2250" s="5" t="e">
        <f t="shared" si="35"/>
        <v>#N/A</v>
      </c>
    </row>
    <row r="2251" spans="1:14" x14ac:dyDescent="0.3">
      <c r="A2251" s="1">
        <v>458731</v>
      </c>
      <c r="B2251" s="1" t="s">
        <v>76</v>
      </c>
      <c r="C2251" s="4">
        <v>542882</v>
      </c>
      <c r="D2251" s="1" t="s">
        <v>551</v>
      </c>
      <c r="E2251" s="2">
        <v>43194</v>
      </c>
      <c r="F2251" s="1">
        <v>20.935759999999998</v>
      </c>
      <c r="G2251" s="1">
        <v>97.009929999999997</v>
      </c>
      <c r="H2251" s="1">
        <v>-31.57827</v>
      </c>
      <c r="I2251" s="1">
        <v>334.15649999999999</v>
      </c>
      <c r="J2251">
        <v>3.78</v>
      </c>
      <c r="K2251">
        <v>3603.7950000000001</v>
      </c>
      <c r="L2251" t="s">
        <v>19</v>
      </c>
      <c r="M2251" t="s">
        <v>2913</v>
      </c>
      <c r="N2251" s="5" t="e">
        <f t="shared" si="35"/>
        <v>#N/A</v>
      </c>
    </row>
    <row r="2252" spans="1:14" x14ac:dyDescent="0.3">
      <c r="A2252" s="1">
        <v>543543</v>
      </c>
      <c r="B2252" s="1" t="s">
        <v>982</v>
      </c>
      <c r="C2252" s="4">
        <v>622663</v>
      </c>
      <c r="D2252" s="1" t="s">
        <v>2911</v>
      </c>
      <c r="E2252" s="2">
        <v>43194</v>
      </c>
      <c r="F2252" s="1">
        <v>10.43375</v>
      </c>
      <c r="G2252" s="1">
        <v>107.22539999999999</v>
      </c>
      <c r="H2252" s="1">
        <v>5.8412430000000004</v>
      </c>
      <c r="I2252" s="1">
        <v>244.86750000000001</v>
      </c>
      <c r="J2252">
        <v>2.048</v>
      </c>
      <c r="K2252">
        <v>825.30759999999998</v>
      </c>
      <c r="L2252" t="s">
        <v>27</v>
      </c>
      <c r="M2252" t="s">
        <v>2914</v>
      </c>
      <c r="N2252" s="5" t="e">
        <f t="shared" si="35"/>
        <v>#N/A</v>
      </c>
    </row>
    <row r="2253" spans="1:14" x14ac:dyDescent="0.3">
      <c r="A2253" s="1">
        <v>592450</v>
      </c>
      <c r="B2253" s="1" t="s">
        <v>106</v>
      </c>
      <c r="C2253" s="4">
        <v>542882</v>
      </c>
      <c r="D2253" s="1" t="s">
        <v>551</v>
      </c>
      <c r="E2253" s="2">
        <v>43194</v>
      </c>
      <c r="F2253" s="1">
        <v>24.224710000000002</v>
      </c>
      <c r="G2253" s="1">
        <v>108.9331</v>
      </c>
      <c r="H2253" s="1">
        <v>-32.718589999999999</v>
      </c>
      <c r="I2253" s="1">
        <v>418.92290000000003</v>
      </c>
      <c r="J2253">
        <v>4.83</v>
      </c>
      <c r="K2253">
        <v>2635.2829999999999</v>
      </c>
      <c r="L2253" t="s">
        <v>34</v>
      </c>
      <c r="M2253" t="s">
        <v>2915</v>
      </c>
      <c r="N2253" s="5" t="e">
        <f t="shared" si="35"/>
        <v>#N/A</v>
      </c>
    </row>
    <row r="2254" spans="1:14" x14ac:dyDescent="0.3">
      <c r="A2254" s="1">
        <v>592122</v>
      </c>
      <c r="B2254" s="1" t="s">
        <v>109</v>
      </c>
      <c r="C2254" s="4">
        <v>621237</v>
      </c>
      <c r="D2254" s="1" t="s">
        <v>980</v>
      </c>
      <c r="E2254" s="2">
        <v>43194</v>
      </c>
      <c r="F2254" s="1">
        <v>2.24065</v>
      </c>
      <c r="G2254" s="1">
        <v>80.164389999999997</v>
      </c>
      <c r="H2254" s="1">
        <v>13.23241</v>
      </c>
      <c r="I2254" s="1">
        <v>51.916919999999998</v>
      </c>
      <c r="J2254">
        <v>0.46100000000000002</v>
      </c>
      <c r="K2254">
        <v>1747.5440000000001</v>
      </c>
      <c r="L2254" t="s">
        <v>19</v>
      </c>
      <c r="M2254" t="s">
        <v>2916</v>
      </c>
      <c r="N2254" s="5" t="e">
        <f t="shared" si="35"/>
        <v>#N/A</v>
      </c>
    </row>
    <row r="2255" spans="1:14" x14ac:dyDescent="0.3">
      <c r="A2255" s="1">
        <v>596142</v>
      </c>
      <c r="B2255" s="1" t="s">
        <v>1955</v>
      </c>
      <c r="C2255" s="4">
        <v>475054</v>
      </c>
      <c r="D2255" s="1" t="s">
        <v>2586</v>
      </c>
      <c r="E2255" s="2">
        <v>43194</v>
      </c>
      <c r="F2255" s="1">
        <v>12.875389999999999</v>
      </c>
      <c r="G2255" s="1">
        <v>68.334829999999997</v>
      </c>
      <c r="H2255" s="1">
        <v>10.0124</v>
      </c>
      <c r="I2255" s="1">
        <v>116.08</v>
      </c>
      <c r="J2255">
        <v>1.343</v>
      </c>
      <c r="K2255">
        <v>4404.6909999999998</v>
      </c>
      <c r="L2255" t="s">
        <v>19</v>
      </c>
      <c r="M2255" t="s">
        <v>2917</v>
      </c>
      <c r="N2255" s="5" t="e">
        <f t="shared" si="35"/>
        <v>#N/A</v>
      </c>
    </row>
    <row r="2256" spans="1:14" x14ac:dyDescent="0.3">
      <c r="A2256" s="1">
        <v>596142</v>
      </c>
      <c r="B2256" s="1" t="s">
        <v>1955</v>
      </c>
      <c r="C2256" s="4">
        <v>605483</v>
      </c>
      <c r="D2256" s="1" t="s">
        <v>557</v>
      </c>
      <c r="E2256" s="2">
        <v>43194</v>
      </c>
      <c r="F2256" s="1">
        <v>38.475059999999999</v>
      </c>
      <c r="G2256" s="1">
        <v>106.3844</v>
      </c>
      <c r="H2256" s="1">
        <v>-29.896750000000001</v>
      </c>
      <c r="I2256" s="1">
        <v>369.07429999999999</v>
      </c>
      <c r="J2256">
        <v>6.4450000000000003</v>
      </c>
      <c r="K2256">
        <v>4570.4530000000004</v>
      </c>
      <c r="L2256" t="s">
        <v>34</v>
      </c>
      <c r="M2256" t="s">
        <v>2918</v>
      </c>
      <c r="N2256" s="5" t="e">
        <f t="shared" si="35"/>
        <v>#N/A</v>
      </c>
    </row>
    <row r="2257" spans="1:14" x14ac:dyDescent="0.3">
      <c r="A2257" s="1">
        <v>605480</v>
      </c>
      <c r="B2257" s="1" t="s">
        <v>580</v>
      </c>
      <c r="C2257" s="4">
        <v>622663</v>
      </c>
      <c r="D2257" s="1" t="s">
        <v>2911</v>
      </c>
      <c r="E2257" s="2">
        <v>43194</v>
      </c>
      <c r="F2257" s="1">
        <v>-3.0466190000000002</v>
      </c>
      <c r="G2257" s="1">
        <v>102.1063</v>
      </c>
      <c r="H2257" s="1">
        <v>-21.48274</v>
      </c>
      <c r="I2257" s="1">
        <v>23.030370000000001</v>
      </c>
      <c r="J2257">
        <v>0.152</v>
      </c>
      <c r="K2257">
        <v>0</v>
      </c>
      <c r="L2257" t="s">
        <v>27</v>
      </c>
      <c r="M2257" t="s">
        <v>2919</v>
      </c>
      <c r="N2257" s="5" t="e">
        <f t="shared" si="35"/>
        <v>#N/A</v>
      </c>
    </row>
    <row r="2258" spans="1:14" x14ac:dyDescent="0.3">
      <c r="A2258" s="1">
        <v>605480</v>
      </c>
      <c r="B2258" s="1" t="s">
        <v>580</v>
      </c>
      <c r="C2258" s="4">
        <v>622663</v>
      </c>
      <c r="D2258" s="1" t="s">
        <v>2911</v>
      </c>
      <c r="E2258" s="2">
        <v>43194</v>
      </c>
      <c r="F2258" s="1">
        <v>-19.5015</v>
      </c>
      <c r="G2258" s="1">
        <v>84.464820000000003</v>
      </c>
      <c r="H2258" s="1">
        <v>-11.289350000000001</v>
      </c>
      <c r="I2258" s="1">
        <v>8.4451579999999993</v>
      </c>
      <c r="J2258">
        <v>6.5000000000000002E-2</v>
      </c>
      <c r="K2258">
        <v>0</v>
      </c>
      <c r="L2258" t="s">
        <v>19</v>
      </c>
      <c r="M2258" t="s">
        <v>2920</v>
      </c>
      <c r="N2258" s="5" t="e">
        <f t="shared" si="35"/>
        <v>#N/A</v>
      </c>
    </row>
    <row r="2259" spans="1:14" x14ac:dyDescent="0.3">
      <c r="A2259" s="1">
        <v>467092</v>
      </c>
      <c r="B2259" s="1" t="s">
        <v>568</v>
      </c>
      <c r="C2259" s="4">
        <v>622663</v>
      </c>
      <c r="D2259" s="1" t="s">
        <v>2911</v>
      </c>
      <c r="E2259" s="2">
        <v>43194</v>
      </c>
      <c r="F2259" s="1">
        <v>28.476900000000001</v>
      </c>
      <c r="G2259" s="1">
        <v>67.09478</v>
      </c>
      <c r="H2259" s="1">
        <v>18.3703</v>
      </c>
      <c r="I2259" s="1">
        <v>205.76900000000001</v>
      </c>
      <c r="J2259">
        <v>3.4729999999999999</v>
      </c>
      <c r="K2259">
        <v>3798.2249999999999</v>
      </c>
      <c r="L2259" t="s">
        <v>19</v>
      </c>
      <c r="M2259" t="s">
        <v>2921</v>
      </c>
      <c r="N2259" s="5" t="e">
        <f t="shared" si="35"/>
        <v>#N/A</v>
      </c>
    </row>
    <row r="2260" spans="1:14" x14ac:dyDescent="0.3">
      <c r="A2260" s="1">
        <v>621002</v>
      </c>
      <c r="B2260" s="1" t="s">
        <v>673</v>
      </c>
      <c r="C2260" s="4">
        <v>476589</v>
      </c>
      <c r="D2260" s="1" t="s">
        <v>111</v>
      </c>
      <c r="E2260" s="2">
        <v>43194</v>
      </c>
      <c r="F2260" s="1">
        <v>21.087129999999998</v>
      </c>
      <c r="G2260" s="1">
        <v>101.7581</v>
      </c>
      <c r="H2260" s="1">
        <v>36.373240000000003</v>
      </c>
      <c r="I2260" s="1">
        <v>334.36110000000002</v>
      </c>
      <c r="J2260">
        <v>3.8479999999999999</v>
      </c>
      <c r="K2260">
        <v>3830.7779999999998</v>
      </c>
      <c r="L2260" t="s">
        <v>27</v>
      </c>
      <c r="M2260" t="s">
        <v>2922</v>
      </c>
      <c r="N2260" s="5" t="e">
        <f t="shared" si="35"/>
        <v>#N/A</v>
      </c>
    </row>
    <row r="2261" spans="1:14" x14ac:dyDescent="0.3">
      <c r="A2261" s="1">
        <v>452655</v>
      </c>
      <c r="B2261" s="1" t="s">
        <v>667</v>
      </c>
      <c r="C2261" s="4">
        <v>622663</v>
      </c>
      <c r="D2261" s="1" t="s">
        <v>2911</v>
      </c>
      <c r="E2261" s="2">
        <v>43194</v>
      </c>
      <c r="F2261" s="1">
        <v>35.61054</v>
      </c>
      <c r="G2261" s="1">
        <v>78.489909999999995</v>
      </c>
      <c r="H2261" s="1">
        <v>-28.95542</v>
      </c>
      <c r="I2261" s="1">
        <v>263.1164</v>
      </c>
      <c r="J2261">
        <v>4.4420000000000002</v>
      </c>
      <c r="K2261">
        <v>4011.2739999999999</v>
      </c>
      <c r="L2261" t="s">
        <v>19</v>
      </c>
      <c r="M2261" t="s">
        <v>2923</v>
      </c>
      <c r="N2261" s="5" t="e">
        <f t="shared" si="35"/>
        <v>#N/A</v>
      </c>
    </row>
    <row r="2262" spans="1:14" x14ac:dyDescent="0.3">
      <c r="A2262" s="1">
        <v>595281</v>
      </c>
      <c r="B2262" s="1" t="s">
        <v>1079</v>
      </c>
      <c r="C2262" s="4">
        <v>622663</v>
      </c>
      <c r="D2262" s="1" t="s">
        <v>2911</v>
      </c>
      <c r="E2262" s="2">
        <v>43194</v>
      </c>
      <c r="F2262" s="1">
        <v>5.2549520000000003</v>
      </c>
      <c r="G2262" s="1">
        <v>92.398330000000001</v>
      </c>
      <c r="H2262" s="1">
        <v>26.927800000000001</v>
      </c>
      <c r="I2262" s="1">
        <v>98.292240000000007</v>
      </c>
      <c r="J2262">
        <v>0.78100000000000003</v>
      </c>
      <c r="K2262">
        <v>1956.116</v>
      </c>
      <c r="L2262" t="s">
        <v>27</v>
      </c>
      <c r="M2262" t="s">
        <v>2924</v>
      </c>
      <c r="N2262" s="5" t="e">
        <f t="shared" si="35"/>
        <v>#N/A</v>
      </c>
    </row>
    <row r="2263" spans="1:14" x14ac:dyDescent="0.3">
      <c r="A2263" s="1">
        <v>467092</v>
      </c>
      <c r="B2263" s="1" t="s">
        <v>568</v>
      </c>
      <c r="C2263" s="4">
        <v>622663</v>
      </c>
      <c r="D2263" s="1" t="s">
        <v>2911</v>
      </c>
      <c r="E2263" s="2">
        <v>43194</v>
      </c>
      <c r="F2263" s="1">
        <v>-21.189</v>
      </c>
      <c r="G2263" s="1">
        <v>91.486599999999996</v>
      </c>
      <c r="H2263" s="1">
        <v>-19.104569999999999</v>
      </c>
      <c r="I2263" s="1">
        <v>7.4869659999999998</v>
      </c>
      <c r="J2263">
        <v>5.1999999999999998E-2</v>
      </c>
      <c r="K2263">
        <v>0</v>
      </c>
      <c r="L2263" t="s">
        <v>19</v>
      </c>
      <c r="M2263" t="s">
        <v>2925</v>
      </c>
      <c r="N2263" s="5" t="e">
        <f t="shared" si="35"/>
        <v>#N/A</v>
      </c>
    </row>
    <row r="2264" spans="1:14" x14ac:dyDescent="0.3">
      <c r="A2264" s="1">
        <v>543068</v>
      </c>
      <c r="B2264" s="1" t="s">
        <v>566</v>
      </c>
      <c r="C2264" s="4">
        <v>547973</v>
      </c>
      <c r="D2264" s="1" t="s">
        <v>2926</v>
      </c>
      <c r="E2264" s="2">
        <v>43194</v>
      </c>
      <c r="F2264" s="1">
        <v>46.372950000000003</v>
      </c>
      <c r="G2264" s="1">
        <v>83.613799999999998</v>
      </c>
      <c r="H2264" s="1">
        <v>-38.653709999999997</v>
      </c>
      <c r="I2264" s="1">
        <v>275.09039999999999</v>
      </c>
      <c r="J2264">
        <v>5.6230000000000002</v>
      </c>
      <c r="K2264">
        <v>4046.5030000000002</v>
      </c>
      <c r="L2264" t="s">
        <v>19</v>
      </c>
      <c r="M2264" t="s">
        <v>2927</v>
      </c>
      <c r="N2264" s="5" t="e">
        <f t="shared" si="35"/>
        <v>#N/A</v>
      </c>
    </row>
    <row r="2265" spans="1:14" x14ac:dyDescent="0.3">
      <c r="A2265" s="1">
        <v>643565</v>
      </c>
      <c r="B2265" s="1" t="s">
        <v>496</v>
      </c>
      <c r="C2265" s="4">
        <v>664208</v>
      </c>
      <c r="D2265" s="1" t="s">
        <v>2734</v>
      </c>
      <c r="E2265" s="2">
        <v>43201</v>
      </c>
      <c r="F2265" s="1">
        <v>24.300329999999999</v>
      </c>
      <c r="G2265" s="1">
        <v>90.251270000000005</v>
      </c>
      <c r="H2265" s="1">
        <v>20.533770000000001</v>
      </c>
      <c r="I2265" s="1">
        <v>315.68299999999999</v>
      </c>
      <c r="J2265">
        <v>3.7170000000000001</v>
      </c>
      <c r="K2265">
        <v>1773.9949999999999</v>
      </c>
      <c r="L2265" t="s">
        <v>19</v>
      </c>
      <c r="M2265" t="s">
        <v>2928</v>
      </c>
      <c r="N2265" s="5" t="e">
        <f t="shared" si="35"/>
        <v>#N/A</v>
      </c>
    </row>
    <row r="2266" spans="1:14" x14ac:dyDescent="0.3">
      <c r="A2266" s="1">
        <v>606131</v>
      </c>
      <c r="B2266" s="1" t="s">
        <v>2842</v>
      </c>
      <c r="C2266" s="4">
        <v>608566</v>
      </c>
      <c r="D2266" s="1" t="s">
        <v>2840</v>
      </c>
      <c r="E2266" s="2">
        <v>43201</v>
      </c>
      <c r="F2266" s="1">
        <v>4.394374</v>
      </c>
      <c r="G2266" s="1">
        <v>94.550920000000005</v>
      </c>
      <c r="H2266" s="1">
        <v>32.82535</v>
      </c>
      <c r="I2266" s="1">
        <v>116.6358</v>
      </c>
      <c r="J2266">
        <v>0.94699999999999995</v>
      </c>
      <c r="K2266">
        <v>4759.8789999999999</v>
      </c>
      <c r="L2266" t="s">
        <v>27</v>
      </c>
      <c r="M2266" t="s">
        <v>2929</v>
      </c>
      <c r="N2266" s="5" t="e">
        <f t="shared" si="35"/>
        <v>#N/A</v>
      </c>
    </row>
    <row r="2267" spans="1:14" x14ac:dyDescent="0.3">
      <c r="A2267" s="1">
        <v>543333</v>
      </c>
      <c r="B2267" s="1" t="s">
        <v>501</v>
      </c>
      <c r="C2267" s="4">
        <v>459429</v>
      </c>
      <c r="D2267" s="1" t="s">
        <v>632</v>
      </c>
      <c r="E2267" s="2">
        <v>43201</v>
      </c>
      <c r="F2267" s="1">
        <v>24.40136</v>
      </c>
      <c r="G2267" s="1">
        <v>106.4071</v>
      </c>
      <c r="H2267" s="1">
        <v>-16.479959999999998</v>
      </c>
      <c r="I2267" s="1">
        <v>439.47919999999999</v>
      </c>
      <c r="J2267">
        <v>4.9189999999999996</v>
      </c>
      <c r="K2267">
        <v>3050.174</v>
      </c>
      <c r="L2267" t="s">
        <v>34</v>
      </c>
      <c r="M2267" t="s">
        <v>2930</v>
      </c>
      <c r="N2267" s="5" t="e">
        <f t="shared" si="35"/>
        <v>#N/A</v>
      </c>
    </row>
    <row r="2268" spans="1:14" x14ac:dyDescent="0.3">
      <c r="A2268" s="1">
        <v>641857</v>
      </c>
      <c r="B2268" s="1" t="s">
        <v>520</v>
      </c>
      <c r="C2268" s="4">
        <v>606131</v>
      </c>
      <c r="D2268" s="1" t="s">
        <v>2842</v>
      </c>
      <c r="E2268" s="2">
        <v>43201</v>
      </c>
      <c r="F2268" s="1">
        <v>-0.1366192</v>
      </c>
      <c r="G2268" s="1">
        <v>96.886480000000006</v>
      </c>
      <c r="H2268" s="1">
        <v>6.0931009999999999</v>
      </c>
      <c r="I2268" s="1">
        <v>37.190049999999999</v>
      </c>
      <c r="J2268">
        <v>0.26500000000000001</v>
      </c>
      <c r="K2268">
        <v>1086.2629999999999</v>
      </c>
      <c r="L2268" t="s">
        <v>27</v>
      </c>
      <c r="M2268" t="s">
        <v>2931</v>
      </c>
      <c r="N2268" s="5" t="e">
        <f t="shared" si="35"/>
        <v>#N/A</v>
      </c>
    </row>
    <row r="2269" spans="1:14" x14ac:dyDescent="0.3">
      <c r="A2269" s="1">
        <v>592669</v>
      </c>
      <c r="B2269" s="1" t="s">
        <v>379</v>
      </c>
      <c r="C2269" s="4">
        <v>451584</v>
      </c>
      <c r="D2269" s="1" t="s">
        <v>483</v>
      </c>
      <c r="E2269" s="2">
        <v>43201</v>
      </c>
      <c r="F2269" s="1">
        <v>46.377670000000002</v>
      </c>
      <c r="G2269" s="1">
        <v>74.782079999999993</v>
      </c>
      <c r="H2269" s="1">
        <v>12.449199999999999</v>
      </c>
      <c r="I2269" s="1">
        <v>223.06319999999999</v>
      </c>
      <c r="J2269">
        <v>5.1070000000000002</v>
      </c>
      <c r="K2269">
        <v>5858.9359999999997</v>
      </c>
      <c r="L2269" t="s">
        <v>19</v>
      </c>
      <c r="M2269" t="s">
        <v>2932</v>
      </c>
      <c r="N2269" s="5" t="e">
        <f t="shared" si="35"/>
        <v>#N/A</v>
      </c>
    </row>
    <row r="2270" spans="1:14" x14ac:dyDescent="0.3">
      <c r="A2270" s="1">
        <v>502210</v>
      </c>
      <c r="B2270" s="1" t="s">
        <v>1242</v>
      </c>
      <c r="C2270" s="4">
        <v>606131</v>
      </c>
      <c r="D2270" s="1" t="s">
        <v>2842</v>
      </c>
      <c r="E2270" s="2">
        <v>43196</v>
      </c>
      <c r="F2270" s="1">
        <v>9.8176970000000008</v>
      </c>
      <c r="G2270" s="1">
        <v>104.19580000000001</v>
      </c>
      <c r="H2270" s="1">
        <v>35.398690000000002</v>
      </c>
      <c r="I2270" s="1">
        <v>173.79859999999999</v>
      </c>
      <c r="J2270">
        <v>1.345</v>
      </c>
      <c r="K2270">
        <v>2550.9430000000002</v>
      </c>
      <c r="L2270" t="s">
        <v>27</v>
      </c>
      <c r="M2270" t="s">
        <v>2933</v>
      </c>
      <c r="N2270" s="5" t="e">
        <f t="shared" si="35"/>
        <v>#N/A</v>
      </c>
    </row>
    <row r="2271" spans="1:14" x14ac:dyDescent="0.3">
      <c r="A2271" s="1">
        <v>570799</v>
      </c>
      <c r="B2271" s="1" t="s">
        <v>377</v>
      </c>
      <c r="C2271" s="4">
        <v>571704</v>
      </c>
      <c r="D2271" s="1" t="s">
        <v>470</v>
      </c>
      <c r="E2271" s="2">
        <v>43196</v>
      </c>
      <c r="F2271" s="1">
        <v>12.75441</v>
      </c>
      <c r="G2271" s="1">
        <v>87.437579999999997</v>
      </c>
      <c r="H2271" s="1">
        <v>-40.635350000000003</v>
      </c>
      <c r="I2271" s="1">
        <v>223.28129999999999</v>
      </c>
      <c r="J2271">
        <v>2.379</v>
      </c>
      <c r="K2271">
        <v>2446.7460000000001</v>
      </c>
      <c r="L2271" t="s">
        <v>39</v>
      </c>
      <c r="M2271" t="s">
        <v>2934</v>
      </c>
      <c r="N2271" s="5" t="e">
        <f t="shared" si="35"/>
        <v>#N/A</v>
      </c>
    </row>
    <row r="2272" spans="1:14" x14ac:dyDescent="0.3">
      <c r="A2272" s="1">
        <v>514888</v>
      </c>
      <c r="B2272" s="1" t="s">
        <v>316</v>
      </c>
      <c r="C2272" s="4">
        <v>606131</v>
      </c>
      <c r="D2272" s="1" t="s">
        <v>2842</v>
      </c>
      <c r="E2272" s="2">
        <v>43196</v>
      </c>
      <c r="F2272" s="1">
        <v>16.646059999999999</v>
      </c>
      <c r="G2272" s="1">
        <v>96.3553</v>
      </c>
      <c r="H2272" s="1">
        <v>-0.89828019999999997</v>
      </c>
      <c r="I2272" s="1">
        <v>286.54480000000001</v>
      </c>
      <c r="J2272">
        <v>2.7629999999999999</v>
      </c>
      <c r="K2272">
        <v>1076.202</v>
      </c>
      <c r="L2272" t="s">
        <v>19</v>
      </c>
      <c r="M2272" t="s">
        <v>2935</v>
      </c>
      <c r="N2272" s="5" t="e">
        <f t="shared" si="35"/>
        <v>#N/A</v>
      </c>
    </row>
    <row r="2273" spans="1:14" x14ac:dyDescent="0.3">
      <c r="A2273" s="1">
        <v>514888</v>
      </c>
      <c r="B2273" s="1" t="s">
        <v>316</v>
      </c>
      <c r="C2273" s="4">
        <v>606131</v>
      </c>
      <c r="D2273" s="1" t="s">
        <v>2842</v>
      </c>
      <c r="E2273" s="2">
        <v>43196</v>
      </c>
      <c r="F2273" s="1">
        <v>24.41741</v>
      </c>
      <c r="G2273" s="1">
        <v>72.426450000000003</v>
      </c>
      <c r="H2273" s="1">
        <v>30.64123</v>
      </c>
      <c r="I2273" s="1">
        <v>224.45160000000001</v>
      </c>
      <c r="J2273">
        <v>3.048</v>
      </c>
      <c r="K2273">
        <v>3386.5810000000001</v>
      </c>
      <c r="L2273" t="s">
        <v>27</v>
      </c>
      <c r="M2273" t="s">
        <v>2936</v>
      </c>
      <c r="N2273" s="5" t="e">
        <f t="shared" si="35"/>
        <v>#N/A</v>
      </c>
    </row>
    <row r="2274" spans="1:14" x14ac:dyDescent="0.3">
      <c r="A2274" s="1">
        <v>622534</v>
      </c>
      <c r="B2274" s="1" t="s">
        <v>381</v>
      </c>
      <c r="C2274" s="4">
        <v>621121</v>
      </c>
      <c r="D2274" s="1" t="s">
        <v>2937</v>
      </c>
      <c r="E2274" s="2">
        <v>43196</v>
      </c>
      <c r="F2274" s="1">
        <v>-11.03795</v>
      </c>
      <c r="G2274" s="1">
        <v>80.782619999999994</v>
      </c>
      <c r="H2274" s="1">
        <v>18.543880000000001</v>
      </c>
      <c r="I2274" s="1">
        <v>13.733309999999999</v>
      </c>
      <c r="J2274">
        <v>0.11600000000000001</v>
      </c>
      <c r="K2274">
        <v>0</v>
      </c>
      <c r="L2274" t="s">
        <v>19</v>
      </c>
      <c r="M2274" t="s">
        <v>2938</v>
      </c>
      <c r="N2274" s="5" t="e">
        <f t="shared" si="35"/>
        <v>#N/A</v>
      </c>
    </row>
    <row r="2275" spans="1:14" x14ac:dyDescent="0.3">
      <c r="A2275" s="1">
        <v>622534</v>
      </c>
      <c r="B2275" s="1" t="s">
        <v>381</v>
      </c>
      <c r="C2275" s="4">
        <v>543521</v>
      </c>
      <c r="D2275" s="1" t="s">
        <v>1233</v>
      </c>
      <c r="E2275" s="2">
        <v>43196</v>
      </c>
      <c r="F2275" s="1">
        <v>-21.068110000000001</v>
      </c>
      <c r="G2275" s="1">
        <v>57.333860000000001</v>
      </c>
      <c r="H2275" s="1">
        <v>14.292249999999999</v>
      </c>
      <c r="I2275" s="1">
        <v>10.02882</v>
      </c>
      <c r="J2275">
        <v>8.5000000000000006E-2</v>
      </c>
      <c r="K2275">
        <v>0</v>
      </c>
      <c r="L2275" t="s">
        <v>19</v>
      </c>
      <c r="M2275" t="s">
        <v>2939</v>
      </c>
      <c r="N2275" s="5" t="e">
        <f t="shared" si="35"/>
        <v>#N/A</v>
      </c>
    </row>
    <row r="2276" spans="1:14" x14ac:dyDescent="0.3">
      <c r="A2276" s="1">
        <v>608324</v>
      </c>
      <c r="B2276" s="1" t="s">
        <v>321</v>
      </c>
      <c r="C2276" s="4">
        <v>606131</v>
      </c>
      <c r="D2276" s="1" t="s">
        <v>2842</v>
      </c>
      <c r="E2276" s="2">
        <v>43196</v>
      </c>
      <c r="F2276" s="1">
        <v>54.60765</v>
      </c>
      <c r="G2276" s="1">
        <v>64.612489999999994</v>
      </c>
      <c r="H2276" s="1">
        <v>134.32470000000001</v>
      </c>
      <c r="I2276" s="1">
        <v>158.77260000000001</v>
      </c>
      <c r="J2276">
        <v>3.8860000000000001</v>
      </c>
      <c r="K2276">
        <v>5285.8050000000003</v>
      </c>
      <c r="L2276" t="s">
        <v>197</v>
      </c>
      <c r="M2276" t="s">
        <v>2940</v>
      </c>
      <c r="N2276" s="5" t="e">
        <f t="shared" si="35"/>
        <v>#N/A</v>
      </c>
    </row>
    <row r="2277" spans="1:14" x14ac:dyDescent="0.3">
      <c r="A2277" s="1">
        <v>595978</v>
      </c>
      <c r="B2277" s="1" t="s">
        <v>2134</v>
      </c>
      <c r="C2277" s="4">
        <v>621121</v>
      </c>
      <c r="D2277" s="1" t="s">
        <v>2937</v>
      </c>
      <c r="E2277" s="2">
        <v>43196</v>
      </c>
      <c r="F2277" s="1">
        <v>14.8249</v>
      </c>
      <c r="G2277" s="1">
        <v>103.5424</v>
      </c>
      <c r="H2277" s="1">
        <v>-34.608919999999998</v>
      </c>
      <c r="I2277" s="1">
        <v>287.5446</v>
      </c>
      <c r="J2277">
        <v>2.6389999999999998</v>
      </c>
      <c r="K2277">
        <v>1905.5429999999999</v>
      </c>
      <c r="L2277" t="s">
        <v>39</v>
      </c>
      <c r="M2277" t="s">
        <v>2941</v>
      </c>
      <c r="N2277" s="5" t="e">
        <f t="shared" si="35"/>
        <v>#N/A</v>
      </c>
    </row>
    <row r="2278" spans="1:14" x14ac:dyDescent="0.3">
      <c r="A2278" s="1">
        <v>543333</v>
      </c>
      <c r="B2278" s="1" t="s">
        <v>501</v>
      </c>
      <c r="C2278" s="4">
        <v>621121</v>
      </c>
      <c r="D2278" s="1" t="s">
        <v>2937</v>
      </c>
      <c r="E2278" s="2">
        <v>43196</v>
      </c>
      <c r="F2278" s="1">
        <v>-26.834150000000001</v>
      </c>
      <c r="G2278" s="1">
        <v>99.485169999999997</v>
      </c>
      <c r="H2278" s="1">
        <v>-36.708329999999997</v>
      </c>
      <c r="I2278" s="1">
        <v>6.8376999999999999</v>
      </c>
      <c r="J2278">
        <v>5.1999999999999998E-2</v>
      </c>
      <c r="K2278">
        <v>0</v>
      </c>
      <c r="L2278" t="s">
        <v>27</v>
      </c>
      <c r="M2278" t="s">
        <v>2942</v>
      </c>
      <c r="N2278" s="5" t="e">
        <f t="shared" si="35"/>
        <v>#N/A</v>
      </c>
    </row>
    <row r="2279" spans="1:14" x14ac:dyDescent="0.3">
      <c r="A2279" s="1">
        <v>517369</v>
      </c>
      <c r="B2279" s="1" t="s">
        <v>507</v>
      </c>
      <c r="C2279" s="4">
        <v>571704</v>
      </c>
      <c r="D2279" s="1" t="s">
        <v>470</v>
      </c>
      <c r="E2279" s="2">
        <v>43196</v>
      </c>
      <c r="F2279" s="1">
        <v>-6.2196819999999997</v>
      </c>
      <c r="G2279" s="1">
        <v>103.5065</v>
      </c>
      <c r="H2279" s="1">
        <v>-3.739385</v>
      </c>
      <c r="I2279" s="1">
        <v>17.105309999999999</v>
      </c>
      <c r="J2279">
        <v>0.10100000000000001</v>
      </c>
      <c r="K2279">
        <v>0</v>
      </c>
      <c r="L2279" t="s">
        <v>19</v>
      </c>
      <c r="M2279" t="s">
        <v>2943</v>
      </c>
      <c r="N2279" s="5" t="e">
        <f t="shared" si="35"/>
        <v>#N/A</v>
      </c>
    </row>
    <row r="2280" spans="1:14" x14ac:dyDescent="0.3">
      <c r="A2280" s="1">
        <v>641319</v>
      </c>
      <c r="B2280" s="1" t="s">
        <v>535</v>
      </c>
      <c r="C2280" s="4">
        <v>448609</v>
      </c>
      <c r="D2280" s="1" t="s">
        <v>2944</v>
      </c>
      <c r="E2280" s="2">
        <v>43196</v>
      </c>
      <c r="F2280" s="1">
        <v>22.734970000000001</v>
      </c>
      <c r="G2280" s="1">
        <v>89.892430000000004</v>
      </c>
      <c r="H2280" s="1">
        <v>8.3582859999999997</v>
      </c>
      <c r="I2280" s="1">
        <v>320.95479999999998</v>
      </c>
      <c r="J2280">
        <v>3.7559999999999998</v>
      </c>
      <c r="K2280">
        <v>1335.2619999999999</v>
      </c>
      <c r="L2280" t="s">
        <v>19</v>
      </c>
      <c r="M2280" t="s">
        <v>2945</v>
      </c>
      <c r="N2280" s="5" t="e">
        <f t="shared" si="35"/>
        <v>#N/A</v>
      </c>
    </row>
    <row r="2281" spans="1:14" x14ac:dyDescent="0.3">
      <c r="A2281" s="1">
        <v>435263</v>
      </c>
      <c r="B2281" s="1" t="s">
        <v>1244</v>
      </c>
      <c r="C2281" s="4">
        <v>606131</v>
      </c>
      <c r="D2281" s="1" t="s">
        <v>2842</v>
      </c>
      <c r="E2281" s="2">
        <v>43196</v>
      </c>
      <c r="F2281" s="1">
        <v>30.052219999999998</v>
      </c>
      <c r="G2281" s="1">
        <v>83.837810000000005</v>
      </c>
      <c r="H2281" s="1">
        <v>-1.180944</v>
      </c>
      <c r="I2281" s="1">
        <v>319.15300000000002</v>
      </c>
      <c r="J2281">
        <v>4.7430000000000003</v>
      </c>
      <c r="K2281">
        <v>3462.1689999999999</v>
      </c>
      <c r="L2281" t="s">
        <v>19</v>
      </c>
      <c r="M2281" t="s">
        <v>2946</v>
      </c>
      <c r="N2281" s="5" t="e">
        <f t="shared" si="35"/>
        <v>#N/A</v>
      </c>
    </row>
    <row r="2282" spans="1:14" x14ac:dyDescent="0.3">
      <c r="A2282" s="1">
        <v>570799</v>
      </c>
      <c r="B2282" s="1" t="s">
        <v>377</v>
      </c>
      <c r="C2282" s="4">
        <v>621121</v>
      </c>
      <c r="D2282" s="1" t="s">
        <v>2937</v>
      </c>
      <c r="E2282" s="2">
        <v>43196</v>
      </c>
      <c r="F2282" s="1">
        <v>4.734064</v>
      </c>
      <c r="G2282" s="1">
        <v>99.001180000000005</v>
      </c>
      <c r="H2282" s="1">
        <v>-9.1784219999999994</v>
      </c>
      <c r="I2282" s="1">
        <v>108.657</v>
      </c>
      <c r="J2282">
        <v>0.82099999999999995</v>
      </c>
      <c r="K2282">
        <v>0</v>
      </c>
      <c r="L2282" t="s">
        <v>27</v>
      </c>
      <c r="M2282" t="s">
        <v>2947</v>
      </c>
      <c r="N2282" s="5" t="e">
        <f t="shared" si="35"/>
        <v>#N/A</v>
      </c>
    </row>
    <row r="2283" spans="1:14" x14ac:dyDescent="0.3">
      <c r="A2283" s="1">
        <v>621043</v>
      </c>
      <c r="B2283" s="1" t="s">
        <v>340</v>
      </c>
      <c r="C2283" s="4">
        <v>606131</v>
      </c>
      <c r="D2283" s="1" t="s">
        <v>2842</v>
      </c>
      <c r="E2283" s="2">
        <v>43196</v>
      </c>
      <c r="F2283" s="1">
        <v>31.225480000000001</v>
      </c>
      <c r="G2283" s="1">
        <v>87.786060000000006</v>
      </c>
      <c r="H2283" s="1">
        <v>2.2882729999999998</v>
      </c>
      <c r="I2283" s="1">
        <v>331.70260000000002</v>
      </c>
      <c r="J2283">
        <v>5.0250000000000004</v>
      </c>
      <c r="K2283">
        <v>3212.3809999999999</v>
      </c>
      <c r="L2283" t="s">
        <v>234</v>
      </c>
      <c r="M2283" t="s">
        <v>2948</v>
      </c>
      <c r="N2283" s="5" t="e">
        <f t="shared" si="35"/>
        <v>#N/A</v>
      </c>
    </row>
    <row r="2284" spans="1:14" x14ac:dyDescent="0.3">
      <c r="A2284" s="1">
        <v>543807</v>
      </c>
      <c r="B2284" s="1" t="s">
        <v>336</v>
      </c>
      <c r="C2284" s="4">
        <v>606131</v>
      </c>
      <c r="D2284" s="1" t="s">
        <v>2842</v>
      </c>
      <c r="E2284" s="2">
        <v>43196</v>
      </c>
      <c r="F2284" s="1">
        <v>7.547561</v>
      </c>
      <c r="G2284" s="1">
        <v>100.31019999999999</v>
      </c>
      <c r="H2284" s="1">
        <v>-17.71499</v>
      </c>
      <c r="I2284" s="1">
        <v>156.59690000000001</v>
      </c>
      <c r="J2284">
        <v>1.2130000000000001</v>
      </c>
      <c r="K2284">
        <v>680.99929999999995</v>
      </c>
      <c r="L2284" t="s">
        <v>19</v>
      </c>
      <c r="M2284" t="s">
        <v>2949</v>
      </c>
      <c r="N2284" s="5" t="e">
        <f t="shared" si="35"/>
        <v>#N/A</v>
      </c>
    </row>
    <row r="2285" spans="1:14" x14ac:dyDescent="0.3">
      <c r="A2285" s="1">
        <v>594828</v>
      </c>
      <c r="B2285" s="1" t="s">
        <v>462</v>
      </c>
      <c r="C2285" s="4">
        <v>543272</v>
      </c>
      <c r="D2285" s="1" t="s">
        <v>2950</v>
      </c>
      <c r="E2285" s="2">
        <v>43196</v>
      </c>
      <c r="F2285" s="1">
        <v>17.374279999999999</v>
      </c>
      <c r="G2285" s="1">
        <v>93.556920000000005</v>
      </c>
      <c r="H2285" s="1">
        <v>25.630120000000002</v>
      </c>
      <c r="I2285" s="1">
        <v>290.85320000000002</v>
      </c>
      <c r="J2285">
        <v>3.1219999999999999</v>
      </c>
      <c r="K2285">
        <v>2847.6</v>
      </c>
      <c r="L2285" t="s">
        <v>19</v>
      </c>
      <c r="M2285" t="s">
        <v>2951</v>
      </c>
      <c r="N2285" s="5" t="e">
        <f t="shared" si="35"/>
        <v>#N/A</v>
      </c>
    </row>
    <row r="2286" spans="1:14" x14ac:dyDescent="0.3">
      <c r="A2286" s="1">
        <v>520471</v>
      </c>
      <c r="B2286" s="1" t="s">
        <v>374</v>
      </c>
      <c r="C2286" s="4">
        <v>448609</v>
      </c>
      <c r="D2286" s="1" t="s">
        <v>2944</v>
      </c>
      <c r="E2286" s="2">
        <v>43196</v>
      </c>
      <c r="F2286" s="1">
        <v>4.2678609999999999</v>
      </c>
      <c r="G2286" s="1">
        <v>90.985370000000003</v>
      </c>
      <c r="H2286" s="1">
        <v>-39.805759999999999</v>
      </c>
      <c r="I2286" s="1">
        <v>83.517560000000003</v>
      </c>
      <c r="J2286">
        <v>0.66700000000000004</v>
      </c>
      <c r="K2286">
        <v>3052.33</v>
      </c>
      <c r="L2286" t="s">
        <v>39</v>
      </c>
      <c r="M2286" t="s">
        <v>2952</v>
      </c>
      <c r="N2286" s="5" t="e">
        <f t="shared" si="35"/>
        <v>#N/A</v>
      </c>
    </row>
    <row r="2287" spans="1:14" x14ac:dyDescent="0.3">
      <c r="A2287" s="1">
        <v>641319</v>
      </c>
      <c r="B2287" s="1" t="s">
        <v>535</v>
      </c>
      <c r="C2287" s="4">
        <v>621121</v>
      </c>
      <c r="D2287" s="1" t="s">
        <v>2937</v>
      </c>
      <c r="E2287" s="2">
        <v>43196</v>
      </c>
      <c r="F2287" s="1">
        <v>11.953480000000001</v>
      </c>
      <c r="G2287" s="1">
        <v>95.061819999999997</v>
      </c>
      <c r="H2287" s="1">
        <v>-27.552679999999999</v>
      </c>
      <c r="I2287" s="1">
        <v>219.58750000000001</v>
      </c>
      <c r="J2287">
        <v>2.0089999999999999</v>
      </c>
      <c r="K2287">
        <v>2200.3710000000001</v>
      </c>
      <c r="L2287" t="s">
        <v>27</v>
      </c>
      <c r="M2287" t="s">
        <v>2953</v>
      </c>
      <c r="N2287" s="5" t="e">
        <f t="shared" si="35"/>
        <v>#N/A</v>
      </c>
    </row>
    <row r="2288" spans="1:14" x14ac:dyDescent="0.3">
      <c r="A2288" s="1">
        <v>592669</v>
      </c>
      <c r="B2288" s="1" t="s">
        <v>379</v>
      </c>
      <c r="C2288" s="4">
        <v>571704</v>
      </c>
      <c r="D2288" s="1" t="s">
        <v>470</v>
      </c>
      <c r="E2288" s="2">
        <v>43196</v>
      </c>
      <c r="F2288" s="1">
        <v>-0.45767010000000002</v>
      </c>
      <c r="G2288" s="1">
        <v>107.40949999999999</v>
      </c>
      <c r="H2288" s="1">
        <v>-8.6449040000000004</v>
      </c>
      <c r="I2288" s="1">
        <v>54.43797</v>
      </c>
      <c r="J2288">
        <v>0.35299999999999998</v>
      </c>
      <c r="K2288">
        <v>1005.095</v>
      </c>
      <c r="L2288" t="s">
        <v>27</v>
      </c>
      <c r="M2288" t="s">
        <v>2954</v>
      </c>
      <c r="N2288" s="5" t="e">
        <f t="shared" si="35"/>
        <v>#N/A</v>
      </c>
    </row>
    <row r="2289" spans="1:14" x14ac:dyDescent="0.3">
      <c r="A2289" s="1">
        <v>435263</v>
      </c>
      <c r="B2289" s="1" t="s">
        <v>1244</v>
      </c>
      <c r="C2289" s="4">
        <v>606131</v>
      </c>
      <c r="D2289" s="1" t="s">
        <v>2842</v>
      </c>
      <c r="E2289" s="2">
        <v>43196</v>
      </c>
      <c r="F2289" s="1">
        <v>21.786860000000001</v>
      </c>
      <c r="G2289" s="1">
        <v>96.620230000000006</v>
      </c>
      <c r="H2289" s="1">
        <v>29.326059999999998</v>
      </c>
      <c r="I2289" s="1">
        <v>326.85930000000002</v>
      </c>
      <c r="J2289">
        <v>3.597</v>
      </c>
      <c r="K2289">
        <v>2051.6770000000001</v>
      </c>
      <c r="L2289" t="s">
        <v>19</v>
      </c>
      <c r="M2289" t="s">
        <v>2955</v>
      </c>
      <c r="N2289" s="5" t="e">
        <f t="shared" si="35"/>
        <v>#N/A</v>
      </c>
    </row>
    <row r="2290" spans="1:14" x14ac:dyDescent="0.3">
      <c r="A2290" s="1">
        <v>622534</v>
      </c>
      <c r="B2290" s="1" t="s">
        <v>381</v>
      </c>
      <c r="C2290" s="4">
        <v>621121</v>
      </c>
      <c r="D2290" s="1" t="s">
        <v>2937</v>
      </c>
      <c r="E2290" s="2">
        <v>43196</v>
      </c>
      <c r="F2290" s="1">
        <v>35.30791</v>
      </c>
      <c r="G2290" s="1">
        <v>32.656140000000001</v>
      </c>
      <c r="H2290" s="1">
        <v>26.906500000000001</v>
      </c>
      <c r="I2290" s="1">
        <v>66.026579999999996</v>
      </c>
      <c r="J2290">
        <v>1.875</v>
      </c>
      <c r="K2290">
        <v>4127.8909999999996</v>
      </c>
      <c r="L2290" t="s">
        <v>27</v>
      </c>
      <c r="M2290" t="s">
        <v>2956</v>
      </c>
      <c r="N2290" s="5" t="e">
        <f t="shared" si="35"/>
        <v>#N/A</v>
      </c>
    </row>
    <row r="2291" spans="1:14" x14ac:dyDescent="0.3">
      <c r="A2291" s="1">
        <v>520471</v>
      </c>
      <c r="B2291" s="1" t="s">
        <v>374</v>
      </c>
      <c r="C2291" s="4">
        <v>543521</v>
      </c>
      <c r="D2291" s="1" t="s">
        <v>1233</v>
      </c>
      <c r="E2291" s="2">
        <v>43196</v>
      </c>
      <c r="F2291" s="1">
        <v>4.7169660000000002</v>
      </c>
      <c r="G2291" s="1">
        <v>89.161379999999994</v>
      </c>
      <c r="H2291" s="1">
        <v>-29.155930000000001</v>
      </c>
      <c r="I2291" s="1">
        <v>101.49979999999999</v>
      </c>
      <c r="J2291">
        <v>0.85199999999999998</v>
      </c>
      <c r="K2291">
        <v>2785.4920000000002</v>
      </c>
      <c r="L2291" t="s">
        <v>27</v>
      </c>
      <c r="M2291" t="s">
        <v>2957</v>
      </c>
      <c r="N2291" s="5" t="e">
        <f t="shared" si="35"/>
        <v>#N/A</v>
      </c>
    </row>
    <row r="2292" spans="1:14" x14ac:dyDescent="0.3">
      <c r="A2292" s="1">
        <v>641319</v>
      </c>
      <c r="B2292" s="1" t="s">
        <v>535</v>
      </c>
      <c r="C2292" s="4">
        <v>571704</v>
      </c>
      <c r="D2292" s="1" t="s">
        <v>470</v>
      </c>
      <c r="E2292" s="2">
        <v>43196</v>
      </c>
      <c r="F2292" s="1">
        <v>8.8031439999999996</v>
      </c>
      <c r="G2292" s="1">
        <v>96.018439999999998</v>
      </c>
      <c r="H2292" s="1">
        <v>23.286709999999999</v>
      </c>
      <c r="I2292" s="1">
        <v>135.3663</v>
      </c>
      <c r="J2292">
        <v>1.0980000000000001</v>
      </c>
      <c r="K2292">
        <v>2308.1260000000002</v>
      </c>
      <c r="L2292" t="s">
        <v>19</v>
      </c>
      <c r="M2292" t="s">
        <v>2958</v>
      </c>
      <c r="N2292" s="5" t="e">
        <f t="shared" si="35"/>
        <v>#N/A</v>
      </c>
    </row>
    <row r="2293" spans="1:14" x14ac:dyDescent="0.3">
      <c r="A2293" s="1">
        <v>543333</v>
      </c>
      <c r="B2293" s="1" t="s">
        <v>501</v>
      </c>
      <c r="C2293" s="4">
        <v>621121</v>
      </c>
      <c r="D2293" s="1" t="s">
        <v>2937</v>
      </c>
      <c r="E2293" s="2">
        <v>43196</v>
      </c>
      <c r="F2293" s="1">
        <v>-2.7503380000000002</v>
      </c>
      <c r="G2293" s="1">
        <v>79.895169999999993</v>
      </c>
      <c r="H2293" s="1">
        <v>35.453870000000002</v>
      </c>
      <c r="I2293" s="1">
        <v>30.206029999999998</v>
      </c>
      <c r="J2293">
        <v>0.252</v>
      </c>
      <c r="K2293">
        <v>0</v>
      </c>
      <c r="L2293" t="s">
        <v>19</v>
      </c>
      <c r="M2293" t="s">
        <v>2959</v>
      </c>
      <c r="N2293" s="5" t="e">
        <f t="shared" si="35"/>
        <v>#N/A</v>
      </c>
    </row>
    <row r="2294" spans="1:14" x14ac:dyDescent="0.3">
      <c r="A2294" s="1">
        <v>444482</v>
      </c>
      <c r="B2294" s="1" t="s">
        <v>907</v>
      </c>
      <c r="C2294" s="4">
        <v>445276</v>
      </c>
      <c r="D2294" s="1" t="s">
        <v>2813</v>
      </c>
      <c r="E2294" s="2">
        <v>43192</v>
      </c>
      <c r="F2294" s="1">
        <v>-31.452680000000001</v>
      </c>
      <c r="G2294" s="1">
        <v>58.67239</v>
      </c>
      <c r="H2294" s="1">
        <v>33.937130000000003</v>
      </c>
      <c r="I2294" s="1">
        <v>5.5871320000000004</v>
      </c>
      <c r="J2294">
        <v>5.1999999999999998E-2</v>
      </c>
      <c r="K2294">
        <v>0</v>
      </c>
      <c r="L2294" t="s">
        <v>19</v>
      </c>
      <c r="M2294" t="s">
        <v>2960</v>
      </c>
      <c r="N2294" s="5" t="e">
        <f t="shared" si="35"/>
        <v>#N/A</v>
      </c>
    </row>
    <row r="2295" spans="1:14" x14ac:dyDescent="0.3">
      <c r="A2295" s="1">
        <v>608369</v>
      </c>
      <c r="B2295" s="1" t="s">
        <v>1698</v>
      </c>
      <c r="C2295" s="4">
        <v>605151</v>
      </c>
      <c r="D2295" s="1" t="s">
        <v>2763</v>
      </c>
      <c r="E2295" s="2">
        <v>43192</v>
      </c>
      <c r="F2295" s="1">
        <v>15.67953</v>
      </c>
      <c r="G2295" s="1">
        <v>102.16030000000001</v>
      </c>
      <c r="H2295" s="1">
        <v>0.32820500000000002</v>
      </c>
      <c r="I2295" s="1">
        <v>308.31869999999998</v>
      </c>
      <c r="J2295">
        <v>2.8849999999999998</v>
      </c>
      <c r="K2295">
        <v>850.24289999999996</v>
      </c>
      <c r="L2295" t="s">
        <v>19</v>
      </c>
      <c r="M2295" t="s">
        <v>2961</v>
      </c>
      <c r="N2295" s="5" t="e">
        <f t="shared" si="35"/>
        <v>#N/A</v>
      </c>
    </row>
    <row r="2296" spans="1:14" x14ac:dyDescent="0.3">
      <c r="A2296" s="1">
        <v>523253</v>
      </c>
      <c r="B2296" s="1" t="s">
        <v>1546</v>
      </c>
      <c r="C2296" s="4">
        <v>519008</v>
      </c>
      <c r="D2296" s="1" t="s">
        <v>2435</v>
      </c>
      <c r="E2296" s="2">
        <v>43192</v>
      </c>
      <c r="F2296" s="1">
        <v>3.43668</v>
      </c>
      <c r="G2296" s="1">
        <v>89.185580000000002</v>
      </c>
      <c r="H2296" s="1">
        <v>-10.571680000000001</v>
      </c>
      <c r="I2296" s="1">
        <v>63.820489999999999</v>
      </c>
      <c r="J2296">
        <v>0.50600000000000001</v>
      </c>
      <c r="K2296">
        <v>1637.3910000000001</v>
      </c>
      <c r="L2296" t="s">
        <v>19</v>
      </c>
      <c r="M2296" t="s">
        <v>2962</v>
      </c>
      <c r="N2296" s="5" t="e">
        <f t="shared" si="35"/>
        <v>#N/A</v>
      </c>
    </row>
    <row r="2297" spans="1:14" x14ac:dyDescent="0.3">
      <c r="A2297" s="1">
        <v>606466</v>
      </c>
      <c r="B2297" s="1" t="s">
        <v>900</v>
      </c>
      <c r="C2297" s="4">
        <v>571561</v>
      </c>
      <c r="D2297" s="1" t="s">
        <v>2963</v>
      </c>
      <c r="E2297" s="2">
        <v>43192</v>
      </c>
      <c r="F2297" s="1">
        <v>-2.5632980000000001</v>
      </c>
      <c r="G2297" s="1">
        <v>108.18089999999999</v>
      </c>
      <c r="H2297" s="1">
        <v>-7.2053070000000004</v>
      </c>
      <c r="I2297" s="1">
        <v>36.584389999999999</v>
      </c>
      <c r="J2297">
        <v>0.23</v>
      </c>
      <c r="K2297">
        <v>0</v>
      </c>
      <c r="L2297" t="s">
        <v>19</v>
      </c>
      <c r="M2297" t="s">
        <v>2964</v>
      </c>
      <c r="N2297" s="5" t="e">
        <f t="shared" si="35"/>
        <v>#N/A</v>
      </c>
    </row>
    <row r="2298" spans="1:14" x14ac:dyDescent="0.3">
      <c r="A2298" s="1">
        <v>641355</v>
      </c>
      <c r="B2298" s="1" t="s">
        <v>2360</v>
      </c>
      <c r="C2298" s="4">
        <v>605177</v>
      </c>
      <c r="D2298" s="1" t="s">
        <v>1304</v>
      </c>
      <c r="E2298" s="2">
        <v>43192</v>
      </c>
      <c r="F2298" s="1">
        <v>7.0593170000000001</v>
      </c>
      <c r="G2298" s="1">
        <v>108.2439</v>
      </c>
      <c r="H2298" s="1">
        <v>-4.4012659999999997</v>
      </c>
      <c r="I2298" s="1">
        <v>150.66669999999999</v>
      </c>
      <c r="J2298">
        <v>1.1020000000000001</v>
      </c>
      <c r="K2298">
        <v>1138.038</v>
      </c>
      <c r="L2298" t="s">
        <v>27</v>
      </c>
      <c r="M2298" t="s">
        <v>2965</v>
      </c>
      <c r="N2298" s="5" t="e">
        <f t="shared" si="35"/>
        <v>#N/A</v>
      </c>
    </row>
    <row r="2299" spans="1:14" x14ac:dyDescent="0.3">
      <c r="A2299" s="1">
        <v>592836</v>
      </c>
      <c r="B2299" s="1" t="s">
        <v>2761</v>
      </c>
      <c r="C2299" s="4">
        <v>547943</v>
      </c>
      <c r="D2299" s="1" t="s">
        <v>2767</v>
      </c>
      <c r="E2299" s="2">
        <v>43192</v>
      </c>
      <c r="F2299" s="1">
        <v>-9.0768529999999998</v>
      </c>
      <c r="G2299" s="1">
        <v>84.047839999999994</v>
      </c>
      <c r="H2299" s="1">
        <v>-28.74804</v>
      </c>
      <c r="I2299" s="1">
        <v>15.88217</v>
      </c>
      <c r="J2299">
        <v>0.109</v>
      </c>
      <c r="K2299">
        <v>0</v>
      </c>
      <c r="L2299" t="s">
        <v>19</v>
      </c>
      <c r="M2299" t="s">
        <v>2966</v>
      </c>
      <c r="N2299" s="5" t="e">
        <f t="shared" si="35"/>
        <v>#N/A</v>
      </c>
    </row>
    <row r="2300" spans="1:14" x14ac:dyDescent="0.3">
      <c r="A2300" s="1">
        <v>400284</v>
      </c>
      <c r="B2300" s="1" t="s">
        <v>2344</v>
      </c>
      <c r="C2300" s="4">
        <v>673633</v>
      </c>
      <c r="D2300" s="1" t="s">
        <v>2429</v>
      </c>
      <c r="E2300" s="2">
        <v>43192</v>
      </c>
      <c r="F2300" s="1">
        <v>26.402979999999999</v>
      </c>
      <c r="G2300" s="1">
        <v>90.669690000000003</v>
      </c>
      <c r="H2300" s="1">
        <v>19.672450000000001</v>
      </c>
      <c r="I2300" s="1">
        <v>354.7079</v>
      </c>
      <c r="J2300">
        <v>4.3369999999999997</v>
      </c>
      <c r="K2300">
        <v>2329.127</v>
      </c>
      <c r="L2300" t="s">
        <v>19</v>
      </c>
      <c r="M2300" t="s">
        <v>2967</v>
      </c>
      <c r="N2300" s="5" t="e">
        <f t="shared" si="35"/>
        <v>#N/A</v>
      </c>
    </row>
    <row r="2301" spans="1:14" x14ac:dyDescent="0.3">
      <c r="A2301" s="1">
        <v>592626</v>
      </c>
      <c r="B2301" s="1" t="s">
        <v>2340</v>
      </c>
      <c r="C2301" s="4">
        <v>592836</v>
      </c>
      <c r="D2301" s="1" t="s">
        <v>2761</v>
      </c>
      <c r="E2301" s="2">
        <v>43192</v>
      </c>
      <c r="F2301" s="1">
        <v>13.816179999999999</v>
      </c>
      <c r="G2301" s="1">
        <v>107.9068</v>
      </c>
      <c r="H2301" s="1">
        <v>-18.551449999999999</v>
      </c>
      <c r="I2301" s="1">
        <v>342.62810000000002</v>
      </c>
      <c r="J2301">
        <v>3.1429999999999998</v>
      </c>
      <c r="K2301">
        <v>2165.7820000000002</v>
      </c>
      <c r="L2301" t="s">
        <v>39</v>
      </c>
      <c r="M2301" t="s">
        <v>2968</v>
      </c>
      <c r="N2301" s="5" t="e">
        <f t="shared" si="35"/>
        <v>#N/A</v>
      </c>
    </row>
    <row r="2302" spans="1:14" x14ac:dyDescent="0.3">
      <c r="A2302" s="1">
        <v>624577</v>
      </c>
      <c r="B2302" s="1" t="s">
        <v>1694</v>
      </c>
      <c r="C2302" s="4">
        <v>592836</v>
      </c>
      <c r="D2302" s="1" t="s">
        <v>2761</v>
      </c>
      <c r="E2302" s="2">
        <v>43192</v>
      </c>
      <c r="F2302" s="1">
        <v>31.6706</v>
      </c>
      <c r="G2302" s="1">
        <v>87.435839999999999</v>
      </c>
      <c r="H2302" s="1">
        <v>-11.152229999999999</v>
      </c>
      <c r="I2302" s="1">
        <v>327.98500000000001</v>
      </c>
      <c r="J2302">
        <v>5.117</v>
      </c>
      <c r="K2302">
        <v>3891.0970000000002</v>
      </c>
      <c r="L2302" t="s">
        <v>19</v>
      </c>
      <c r="M2302" t="s">
        <v>2969</v>
      </c>
      <c r="N2302" s="5" t="e">
        <f t="shared" si="35"/>
        <v>#N/A</v>
      </c>
    </row>
    <row r="2303" spans="1:14" x14ac:dyDescent="0.3">
      <c r="A2303" s="1">
        <v>502671</v>
      </c>
      <c r="B2303" s="1" t="s">
        <v>886</v>
      </c>
      <c r="C2303" s="4">
        <v>520980</v>
      </c>
      <c r="D2303" s="1" t="s">
        <v>2296</v>
      </c>
      <c r="E2303" s="2">
        <v>43192</v>
      </c>
      <c r="F2303" s="1">
        <v>2.8176939999999999</v>
      </c>
      <c r="G2303" s="1">
        <v>89.088840000000005</v>
      </c>
      <c r="H2303" s="1">
        <v>-10.601789999999999</v>
      </c>
      <c r="I2303" s="1">
        <v>63.44744</v>
      </c>
      <c r="J2303">
        <v>0.50600000000000001</v>
      </c>
      <c r="K2303">
        <v>1799.665</v>
      </c>
      <c r="L2303" t="s">
        <v>19</v>
      </c>
      <c r="M2303" t="s">
        <v>2970</v>
      </c>
      <c r="N2303" s="5" t="e">
        <f t="shared" si="35"/>
        <v>#N/A</v>
      </c>
    </row>
    <row r="2304" spans="1:14" x14ac:dyDescent="0.3">
      <c r="A2304" s="1">
        <v>523253</v>
      </c>
      <c r="B2304" s="1" t="s">
        <v>1546</v>
      </c>
      <c r="C2304" s="4">
        <v>673633</v>
      </c>
      <c r="D2304" s="1" t="s">
        <v>2429</v>
      </c>
      <c r="E2304" s="2">
        <v>43192</v>
      </c>
      <c r="F2304" s="1">
        <v>24.952649999999998</v>
      </c>
      <c r="G2304" s="1">
        <v>103.3848</v>
      </c>
      <c r="H2304" s="1">
        <v>-15.216950000000001</v>
      </c>
      <c r="I2304" s="1">
        <v>423.3775</v>
      </c>
      <c r="J2304">
        <v>4.9539999999999997</v>
      </c>
      <c r="K2304">
        <v>1867.8610000000001</v>
      </c>
      <c r="L2304" t="s">
        <v>34</v>
      </c>
      <c r="M2304" t="s">
        <v>2971</v>
      </c>
      <c r="N2304" s="5" t="e">
        <f t="shared" si="35"/>
        <v>#N/A</v>
      </c>
    </row>
    <row r="2305" spans="1:14" x14ac:dyDescent="0.3">
      <c r="A2305" s="1">
        <v>592626</v>
      </c>
      <c r="B2305" s="1" t="s">
        <v>2340</v>
      </c>
      <c r="C2305" s="4">
        <v>592836</v>
      </c>
      <c r="D2305" s="1" t="s">
        <v>2761</v>
      </c>
      <c r="E2305" s="2">
        <v>43192</v>
      </c>
      <c r="F2305" s="1">
        <v>23.013200000000001</v>
      </c>
      <c r="G2305" s="1">
        <v>88.503190000000004</v>
      </c>
      <c r="H2305" s="1">
        <v>-34.41357</v>
      </c>
      <c r="I2305" s="1">
        <v>297.6497</v>
      </c>
      <c r="J2305">
        <v>3.6659999999999999</v>
      </c>
      <c r="K2305">
        <v>3288.6880000000001</v>
      </c>
      <c r="L2305" t="s">
        <v>19</v>
      </c>
      <c r="M2305" t="s">
        <v>2972</v>
      </c>
      <c r="N2305" s="5" t="e">
        <f t="shared" si="35"/>
        <v>#N/A</v>
      </c>
    </row>
    <row r="2306" spans="1:14" x14ac:dyDescent="0.3">
      <c r="A2306" s="1">
        <v>608369</v>
      </c>
      <c r="B2306" s="1" t="s">
        <v>1698</v>
      </c>
      <c r="C2306" s="4">
        <v>592836</v>
      </c>
      <c r="D2306" s="1" t="s">
        <v>2761</v>
      </c>
      <c r="E2306" s="2">
        <v>43192</v>
      </c>
      <c r="F2306" s="1">
        <v>-19.101389999999999</v>
      </c>
      <c r="G2306" s="1">
        <v>90.397319999999993</v>
      </c>
      <c r="H2306" s="1">
        <v>0.2156517</v>
      </c>
      <c r="I2306" s="1">
        <v>7.145346</v>
      </c>
      <c r="J2306">
        <v>4.4999999999999998E-2</v>
      </c>
      <c r="K2306">
        <v>0</v>
      </c>
      <c r="L2306" t="s">
        <v>19</v>
      </c>
      <c r="M2306" t="s">
        <v>2973</v>
      </c>
      <c r="N2306" s="5" t="e">
        <f t="shared" si="35"/>
        <v>#N/A</v>
      </c>
    </row>
    <row r="2307" spans="1:14" x14ac:dyDescent="0.3">
      <c r="A2307" s="1">
        <v>571875</v>
      </c>
      <c r="B2307" s="1" t="s">
        <v>2766</v>
      </c>
      <c r="C2307" s="4">
        <v>521655</v>
      </c>
      <c r="D2307" s="1" t="s">
        <v>2347</v>
      </c>
      <c r="E2307" s="2">
        <v>43192</v>
      </c>
      <c r="F2307" s="1">
        <v>3.3195009999999998</v>
      </c>
      <c r="G2307" s="1">
        <v>108.1769</v>
      </c>
      <c r="H2307" s="1">
        <v>35.233899999999998</v>
      </c>
      <c r="I2307" s="1">
        <v>84.551329999999993</v>
      </c>
      <c r="J2307">
        <v>0.56699999999999995</v>
      </c>
      <c r="K2307">
        <v>3614.306</v>
      </c>
      <c r="L2307" t="s">
        <v>27</v>
      </c>
      <c r="M2307" t="s">
        <v>2974</v>
      </c>
      <c r="N2307" s="5" t="e">
        <f t="shared" ref="N2307:N2370" si="36">VLOOKUP(C2307,$A$1:$B$9,2,FALSE)</f>
        <v>#N/A</v>
      </c>
    </row>
    <row r="2308" spans="1:14" x14ac:dyDescent="0.3">
      <c r="A2308" s="1">
        <v>621035</v>
      </c>
      <c r="B2308" s="1" t="s">
        <v>1551</v>
      </c>
      <c r="C2308" s="4">
        <v>519008</v>
      </c>
      <c r="D2308" s="1" t="s">
        <v>2435</v>
      </c>
      <c r="E2308" s="2">
        <v>43192</v>
      </c>
      <c r="F2308" s="1">
        <v>-4.5043709999999999</v>
      </c>
      <c r="G2308" s="1">
        <v>106.2475</v>
      </c>
      <c r="H2308" s="1">
        <v>-7.8917570000000001</v>
      </c>
      <c r="I2308" s="1">
        <v>14.362780000000001</v>
      </c>
      <c r="J2308">
        <v>8.5999999999999993E-2</v>
      </c>
      <c r="K2308">
        <v>0</v>
      </c>
      <c r="L2308" t="s">
        <v>27</v>
      </c>
      <c r="M2308" t="s">
        <v>2975</v>
      </c>
      <c r="N2308" s="5" t="e">
        <f t="shared" si="36"/>
        <v>#N/A</v>
      </c>
    </row>
    <row r="2309" spans="1:14" x14ac:dyDescent="0.3">
      <c r="A2309" s="1">
        <v>624577</v>
      </c>
      <c r="B2309" s="1" t="s">
        <v>1694</v>
      </c>
      <c r="C2309" s="4">
        <v>502202</v>
      </c>
      <c r="D2309" s="1" t="s">
        <v>1714</v>
      </c>
      <c r="E2309" s="2">
        <v>43192</v>
      </c>
      <c r="F2309" s="1">
        <v>2.765968</v>
      </c>
      <c r="G2309" s="1">
        <v>113.3947</v>
      </c>
      <c r="H2309" s="1">
        <v>-0.73642700000000005</v>
      </c>
      <c r="I2309" s="1">
        <v>108.54049999999999</v>
      </c>
      <c r="J2309">
        <v>0.71499999999999997</v>
      </c>
      <c r="K2309">
        <v>993.01520000000005</v>
      </c>
      <c r="L2309" t="s">
        <v>27</v>
      </c>
      <c r="M2309" t="s">
        <v>2976</v>
      </c>
      <c r="N2309" s="5" t="e">
        <f t="shared" si="36"/>
        <v>#N/A</v>
      </c>
    </row>
    <row r="2310" spans="1:14" x14ac:dyDescent="0.3">
      <c r="A2310" s="1">
        <v>605131</v>
      </c>
      <c r="B2310" s="1" t="s">
        <v>2440</v>
      </c>
      <c r="C2310" s="4">
        <v>407822</v>
      </c>
      <c r="D2310" s="1" t="s">
        <v>1226</v>
      </c>
      <c r="E2310" s="2">
        <v>43192</v>
      </c>
      <c r="F2310" s="1">
        <v>17.449459999999998</v>
      </c>
      <c r="G2310" s="1">
        <v>81.068179999999998</v>
      </c>
      <c r="H2310" s="1">
        <v>-17.165610000000001</v>
      </c>
      <c r="I2310" s="1">
        <v>262.64139999999998</v>
      </c>
      <c r="J2310">
        <v>3.012</v>
      </c>
      <c r="K2310">
        <v>1902.1479999999999</v>
      </c>
      <c r="L2310" t="s">
        <v>27</v>
      </c>
      <c r="M2310" t="s">
        <v>2977</v>
      </c>
      <c r="N2310" s="5" t="e">
        <f t="shared" si="36"/>
        <v>#N/A</v>
      </c>
    </row>
    <row r="2311" spans="1:14" x14ac:dyDescent="0.3">
      <c r="A2311" s="1">
        <v>571875</v>
      </c>
      <c r="B2311" s="1" t="s">
        <v>2766</v>
      </c>
      <c r="C2311" s="4">
        <v>445276</v>
      </c>
      <c r="D2311" s="1" t="s">
        <v>2813</v>
      </c>
      <c r="E2311" s="2">
        <v>43192</v>
      </c>
      <c r="F2311" s="1">
        <v>34.351280000000003</v>
      </c>
      <c r="G2311" s="1">
        <v>83.177229999999994</v>
      </c>
      <c r="H2311" s="1">
        <v>-1.1853959999999999</v>
      </c>
      <c r="I2311" s="1">
        <v>307.41309999999999</v>
      </c>
      <c r="J2311">
        <v>5.0129999999999999</v>
      </c>
      <c r="K2311">
        <v>3878.1109999999999</v>
      </c>
      <c r="L2311" t="s">
        <v>19</v>
      </c>
      <c r="M2311" t="s">
        <v>2978</v>
      </c>
      <c r="N2311" s="5" t="e">
        <f t="shared" si="36"/>
        <v>#N/A</v>
      </c>
    </row>
    <row r="2312" spans="1:14" x14ac:dyDescent="0.3">
      <c r="A2312" s="1">
        <v>488671</v>
      </c>
      <c r="B2312" s="1" t="s">
        <v>1223</v>
      </c>
      <c r="C2312" s="4">
        <v>548389</v>
      </c>
      <c r="D2312" s="1" t="s">
        <v>1553</v>
      </c>
      <c r="E2312" s="2">
        <v>43192</v>
      </c>
      <c r="F2312" s="1">
        <v>25.22972</v>
      </c>
      <c r="G2312" s="1">
        <v>97.071209999999994</v>
      </c>
      <c r="H2312" s="1">
        <v>-23.345970000000001</v>
      </c>
      <c r="I2312" s="1">
        <v>349.21069999999997</v>
      </c>
      <c r="J2312">
        <v>4.2309999999999999</v>
      </c>
      <c r="K2312">
        <v>2455.7489999999998</v>
      </c>
      <c r="L2312" t="s">
        <v>19</v>
      </c>
      <c r="M2312" t="s">
        <v>2979</v>
      </c>
      <c r="N2312" s="5" t="e">
        <f t="shared" si="36"/>
        <v>#N/A</v>
      </c>
    </row>
    <row r="2313" spans="1:14" x14ac:dyDescent="0.3">
      <c r="A2313" s="1">
        <v>608369</v>
      </c>
      <c r="B2313" s="1" t="s">
        <v>1698</v>
      </c>
      <c r="C2313" s="4">
        <v>519008</v>
      </c>
      <c r="D2313" s="1" t="s">
        <v>2435</v>
      </c>
      <c r="E2313" s="2">
        <v>43192</v>
      </c>
      <c r="F2313" s="1">
        <v>-1.4468589999999999</v>
      </c>
      <c r="G2313" s="1">
        <v>108.6829</v>
      </c>
      <c r="H2313" s="1">
        <v>16.826519999999999</v>
      </c>
      <c r="I2313" s="1">
        <v>32.14658</v>
      </c>
      <c r="J2313">
        <v>0.19900000000000001</v>
      </c>
      <c r="K2313">
        <v>0</v>
      </c>
      <c r="L2313" t="s">
        <v>19</v>
      </c>
      <c r="M2313" t="s">
        <v>2980</v>
      </c>
      <c r="N2313" s="5" t="e">
        <f t="shared" si="36"/>
        <v>#N/A</v>
      </c>
    </row>
    <row r="2314" spans="1:14" x14ac:dyDescent="0.3">
      <c r="A2314" s="1">
        <v>571918</v>
      </c>
      <c r="B2314" s="1" t="s">
        <v>1549</v>
      </c>
      <c r="C2314" s="4">
        <v>518397</v>
      </c>
      <c r="D2314" s="1" t="s">
        <v>2338</v>
      </c>
      <c r="E2314" s="2">
        <v>43192</v>
      </c>
      <c r="F2314" s="1">
        <v>-16.552160000000001</v>
      </c>
      <c r="G2314" s="1">
        <v>66.748710000000003</v>
      </c>
      <c r="H2314" s="1">
        <v>3.4628190000000001</v>
      </c>
      <c r="I2314" s="1">
        <v>10.661849999999999</v>
      </c>
      <c r="J2314">
        <v>7.3999999999999996E-2</v>
      </c>
      <c r="K2314">
        <v>0</v>
      </c>
      <c r="L2314" t="s">
        <v>19</v>
      </c>
      <c r="M2314" t="s">
        <v>2981</v>
      </c>
      <c r="N2314" s="5" t="e">
        <f t="shared" si="36"/>
        <v>#N/A</v>
      </c>
    </row>
    <row r="2315" spans="1:14" x14ac:dyDescent="0.3">
      <c r="A2315" s="1">
        <v>518735</v>
      </c>
      <c r="B2315" s="1" t="s">
        <v>2432</v>
      </c>
      <c r="C2315" s="4">
        <v>592836</v>
      </c>
      <c r="D2315" s="1" t="s">
        <v>2761</v>
      </c>
      <c r="E2315" s="2">
        <v>43192</v>
      </c>
      <c r="F2315" s="1">
        <v>23.506499999999999</v>
      </c>
      <c r="G2315" s="1">
        <v>101.3501</v>
      </c>
      <c r="H2315" s="1">
        <v>20.305019999999999</v>
      </c>
      <c r="I2315" s="1">
        <v>398.78579999999999</v>
      </c>
      <c r="J2315">
        <v>4.5389999999999997</v>
      </c>
      <c r="K2315">
        <v>2388.4639999999999</v>
      </c>
      <c r="L2315" t="s">
        <v>34</v>
      </c>
      <c r="M2315" t="s">
        <v>2982</v>
      </c>
      <c r="N2315" s="5" t="e">
        <f t="shared" si="36"/>
        <v>#N/A</v>
      </c>
    </row>
    <row r="2316" spans="1:14" x14ac:dyDescent="0.3">
      <c r="A2316" s="1">
        <v>641355</v>
      </c>
      <c r="B2316" s="1" t="s">
        <v>2360</v>
      </c>
      <c r="C2316" s="4">
        <v>592836</v>
      </c>
      <c r="D2316" s="1" t="s">
        <v>2761</v>
      </c>
      <c r="E2316" s="2">
        <v>43192</v>
      </c>
      <c r="F2316" s="1">
        <v>4.3330929999999999</v>
      </c>
      <c r="G2316" s="1">
        <v>76.151039999999995</v>
      </c>
      <c r="H2316" s="1">
        <v>-19.072179999999999</v>
      </c>
      <c r="I2316" s="1">
        <v>82.18929</v>
      </c>
      <c r="J2316">
        <v>0.79300000000000004</v>
      </c>
      <c r="K2316">
        <v>1452.413</v>
      </c>
      <c r="L2316" t="s">
        <v>27</v>
      </c>
      <c r="M2316" t="s">
        <v>2983</v>
      </c>
      <c r="N2316" s="5" t="e">
        <f t="shared" si="36"/>
        <v>#N/A</v>
      </c>
    </row>
    <row r="2317" spans="1:14" x14ac:dyDescent="0.3">
      <c r="A2317" s="1">
        <v>592626</v>
      </c>
      <c r="B2317" s="1" t="s">
        <v>2340</v>
      </c>
      <c r="C2317" s="4">
        <v>519008</v>
      </c>
      <c r="D2317" s="1" t="s">
        <v>2435</v>
      </c>
      <c r="E2317" s="2">
        <v>43192</v>
      </c>
      <c r="F2317" s="1">
        <v>-22.352699999999999</v>
      </c>
      <c r="G2317" s="1">
        <v>100.9588</v>
      </c>
      <c r="H2317" s="1">
        <v>-20.85558</v>
      </c>
      <c r="I2317" s="1">
        <v>7.0447150000000001</v>
      </c>
      <c r="J2317">
        <v>4.2000000000000003E-2</v>
      </c>
      <c r="K2317">
        <v>0</v>
      </c>
      <c r="L2317" t="s">
        <v>27</v>
      </c>
      <c r="M2317" t="s">
        <v>2984</v>
      </c>
      <c r="N2317" s="5" t="e">
        <f t="shared" si="36"/>
        <v>#N/A</v>
      </c>
    </row>
    <row r="2318" spans="1:14" x14ac:dyDescent="0.3">
      <c r="A2318" s="1">
        <v>624577</v>
      </c>
      <c r="B2318" s="1" t="s">
        <v>1694</v>
      </c>
      <c r="C2318" s="4">
        <v>407822</v>
      </c>
      <c r="D2318" s="1" t="s">
        <v>1226</v>
      </c>
      <c r="E2318" s="2">
        <v>43192</v>
      </c>
      <c r="F2318" s="1">
        <v>-10.57405</v>
      </c>
      <c r="G2318" s="1">
        <v>99.328410000000005</v>
      </c>
      <c r="H2318" s="1">
        <v>-13.16522</v>
      </c>
      <c r="I2318" s="1">
        <v>13.3682</v>
      </c>
      <c r="J2318">
        <v>8.5000000000000006E-2</v>
      </c>
      <c r="K2318">
        <v>0</v>
      </c>
      <c r="L2318" t="s">
        <v>19</v>
      </c>
      <c r="M2318" t="s">
        <v>2985</v>
      </c>
      <c r="N2318" s="5" t="e">
        <f t="shared" si="36"/>
        <v>#N/A</v>
      </c>
    </row>
    <row r="2319" spans="1:14" x14ac:dyDescent="0.3">
      <c r="A2319" s="1">
        <v>444482</v>
      </c>
      <c r="B2319" s="1" t="s">
        <v>907</v>
      </c>
      <c r="C2319" s="4">
        <v>547943</v>
      </c>
      <c r="D2319" s="1" t="s">
        <v>2767</v>
      </c>
      <c r="E2319" s="2">
        <v>43192</v>
      </c>
      <c r="F2319" s="1">
        <v>15.143000000000001</v>
      </c>
      <c r="G2319" s="1">
        <v>91.24924</v>
      </c>
      <c r="H2319" s="1">
        <v>6.6303669999999997</v>
      </c>
      <c r="I2319" s="1">
        <v>263.37689999999998</v>
      </c>
      <c r="J2319">
        <v>2.6429999999999998</v>
      </c>
      <c r="K2319">
        <v>1204.2270000000001</v>
      </c>
      <c r="L2319" t="s">
        <v>27</v>
      </c>
      <c r="M2319" t="s">
        <v>2986</v>
      </c>
      <c r="N2319" s="5" t="e">
        <f t="shared" si="36"/>
        <v>#N/A</v>
      </c>
    </row>
    <row r="2320" spans="1:14" x14ac:dyDescent="0.3">
      <c r="A2320" s="1">
        <v>571875</v>
      </c>
      <c r="B2320" s="1" t="s">
        <v>2766</v>
      </c>
      <c r="C2320" s="4">
        <v>521655</v>
      </c>
      <c r="D2320" s="1" t="s">
        <v>2347</v>
      </c>
      <c r="E2320" s="2">
        <v>43192</v>
      </c>
      <c r="F2320" s="1">
        <v>24.028960000000001</v>
      </c>
      <c r="G2320" s="1">
        <v>109.5547</v>
      </c>
      <c r="H2320" s="1">
        <v>48.106119999999997</v>
      </c>
      <c r="I2320" s="1">
        <v>386.25869999999998</v>
      </c>
      <c r="J2320">
        <v>4.2140000000000004</v>
      </c>
      <c r="K2320">
        <v>2864.721</v>
      </c>
      <c r="L2320" t="s">
        <v>197</v>
      </c>
      <c r="M2320" t="s">
        <v>2987</v>
      </c>
      <c r="N2320" s="5" t="e">
        <f t="shared" si="36"/>
        <v>#N/A</v>
      </c>
    </row>
    <row r="2321" spans="1:14" x14ac:dyDescent="0.3">
      <c r="A2321" s="1">
        <v>572041</v>
      </c>
      <c r="B2321" s="1" t="s">
        <v>922</v>
      </c>
      <c r="C2321" s="4">
        <v>521655</v>
      </c>
      <c r="D2321" s="1" t="s">
        <v>2347</v>
      </c>
      <c r="E2321" s="2">
        <v>43192</v>
      </c>
      <c r="F2321" s="1">
        <v>-21.10941</v>
      </c>
      <c r="G2321" s="1">
        <v>74.92192</v>
      </c>
      <c r="H2321" s="1">
        <v>-43.899760000000001</v>
      </c>
      <c r="I2321" s="1">
        <v>8.4747350000000008</v>
      </c>
      <c r="J2321">
        <v>0.06</v>
      </c>
      <c r="K2321">
        <v>0</v>
      </c>
      <c r="L2321" t="s">
        <v>197</v>
      </c>
      <c r="M2321" t="s">
        <v>2988</v>
      </c>
      <c r="N2321" s="5" t="e">
        <f t="shared" si="36"/>
        <v>#N/A</v>
      </c>
    </row>
    <row r="2322" spans="1:14" x14ac:dyDescent="0.3">
      <c r="A2322" s="1">
        <v>608369</v>
      </c>
      <c r="B2322" s="1" t="s">
        <v>1698</v>
      </c>
      <c r="C2322" s="4">
        <v>592836</v>
      </c>
      <c r="D2322" s="1" t="s">
        <v>2761</v>
      </c>
      <c r="E2322" s="2">
        <v>43192</v>
      </c>
      <c r="F2322" s="1">
        <v>3.1858939999999998</v>
      </c>
      <c r="G2322" s="1">
        <v>94.581149999999994</v>
      </c>
      <c r="H2322" s="1">
        <v>6.6288080000000003</v>
      </c>
      <c r="I2322" s="1">
        <v>74.003230000000002</v>
      </c>
      <c r="J2322">
        <v>0.55600000000000005</v>
      </c>
      <c r="K2322">
        <v>1007.063</v>
      </c>
      <c r="L2322" t="s">
        <v>27</v>
      </c>
      <c r="M2322" t="s">
        <v>2989</v>
      </c>
      <c r="N2322" s="5" t="e">
        <f t="shared" si="36"/>
        <v>#N/A</v>
      </c>
    </row>
    <row r="2323" spans="1:14" x14ac:dyDescent="0.3">
      <c r="A2323" s="1">
        <v>608369</v>
      </c>
      <c r="B2323" s="1" t="s">
        <v>1698</v>
      </c>
      <c r="C2323" s="4">
        <v>621389</v>
      </c>
      <c r="D2323" s="1" t="s">
        <v>2809</v>
      </c>
      <c r="E2323" s="2">
        <v>43198</v>
      </c>
      <c r="F2323" s="1">
        <v>20.873850000000001</v>
      </c>
      <c r="G2323" s="1">
        <v>98.650909999999996</v>
      </c>
      <c r="H2323" s="1">
        <v>-31.533370000000001</v>
      </c>
      <c r="I2323" s="1">
        <v>302.63760000000002</v>
      </c>
      <c r="J2323">
        <v>3.3380000000000001</v>
      </c>
      <c r="K2323">
        <v>3591.2359999999999</v>
      </c>
      <c r="L2323" t="s">
        <v>19</v>
      </c>
      <c r="M2323" t="s">
        <v>2990</v>
      </c>
      <c r="N2323" s="5" t="e">
        <f t="shared" si="36"/>
        <v>#N/A</v>
      </c>
    </row>
    <row r="2324" spans="1:14" x14ac:dyDescent="0.3">
      <c r="A2324" s="1">
        <v>571771</v>
      </c>
      <c r="B2324" s="1" t="s">
        <v>1544</v>
      </c>
      <c r="C2324" s="4">
        <v>621389</v>
      </c>
      <c r="D2324" s="1" t="s">
        <v>2809</v>
      </c>
      <c r="E2324" s="2">
        <v>43198</v>
      </c>
      <c r="F2324" s="1">
        <v>7.9460249999999997</v>
      </c>
      <c r="G2324" s="1">
        <v>97.405820000000006</v>
      </c>
      <c r="H2324" s="1">
        <v>5.8379289999999999</v>
      </c>
      <c r="I2324" s="1">
        <v>158.4922</v>
      </c>
      <c r="J2324">
        <v>1.31</v>
      </c>
      <c r="K2324">
        <v>1079.287</v>
      </c>
      <c r="L2324" t="s">
        <v>19</v>
      </c>
      <c r="M2324" t="s">
        <v>2991</v>
      </c>
      <c r="N2324" s="5" t="e">
        <f t="shared" si="36"/>
        <v>#N/A</v>
      </c>
    </row>
    <row r="2325" spans="1:14" x14ac:dyDescent="0.3">
      <c r="A2325" s="1">
        <v>518735</v>
      </c>
      <c r="B2325" s="1" t="s">
        <v>2432</v>
      </c>
      <c r="C2325" s="4">
        <v>519326</v>
      </c>
      <c r="D2325" s="1" t="s">
        <v>1216</v>
      </c>
      <c r="E2325" s="2">
        <v>43198</v>
      </c>
      <c r="F2325" s="1">
        <v>7.2644039999999999</v>
      </c>
      <c r="G2325" s="1">
        <v>86.59751</v>
      </c>
      <c r="H2325" s="1">
        <v>30.069389999999999</v>
      </c>
      <c r="I2325" s="1">
        <v>95.07141</v>
      </c>
      <c r="J2325">
        <v>0.82699999999999996</v>
      </c>
      <c r="K2325">
        <v>1994.4970000000001</v>
      </c>
      <c r="L2325" t="s">
        <v>19</v>
      </c>
      <c r="M2325" t="s">
        <v>2992</v>
      </c>
      <c r="N2325" s="5" t="e">
        <f t="shared" si="36"/>
        <v>#N/A</v>
      </c>
    </row>
    <row r="2326" spans="1:14" x14ac:dyDescent="0.3">
      <c r="A2326" s="1">
        <v>608369</v>
      </c>
      <c r="B2326" s="1" t="s">
        <v>1698</v>
      </c>
      <c r="C2326" s="4">
        <v>621389</v>
      </c>
      <c r="D2326" s="1" t="s">
        <v>2809</v>
      </c>
      <c r="E2326" s="2">
        <v>43198</v>
      </c>
      <c r="F2326" s="1">
        <v>46.035110000000003</v>
      </c>
      <c r="G2326" s="1">
        <v>87.04468</v>
      </c>
      <c r="H2326" s="1">
        <v>-19.625050000000002</v>
      </c>
      <c r="I2326" s="1">
        <v>277.8152</v>
      </c>
      <c r="J2326">
        <v>5.4790000000000001</v>
      </c>
      <c r="K2326">
        <v>4920.63</v>
      </c>
      <c r="L2326" t="s">
        <v>19</v>
      </c>
      <c r="M2326" t="s">
        <v>2993</v>
      </c>
      <c r="N2326" s="5" t="e">
        <f t="shared" si="36"/>
        <v>#N/A</v>
      </c>
    </row>
    <row r="2327" spans="1:14" x14ac:dyDescent="0.3">
      <c r="A2327" s="1">
        <v>605412</v>
      </c>
      <c r="B2327" s="1" t="s">
        <v>2127</v>
      </c>
      <c r="C2327" s="4">
        <v>477132</v>
      </c>
      <c r="D2327" s="1" t="s">
        <v>2298</v>
      </c>
      <c r="E2327" s="2">
        <v>43198</v>
      </c>
      <c r="F2327" s="1">
        <v>30.536940000000001</v>
      </c>
      <c r="G2327" s="1">
        <v>96.959729999999993</v>
      </c>
      <c r="H2327" s="1">
        <v>-22.855250000000002</v>
      </c>
      <c r="I2327" s="1">
        <v>333.4597</v>
      </c>
      <c r="J2327">
        <v>4.0780000000000003</v>
      </c>
      <c r="K2327">
        <v>3905.0529999999999</v>
      </c>
      <c r="L2327" t="s">
        <v>19</v>
      </c>
      <c r="M2327" t="s">
        <v>2994</v>
      </c>
      <c r="N2327" s="5" t="e">
        <f t="shared" si="36"/>
        <v>#N/A</v>
      </c>
    </row>
    <row r="2328" spans="1:14" x14ac:dyDescent="0.3">
      <c r="A2328" s="1">
        <v>457705</v>
      </c>
      <c r="B2328" s="1" t="s">
        <v>1225</v>
      </c>
      <c r="C2328" s="4">
        <v>477132</v>
      </c>
      <c r="D2328" s="1" t="s">
        <v>2298</v>
      </c>
      <c r="E2328" s="2">
        <v>43198</v>
      </c>
      <c r="F2328" s="1">
        <v>17.520299999999999</v>
      </c>
      <c r="G2328" s="1">
        <v>107.91119999999999</v>
      </c>
      <c r="H2328" s="1">
        <v>-29.279140000000002</v>
      </c>
      <c r="I2328" s="1">
        <v>282.51249999999999</v>
      </c>
      <c r="J2328">
        <v>2.6190000000000002</v>
      </c>
      <c r="K2328">
        <v>1704.5160000000001</v>
      </c>
      <c r="L2328" t="s">
        <v>19</v>
      </c>
      <c r="M2328" t="s">
        <v>2995</v>
      </c>
      <c r="N2328" s="5" t="e">
        <f t="shared" si="36"/>
        <v>#N/A</v>
      </c>
    </row>
    <row r="2329" spans="1:14" x14ac:dyDescent="0.3">
      <c r="A2329" s="1">
        <v>605412</v>
      </c>
      <c r="B2329" s="1" t="s">
        <v>2127</v>
      </c>
      <c r="C2329" s="4">
        <v>571561</v>
      </c>
      <c r="D2329" s="1" t="s">
        <v>2963</v>
      </c>
      <c r="E2329" s="2">
        <v>43198</v>
      </c>
      <c r="F2329" s="1">
        <v>47.987099999999998</v>
      </c>
      <c r="G2329" s="1">
        <v>83.699969999999993</v>
      </c>
      <c r="H2329" s="1">
        <v>-36.167650000000002</v>
      </c>
      <c r="I2329" s="1">
        <v>252.4085</v>
      </c>
      <c r="J2329">
        <v>5.5570000000000004</v>
      </c>
      <c r="K2329">
        <v>5660.424</v>
      </c>
      <c r="L2329" t="s">
        <v>19</v>
      </c>
      <c r="M2329" t="s">
        <v>2996</v>
      </c>
      <c r="N2329" s="5" t="e">
        <f t="shared" si="36"/>
        <v>#N/A</v>
      </c>
    </row>
    <row r="2330" spans="1:14" x14ac:dyDescent="0.3">
      <c r="A2330" s="1">
        <v>457706</v>
      </c>
      <c r="B2330" s="1" t="s">
        <v>1228</v>
      </c>
      <c r="C2330" s="4">
        <v>477132</v>
      </c>
      <c r="D2330" s="1" t="s">
        <v>2298</v>
      </c>
      <c r="E2330" s="2">
        <v>43198</v>
      </c>
      <c r="F2330" s="1">
        <v>3.4671289999999999</v>
      </c>
      <c r="G2330" s="1">
        <v>101.6319</v>
      </c>
      <c r="H2330" s="1">
        <v>-25.54317</v>
      </c>
      <c r="I2330" s="1">
        <v>73.373829999999998</v>
      </c>
      <c r="J2330">
        <v>0.51800000000000002</v>
      </c>
      <c r="K2330">
        <v>2769.6170000000002</v>
      </c>
      <c r="L2330" t="s">
        <v>27</v>
      </c>
      <c r="M2330" t="s">
        <v>2997</v>
      </c>
      <c r="N2330" s="5" t="e">
        <f t="shared" si="36"/>
        <v>#N/A</v>
      </c>
    </row>
    <row r="2331" spans="1:14" x14ac:dyDescent="0.3">
      <c r="A2331" s="1">
        <v>446334</v>
      </c>
      <c r="B2331" s="1" t="s">
        <v>1210</v>
      </c>
      <c r="C2331" s="4">
        <v>477132</v>
      </c>
      <c r="D2331" s="1" t="s">
        <v>2298</v>
      </c>
      <c r="E2331" s="2">
        <v>43198</v>
      </c>
      <c r="F2331" s="1">
        <v>18.05536</v>
      </c>
      <c r="G2331" s="1">
        <v>76.207849999999993</v>
      </c>
      <c r="H2331" s="1">
        <v>40.33625</v>
      </c>
      <c r="I2331" s="1">
        <v>198.1558</v>
      </c>
      <c r="J2331">
        <v>2.4740000000000002</v>
      </c>
      <c r="K2331">
        <v>3820.739</v>
      </c>
      <c r="L2331" t="s">
        <v>39</v>
      </c>
      <c r="M2331" t="s">
        <v>2998</v>
      </c>
      <c r="N2331" s="5" t="e">
        <f t="shared" si="36"/>
        <v>#N/A</v>
      </c>
    </row>
    <row r="2332" spans="1:14" x14ac:dyDescent="0.3">
      <c r="A2332" s="1">
        <v>518735</v>
      </c>
      <c r="B2332" s="1" t="s">
        <v>2432</v>
      </c>
      <c r="C2332" s="4">
        <v>621389</v>
      </c>
      <c r="D2332" s="1" t="s">
        <v>2809</v>
      </c>
      <c r="E2332" s="2">
        <v>43198</v>
      </c>
      <c r="F2332" s="1">
        <v>6.0505740000000001</v>
      </c>
      <c r="G2332" s="1">
        <v>101.8218</v>
      </c>
      <c r="H2332" s="1">
        <v>9.5074369999999995</v>
      </c>
      <c r="I2332" s="1">
        <v>129.81209999999999</v>
      </c>
      <c r="J2332">
        <v>0.98599999999999999</v>
      </c>
      <c r="K2332">
        <v>1562.3489999999999</v>
      </c>
      <c r="L2332" t="s">
        <v>27</v>
      </c>
      <c r="M2332" t="s">
        <v>2999</v>
      </c>
      <c r="N2332" s="5" t="e">
        <f t="shared" si="36"/>
        <v>#N/A</v>
      </c>
    </row>
    <row r="2333" spans="1:14" x14ac:dyDescent="0.3">
      <c r="A2333" s="1">
        <v>621035</v>
      </c>
      <c r="B2333" s="1" t="s">
        <v>1551</v>
      </c>
      <c r="C2333" s="4">
        <v>621389</v>
      </c>
      <c r="D2333" s="1" t="s">
        <v>2809</v>
      </c>
      <c r="E2333" s="2">
        <v>43198</v>
      </c>
      <c r="F2333" s="1">
        <v>26.74746</v>
      </c>
      <c r="G2333" s="1">
        <v>87.446340000000006</v>
      </c>
      <c r="H2333" s="1">
        <v>16.054480000000002</v>
      </c>
      <c r="I2333" s="1">
        <v>308.81270000000001</v>
      </c>
      <c r="J2333">
        <v>4.3259999999999996</v>
      </c>
      <c r="K2333">
        <v>3519.6129999999998</v>
      </c>
      <c r="L2333" t="s">
        <v>19</v>
      </c>
      <c r="M2333" t="s">
        <v>3000</v>
      </c>
      <c r="N2333" s="5" t="e">
        <f t="shared" si="36"/>
        <v>#N/A</v>
      </c>
    </row>
    <row r="2334" spans="1:14" x14ac:dyDescent="0.3">
      <c r="A2334" s="1">
        <v>457706</v>
      </c>
      <c r="B2334" s="1" t="s">
        <v>1228</v>
      </c>
      <c r="C2334" s="4">
        <v>477132</v>
      </c>
      <c r="D2334" s="1" t="s">
        <v>2298</v>
      </c>
      <c r="E2334" s="2">
        <v>43198</v>
      </c>
      <c r="F2334" s="1">
        <v>6.0459009999999997</v>
      </c>
      <c r="G2334" s="1">
        <v>95.614140000000006</v>
      </c>
      <c r="H2334" s="1">
        <v>7.3529229999999997</v>
      </c>
      <c r="I2334" s="1">
        <v>123.03660000000001</v>
      </c>
      <c r="J2334">
        <v>0.98499999999999999</v>
      </c>
      <c r="K2334">
        <v>1025.971</v>
      </c>
      <c r="L2334" t="s">
        <v>19</v>
      </c>
      <c r="M2334" t="s">
        <v>3001</v>
      </c>
      <c r="N2334" s="5" t="e">
        <f t="shared" si="36"/>
        <v>#N/A</v>
      </c>
    </row>
    <row r="2335" spans="1:14" x14ac:dyDescent="0.3">
      <c r="A2335" s="1">
        <v>457705</v>
      </c>
      <c r="B2335" s="1" t="s">
        <v>1225</v>
      </c>
      <c r="C2335" s="4">
        <v>477132</v>
      </c>
      <c r="D2335" s="1" t="s">
        <v>2298</v>
      </c>
      <c r="E2335" s="2">
        <v>43198</v>
      </c>
      <c r="F2335" s="1">
        <v>-32.521419999999999</v>
      </c>
      <c r="G2335" s="1">
        <v>78.048490000000001</v>
      </c>
      <c r="H2335" s="1">
        <v>-28.970659999999999</v>
      </c>
      <c r="I2335" s="1">
        <v>5.0260170000000004</v>
      </c>
      <c r="J2335">
        <v>4.3999999999999997E-2</v>
      </c>
      <c r="K2335">
        <v>0</v>
      </c>
      <c r="L2335" t="s">
        <v>19</v>
      </c>
      <c r="M2335" t="s">
        <v>3002</v>
      </c>
      <c r="N2335" s="5" t="e">
        <f t="shared" si="36"/>
        <v>#N/A</v>
      </c>
    </row>
    <row r="2336" spans="1:14" x14ac:dyDescent="0.3">
      <c r="A2336" s="1">
        <v>457706</v>
      </c>
      <c r="B2336" s="1" t="s">
        <v>1228</v>
      </c>
      <c r="C2336" s="4">
        <v>608638</v>
      </c>
      <c r="D2336" s="1" t="s">
        <v>2368</v>
      </c>
      <c r="E2336" s="2">
        <v>43198</v>
      </c>
      <c r="F2336" s="1">
        <v>-11.893050000000001</v>
      </c>
      <c r="G2336" s="1">
        <v>88.731260000000006</v>
      </c>
      <c r="H2336" s="1">
        <v>-30.318480000000001</v>
      </c>
      <c r="I2336" s="1">
        <v>13.55199</v>
      </c>
      <c r="J2336">
        <v>9.4E-2</v>
      </c>
      <c r="K2336">
        <v>0</v>
      </c>
      <c r="L2336" t="s">
        <v>19</v>
      </c>
      <c r="M2336" t="s">
        <v>3003</v>
      </c>
      <c r="N2336" s="5" t="e">
        <f t="shared" si="36"/>
        <v>#N/A</v>
      </c>
    </row>
    <row r="2337" spans="1:14" x14ac:dyDescent="0.3">
      <c r="A2337" s="1">
        <v>461314</v>
      </c>
      <c r="B2337" s="1" t="s">
        <v>1716</v>
      </c>
      <c r="C2337" s="4">
        <v>621389</v>
      </c>
      <c r="D2337" s="1" t="s">
        <v>2809</v>
      </c>
      <c r="E2337" s="2">
        <v>43198</v>
      </c>
      <c r="F2337" s="1">
        <v>11.80265</v>
      </c>
      <c r="G2337" s="1">
        <v>90.861220000000003</v>
      </c>
      <c r="H2337" s="1">
        <v>-9.0646229999999992</v>
      </c>
      <c r="I2337" s="1">
        <v>158.6506</v>
      </c>
      <c r="J2337">
        <v>1.4079999999999999</v>
      </c>
      <c r="K2337">
        <v>976.86329999999998</v>
      </c>
      <c r="L2337" t="s">
        <v>27</v>
      </c>
      <c r="M2337" t="s">
        <v>3004</v>
      </c>
      <c r="N2337" s="5" t="e">
        <f t="shared" si="36"/>
        <v>#N/A</v>
      </c>
    </row>
    <row r="2338" spans="1:14" x14ac:dyDescent="0.3">
      <c r="A2338" s="1">
        <v>446334</v>
      </c>
      <c r="B2338" s="1" t="s">
        <v>1210</v>
      </c>
      <c r="C2338" s="4">
        <v>451661</v>
      </c>
      <c r="D2338" s="1" t="s">
        <v>2370</v>
      </c>
      <c r="E2338" s="2">
        <v>43198</v>
      </c>
      <c r="F2338" s="1">
        <v>22.249099999999999</v>
      </c>
      <c r="G2338" s="1">
        <v>101.2349</v>
      </c>
      <c r="H2338" s="1">
        <v>-7.8967710000000002</v>
      </c>
      <c r="I2338" s="1">
        <v>385.6103</v>
      </c>
      <c r="J2338">
        <v>4.45</v>
      </c>
      <c r="K2338">
        <v>1873.79</v>
      </c>
      <c r="L2338" t="s">
        <v>19</v>
      </c>
      <c r="M2338" t="s">
        <v>3005</v>
      </c>
      <c r="N2338" s="5" t="e">
        <f t="shared" si="36"/>
        <v>#N/A</v>
      </c>
    </row>
    <row r="2339" spans="1:14" x14ac:dyDescent="0.3">
      <c r="A2339" s="1">
        <v>457763</v>
      </c>
      <c r="B2339" s="1" t="s">
        <v>1303</v>
      </c>
      <c r="C2339" s="4">
        <v>608638</v>
      </c>
      <c r="D2339" s="1" t="s">
        <v>2368</v>
      </c>
      <c r="E2339" s="2">
        <v>43198</v>
      </c>
      <c r="F2339" s="1">
        <v>10.444380000000001</v>
      </c>
      <c r="G2339" s="1">
        <v>97.715350000000001</v>
      </c>
      <c r="H2339" s="1">
        <v>31.73882</v>
      </c>
      <c r="I2339" s="1">
        <v>203.59049999999999</v>
      </c>
      <c r="J2339">
        <v>1.8089999999999999</v>
      </c>
      <c r="K2339">
        <v>3564.2049999999999</v>
      </c>
      <c r="L2339" t="s">
        <v>27</v>
      </c>
      <c r="M2339" t="s">
        <v>3006</v>
      </c>
      <c r="N2339" s="5" t="e">
        <f t="shared" si="36"/>
        <v>#N/A</v>
      </c>
    </row>
    <row r="2340" spans="1:14" x14ac:dyDescent="0.3">
      <c r="A2340" s="1">
        <v>624577</v>
      </c>
      <c r="B2340" s="1" t="s">
        <v>1694</v>
      </c>
      <c r="C2340" s="4">
        <v>621389</v>
      </c>
      <c r="D2340" s="1" t="s">
        <v>2809</v>
      </c>
      <c r="E2340" s="2">
        <v>43198</v>
      </c>
      <c r="F2340" s="1">
        <v>32.346710000000002</v>
      </c>
      <c r="G2340" s="1">
        <v>87.525970000000001</v>
      </c>
      <c r="H2340" s="1">
        <v>30.422319999999999</v>
      </c>
      <c r="I2340" s="1">
        <v>310.37299999999999</v>
      </c>
      <c r="J2340">
        <v>4.9260000000000002</v>
      </c>
      <c r="K2340">
        <v>4890.6719999999996</v>
      </c>
      <c r="L2340" t="s">
        <v>19</v>
      </c>
      <c r="M2340" t="s">
        <v>3007</v>
      </c>
      <c r="N2340" s="5" t="e">
        <f t="shared" si="36"/>
        <v>#N/A</v>
      </c>
    </row>
    <row r="2341" spans="1:14" x14ac:dyDescent="0.3">
      <c r="A2341" s="1">
        <v>457803</v>
      </c>
      <c r="B2341" s="1" t="s">
        <v>2002</v>
      </c>
      <c r="C2341" s="4">
        <v>446899</v>
      </c>
      <c r="D2341" s="1" t="s">
        <v>2100</v>
      </c>
      <c r="E2341" s="2">
        <v>43200</v>
      </c>
      <c r="F2341" s="1">
        <v>-5.1576069999999996</v>
      </c>
      <c r="G2341" s="1">
        <v>87.048680000000004</v>
      </c>
      <c r="H2341" s="1">
        <v>-3.8713669999999998</v>
      </c>
      <c r="I2341" s="1">
        <v>14.70138</v>
      </c>
      <c r="J2341">
        <v>0.109</v>
      </c>
      <c r="K2341">
        <v>0</v>
      </c>
      <c r="L2341" t="s">
        <v>19</v>
      </c>
      <c r="M2341" t="s">
        <v>3008</v>
      </c>
      <c r="N2341" s="5" t="e">
        <f t="shared" si="36"/>
        <v>#N/A</v>
      </c>
    </row>
    <row r="2342" spans="1:14" x14ac:dyDescent="0.3">
      <c r="A2342" s="1">
        <v>452678</v>
      </c>
      <c r="B2342" s="1" t="s">
        <v>1970</v>
      </c>
      <c r="C2342" s="4">
        <v>628333</v>
      </c>
      <c r="D2342" s="1" t="s">
        <v>3009</v>
      </c>
      <c r="E2342" s="2">
        <v>43200</v>
      </c>
      <c r="F2342" s="1">
        <v>32.195250000000001</v>
      </c>
      <c r="G2342" s="1">
        <v>93.245289999999997</v>
      </c>
      <c r="H2342" s="1">
        <v>-33.398710000000001</v>
      </c>
      <c r="I2342" s="1">
        <v>320.80500000000001</v>
      </c>
      <c r="J2342">
        <v>4.6479999999999997</v>
      </c>
      <c r="K2342">
        <v>4291.1899999999996</v>
      </c>
      <c r="L2342" t="s">
        <v>19</v>
      </c>
      <c r="M2342" t="s">
        <v>3010</v>
      </c>
      <c r="N2342" s="5" t="e">
        <f t="shared" si="36"/>
        <v>#N/A</v>
      </c>
    </row>
    <row r="2343" spans="1:14" x14ac:dyDescent="0.3">
      <c r="A2343" s="1">
        <v>453943</v>
      </c>
      <c r="B2343" s="1" t="s">
        <v>2006</v>
      </c>
      <c r="C2343" s="4">
        <v>592761</v>
      </c>
      <c r="D2343" s="1" t="s">
        <v>3011</v>
      </c>
      <c r="E2343" s="2">
        <v>43200</v>
      </c>
      <c r="F2343" s="1">
        <v>80.270089999999996</v>
      </c>
      <c r="G2343" s="1">
        <v>91.211110000000005</v>
      </c>
      <c r="H2343" s="1">
        <v>-71.233429999999998</v>
      </c>
      <c r="I2343" s="1">
        <v>98.518630000000002</v>
      </c>
      <c r="J2343">
        <v>6.6740000000000004</v>
      </c>
      <c r="K2343">
        <v>0</v>
      </c>
      <c r="L2343" t="s">
        <v>19</v>
      </c>
      <c r="M2343" t="s">
        <v>3012</v>
      </c>
      <c r="N2343" s="5" t="e">
        <f t="shared" si="36"/>
        <v>#N/A</v>
      </c>
    </row>
    <row r="2344" spans="1:14" x14ac:dyDescent="0.3">
      <c r="A2344" s="1">
        <v>527038</v>
      </c>
      <c r="B2344" s="1" t="s">
        <v>1978</v>
      </c>
      <c r="C2344" s="4">
        <v>592761</v>
      </c>
      <c r="D2344" s="1" t="s">
        <v>3011</v>
      </c>
      <c r="E2344" s="2">
        <v>43200</v>
      </c>
      <c r="F2344" s="1">
        <v>21.999030000000001</v>
      </c>
      <c r="G2344" s="1">
        <v>93.145259999999993</v>
      </c>
      <c r="H2344" s="1">
        <v>24.31578</v>
      </c>
      <c r="I2344" s="1">
        <v>318.97559999999999</v>
      </c>
      <c r="J2344">
        <v>3.6259999999999999</v>
      </c>
      <c r="K2344">
        <v>2565.38</v>
      </c>
      <c r="L2344" t="s">
        <v>19</v>
      </c>
      <c r="M2344" t="s">
        <v>3013</v>
      </c>
      <c r="N2344" s="5" t="e">
        <f t="shared" si="36"/>
        <v>#N/A</v>
      </c>
    </row>
    <row r="2345" spans="1:14" x14ac:dyDescent="0.3">
      <c r="A2345" s="1">
        <v>457727</v>
      </c>
      <c r="B2345" s="1" t="s">
        <v>1960</v>
      </c>
      <c r="C2345" s="4">
        <v>570663</v>
      </c>
      <c r="D2345" s="1" t="s">
        <v>3014</v>
      </c>
      <c r="E2345" s="2">
        <v>43200</v>
      </c>
      <c r="F2345" s="1">
        <v>20.408180000000002</v>
      </c>
      <c r="G2345" s="1">
        <v>83.210369999999998</v>
      </c>
      <c r="H2345" s="1">
        <v>-27.047070000000001</v>
      </c>
      <c r="I2345" s="1">
        <v>275.8211</v>
      </c>
      <c r="J2345">
        <v>3.133</v>
      </c>
      <c r="K2345">
        <v>1246.9259999999999</v>
      </c>
      <c r="L2345" t="s">
        <v>19</v>
      </c>
      <c r="M2345" t="s">
        <v>3015</v>
      </c>
      <c r="N2345" s="5" t="e">
        <f t="shared" si="36"/>
        <v>#N/A</v>
      </c>
    </row>
    <row r="2346" spans="1:14" x14ac:dyDescent="0.3">
      <c r="A2346" s="1">
        <v>527038</v>
      </c>
      <c r="B2346" s="1" t="s">
        <v>1978</v>
      </c>
      <c r="C2346" s="4">
        <v>592761</v>
      </c>
      <c r="D2346" s="1" t="s">
        <v>3011</v>
      </c>
      <c r="E2346" s="2">
        <v>43200</v>
      </c>
      <c r="F2346" s="1">
        <v>13.98049</v>
      </c>
      <c r="G2346" s="1">
        <v>91.199200000000005</v>
      </c>
      <c r="H2346" s="1">
        <v>26.842790000000001</v>
      </c>
      <c r="I2346" s="1">
        <v>261.2287</v>
      </c>
      <c r="J2346">
        <v>2.617</v>
      </c>
      <c r="K2346">
        <v>2182.2800000000002</v>
      </c>
      <c r="L2346" t="s">
        <v>19</v>
      </c>
      <c r="M2346" t="s">
        <v>3016</v>
      </c>
      <c r="N2346" s="5" t="e">
        <f t="shared" si="36"/>
        <v>#N/A</v>
      </c>
    </row>
    <row r="2347" spans="1:14" x14ac:dyDescent="0.3">
      <c r="A2347" s="1">
        <v>621446</v>
      </c>
      <c r="B2347" s="1" t="s">
        <v>2080</v>
      </c>
      <c r="C2347" s="4">
        <v>623149</v>
      </c>
      <c r="D2347" s="1" t="s">
        <v>3017</v>
      </c>
      <c r="E2347" s="2">
        <v>43200</v>
      </c>
      <c r="F2347" s="1">
        <v>-7.411937</v>
      </c>
      <c r="G2347" s="1">
        <v>84.43723</v>
      </c>
      <c r="H2347" s="1">
        <v>-1.6844600000000001</v>
      </c>
      <c r="I2347" s="1">
        <v>13.698549999999999</v>
      </c>
      <c r="J2347">
        <v>0.114</v>
      </c>
      <c r="K2347">
        <v>0</v>
      </c>
      <c r="L2347" t="s">
        <v>19</v>
      </c>
      <c r="M2347" t="s">
        <v>3018</v>
      </c>
      <c r="N2347" s="5" t="e">
        <f t="shared" si="36"/>
        <v>#N/A</v>
      </c>
    </row>
    <row r="2348" spans="1:14" x14ac:dyDescent="0.3">
      <c r="A2348" s="1">
        <v>592680</v>
      </c>
      <c r="B2348" s="1" t="s">
        <v>2756</v>
      </c>
      <c r="C2348" s="4">
        <v>594798</v>
      </c>
      <c r="D2348" s="1" t="s">
        <v>3019</v>
      </c>
      <c r="E2348" s="2">
        <v>43200</v>
      </c>
      <c r="F2348" s="1">
        <v>-38.371000000000002</v>
      </c>
      <c r="G2348" s="1">
        <v>80.754519999999999</v>
      </c>
      <c r="H2348" s="1">
        <v>-29.465869999999999</v>
      </c>
      <c r="I2348" s="1">
        <v>5.1110110000000004</v>
      </c>
      <c r="J2348">
        <v>3.4000000000000002E-2</v>
      </c>
      <c r="K2348">
        <v>0</v>
      </c>
      <c r="L2348" t="s">
        <v>27</v>
      </c>
      <c r="M2348" t="s">
        <v>3020</v>
      </c>
      <c r="N2348" s="5" t="e">
        <f t="shared" si="36"/>
        <v>#N/A</v>
      </c>
    </row>
    <row r="2349" spans="1:14" x14ac:dyDescent="0.3">
      <c r="A2349" s="1">
        <v>571506</v>
      </c>
      <c r="B2349" s="1" t="s">
        <v>1992</v>
      </c>
      <c r="C2349" s="4">
        <v>642008</v>
      </c>
      <c r="D2349" s="1" t="s">
        <v>3021</v>
      </c>
      <c r="E2349" s="2">
        <v>43200</v>
      </c>
      <c r="F2349" s="1">
        <v>33.538530000000002</v>
      </c>
      <c r="G2349" s="1">
        <v>100.00279999999999</v>
      </c>
      <c r="H2349" s="1">
        <v>-43.714309999999998</v>
      </c>
      <c r="I2349" s="1">
        <v>364.00290000000001</v>
      </c>
      <c r="J2349">
        <v>5.3840000000000003</v>
      </c>
      <c r="K2349">
        <v>3795.5309999999999</v>
      </c>
      <c r="L2349" t="s">
        <v>34</v>
      </c>
      <c r="M2349" t="s">
        <v>3022</v>
      </c>
      <c r="N2349" s="5" t="e">
        <f t="shared" si="36"/>
        <v>#N/A</v>
      </c>
    </row>
    <row r="2350" spans="1:14" x14ac:dyDescent="0.3">
      <c r="A2350" s="1">
        <v>501571</v>
      </c>
      <c r="B2350" s="1" t="s">
        <v>1990</v>
      </c>
      <c r="C2350" s="4">
        <v>628333</v>
      </c>
      <c r="D2350" s="1" t="s">
        <v>3009</v>
      </c>
      <c r="E2350" s="2">
        <v>43200</v>
      </c>
      <c r="F2350" s="1">
        <v>24.06963</v>
      </c>
      <c r="G2350" s="1">
        <v>86.015240000000006</v>
      </c>
      <c r="H2350" s="1">
        <v>11.21148</v>
      </c>
      <c r="I2350" s="1">
        <v>302.8433</v>
      </c>
      <c r="J2350">
        <v>3.895</v>
      </c>
      <c r="K2350">
        <v>3025.837</v>
      </c>
      <c r="L2350" t="s">
        <v>234</v>
      </c>
      <c r="M2350" t="s">
        <v>3023</v>
      </c>
      <c r="N2350" s="5" t="e">
        <f t="shared" si="36"/>
        <v>#N/A</v>
      </c>
    </row>
    <row r="2351" spans="1:14" x14ac:dyDescent="0.3">
      <c r="A2351" s="1">
        <v>605119</v>
      </c>
      <c r="B2351" s="1" t="s">
        <v>2097</v>
      </c>
      <c r="C2351" s="4">
        <v>594798</v>
      </c>
      <c r="D2351" s="1" t="s">
        <v>3019</v>
      </c>
      <c r="E2351" s="2">
        <v>43200</v>
      </c>
      <c r="F2351" s="1">
        <v>1.6307750000000001</v>
      </c>
      <c r="G2351" s="1">
        <v>59.73536</v>
      </c>
      <c r="H2351" s="1">
        <v>-179.8116</v>
      </c>
      <c r="I2351" s="1">
        <v>51.309550000000002</v>
      </c>
      <c r="J2351">
        <v>0.58899999999999997</v>
      </c>
      <c r="K2351">
        <v>2515.3609999999999</v>
      </c>
      <c r="L2351" t="s">
        <v>197</v>
      </c>
      <c r="M2351" t="s">
        <v>3024</v>
      </c>
      <c r="N2351" s="5" t="e">
        <f t="shared" si="36"/>
        <v>#N/A</v>
      </c>
    </row>
    <row r="2352" spans="1:14" x14ac:dyDescent="0.3">
      <c r="A2352" s="1">
        <v>458731</v>
      </c>
      <c r="B2352" s="1" t="s">
        <v>76</v>
      </c>
      <c r="C2352" s="4">
        <v>542882</v>
      </c>
      <c r="D2352" s="1" t="s">
        <v>551</v>
      </c>
      <c r="E2352" s="2">
        <v>43194</v>
      </c>
      <c r="F2352" s="1">
        <v>39.623600000000003</v>
      </c>
      <c r="G2352" s="1">
        <v>83.252529999999993</v>
      </c>
      <c r="H2352" s="1">
        <v>-37.660980000000002</v>
      </c>
      <c r="I2352" s="1">
        <v>288.42450000000002</v>
      </c>
      <c r="J2352">
        <v>4.8680000000000003</v>
      </c>
      <c r="K2352">
        <v>4357.9849999999997</v>
      </c>
      <c r="L2352" t="s">
        <v>19</v>
      </c>
      <c r="M2352" t="s">
        <v>3025</v>
      </c>
      <c r="N2352" s="5" t="e">
        <f t="shared" si="36"/>
        <v>#N/A</v>
      </c>
    </row>
    <row r="2353" spans="1:14" x14ac:dyDescent="0.3">
      <c r="A2353" s="1">
        <v>591720</v>
      </c>
      <c r="B2353" s="1" t="s">
        <v>86</v>
      </c>
      <c r="C2353" s="4">
        <v>542882</v>
      </c>
      <c r="D2353" s="1" t="s">
        <v>551</v>
      </c>
      <c r="E2353" s="2">
        <v>43194</v>
      </c>
      <c r="F2353" s="1">
        <v>20.059229999999999</v>
      </c>
      <c r="G2353" s="1">
        <v>90.946100000000001</v>
      </c>
      <c r="H2353" s="1">
        <v>36.776330000000002</v>
      </c>
      <c r="I2353" s="1">
        <v>275.48259999999999</v>
      </c>
      <c r="J2353">
        <v>3.3719999999999999</v>
      </c>
      <c r="K2353">
        <v>4147.4889999999996</v>
      </c>
      <c r="L2353" t="s">
        <v>19</v>
      </c>
      <c r="M2353" t="s">
        <v>3026</v>
      </c>
      <c r="N2353" s="5" t="e">
        <f t="shared" si="36"/>
        <v>#N/A</v>
      </c>
    </row>
    <row r="2354" spans="1:14" x14ac:dyDescent="0.3">
      <c r="A2354" s="1">
        <v>591720</v>
      </c>
      <c r="B2354" s="1" t="s">
        <v>86</v>
      </c>
      <c r="C2354" s="4">
        <v>542882</v>
      </c>
      <c r="D2354" s="1" t="s">
        <v>551</v>
      </c>
      <c r="E2354" s="2">
        <v>43194</v>
      </c>
      <c r="F2354" s="1">
        <v>-8.2526790000000005</v>
      </c>
      <c r="G2354" s="1">
        <v>90.798190000000005</v>
      </c>
      <c r="H2354" s="1">
        <v>-5.5081100000000003</v>
      </c>
      <c r="I2354" s="1">
        <v>23.344390000000001</v>
      </c>
      <c r="J2354">
        <v>0.161</v>
      </c>
      <c r="K2354">
        <v>0</v>
      </c>
      <c r="L2354" t="s">
        <v>27</v>
      </c>
      <c r="M2354" t="s">
        <v>3027</v>
      </c>
      <c r="N2354" s="5" t="e">
        <f t="shared" si="36"/>
        <v>#N/A</v>
      </c>
    </row>
    <row r="2355" spans="1:14" x14ac:dyDescent="0.3">
      <c r="A2355" s="1">
        <v>519222</v>
      </c>
      <c r="B2355" s="1" t="s">
        <v>114</v>
      </c>
      <c r="C2355" s="4">
        <v>605483</v>
      </c>
      <c r="D2355" s="1" t="s">
        <v>557</v>
      </c>
      <c r="E2355" s="2">
        <v>43194</v>
      </c>
      <c r="F2355" s="1">
        <v>5.299531</v>
      </c>
      <c r="G2355" s="1">
        <v>103.17319999999999</v>
      </c>
      <c r="H2355" s="1">
        <v>30.896470000000001</v>
      </c>
      <c r="I2355" s="1">
        <v>125.4362</v>
      </c>
      <c r="J2355">
        <v>0.93799999999999994</v>
      </c>
      <c r="K2355">
        <v>2847.393</v>
      </c>
      <c r="L2355" t="s">
        <v>27</v>
      </c>
      <c r="M2355" t="s">
        <v>3028</v>
      </c>
      <c r="N2355" s="5" t="e">
        <f t="shared" si="36"/>
        <v>#N/A</v>
      </c>
    </row>
    <row r="2356" spans="1:14" x14ac:dyDescent="0.3">
      <c r="A2356" s="1">
        <v>588751</v>
      </c>
      <c r="B2356" s="1" t="s">
        <v>562</v>
      </c>
      <c r="C2356" s="4">
        <v>622663</v>
      </c>
      <c r="D2356" s="1" t="s">
        <v>2911</v>
      </c>
      <c r="E2356" s="2">
        <v>43194</v>
      </c>
      <c r="F2356" s="1">
        <v>-18.23049</v>
      </c>
      <c r="G2356" s="1">
        <v>93.461659999999995</v>
      </c>
      <c r="H2356" s="1">
        <v>-5.5312320000000001</v>
      </c>
      <c r="I2356" s="1">
        <v>8.2916290000000004</v>
      </c>
      <c r="J2356">
        <v>5.0999999999999997E-2</v>
      </c>
      <c r="K2356">
        <v>0</v>
      </c>
      <c r="L2356" t="s">
        <v>19</v>
      </c>
      <c r="M2356" t="s">
        <v>3029</v>
      </c>
      <c r="N2356" s="5" t="e">
        <f t="shared" si="36"/>
        <v>#N/A</v>
      </c>
    </row>
    <row r="2357" spans="1:14" x14ac:dyDescent="0.3">
      <c r="A2357" s="1">
        <v>452655</v>
      </c>
      <c r="B2357" s="1" t="s">
        <v>667</v>
      </c>
      <c r="C2357" s="4">
        <v>622663</v>
      </c>
      <c r="D2357" s="1" t="s">
        <v>2911</v>
      </c>
      <c r="E2357" s="2">
        <v>43194</v>
      </c>
      <c r="F2357" s="1">
        <v>-50.358370000000001</v>
      </c>
      <c r="G2357" s="1">
        <v>60.389629999999997</v>
      </c>
      <c r="H2357" s="1">
        <v>32.15804</v>
      </c>
      <c r="I2357" s="1">
        <v>2.4017119999999998</v>
      </c>
      <c r="J2357">
        <v>3.1E-2</v>
      </c>
      <c r="K2357">
        <v>0</v>
      </c>
      <c r="L2357" t="s">
        <v>19</v>
      </c>
      <c r="M2357" t="s">
        <v>3030</v>
      </c>
      <c r="N2357" s="5" t="e">
        <f t="shared" si="36"/>
        <v>#N/A</v>
      </c>
    </row>
    <row r="2358" spans="1:14" x14ac:dyDescent="0.3">
      <c r="A2358" s="1">
        <v>543543</v>
      </c>
      <c r="B2358" s="1" t="s">
        <v>982</v>
      </c>
      <c r="C2358" s="4">
        <v>622663</v>
      </c>
      <c r="D2358" s="1" t="s">
        <v>2911</v>
      </c>
      <c r="E2358" s="2">
        <v>43194</v>
      </c>
      <c r="F2358" s="1">
        <v>-20.852959999999999</v>
      </c>
      <c r="G2358" s="1">
        <v>95.879099999999994</v>
      </c>
      <c r="H2358" s="1">
        <v>-4.4130969999999996</v>
      </c>
      <c r="I2358" s="1">
        <v>8.6000379999999996</v>
      </c>
      <c r="J2358">
        <v>5.2999999999999999E-2</v>
      </c>
      <c r="K2358">
        <v>0</v>
      </c>
      <c r="L2358" t="s">
        <v>19</v>
      </c>
      <c r="M2358" t="s">
        <v>3031</v>
      </c>
      <c r="N2358" s="5" t="e">
        <f t="shared" si="36"/>
        <v>#N/A</v>
      </c>
    </row>
    <row r="2359" spans="1:14" x14ac:dyDescent="0.3">
      <c r="A2359" s="1">
        <v>544369</v>
      </c>
      <c r="B2359" s="1" t="s">
        <v>93</v>
      </c>
      <c r="C2359" s="4">
        <v>605483</v>
      </c>
      <c r="D2359" s="1" t="s">
        <v>557</v>
      </c>
      <c r="E2359" s="2">
        <v>43194</v>
      </c>
      <c r="F2359" s="1">
        <v>10.3302</v>
      </c>
      <c r="G2359" s="1">
        <v>58.738239999999998</v>
      </c>
      <c r="H2359" s="1">
        <v>-21.835740000000001</v>
      </c>
      <c r="I2359" s="1">
        <v>91.509200000000007</v>
      </c>
      <c r="J2359">
        <v>1.17</v>
      </c>
      <c r="K2359">
        <v>4322.0259999999998</v>
      </c>
      <c r="L2359" t="s">
        <v>19</v>
      </c>
      <c r="M2359" t="s">
        <v>3032</v>
      </c>
      <c r="N2359" s="5" t="e">
        <f t="shared" si="36"/>
        <v>#N/A</v>
      </c>
    </row>
    <row r="2360" spans="1:14" x14ac:dyDescent="0.3">
      <c r="A2360" s="1">
        <v>591720</v>
      </c>
      <c r="B2360" s="1" t="s">
        <v>86</v>
      </c>
      <c r="C2360" s="4">
        <v>605483</v>
      </c>
      <c r="D2360" s="1" t="s">
        <v>557</v>
      </c>
      <c r="E2360" s="2">
        <v>43194</v>
      </c>
      <c r="F2360" s="1">
        <v>28.190619999999999</v>
      </c>
      <c r="G2360" s="1">
        <v>76.846940000000004</v>
      </c>
      <c r="H2360" s="1">
        <v>-5.3620130000000001</v>
      </c>
      <c r="I2360" s="1">
        <v>281.2448</v>
      </c>
      <c r="J2360">
        <v>4.157</v>
      </c>
      <c r="K2360">
        <v>2602.66</v>
      </c>
      <c r="L2360" t="s">
        <v>19</v>
      </c>
      <c r="M2360" t="s">
        <v>3033</v>
      </c>
      <c r="N2360" s="5" t="e">
        <f t="shared" si="36"/>
        <v>#N/A</v>
      </c>
    </row>
    <row r="2361" spans="1:14" x14ac:dyDescent="0.3">
      <c r="A2361" s="1">
        <v>621563</v>
      </c>
      <c r="B2361" s="1" t="s">
        <v>679</v>
      </c>
      <c r="C2361" s="4">
        <v>622663</v>
      </c>
      <c r="D2361" s="1" t="s">
        <v>2911</v>
      </c>
      <c r="E2361" s="2">
        <v>43194</v>
      </c>
      <c r="F2361" s="1">
        <v>-31.053329999999999</v>
      </c>
      <c r="G2361" s="1">
        <v>85.901309999999995</v>
      </c>
      <c r="H2361" s="1">
        <v>14.314349999999999</v>
      </c>
      <c r="I2361" s="1">
        <v>4.0896650000000001</v>
      </c>
      <c r="J2361">
        <v>2.8000000000000001E-2</v>
      </c>
      <c r="K2361">
        <v>0</v>
      </c>
      <c r="L2361" t="s">
        <v>19</v>
      </c>
      <c r="M2361" t="s">
        <v>3034</v>
      </c>
      <c r="N2361" s="5" t="e">
        <f t="shared" si="36"/>
        <v>#N/A</v>
      </c>
    </row>
    <row r="2362" spans="1:14" x14ac:dyDescent="0.3">
      <c r="A2362" s="1">
        <v>621002</v>
      </c>
      <c r="B2362" s="1" t="s">
        <v>673</v>
      </c>
      <c r="C2362" s="4">
        <v>622663</v>
      </c>
      <c r="D2362" s="1" t="s">
        <v>2911</v>
      </c>
      <c r="E2362" s="2">
        <v>43194</v>
      </c>
      <c r="F2362" s="1">
        <v>-5.6166219999999996</v>
      </c>
      <c r="G2362" s="1">
        <v>95.797970000000007</v>
      </c>
      <c r="H2362" s="1">
        <v>-27.012889999999999</v>
      </c>
      <c r="I2362" s="1">
        <v>25.41891</v>
      </c>
      <c r="J2362">
        <v>0.17299999999999999</v>
      </c>
      <c r="K2362">
        <v>0</v>
      </c>
      <c r="L2362" t="s">
        <v>19</v>
      </c>
      <c r="M2362" t="s">
        <v>3035</v>
      </c>
      <c r="N2362" s="5" t="e">
        <f t="shared" si="36"/>
        <v>#N/A</v>
      </c>
    </row>
    <row r="2363" spans="1:14" x14ac:dyDescent="0.3">
      <c r="A2363" s="1">
        <v>458731</v>
      </c>
      <c r="B2363" s="1" t="s">
        <v>76</v>
      </c>
      <c r="C2363" s="4">
        <v>605483</v>
      </c>
      <c r="D2363" s="1" t="s">
        <v>557</v>
      </c>
      <c r="E2363" s="2">
        <v>43194</v>
      </c>
      <c r="F2363" s="1">
        <v>-8.2541320000000002</v>
      </c>
      <c r="G2363" s="1">
        <v>97.580669999999998</v>
      </c>
      <c r="H2363" s="1">
        <v>7.3970520000000004</v>
      </c>
      <c r="I2363" s="1">
        <v>14.10257</v>
      </c>
      <c r="J2363">
        <v>0.09</v>
      </c>
      <c r="K2363">
        <v>0</v>
      </c>
      <c r="L2363" t="s">
        <v>27</v>
      </c>
      <c r="M2363" t="s">
        <v>3036</v>
      </c>
      <c r="N2363" s="5" t="e">
        <f t="shared" si="36"/>
        <v>#N/A</v>
      </c>
    </row>
    <row r="2364" spans="1:14" x14ac:dyDescent="0.3">
      <c r="A2364" s="1">
        <v>621563</v>
      </c>
      <c r="B2364" s="1" t="s">
        <v>679</v>
      </c>
      <c r="C2364" s="4">
        <v>622663</v>
      </c>
      <c r="D2364" s="1" t="s">
        <v>2911</v>
      </c>
      <c r="E2364" s="2">
        <v>43194</v>
      </c>
      <c r="F2364" s="1">
        <v>-30.212759999999999</v>
      </c>
      <c r="G2364" s="1">
        <v>86.202029999999993</v>
      </c>
      <c r="H2364" s="1">
        <v>3.6003080000000001</v>
      </c>
      <c r="I2364" s="1">
        <v>8.6185550000000006</v>
      </c>
      <c r="J2364">
        <v>6.7000000000000004E-2</v>
      </c>
      <c r="K2364">
        <v>0</v>
      </c>
      <c r="L2364" t="s">
        <v>19</v>
      </c>
      <c r="M2364" t="s">
        <v>3037</v>
      </c>
      <c r="N2364" s="5" t="e">
        <f t="shared" si="36"/>
        <v>#N/A</v>
      </c>
    </row>
    <row r="2365" spans="1:14" x14ac:dyDescent="0.3">
      <c r="A2365" s="1">
        <v>592273</v>
      </c>
      <c r="B2365" s="1" t="s">
        <v>3038</v>
      </c>
      <c r="C2365" s="4">
        <v>605483</v>
      </c>
      <c r="D2365" s="1" t="s">
        <v>557</v>
      </c>
      <c r="E2365" s="2">
        <v>43194</v>
      </c>
      <c r="F2365" s="1">
        <v>33.431359999999998</v>
      </c>
      <c r="G2365" s="1">
        <v>96.895129999999995</v>
      </c>
      <c r="H2365" s="1">
        <v>32.779240000000001</v>
      </c>
      <c r="I2365" s="1">
        <v>335.55270000000002</v>
      </c>
      <c r="J2365">
        <v>5.1429999999999998</v>
      </c>
      <c r="K2365">
        <v>5347.6480000000001</v>
      </c>
      <c r="L2365" t="s">
        <v>19</v>
      </c>
      <c r="M2365" t="s">
        <v>3039</v>
      </c>
      <c r="N2365" s="5" t="e">
        <f t="shared" si="36"/>
        <v>#N/A</v>
      </c>
    </row>
    <row r="2366" spans="1:14" x14ac:dyDescent="0.3">
      <c r="A2366" s="1">
        <v>467092</v>
      </c>
      <c r="B2366" s="1" t="s">
        <v>568</v>
      </c>
      <c r="C2366" s="4">
        <v>622663</v>
      </c>
      <c r="D2366" s="1" t="s">
        <v>2911</v>
      </c>
      <c r="E2366" s="2">
        <v>43194</v>
      </c>
      <c r="F2366" s="1">
        <v>-17.383500000000002</v>
      </c>
      <c r="G2366" s="1">
        <v>94.041719999999998</v>
      </c>
      <c r="H2366" s="1">
        <v>-16.767009999999999</v>
      </c>
      <c r="I2366" s="1">
        <v>10.97256</v>
      </c>
      <c r="J2366">
        <v>7.8E-2</v>
      </c>
      <c r="K2366">
        <v>0</v>
      </c>
      <c r="L2366" t="s">
        <v>19</v>
      </c>
      <c r="M2366" t="s">
        <v>3040</v>
      </c>
      <c r="N2366" s="5" t="e">
        <f t="shared" si="36"/>
        <v>#N/A</v>
      </c>
    </row>
    <row r="2367" spans="1:14" x14ac:dyDescent="0.3">
      <c r="A2367" s="1">
        <v>543068</v>
      </c>
      <c r="B2367" s="1" t="s">
        <v>566</v>
      </c>
      <c r="C2367" s="4">
        <v>622663</v>
      </c>
      <c r="D2367" s="1" t="s">
        <v>2911</v>
      </c>
      <c r="E2367" s="2">
        <v>43194</v>
      </c>
      <c r="F2367" s="1">
        <v>17.844989999999999</v>
      </c>
      <c r="G2367" s="1">
        <v>94.792839999999998</v>
      </c>
      <c r="H2367" s="1">
        <v>-16.708580000000001</v>
      </c>
      <c r="I2367" s="1">
        <v>322.72109999999998</v>
      </c>
      <c r="J2367">
        <v>3.3559999999999999</v>
      </c>
      <c r="K2367">
        <v>1428.8969999999999</v>
      </c>
      <c r="L2367" t="s">
        <v>39</v>
      </c>
      <c r="M2367" t="s">
        <v>3041</v>
      </c>
      <c r="N2367" s="5" t="e">
        <f t="shared" si="36"/>
        <v>#N/A</v>
      </c>
    </row>
    <row r="2368" spans="1:14" x14ac:dyDescent="0.3">
      <c r="A2368" s="1">
        <v>519222</v>
      </c>
      <c r="B2368" s="1" t="s">
        <v>114</v>
      </c>
      <c r="C2368" s="4">
        <v>605483</v>
      </c>
      <c r="D2368" s="1" t="s">
        <v>557</v>
      </c>
      <c r="E2368" s="2">
        <v>43194</v>
      </c>
      <c r="F2368" s="1">
        <v>25.93505</v>
      </c>
      <c r="G2368" s="1">
        <v>87.638980000000004</v>
      </c>
      <c r="H2368" s="1">
        <v>20.696639999999999</v>
      </c>
      <c r="I2368" s="1">
        <v>303.21379999999999</v>
      </c>
      <c r="J2368">
        <v>4.3710000000000004</v>
      </c>
      <c r="K2368">
        <v>3536.2489999999998</v>
      </c>
      <c r="L2368" t="s">
        <v>19</v>
      </c>
      <c r="M2368" t="s">
        <v>3042</v>
      </c>
      <c r="N2368" s="5" t="e">
        <f t="shared" si="36"/>
        <v>#N/A</v>
      </c>
    </row>
    <row r="2369" spans="1:14" x14ac:dyDescent="0.3">
      <c r="A2369" s="1">
        <v>519317</v>
      </c>
      <c r="B2369" s="1" t="s">
        <v>99</v>
      </c>
      <c r="C2369" s="4">
        <v>605483</v>
      </c>
      <c r="D2369" s="1" t="s">
        <v>557</v>
      </c>
      <c r="E2369" s="2">
        <v>43194</v>
      </c>
      <c r="F2369" s="1">
        <v>22.860869999999998</v>
      </c>
      <c r="G2369" s="1">
        <v>117.9418</v>
      </c>
      <c r="H2369" s="1">
        <v>-36.679049999999997</v>
      </c>
      <c r="I2369" s="1">
        <v>458.04849999999999</v>
      </c>
      <c r="J2369">
        <v>4.8620000000000001</v>
      </c>
      <c r="K2369">
        <v>2908.7840000000001</v>
      </c>
      <c r="L2369" t="s">
        <v>34</v>
      </c>
      <c r="M2369" t="s">
        <v>3043</v>
      </c>
      <c r="N2369" s="5" t="e">
        <f t="shared" si="36"/>
        <v>#N/A</v>
      </c>
    </row>
    <row r="2370" spans="1:14" x14ac:dyDescent="0.3">
      <c r="A2370" s="1">
        <v>592273</v>
      </c>
      <c r="B2370" s="1" t="s">
        <v>3038</v>
      </c>
      <c r="C2370" s="4">
        <v>592130</v>
      </c>
      <c r="D2370" s="1" t="s">
        <v>171</v>
      </c>
      <c r="E2370" s="2">
        <v>43191</v>
      </c>
      <c r="F2370" s="1">
        <v>21.415700000000001</v>
      </c>
      <c r="G2370" s="1">
        <v>79.041439999999994</v>
      </c>
      <c r="H2370" s="1">
        <v>9.7339649999999995</v>
      </c>
      <c r="I2370" s="1">
        <v>264.93759999999997</v>
      </c>
      <c r="J2370">
        <v>3.339</v>
      </c>
      <c r="K2370">
        <v>2403.433</v>
      </c>
      <c r="L2370" t="s">
        <v>27</v>
      </c>
      <c r="M2370" t="s">
        <v>3044</v>
      </c>
      <c r="N2370" s="5" t="e">
        <f t="shared" si="36"/>
        <v>#N/A</v>
      </c>
    </row>
    <row r="2371" spans="1:14" x14ac:dyDescent="0.3">
      <c r="A2371" s="1">
        <v>607680</v>
      </c>
      <c r="B2371" s="1" t="s">
        <v>130</v>
      </c>
      <c r="C2371" s="4">
        <v>543243</v>
      </c>
      <c r="D2371" s="1" t="s">
        <v>74</v>
      </c>
      <c r="E2371" s="2">
        <v>43191</v>
      </c>
      <c r="F2371" s="1">
        <v>10.686669999999999</v>
      </c>
      <c r="G2371" s="1">
        <v>106.84569999999999</v>
      </c>
      <c r="H2371" s="1">
        <v>-1.041358</v>
      </c>
      <c r="I2371" s="1">
        <v>247.71799999999999</v>
      </c>
      <c r="J2371">
        <v>1.966</v>
      </c>
      <c r="K2371">
        <v>957.25220000000002</v>
      </c>
      <c r="L2371" t="s">
        <v>27</v>
      </c>
      <c r="M2371" t="s">
        <v>3045</v>
      </c>
      <c r="N2371" s="5" t="e">
        <f t="shared" ref="N2371:N2434" si="37">VLOOKUP(C2371,$A$1:$B$9,2,FALSE)</f>
        <v>#N/A</v>
      </c>
    </row>
    <row r="2372" spans="1:14" x14ac:dyDescent="0.3">
      <c r="A2372" s="1">
        <v>519222</v>
      </c>
      <c r="B2372" s="1" t="s">
        <v>114</v>
      </c>
      <c r="C2372" s="4">
        <v>446099</v>
      </c>
      <c r="D2372" s="1" t="s">
        <v>137</v>
      </c>
      <c r="E2372" s="2">
        <v>43191</v>
      </c>
      <c r="F2372" s="1">
        <v>-35.453670000000002</v>
      </c>
      <c r="G2372" s="1">
        <v>80.994470000000007</v>
      </c>
      <c r="H2372" s="1">
        <v>4.2111169999999998</v>
      </c>
      <c r="I2372" s="1">
        <v>4.8336920000000001</v>
      </c>
      <c r="J2372">
        <v>3.6999999999999998E-2</v>
      </c>
      <c r="K2372">
        <v>0</v>
      </c>
      <c r="L2372" t="s">
        <v>19</v>
      </c>
      <c r="M2372" t="s">
        <v>3046</v>
      </c>
      <c r="N2372" s="5" t="e">
        <f t="shared" si="37"/>
        <v>#N/A</v>
      </c>
    </row>
    <row r="2373" spans="1:14" x14ac:dyDescent="0.3">
      <c r="A2373" s="1">
        <v>581527</v>
      </c>
      <c r="B2373" s="1" t="s">
        <v>256</v>
      </c>
      <c r="C2373" s="4">
        <v>543243</v>
      </c>
      <c r="D2373" s="1" t="s">
        <v>74</v>
      </c>
      <c r="E2373" s="2">
        <v>43191</v>
      </c>
      <c r="F2373" s="1">
        <v>2.4031539999999998</v>
      </c>
      <c r="G2373" s="1">
        <v>89.463750000000005</v>
      </c>
      <c r="H2373" s="1">
        <v>14.63617</v>
      </c>
      <c r="I2373" s="1">
        <v>65.060720000000003</v>
      </c>
      <c r="J2373">
        <v>0.51600000000000001</v>
      </c>
      <c r="K2373">
        <v>1551.7529999999999</v>
      </c>
      <c r="L2373" t="s">
        <v>27</v>
      </c>
      <c r="M2373" t="s">
        <v>3047</v>
      </c>
      <c r="N2373" s="5" t="e">
        <f t="shared" si="37"/>
        <v>#N/A</v>
      </c>
    </row>
    <row r="2374" spans="1:14" x14ac:dyDescent="0.3">
      <c r="A2374" s="1">
        <v>500208</v>
      </c>
      <c r="B2374" s="1" t="s">
        <v>139</v>
      </c>
      <c r="C2374" s="4">
        <v>543243</v>
      </c>
      <c r="D2374" s="1" t="s">
        <v>74</v>
      </c>
      <c r="E2374" s="2">
        <v>43191</v>
      </c>
      <c r="F2374" s="1">
        <v>10.03881</v>
      </c>
      <c r="G2374" s="1">
        <v>97.401759999999996</v>
      </c>
      <c r="H2374" s="1">
        <v>-16.339089999999999</v>
      </c>
      <c r="I2374" s="1">
        <v>249.85249999999999</v>
      </c>
      <c r="J2374">
        <v>2.2559999999999998</v>
      </c>
      <c r="K2374">
        <v>2053.2689999999998</v>
      </c>
      <c r="L2374" t="s">
        <v>27</v>
      </c>
      <c r="M2374" t="s">
        <v>3048</v>
      </c>
      <c r="N2374" s="5" t="e">
        <f t="shared" si="37"/>
        <v>#N/A</v>
      </c>
    </row>
    <row r="2375" spans="1:14" x14ac:dyDescent="0.3">
      <c r="A2375" s="1">
        <v>609280</v>
      </c>
      <c r="B2375" s="1" t="s">
        <v>97</v>
      </c>
      <c r="C2375" s="4">
        <v>573186</v>
      </c>
      <c r="D2375" s="1" t="s">
        <v>252</v>
      </c>
      <c r="E2375" s="2">
        <v>43191</v>
      </c>
      <c r="F2375" s="1">
        <v>-57.262479999999996</v>
      </c>
      <c r="G2375" s="1">
        <v>74.760040000000004</v>
      </c>
      <c r="H2375" s="1">
        <v>-5.6985739999999998</v>
      </c>
      <c r="I2375" s="1">
        <v>3.8582459999999998</v>
      </c>
      <c r="J2375">
        <v>3.2000000000000001E-2</v>
      </c>
      <c r="K2375">
        <v>0</v>
      </c>
      <c r="L2375" t="s">
        <v>19</v>
      </c>
      <c r="M2375" t="s">
        <v>3049</v>
      </c>
      <c r="N2375" s="5" t="e">
        <f t="shared" si="37"/>
        <v>#N/A</v>
      </c>
    </row>
    <row r="2376" spans="1:14" x14ac:dyDescent="0.3">
      <c r="A2376" s="1">
        <v>458731</v>
      </c>
      <c r="B2376" s="1" t="s">
        <v>76</v>
      </c>
      <c r="C2376" s="4">
        <v>493200</v>
      </c>
      <c r="D2376" s="1" t="s">
        <v>157</v>
      </c>
      <c r="E2376" s="2">
        <v>43191</v>
      </c>
      <c r="F2376" s="1">
        <v>32.438400000000001</v>
      </c>
      <c r="G2376" s="1">
        <v>94.852999999999994</v>
      </c>
      <c r="H2376" s="1">
        <v>19.469799999999999</v>
      </c>
      <c r="I2376" s="1">
        <v>351.18189999999998</v>
      </c>
      <c r="J2376">
        <v>5.3209999999999997</v>
      </c>
      <c r="K2376">
        <v>3677.9479999999999</v>
      </c>
      <c r="L2376" t="s">
        <v>19</v>
      </c>
      <c r="M2376" t="s">
        <v>3050</v>
      </c>
      <c r="N2376" s="5" t="e">
        <f t="shared" si="37"/>
        <v>#N/A</v>
      </c>
    </row>
    <row r="2377" spans="1:14" x14ac:dyDescent="0.3">
      <c r="A2377" s="1">
        <v>434158</v>
      </c>
      <c r="B2377" s="1" t="s">
        <v>149</v>
      </c>
      <c r="C2377" s="4">
        <v>543243</v>
      </c>
      <c r="D2377" s="1" t="s">
        <v>74</v>
      </c>
      <c r="E2377" s="2">
        <v>43191</v>
      </c>
      <c r="F2377" s="1">
        <v>-10.30456</v>
      </c>
      <c r="G2377" s="1">
        <v>87.592299999999994</v>
      </c>
      <c r="H2377" s="1">
        <v>28.941220000000001</v>
      </c>
      <c r="I2377" s="1">
        <v>15.84079</v>
      </c>
      <c r="J2377">
        <v>0.112</v>
      </c>
      <c r="K2377">
        <v>0</v>
      </c>
      <c r="L2377" t="s">
        <v>19</v>
      </c>
      <c r="M2377" t="s">
        <v>3051</v>
      </c>
      <c r="N2377" s="5" t="e">
        <f t="shared" si="37"/>
        <v>#N/A</v>
      </c>
    </row>
    <row r="2378" spans="1:14" x14ac:dyDescent="0.3">
      <c r="A2378" s="1">
        <v>500208</v>
      </c>
      <c r="B2378" s="1" t="s">
        <v>139</v>
      </c>
      <c r="C2378" s="4">
        <v>502085</v>
      </c>
      <c r="D2378" s="1" t="s">
        <v>89</v>
      </c>
      <c r="E2378" s="2">
        <v>43191</v>
      </c>
      <c r="F2378" s="1">
        <v>37.970689999999998</v>
      </c>
      <c r="G2378" s="1">
        <v>86.429779999999994</v>
      </c>
      <c r="H2378" s="1">
        <v>11.75989</v>
      </c>
      <c r="I2378" s="1">
        <v>303.858</v>
      </c>
      <c r="J2378">
        <v>5.3730000000000002</v>
      </c>
      <c r="K2378">
        <v>4184.3370000000004</v>
      </c>
      <c r="L2378" t="s">
        <v>19</v>
      </c>
      <c r="M2378" t="s">
        <v>3052</v>
      </c>
      <c r="N2378" s="5" t="e">
        <f t="shared" si="37"/>
        <v>#N/A</v>
      </c>
    </row>
    <row r="2379" spans="1:14" x14ac:dyDescent="0.3">
      <c r="A2379" s="1">
        <v>642180</v>
      </c>
      <c r="B2379" s="1" t="s">
        <v>2227</v>
      </c>
      <c r="C2379" s="4">
        <v>573186</v>
      </c>
      <c r="D2379" s="1" t="s">
        <v>252</v>
      </c>
      <c r="E2379" s="2">
        <v>43191</v>
      </c>
      <c r="F2379" s="1">
        <v>-16.302430000000001</v>
      </c>
      <c r="G2379" s="1">
        <v>84.18056</v>
      </c>
      <c r="H2379" s="1">
        <v>25.589749999999999</v>
      </c>
      <c r="I2379" s="1">
        <v>9.3191830000000007</v>
      </c>
      <c r="J2379">
        <v>6.8000000000000005E-2</v>
      </c>
      <c r="K2379">
        <v>0</v>
      </c>
      <c r="L2379" t="s">
        <v>19</v>
      </c>
      <c r="M2379" t="s">
        <v>3053</v>
      </c>
      <c r="N2379" s="5" t="e">
        <f t="shared" si="37"/>
        <v>#N/A</v>
      </c>
    </row>
    <row r="2380" spans="1:14" x14ac:dyDescent="0.3">
      <c r="A2380" s="1">
        <v>519317</v>
      </c>
      <c r="B2380" s="1" t="s">
        <v>99</v>
      </c>
      <c r="C2380" s="4">
        <v>493200</v>
      </c>
      <c r="D2380" s="1" t="s">
        <v>157</v>
      </c>
      <c r="E2380" s="2">
        <v>43191</v>
      </c>
      <c r="F2380" s="1">
        <v>40.294330000000002</v>
      </c>
      <c r="G2380" s="1">
        <v>95.671549999999996</v>
      </c>
      <c r="H2380" s="1">
        <v>-8.3267760000000006</v>
      </c>
      <c r="I2380" s="1">
        <v>339.83390000000003</v>
      </c>
      <c r="J2380">
        <v>5.9649999999999999</v>
      </c>
      <c r="K2380">
        <v>4842.7449999999999</v>
      </c>
      <c r="L2380" t="s">
        <v>19</v>
      </c>
      <c r="M2380" t="s">
        <v>3054</v>
      </c>
      <c r="N2380" s="5" t="e">
        <f t="shared" si="37"/>
        <v>#N/A</v>
      </c>
    </row>
    <row r="2381" spans="1:14" x14ac:dyDescent="0.3">
      <c r="A2381" s="1">
        <v>570799</v>
      </c>
      <c r="B2381" s="1" t="s">
        <v>377</v>
      </c>
      <c r="C2381" s="4">
        <v>543521</v>
      </c>
      <c r="D2381" s="1" t="s">
        <v>1233</v>
      </c>
      <c r="E2381" s="2">
        <v>43196</v>
      </c>
      <c r="F2381" s="1">
        <v>45.832140000000003</v>
      </c>
      <c r="G2381" s="1">
        <v>37.432630000000003</v>
      </c>
      <c r="H2381" s="1">
        <v>168.80070000000001</v>
      </c>
      <c r="I2381" s="1">
        <v>76.806849999999997</v>
      </c>
      <c r="J2381">
        <v>2.2679999999999998</v>
      </c>
      <c r="K2381">
        <v>5457.1120000000001</v>
      </c>
      <c r="L2381" t="s">
        <v>197</v>
      </c>
      <c r="M2381" t="s">
        <v>3055</v>
      </c>
      <c r="N2381" s="5" t="e">
        <f t="shared" si="37"/>
        <v>#N/A</v>
      </c>
    </row>
    <row r="2382" spans="1:14" x14ac:dyDescent="0.3">
      <c r="A2382" s="1">
        <v>543807</v>
      </c>
      <c r="B2382" s="1" t="s">
        <v>336</v>
      </c>
      <c r="C2382" s="4">
        <v>543475</v>
      </c>
      <c r="D2382" s="1" t="s">
        <v>2146</v>
      </c>
      <c r="E2382" s="2">
        <v>43196</v>
      </c>
      <c r="F2382" s="1">
        <v>6.6203849999999997</v>
      </c>
      <c r="G2382" s="1">
        <v>70.354029999999995</v>
      </c>
      <c r="H2382" s="1">
        <v>4.4448840000000001</v>
      </c>
      <c r="I2382" s="1">
        <v>77.920050000000003</v>
      </c>
      <c r="J2382">
        <v>0.80100000000000005</v>
      </c>
      <c r="K2382">
        <v>4497.6419999999998</v>
      </c>
      <c r="L2382" t="s">
        <v>19</v>
      </c>
      <c r="M2382" t="s">
        <v>3056</v>
      </c>
      <c r="N2382" s="5" t="e">
        <f t="shared" si="37"/>
        <v>#N/A</v>
      </c>
    </row>
    <row r="2383" spans="1:14" x14ac:dyDescent="0.3">
      <c r="A2383" s="1">
        <v>594828</v>
      </c>
      <c r="B2383" s="1" t="s">
        <v>462</v>
      </c>
      <c r="C2383" s="4">
        <v>606131</v>
      </c>
      <c r="D2383" s="1" t="s">
        <v>2842</v>
      </c>
      <c r="E2383" s="2">
        <v>43196</v>
      </c>
      <c r="F2383" s="1">
        <v>-26.899069999999998</v>
      </c>
      <c r="G2383" s="1">
        <v>102.926</v>
      </c>
      <c r="H2383" s="1">
        <v>9.5690600000000003</v>
      </c>
      <c r="I2383" s="1">
        <v>3.4105180000000002</v>
      </c>
      <c r="J2383">
        <v>1.7999999999999999E-2</v>
      </c>
      <c r="K2383">
        <v>0</v>
      </c>
      <c r="L2383" t="s">
        <v>27</v>
      </c>
      <c r="M2383" t="s">
        <v>3057</v>
      </c>
      <c r="N2383" s="5" t="e">
        <f t="shared" si="37"/>
        <v>#N/A</v>
      </c>
    </row>
    <row r="2384" spans="1:14" x14ac:dyDescent="0.3">
      <c r="A2384" s="1">
        <v>543807</v>
      </c>
      <c r="B2384" s="1" t="s">
        <v>336</v>
      </c>
      <c r="C2384" s="4">
        <v>606131</v>
      </c>
      <c r="D2384" s="1" t="s">
        <v>2842</v>
      </c>
      <c r="E2384" s="2">
        <v>43196</v>
      </c>
      <c r="F2384" s="1">
        <v>-33.505920000000003</v>
      </c>
      <c r="G2384" s="1">
        <v>90.044740000000004</v>
      </c>
      <c r="H2384" s="1">
        <v>-11.32361</v>
      </c>
      <c r="I2384" s="1">
        <v>3.9408940000000001</v>
      </c>
      <c r="J2384">
        <v>0.03</v>
      </c>
      <c r="K2384">
        <v>0</v>
      </c>
      <c r="L2384" t="s">
        <v>19</v>
      </c>
      <c r="M2384" t="s">
        <v>3058</v>
      </c>
      <c r="N2384" s="5" t="e">
        <f t="shared" si="37"/>
        <v>#N/A</v>
      </c>
    </row>
    <row r="2385" spans="1:14" x14ac:dyDescent="0.3">
      <c r="A2385" s="1">
        <v>517369</v>
      </c>
      <c r="B2385" s="1" t="s">
        <v>507</v>
      </c>
      <c r="C2385" s="4">
        <v>621121</v>
      </c>
      <c r="D2385" s="1" t="s">
        <v>2937</v>
      </c>
      <c r="E2385" s="2">
        <v>43196</v>
      </c>
      <c r="F2385" s="1">
        <v>17.659310000000001</v>
      </c>
      <c r="G2385" s="1">
        <v>104.727</v>
      </c>
      <c r="H2385" s="1">
        <v>23.78059</v>
      </c>
      <c r="I2385" s="1">
        <v>362.57769999999999</v>
      </c>
      <c r="J2385">
        <v>3.794</v>
      </c>
      <c r="K2385">
        <v>2987.692</v>
      </c>
      <c r="L2385" t="s">
        <v>39</v>
      </c>
      <c r="M2385" t="s">
        <v>3059</v>
      </c>
      <c r="N2385" s="5" t="e">
        <f t="shared" si="37"/>
        <v>#N/A</v>
      </c>
    </row>
    <row r="2386" spans="1:14" x14ac:dyDescent="0.3">
      <c r="A2386" s="1">
        <v>641319</v>
      </c>
      <c r="B2386" s="1" t="s">
        <v>535</v>
      </c>
      <c r="C2386" s="4">
        <v>621121</v>
      </c>
      <c r="D2386" s="1" t="s">
        <v>2937</v>
      </c>
      <c r="E2386" s="2">
        <v>43196</v>
      </c>
      <c r="F2386" s="1">
        <v>-23.040489999999998</v>
      </c>
      <c r="G2386" s="1">
        <v>56.075600000000001</v>
      </c>
      <c r="H2386" s="1">
        <v>9.7358069999999994</v>
      </c>
      <c r="I2386" s="1">
        <v>9.4266620000000003</v>
      </c>
      <c r="J2386">
        <v>8.2000000000000003E-2</v>
      </c>
      <c r="K2386">
        <v>0</v>
      </c>
      <c r="L2386" t="s">
        <v>19</v>
      </c>
      <c r="M2386" t="s">
        <v>3060</v>
      </c>
      <c r="N2386" s="5" t="e">
        <f t="shared" si="37"/>
        <v>#N/A</v>
      </c>
    </row>
    <row r="2387" spans="1:14" x14ac:dyDescent="0.3">
      <c r="A2387" s="1">
        <v>543333</v>
      </c>
      <c r="B2387" s="1" t="s">
        <v>501</v>
      </c>
      <c r="C2387" s="4">
        <v>571704</v>
      </c>
      <c r="D2387" s="1" t="s">
        <v>470</v>
      </c>
      <c r="E2387" s="2">
        <v>43196</v>
      </c>
      <c r="F2387" s="1">
        <v>9.7807019999999998</v>
      </c>
      <c r="G2387" s="1">
        <v>104.4537</v>
      </c>
      <c r="H2387" s="1">
        <v>2.5905960000000001</v>
      </c>
      <c r="I2387" s="1">
        <v>186.70259999999999</v>
      </c>
      <c r="J2387">
        <v>1.474</v>
      </c>
      <c r="K2387">
        <v>632.01900000000001</v>
      </c>
      <c r="L2387" t="s">
        <v>39</v>
      </c>
      <c r="M2387" t="s">
        <v>3061</v>
      </c>
      <c r="N2387" s="5" t="e">
        <f t="shared" si="37"/>
        <v>#N/A</v>
      </c>
    </row>
    <row r="2388" spans="1:14" x14ac:dyDescent="0.3">
      <c r="A2388" s="1">
        <v>543333</v>
      </c>
      <c r="B2388" s="1" t="s">
        <v>501</v>
      </c>
      <c r="C2388" s="4">
        <v>543521</v>
      </c>
      <c r="D2388" s="1" t="s">
        <v>1233</v>
      </c>
      <c r="E2388" s="2">
        <v>43196</v>
      </c>
      <c r="F2388" s="1">
        <v>-4.5150920000000001</v>
      </c>
      <c r="G2388" s="1">
        <v>100.33920000000001</v>
      </c>
      <c r="H2388" s="1">
        <v>-33.269039999999997</v>
      </c>
      <c r="I2388" s="1">
        <v>31.701599999999999</v>
      </c>
      <c r="J2388">
        <v>0.223</v>
      </c>
      <c r="K2388">
        <v>0</v>
      </c>
      <c r="L2388" t="s">
        <v>19</v>
      </c>
      <c r="M2388" t="s">
        <v>3062</v>
      </c>
      <c r="N2388" s="5" t="e">
        <f t="shared" si="37"/>
        <v>#N/A</v>
      </c>
    </row>
    <row r="2389" spans="1:14" x14ac:dyDescent="0.3">
      <c r="A2389" s="1">
        <v>605486</v>
      </c>
      <c r="B2389" s="1" t="s">
        <v>513</v>
      </c>
      <c r="C2389" s="4">
        <v>448609</v>
      </c>
      <c r="D2389" s="1" t="s">
        <v>2944</v>
      </c>
      <c r="E2389" s="2">
        <v>43196</v>
      </c>
      <c r="F2389" s="1">
        <v>10.617839999999999</v>
      </c>
      <c r="G2389" s="1">
        <v>96.41695</v>
      </c>
      <c r="H2389" s="1">
        <v>22.81579</v>
      </c>
      <c r="I2389" s="1">
        <v>158.51949999999999</v>
      </c>
      <c r="J2389">
        <v>1.304</v>
      </c>
      <c r="K2389">
        <v>2034.88</v>
      </c>
      <c r="L2389" t="s">
        <v>19</v>
      </c>
      <c r="M2389" t="s">
        <v>3063</v>
      </c>
      <c r="N2389" s="5" t="e">
        <f t="shared" si="37"/>
        <v>#N/A</v>
      </c>
    </row>
    <row r="2390" spans="1:14" x14ac:dyDescent="0.3">
      <c r="A2390" s="1">
        <v>543807</v>
      </c>
      <c r="B2390" s="1" t="s">
        <v>336</v>
      </c>
      <c r="C2390" s="4">
        <v>606131</v>
      </c>
      <c r="D2390" s="1" t="s">
        <v>2842</v>
      </c>
      <c r="E2390" s="2">
        <v>43196</v>
      </c>
      <c r="F2390" s="1">
        <v>-5.1159809999999997</v>
      </c>
      <c r="G2390" s="1">
        <v>82.743030000000005</v>
      </c>
      <c r="H2390" s="1">
        <v>-4.3818760000000001</v>
      </c>
      <c r="I2390" s="1">
        <v>17.067409999999999</v>
      </c>
      <c r="J2390">
        <v>0.13800000000000001</v>
      </c>
      <c r="K2390">
        <v>0</v>
      </c>
      <c r="L2390" t="s">
        <v>27</v>
      </c>
      <c r="M2390" t="s">
        <v>3064</v>
      </c>
      <c r="N2390" s="5" t="e">
        <f t="shared" si="37"/>
        <v>#N/A</v>
      </c>
    </row>
    <row r="2391" spans="1:14" x14ac:dyDescent="0.3">
      <c r="A2391" s="1">
        <v>608324</v>
      </c>
      <c r="B2391" s="1" t="s">
        <v>321</v>
      </c>
      <c r="C2391" s="4">
        <v>489446</v>
      </c>
      <c r="D2391" s="1" t="s">
        <v>504</v>
      </c>
      <c r="E2391" s="2">
        <v>43196</v>
      </c>
      <c r="F2391" s="1">
        <v>20.978169999999999</v>
      </c>
      <c r="G2391" s="1">
        <v>80.053070000000005</v>
      </c>
      <c r="H2391" s="1">
        <v>-3.1765189999999999</v>
      </c>
      <c r="I2391" s="1">
        <v>275.39940000000001</v>
      </c>
      <c r="J2391">
        <v>3.34</v>
      </c>
      <c r="K2391">
        <v>1613.913</v>
      </c>
      <c r="L2391" t="s">
        <v>19</v>
      </c>
      <c r="M2391" t="s">
        <v>3065</v>
      </c>
      <c r="N2391" s="5" t="e">
        <f t="shared" si="37"/>
        <v>#N/A</v>
      </c>
    </row>
    <row r="2392" spans="1:14" x14ac:dyDescent="0.3">
      <c r="A2392" s="1">
        <v>517369</v>
      </c>
      <c r="B2392" s="1" t="s">
        <v>507</v>
      </c>
      <c r="C2392" s="4">
        <v>621121</v>
      </c>
      <c r="D2392" s="1" t="s">
        <v>2937</v>
      </c>
      <c r="E2392" s="2">
        <v>43196</v>
      </c>
      <c r="F2392" s="1">
        <v>-14.46898</v>
      </c>
      <c r="G2392" s="1">
        <v>94.883189999999999</v>
      </c>
      <c r="H2392" s="1">
        <v>-21.362390000000001</v>
      </c>
      <c r="I2392" s="1">
        <v>10.52441</v>
      </c>
      <c r="J2392">
        <v>6.5000000000000002E-2</v>
      </c>
      <c r="K2392">
        <v>0</v>
      </c>
      <c r="L2392" t="s">
        <v>27</v>
      </c>
      <c r="M2392" t="s">
        <v>3066</v>
      </c>
      <c r="N2392" s="5" t="e">
        <f t="shared" si="37"/>
        <v>#N/A</v>
      </c>
    </row>
    <row r="2393" spans="1:14" x14ac:dyDescent="0.3">
      <c r="A2393" s="1">
        <v>622534</v>
      </c>
      <c r="B2393" s="1" t="s">
        <v>381</v>
      </c>
      <c r="C2393" s="4">
        <v>571704</v>
      </c>
      <c r="D2393" s="1" t="s">
        <v>470</v>
      </c>
      <c r="E2393" s="2">
        <v>43196</v>
      </c>
      <c r="F2393" s="1">
        <v>3.0437620000000001</v>
      </c>
      <c r="G2393" s="1">
        <v>87.545389999999998</v>
      </c>
      <c r="H2393" s="1">
        <v>9.0600989999999992</v>
      </c>
      <c r="I2393" s="1">
        <v>78.688450000000003</v>
      </c>
      <c r="J2393">
        <v>0.65200000000000002</v>
      </c>
      <c r="K2393">
        <v>1932.527</v>
      </c>
      <c r="L2393" t="s">
        <v>19</v>
      </c>
      <c r="M2393" t="s">
        <v>3067</v>
      </c>
      <c r="N2393" s="5" t="e">
        <f t="shared" si="37"/>
        <v>#N/A</v>
      </c>
    </row>
    <row r="2394" spans="1:14" x14ac:dyDescent="0.3">
      <c r="A2394" s="1">
        <v>517369</v>
      </c>
      <c r="B2394" s="1" t="s">
        <v>507</v>
      </c>
      <c r="C2394" s="4">
        <v>543521</v>
      </c>
      <c r="D2394" s="1" t="s">
        <v>1233</v>
      </c>
      <c r="E2394" s="2">
        <v>43196</v>
      </c>
      <c r="F2394" s="1">
        <v>5.9283739999999998</v>
      </c>
      <c r="G2394" s="1">
        <v>84.365840000000006</v>
      </c>
      <c r="H2394" s="1">
        <v>18.971270000000001</v>
      </c>
      <c r="I2394" s="1">
        <v>118.5373</v>
      </c>
      <c r="J2394">
        <v>1.0680000000000001</v>
      </c>
      <c r="K2394">
        <v>2085.1190000000001</v>
      </c>
      <c r="L2394" t="s">
        <v>27</v>
      </c>
      <c r="M2394" t="s">
        <v>3068</v>
      </c>
      <c r="N2394" s="5" t="e">
        <f t="shared" si="37"/>
        <v>#N/A</v>
      </c>
    </row>
    <row r="2395" spans="1:14" x14ac:dyDescent="0.3">
      <c r="A2395" s="1">
        <v>605233</v>
      </c>
      <c r="B2395" s="1" t="s">
        <v>453</v>
      </c>
      <c r="C2395" s="4">
        <v>606131</v>
      </c>
      <c r="D2395" s="1" t="s">
        <v>2842</v>
      </c>
      <c r="E2395" s="2">
        <v>43196</v>
      </c>
      <c r="F2395" s="1">
        <v>-16.624700000000001</v>
      </c>
      <c r="G2395" s="1">
        <v>100.89319999999999</v>
      </c>
      <c r="H2395" s="1">
        <v>11.837809999999999</v>
      </c>
      <c r="I2395" s="1">
        <v>8.6004059999999996</v>
      </c>
      <c r="J2395">
        <v>0.05</v>
      </c>
      <c r="K2395">
        <v>0</v>
      </c>
      <c r="L2395" t="s">
        <v>19</v>
      </c>
      <c r="M2395" t="s">
        <v>3069</v>
      </c>
      <c r="N2395" s="5" t="e">
        <f t="shared" si="37"/>
        <v>#N/A</v>
      </c>
    </row>
    <row r="2396" spans="1:14" x14ac:dyDescent="0.3">
      <c r="A2396" s="1">
        <v>592669</v>
      </c>
      <c r="B2396" s="1" t="s">
        <v>379</v>
      </c>
      <c r="C2396" s="4">
        <v>621121</v>
      </c>
      <c r="D2396" s="1" t="s">
        <v>2937</v>
      </c>
      <c r="E2396" s="2">
        <v>43196</v>
      </c>
      <c r="F2396" s="1">
        <v>51.615490000000001</v>
      </c>
      <c r="G2396" s="1">
        <v>66.20778</v>
      </c>
      <c r="H2396" s="1">
        <v>-36.692189999999997</v>
      </c>
      <c r="I2396" s="1">
        <v>192.24529999999999</v>
      </c>
      <c r="J2396">
        <v>4.7649999999999997</v>
      </c>
      <c r="K2396">
        <v>3950.2359999999999</v>
      </c>
      <c r="L2396" t="s">
        <v>19</v>
      </c>
      <c r="M2396" t="s">
        <v>3070</v>
      </c>
      <c r="N2396" s="5" t="e">
        <f t="shared" si="37"/>
        <v>#N/A</v>
      </c>
    </row>
    <row r="2397" spans="1:14" x14ac:dyDescent="0.3">
      <c r="A2397" s="1">
        <v>592669</v>
      </c>
      <c r="B2397" s="1" t="s">
        <v>379</v>
      </c>
      <c r="C2397" s="4">
        <v>621121</v>
      </c>
      <c r="D2397" s="1" t="s">
        <v>2937</v>
      </c>
      <c r="E2397" s="2">
        <v>43196</v>
      </c>
      <c r="F2397" s="1">
        <v>2.1944370000000002</v>
      </c>
      <c r="G2397" s="1">
        <v>94.015270000000001</v>
      </c>
      <c r="H2397" s="1">
        <v>-33.47766</v>
      </c>
      <c r="I2397" s="1">
        <v>58.689639999999997</v>
      </c>
      <c r="J2397">
        <v>0.438</v>
      </c>
      <c r="K2397">
        <v>3175.7139999999999</v>
      </c>
      <c r="L2397" t="s">
        <v>19</v>
      </c>
      <c r="M2397" t="s">
        <v>3071</v>
      </c>
      <c r="N2397" s="5" t="e">
        <f t="shared" si="37"/>
        <v>#N/A</v>
      </c>
    </row>
    <row r="2398" spans="1:14" x14ac:dyDescent="0.3">
      <c r="A2398" s="1">
        <v>503556</v>
      </c>
      <c r="B2398" s="1" t="s">
        <v>319</v>
      </c>
      <c r="C2398" s="4">
        <v>606131</v>
      </c>
      <c r="D2398" s="1" t="s">
        <v>2842</v>
      </c>
      <c r="E2398" s="2">
        <v>43196</v>
      </c>
      <c r="F2398" s="1">
        <v>-32.465249999999997</v>
      </c>
      <c r="G2398" s="1">
        <v>71.245769999999993</v>
      </c>
      <c r="H2398" s="1">
        <v>-23.471139999999998</v>
      </c>
      <c r="I2398" s="1">
        <v>3.225587</v>
      </c>
      <c r="J2398">
        <v>2.7E-2</v>
      </c>
      <c r="K2398">
        <v>0</v>
      </c>
      <c r="L2398" t="s">
        <v>19</v>
      </c>
      <c r="M2398" t="s">
        <v>3072</v>
      </c>
      <c r="N2398" s="5" t="e">
        <f t="shared" si="37"/>
        <v>#N/A</v>
      </c>
    </row>
    <row r="2399" spans="1:14" x14ac:dyDescent="0.3">
      <c r="A2399" s="1">
        <v>503556</v>
      </c>
      <c r="B2399" s="1" t="s">
        <v>319</v>
      </c>
      <c r="C2399" s="4">
        <v>606131</v>
      </c>
      <c r="D2399" s="1" t="s">
        <v>2842</v>
      </c>
      <c r="E2399" s="2">
        <v>43196</v>
      </c>
      <c r="F2399" s="1">
        <v>-22.63748</v>
      </c>
      <c r="G2399" s="1">
        <v>89.568340000000006</v>
      </c>
      <c r="H2399" s="1">
        <v>20.822179999999999</v>
      </c>
      <c r="I2399" s="1">
        <v>7.6655340000000001</v>
      </c>
      <c r="J2399">
        <v>5.1999999999999998E-2</v>
      </c>
      <c r="K2399">
        <v>0</v>
      </c>
      <c r="L2399" t="s">
        <v>19</v>
      </c>
      <c r="M2399" t="s">
        <v>3073</v>
      </c>
      <c r="N2399" s="5" t="e">
        <f t="shared" si="37"/>
        <v>#N/A</v>
      </c>
    </row>
    <row r="2400" spans="1:14" x14ac:dyDescent="0.3">
      <c r="A2400" s="1">
        <v>622534</v>
      </c>
      <c r="B2400" s="1" t="s">
        <v>381</v>
      </c>
      <c r="C2400" s="4">
        <v>621121</v>
      </c>
      <c r="D2400" s="1" t="s">
        <v>2937</v>
      </c>
      <c r="E2400" s="2">
        <v>43196</v>
      </c>
      <c r="F2400" s="1">
        <v>-26.835239999999999</v>
      </c>
      <c r="G2400" s="1">
        <v>89.727069999999998</v>
      </c>
      <c r="H2400" s="1">
        <v>-13.56293</v>
      </c>
      <c r="I2400" s="1">
        <v>7.5123870000000004</v>
      </c>
      <c r="J2400">
        <v>4.3999999999999997E-2</v>
      </c>
      <c r="K2400">
        <v>0</v>
      </c>
      <c r="L2400" t="s">
        <v>19</v>
      </c>
      <c r="M2400" t="s">
        <v>3074</v>
      </c>
      <c r="N2400" s="5" t="e">
        <f t="shared" si="37"/>
        <v>#N/A</v>
      </c>
    </row>
    <row r="2401" spans="1:14" x14ac:dyDescent="0.3">
      <c r="A2401" s="1">
        <v>543939</v>
      </c>
      <c r="B2401" s="1" t="s">
        <v>905</v>
      </c>
      <c r="C2401" s="4">
        <v>458006</v>
      </c>
      <c r="D2401" s="1" t="s">
        <v>1800</v>
      </c>
      <c r="E2401" s="2">
        <v>43201</v>
      </c>
      <c r="F2401" s="1">
        <v>62.482880000000002</v>
      </c>
      <c r="G2401" s="1">
        <v>96.148629999999997</v>
      </c>
      <c r="H2401" s="1">
        <v>55.361469999999997</v>
      </c>
      <c r="I2401" s="1">
        <v>193.78229999999999</v>
      </c>
      <c r="J2401">
        <v>6.7770000000000001</v>
      </c>
      <c r="K2401">
        <v>4912.732</v>
      </c>
      <c r="L2401" t="s">
        <v>19</v>
      </c>
      <c r="M2401" t="s">
        <v>3075</v>
      </c>
      <c r="N2401" s="5" t="e">
        <f t="shared" si="37"/>
        <v>#N/A</v>
      </c>
    </row>
    <row r="2402" spans="1:14" x14ac:dyDescent="0.3">
      <c r="A2402" s="1">
        <v>542340</v>
      </c>
      <c r="B2402" s="1" t="s">
        <v>1797</v>
      </c>
      <c r="C2402" s="4">
        <v>425794</v>
      </c>
      <c r="D2402" s="1" t="s">
        <v>3076</v>
      </c>
      <c r="E2402" s="2">
        <v>43201</v>
      </c>
      <c r="F2402" s="1">
        <v>-61.70411</v>
      </c>
      <c r="G2402" s="1">
        <v>51.674900000000001</v>
      </c>
      <c r="H2402" s="1">
        <v>20.384679999999999</v>
      </c>
      <c r="I2402" s="1">
        <v>2.1602920000000001</v>
      </c>
      <c r="J2402">
        <v>3.5999999999999997E-2</v>
      </c>
      <c r="K2402">
        <v>0</v>
      </c>
      <c r="L2402" t="s">
        <v>19</v>
      </c>
      <c r="M2402" t="s">
        <v>3077</v>
      </c>
      <c r="N2402" s="5" t="e">
        <f t="shared" si="37"/>
        <v>#N/A</v>
      </c>
    </row>
    <row r="2403" spans="1:14" x14ac:dyDescent="0.3">
      <c r="A2403" s="1">
        <v>541650</v>
      </c>
      <c r="B2403" s="1" t="s">
        <v>1933</v>
      </c>
      <c r="C2403" s="4">
        <v>425794</v>
      </c>
      <c r="D2403" s="1" t="s">
        <v>3076</v>
      </c>
      <c r="E2403" s="2">
        <v>43201</v>
      </c>
      <c r="F2403" s="1">
        <v>9.9109920000000002</v>
      </c>
      <c r="G2403" s="1">
        <v>65.553280000000001</v>
      </c>
      <c r="H2403" s="1">
        <v>-10.684620000000001</v>
      </c>
      <c r="I2403" s="1">
        <v>109.5968</v>
      </c>
      <c r="J2403">
        <v>1.282</v>
      </c>
      <c r="K2403">
        <v>0</v>
      </c>
      <c r="L2403" t="s">
        <v>19</v>
      </c>
      <c r="M2403" t="s">
        <v>3078</v>
      </c>
      <c r="N2403" s="5" t="e">
        <f t="shared" si="37"/>
        <v>#N/A</v>
      </c>
    </row>
    <row r="2404" spans="1:14" x14ac:dyDescent="0.3">
      <c r="A2404" s="1">
        <v>572761</v>
      </c>
      <c r="B2404" s="1" t="s">
        <v>771</v>
      </c>
      <c r="C2404" s="4">
        <v>448855</v>
      </c>
      <c r="D2404" s="1" t="s">
        <v>3079</v>
      </c>
      <c r="E2404" s="2">
        <v>43201</v>
      </c>
      <c r="F2404" s="1">
        <v>6.5691110000000004</v>
      </c>
      <c r="G2404" s="1">
        <v>101.72629999999999</v>
      </c>
      <c r="H2404" s="1">
        <v>28.720839999999999</v>
      </c>
      <c r="I2404" s="1">
        <v>115.6992</v>
      </c>
      <c r="J2404">
        <v>0.879</v>
      </c>
      <c r="K2404">
        <v>2939.5659999999998</v>
      </c>
      <c r="L2404" t="s">
        <v>19</v>
      </c>
      <c r="M2404" t="s">
        <v>3080</v>
      </c>
      <c r="N2404" s="5" t="e">
        <f t="shared" si="37"/>
        <v>#N/A</v>
      </c>
    </row>
    <row r="2405" spans="1:14" x14ac:dyDescent="0.3">
      <c r="A2405" s="1">
        <v>594824</v>
      </c>
      <c r="B2405" s="1" t="s">
        <v>3081</v>
      </c>
      <c r="C2405" s="4">
        <v>448855</v>
      </c>
      <c r="D2405" s="1" t="s">
        <v>3079</v>
      </c>
      <c r="E2405" s="2">
        <v>43201</v>
      </c>
      <c r="F2405" s="1">
        <v>9.2203929999999996</v>
      </c>
      <c r="G2405" s="1">
        <v>100.68470000000001</v>
      </c>
      <c r="H2405" s="1">
        <v>36.17389</v>
      </c>
      <c r="I2405" s="1">
        <v>156.78899999999999</v>
      </c>
      <c r="J2405">
        <v>1.2769999999999999</v>
      </c>
      <c r="K2405">
        <v>2628.808</v>
      </c>
      <c r="L2405" t="s">
        <v>19</v>
      </c>
      <c r="M2405" t="s">
        <v>3082</v>
      </c>
      <c r="N2405" s="5" t="e">
        <f t="shared" si="37"/>
        <v>#N/A</v>
      </c>
    </row>
    <row r="2406" spans="1:14" x14ac:dyDescent="0.3">
      <c r="A2406" s="1">
        <v>594824</v>
      </c>
      <c r="B2406" s="1" t="s">
        <v>3081</v>
      </c>
      <c r="C2406" s="4">
        <v>448855</v>
      </c>
      <c r="D2406" s="1" t="s">
        <v>3079</v>
      </c>
      <c r="E2406" s="2">
        <v>43201</v>
      </c>
      <c r="F2406" s="1">
        <v>16.62669</v>
      </c>
      <c r="G2406" s="1">
        <v>94.497990000000001</v>
      </c>
      <c r="H2406" s="1">
        <v>14.596399999999999</v>
      </c>
      <c r="I2406" s="1">
        <v>278.23950000000002</v>
      </c>
      <c r="J2406">
        <v>2.778</v>
      </c>
      <c r="K2406">
        <v>986.81510000000003</v>
      </c>
      <c r="L2406" t="s">
        <v>39</v>
      </c>
      <c r="M2406" t="s">
        <v>3083</v>
      </c>
      <c r="N2406" s="5" t="e">
        <f t="shared" si="37"/>
        <v>#N/A</v>
      </c>
    </row>
    <row r="2407" spans="1:14" x14ac:dyDescent="0.3">
      <c r="A2407" s="1">
        <v>542908</v>
      </c>
      <c r="B2407" s="1" t="s">
        <v>3084</v>
      </c>
      <c r="C2407" s="4">
        <v>425794</v>
      </c>
      <c r="D2407" s="1" t="s">
        <v>3076</v>
      </c>
      <c r="E2407" s="2">
        <v>43201</v>
      </c>
      <c r="F2407" s="1">
        <v>2.086017</v>
      </c>
      <c r="G2407" s="1">
        <v>83.360900000000001</v>
      </c>
      <c r="H2407" s="1">
        <v>-17.234829999999999</v>
      </c>
      <c r="I2407" s="1">
        <v>50.034700000000001</v>
      </c>
      <c r="J2407">
        <v>0.41899999999999998</v>
      </c>
      <c r="K2407">
        <v>3074.9270000000001</v>
      </c>
      <c r="L2407" t="s">
        <v>19</v>
      </c>
      <c r="M2407" t="s">
        <v>3085</v>
      </c>
      <c r="N2407" s="5" t="e">
        <f t="shared" si="37"/>
        <v>#N/A</v>
      </c>
    </row>
    <row r="2408" spans="1:14" x14ac:dyDescent="0.3">
      <c r="A2408" s="1">
        <v>502054</v>
      </c>
      <c r="B2408" s="1" t="s">
        <v>893</v>
      </c>
      <c r="C2408" s="4">
        <v>448855</v>
      </c>
      <c r="D2408" s="1" t="s">
        <v>3079</v>
      </c>
      <c r="E2408" s="2">
        <v>43201</v>
      </c>
      <c r="F2408" s="1">
        <v>40.921639999999996</v>
      </c>
      <c r="G2408" s="1">
        <v>100.0138</v>
      </c>
      <c r="H2408" s="1">
        <v>9.8179630000000007</v>
      </c>
      <c r="I2408" s="1">
        <v>347.23129999999998</v>
      </c>
      <c r="J2408">
        <v>6.2210000000000001</v>
      </c>
      <c r="K2408">
        <v>4497.4709999999995</v>
      </c>
      <c r="L2408" t="s">
        <v>19</v>
      </c>
      <c r="M2408" t="s">
        <v>3086</v>
      </c>
      <c r="N2408" s="5" t="e">
        <f t="shared" si="37"/>
        <v>#N/A</v>
      </c>
    </row>
    <row r="2409" spans="1:14" x14ac:dyDescent="0.3">
      <c r="A2409" s="1">
        <v>542908</v>
      </c>
      <c r="B2409" s="1" t="s">
        <v>3084</v>
      </c>
      <c r="C2409" s="4">
        <v>425794</v>
      </c>
      <c r="D2409" s="1" t="s">
        <v>3076</v>
      </c>
      <c r="E2409" s="2">
        <v>43201</v>
      </c>
      <c r="F2409" s="1">
        <v>-5.9291989999999997</v>
      </c>
      <c r="G2409" s="1">
        <v>66.173140000000004</v>
      </c>
      <c r="H2409" s="1">
        <v>-19.949660000000002</v>
      </c>
      <c r="I2409" s="1">
        <v>21.35314</v>
      </c>
      <c r="J2409">
        <v>0.20200000000000001</v>
      </c>
      <c r="K2409">
        <v>0</v>
      </c>
      <c r="L2409" t="s">
        <v>19</v>
      </c>
      <c r="M2409" t="s">
        <v>3087</v>
      </c>
      <c r="N2409" s="5" t="e">
        <f t="shared" si="37"/>
        <v>#N/A</v>
      </c>
    </row>
    <row r="2410" spans="1:14" x14ac:dyDescent="0.3">
      <c r="A2410" s="1">
        <v>516770</v>
      </c>
      <c r="B2410" s="1" t="s">
        <v>1973</v>
      </c>
      <c r="C2410" s="4">
        <v>544727</v>
      </c>
      <c r="D2410" s="1" t="s">
        <v>3088</v>
      </c>
      <c r="E2410" s="2">
        <v>43200</v>
      </c>
      <c r="F2410" s="1">
        <v>-12.90015</v>
      </c>
      <c r="G2410" s="1">
        <v>85.166169999999994</v>
      </c>
      <c r="H2410" s="1">
        <v>-24.609780000000001</v>
      </c>
      <c r="I2410" s="1">
        <v>13.60699</v>
      </c>
      <c r="J2410">
        <v>9.2999999999999999E-2</v>
      </c>
      <c r="K2410">
        <v>0</v>
      </c>
      <c r="L2410" t="s">
        <v>19</v>
      </c>
      <c r="M2410" t="s">
        <v>3089</v>
      </c>
      <c r="N2410" s="5" t="e">
        <f t="shared" si="37"/>
        <v>#N/A</v>
      </c>
    </row>
    <row r="2411" spans="1:14" x14ac:dyDescent="0.3">
      <c r="A2411" s="1">
        <v>518618</v>
      </c>
      <c r="B2411" s="1" t="s">
        <v>1918</v>
      </c>
      <c r="C2411" s="4">
        <v>594798</v>
      </c>
      <c r="D2411" s="1" t="s">
        <v>3019</v>
      </c>
      <c r="E2411" s="2">
        <v>43200</v>
      </c>
      <c r="F2411" s="1">
        <v>4.8768050000000001</v>
      </c>
      <c r="G2411" s="1">
        <v>102.1584</v>
      </c>
      <c r="H2411" s="1">
        <v>17.759779999999999</v>
      </c>
      <c r="I2411" s="1">
        <v>98.008920000000003</v>
      </c>
      <c r="J2411">
        <v>0.70899999999999996</v>
      </c>
      <c r="K2411">
        <v>1230.9670000000001</v>
      </c>
      <c r="L2411" t="s">
        <v>19</v>
      </c>
      <c r="M2411" t="s">
        <v>3090</v>
      </c>
      <c r="N2411" s="5" t="e">
        <f t="shared" si="37"/>
        <v>#N/A</v>
      </c>
    </row>
    <row r="2412" spans="1:14" x14ac:dyDescent="0.3">
      <c r="A2412" s="1">
        <v>571506</v>
      </c>
      <c r="B2412" s="1" t="s">
        <v>1992</v>
      </c>
      <c r="C2412" s="4">
        <v>594798</v>
      </c>
      <c r="D2412" s="1" t="s">
        <v>3019</v>
      </c>
      <c r="E2412" s="2">
        <v>43200</v>
      </c>
      <c r="F2412" s="1">
        <v>24.871949999999998</v>
      </c>
      <c r="G2412" s="1">
        <v>101.57850000000001</v>
      </c>
      <c r="H2412" s="1">
        <v>-31.04993</v>
      </c>
      <c r="I2412" s="1">
        <v>377.32139999999998</v>
      </c>
      <c r="J2412">
        <v>4.7910000000000004</v>
      </c>
      <c r="K2412">
        <v>3824.163</v>
      </c>
      <c r="L2412" t="s">
        <v>34</v>
      </c>
      <c r="M2412" t="s">
        <v>3091</v>
      </c>
      <c r="N2412" s="5" t="e">
        <f t="shared" si="37"/>
        <v>#N/A</v>
      </c>
    </row>
    <row r="2413" spans="1:14" x14ac:dyDescent="0.3">
      <c r="A2413" s="1">
        <v>624424</v>
      </c>
      <c r="B2413" s="1" t="s">
        <v>1998</v>
      </c>
      <c r="C2413" s="4">
        <v>592761</v>
      </c>
      <c r="D2413" s="1" t="s">
        <v>3011</v>
      </c>
      <c r="E2413" s="2">
        <v>43200</v>
      </c>
      <c r="F2413" s="1">
        <v>16.916319999999999</v>
      </c>
      <c r="G2413" s="1">
        <v>85.070849999999993</v>
      </c>
      <c r="H2413" s="1">
        <v>-29.600190000000001</v>
      </c>
      <c r="I2413" s="1">
        <v>220.08680000000001</v>
      </c>
      <c r="J2413">
        <v>2.351</v>
      </c>
      <c r="K2413">
        <v>3135.4319999999998</v>
      </c>
      <c r="L2413" t="s">
        <v>27</v>
      </c>
      <c r="M2413" t="s">
        <v>3092</v>
      </c>
      <c r="N2413" s="5" t="e">
        <f t="shared" si="37"/>
        <v>#N/A</v>
      </c>
    </row>
    <row r="2414" spans="1:14" x14ac:dyDescent="0.3">
      <c r="A2414" s="1">
        <v>518618</v>
      </c>
      <c r="B2414" s="1" t="s">
        <v>1918</v>
      </c>
      <c r="C2414" s="4">
        <v>594798</v>
      </c>
      <c r="D2414" s="1" t="s">
        <v>3019</v>
      </c>
      <c r="E2414" s="2">
        <v>43200</v>
      </c>
      <c r="F2414" s="1">
        <v>-12.175800000000001</v>
      </c>
      <c r="G2414" s="1">
        <v>94.615039999999993</v>
      </c>
      <c r="H2414" s="1">
        <v>39.870750000000001</v>
      </c>
      <c r="I2414" s="1">
        <v>16.06944</v>
      </c>
      <c r="J2414">
        <v>0.109</v>
      </c>
      <c r="K2414">
        <v>0</v>
      </c>
      <c r="L2414" t="s">
        <v>19</v>
      </c>
      <c r="M2414" t="s">
        <v>3093</v>
      </c>
      <c r="N2414" s="5" t="e">
        <f t="shared" si="37"/>
        <v>#N/A</v>
      </c>
    </row>
    <row r="2415" spans="1:14" x14ac:dyDescent="0.3">
      <c r="A2415" s="1">
        <v>516770</v>
      </c>
      <c r="B2415" s="1" t="s">
        <v>1973</v>
      </c>
      <c r="C2415" s="4">
        <v>594798</v>
      </c>
      <c r="D2415" s="1" t="s">
        <v>3019</v>
      </c>
      <c r="E2415" s="2">
        <v>43200</v>
      </c>
      <c r="F2415" s="1">
        <v>28.517520000000001</v>
      </c>
      <c r="G2415" s="1">
        <v>65.500450000000001</v>
      </c>
      <c r="H2415" s="1">
        <v>15.41888</v>
      </c>
      <c r="I2415" s="1">
        <v>203.76490000000001</v>
      </c>
      <c r="J2415">
        <v>3.13</v>
      </c>
      <c r="K2415">
        <v>3112.6379999999999</v>
      </c>
      <c r="L2415" t="s">
        <v>27</v>
      </c>
      <c r="M2415" t="s">
        <v>3094</v>
      </c>
      <c r="N2415" s="5" t="e">
        <f t="shared" si="37"/>
        <v>#N/A</v>
      </c>
    </row>
    <row r="2416" spans="1:14" x14ac:dyDescent="0.3">
      <c r="A2416" s="1">
        <v>453943</v>
      </c>
      <c r="B2416" s="1" t="s">
        <v>2006</v>
      </c>
      <c r="C2416" s="4">
        <v>446899</v>
      </c>
      <c r="D2416" s="1" t="s">
        <v>2100</v>
      </c>
      <c r="E2416" s="2">
        <v>43200</v>
      </c>
      <c r="F2416" s="1">
        <v>-19.593530000000001</v>
      </c>
      <c r="G2416" s="1">
        <v>88.951269999999994</v>
      </c>
      <c r="H2416" s="1">
        <v>-10.670059999999999</v>
      </c>
      <c r="I2416" s="1">
        <v>4.8251140000000001</v>
      </c>
      <c r="J2416">
        <v>2.9000000000000001E-2</v>
      </c>
      <c r="K2416">
        <v>0</v>
      </c>
      <c r="L2416" t="s">
        <v>19</v>
      </c>
      <c r="M2416" t="s">
        <v>3095</v>
      </c>
      <c r="N2416" s="5" t="e">
        <f t="shared" si="37"/>
        <v>#N/A</v>
      </c>
    </row>
    <row r="2417" spans="1:14" x14ac:dyDescent="0.3">
      <c r="A2417" s="1">
        <v>500743</v>
      </c>
      <c r="B2417" s="1" t="s">
        <v>2000</v>
      </c>
      <c r="C2417" s="4">
        <v>594798</v>
      </c>
      <c r="D2417" s="1" t="s">
        <v>3019</v>
      </c>
      <c r="E2417" s="2">
        <v>43200</v>
      </c>
      <c r="F2417" s="1">
        <v>-24.205200000000001</v>
      </c>
      <c r="G2417" s="1">
        <v>64.333920000000006</v>
      </c>
      <c r="H2417" s="1">
        <v>-9.8393289999999993</v>
      </c>
      <c r="I2417" s="1">
        <v>4.6367419999999999</v>
      </c>
      <c r="J2417">
        <v>2.8000000000000001E-2</v>
      </c>
      <c r="K2417">
        <v>0</v>
      </c>
      <c r="L2417" t="s">
        <v>27</v>
      </c>
      <c r="M2417" t="s">
        <v>3096</v>
      </c>
      <c r="N2417" s="5" t="e">
        <f t="shared" si="37"/>
        <v>#N/A</v>
      </c>
    </row>
    <row r="2418" spans="1:14" x14ac:dyDescent="0.3">
      <c r="A2418" s="1">
        <v>527038</v>
      </c>
      <c r="B2418" s="1" t="s">
        <v>1978</v>
      </c>
      <c r="C2418" s="4">
        <v>592761</v>
      </c>
      <c r="D2418" s="1" t="s">
        <v>3011</v>
      </c>
      <c r="E2418" s="2">
        <v>43200</v>
      </c>
      <c r="F2418" s="1">
        <v>12.26309</v>
      </c>
      <c r="G2418" s="1">
        <v>104.791</v>
      </c>
      <c r="H2418" s="1">
        <v>-41.53107</v>
      </c>
      <c r="I2418" s="1">
        <v>217.3854</v>
      </c>
      <c r="J2418">
        <v>1.7749999999999999</v>
      </c>
      <c r="K2418">
        <v>2727.2959999999998</v>
      </c>
      <c r="L2418" t="s">
        <v>39</v>
      </c>
      <c r="M2418" t="s">
        <v>3097</v>
      </c>
      <c r="N2418" s="5" t="e">
        <f t="shared" si="37"/>
        <v>#N/A</v>
      </c>
    </row>
    <row r="2419" spans="1:14" x14ac:dyDescent="0.3">
      <c r="A2419" s="1">
        <v>642708</v>
      </c>
      <c r="B2419" s="1" t="s">
        <v>1963</v>
      </c>
      <c r="C2419" s="4">
        <v>446899</v>
      </c>
      <c r="D2419" s="1" t="s">
        <v>2100</v>
      </c>
      <c r="E2419" s="2">
        <v>43200</v>
      </c>
      <c r="F2419" s="1">
        <v>-39.540660000000003</v>
      </c>
      <c r="G2419" s="1">
        <v>79.14188</v>
      </c>
      <c r="H2419" s="1">
        <v>-13.54547</v>
      </c>
      <c r="I2419" s="1">
        <v>4.3753320000000002</v>
      </c>
      <c r="J2419">
        <v>2.9000000000000001E-2</v>
      </c>
      <c r="K2419">
        <v>0</v>
      </c>
      <c r="L2419" t="s">
        <v>43</v>
      </c>
      <c r="M2419" t="s">
        <v>3098</v>
      </c>
      <c r="N2419" s="5" t="e">
        <f t="shared" si="37"/>
        <v>#N/A</v>
      </c>
    </row>
    <row r="2420" spans="1:14" x14ac:dyDescent="0.3">
      <c r="A2420" s="1">
        <v>493316</v>
      </c>
      <c r="B2420" s="1" t="s">
        <v>1966</v>
      </c>
      <c r="C2420" s="4">
        <v>446899</v>
      </c>
      <c r="D2420" s="1" t="s">
        <v>2100</v>
      </c>
      <c r="E2420" s="2">
        <v>43200</v>
      </c>
      <c r="F2420" s="1">
        <v>-26.41882</v>
      </c>
      <c r="G2420" s="1">
        <v>73.179599999999994</v>
      </c>
      <c r="H2420" s="1">
        <v>-23.855879999999999</v>
      </c>
      <c r="I2420" s="1">
        <v>5.1453239999999996</v>
      </c>
      <c r="J2420">
        <v>3.2000000000000001E-2</v>
      </c>
      <c r="K2420">
        <v>0</v>
      </c>
      <c r="L2420" t="s">
        <v>39</v>
      </c>
      <c r="M2420" t="s">
        <v>3099</v>
      </c>
      <c r="N2420" s="5" t="e">
        <f t="shared" si="37"/>
        <v>#N/A</v>
      </c>
    </row>
    <row r="2421" spans="1:14" x14ac:dyDescent="0.3">
      <c r="A2421" s="1">
        <v>592407</v>
      </c>
      <c r="B2421" s="1" t="s">
        <v>2082</v>
      </c>
      <c r="C2421" s="4">
        <v>594798</v>
      </c>
      <c r="D2421" s="1" t="s">
        <v>3019</v>
      </c>
      <c r="E2421" s="2">
        <v>43200</v>
      </c>
      <c r="F2421" s="1">
        <v>-3.2961130000000001</v>
      </c>
      <c r="G2421" s="1">
        <v>90.279629999999997</v>
      </c>
      <c r="H2421" s="1">
        <v>-15.65878</v>
      </c>
      <c r="I2421" s="1">
        <v>30.086400000000001</v>
      </c>
      <c r="J2421">
        <v>0.224</v>
      </c>
      <c r="K2421">
        <v>0</v>
      </c>
      <c r="L2421" t="s">
        <v>19</v>
      </c>
      <c r="M2421" t="s">
        <v>3100</v>
      </c>
      <c r="N2421" s="5" t="e">
        <f t="shared" si="37"/>
        <v>#N/A</v>
      </c>
    </row>
    <row r="2422" spans="1:14" x14ac:dyDescent="0.3">
      <c r="A2422" s="1">
        <v>518618</v>
      </c>
      <c r="B2422" s="1" t="s">
        <v>1918</v>
      </c>
      <c r="C2422" s="4">
        <v>642008</v>
      </c>
      <c r="D2422" s="1" t="s">
        <v>3021</v>
      </c>
      <c r="E2422" s="2">
        <v>43200</v>
      </c>
      <c r="F2422" s="1">
        <v>1.4499420000000001</v>
      </c>
      <c r="G2422" s="1">
        <v>75.394139999999993</v>
      </c>
      <c r="H2422" s="1">
        <v>25.019970000000001</v>
      </c>
      <c r="I2422" s="1">
        <v>45.244030000000002</v>
      </c>
      <c r="J2422">
        <v>0.41899999999999998</v>
      </c>
      <c r="K2422">
        <v>2098.471</v>
      </c>
      <c r="L2422" t="s">
        <v>27</v>
      </c>
      <c r="M2422" t="s">
        <v>3101</v>
      </c>
      <c r="N2422" s="5" t="e">
        <f t="shared" si="37"/>
        <v>#N/A</v>
      </c>
    </row>
    <row r="2423" spans="1:14" x14ac:dyDescent="0.3">
      <c r="A2423" s="1">
        <v>594798</v>
      </c>
      <c r="B2423" s="1" t="s">
        <v>3019</v>
      </c>
      <c r="C2423" s="4">
        <v>628333</v>
      </c>
      <c r="D2423" s="1" t="s">
        <v>3009</v>
      </c>
      <c r="E2423" s="2">
        <v>43200</v>
      </c>
      <c r="F2423" s="1">
        <v>-18.717510000000001</v>
      </c>
      <c r="G2423" s="1">
        <v>70.750500000000002</v>
      </c>
      <c r="H2423" s="1">
        <v>-5.0558920000000001</v>
      </c>
      <c r="I2423" s="1">
        <v>8.3595380000000006</v>
      </c>
      <c r="J2423">
        <v>6.8000000000000005E-2</v>
      </c>
      <c r="K2423">
        <v>0</v>
      </c>
      <c r="L2423" t="s">
        <v>19</v>
      </c>
      <c r="M2423" t="s">
        <v>3102</v>
      </c>
      <c r="N2423" s="5" t="e">
        <f t="shared" si="37"/>
        <v>#N/A</v>
      </c>
    </row>
    <row r="2424" spans="1:14" x14ac:dyDescent="0.3">
      <c r="A2424" s="1">
        <v>605119</v>
      </c>
      <c r="B2424" s="1" t="s">
        <v>2097</v>
      </c>
      <c r="C2424" s="4">
        <v>594798</v>
      </c>
      <c r="D2424" s="1" t="s">
        <v>3019</v>
      </c>
      <c r="E2424" s="2">
        <v>43200</v>
      </c>
      <c r="F2424" s="1">
        <v>13.17389</v>
      </c>
      <c r="G2424" s="1">
        <v>84.969589999999997</v>
      </c>
      <c r="H2424" s="1">
        <v>-29.197959999999998</v>
      </c>
      <c r="I2424" s="1">
        <v>181.1413</v>
      </c>
      <c r="J2424">
        <v>1.788</v>
      </c>
      <c r="K2424">
        <v>1860.6079999999999</v>
      </c>
      <c r="L2424" t="s">
        <v>27</v>
      </c>
      <c r="M2424" t="s">
        <v>3103</v>
      </c>
      <c r="N2424" s="5" t="e">
        <f t="shared" si="37"/>
        <v>#N/A</v>
      </c>
    </row>
    <row r="2425" spans="1:14" x14ac:dyDescent="0.3">
      <c r="A2425" s="1">
        <v>500743</v>
      </c>
      <c r="B2425" s="1" t="s">
        <v>2000</v>
      </c>
      <c r="C2425" s="4">
        <v>642008</v>
      </c>
      <c r="D2425" s="1" t="s">
        <v>3021</v>
      </c>
      <c r="E2425" s="2">
        <v>43200</v>
      </c>
      <c r="F2425" s="1">
        <v>-33.159039999999997</v>
      </c>
      <c r="G2425" s="1">
        <v>35.791119999999999</v>
      </c>
      <c r="H2425" s="1">
        <v>9.8870170000000002</v>
      </c>
      <c r="I2425" s="1">
        <v>5.9012589999999996</v>
      </c>
      <c r="J2425">
        <v>8.5999999999999993E-2</v>
      </c>
      <c r="K2425">
        <v>0</v>
      </c>
      <c r="L2425" t="s">
        <v>234</v>
      </c>
      <c r="M2425" t="s">
        <v>3104</v>
      </c>
      <c r="N2425" s="5" t="e">
        <f t="shared" si="37"/>
        <v>#N/A</v>
      </c>
    </row>
    <row r="2426" spans="1:14" x14ac:dyDescent="0.3">
      <c r="A2426" s="1">
        <v>501571</v>
      </c>
      <c r="B2426" s="1" t="s">
        <v>1990</v>
      </c>
      <c r="C2426" s="4">
        <v>592761</v>
      </c>
      <c r="D2426" s="1" t="s">
        <v>3011</v>
      </c>
      <c r="E2426" s="2">
        <v>43200</v>
      </c>
      <c r="F2426" s="1">
        <v>27.55199</v>
      </c>
      <c r="G2426" s="1">
        <v>87.716279999999998</v>
      </c>
      <c r="H2426" s="1">
        <v>-11.06413</v>
      </c>
      <c r="I2426" s="1">
        <v>329.09570000000002</v>
      </c>
      <c r="J2426">
        <v>4.7380000000000004</v>
      </c>
      <c r="K2426">
        <v>2696.931</v>
      </c>
      <c r="L2426" t="s">
        <v>19</v>
      </c>
      <c r="M2426" t="s">
        <v>3105</v>
      </c>
      <c r="N2426" s="5" t="e">
        <f t="shared" si="37"/>
        <v>#N/A</v>
      </c>
    </row>
    <row r="2427" spans="1:14" x14ac:dyDescent="0.3">
      <c r="A2427" s="1">
        <v>500743</v>
      </c>
      <c r="B2427" s="1" t="s">
        <v>2000</v>
      </c>
      <c r="C2427" s="4">
        <v>594798</v>
      </c>
      <c r="D2427" s="1" t="s">
        <v>3019</v>
      </c>
      <c r="E2427" s="2">
        <v>43200</v>
      </c>
      <c r="F2427" s="1">
        <v>0.18138290000000001</v>
      </c>
      <c r="G2427" s="1">
        <v>85.749759999999995</v>
      </c>
      <c r="H2427" s="1">
        <v>11.361219999999999</v>
      </c>
      <c r="I2427" s="1">
        <v>30.06579</v>
      </c>
      <c r="J2427">
        <v>0.24099999999999999</v>
      </c>
      <c r="K2427">
        <v>0</v>
      </c>
      <c r="L2427" t="s">
        <v>19</v>
      </c>
      <c r="M2427" t="s">
        <v>3106</v>
      </c>
      <c r="N2427" s="5" t="e">
        <f t="shared" si="37"/>
        <v>#N/A</v>
      </c>
    </row>
    <row r="2428" spans="1:14" x14ac:dyDescent="0.3">
      <c r="A2428" s="1">
        <v>621446</v>
      </c>
      <c r="B2428" s="1" t="s">
        <v>2080</v>
      </c>
      <c r="C2428" s="4">
        <v>594798</v>
      </c>
      <c r="D2428" s="1" t="s">
        <v>3019</v>
      </c>
      <c r="E2428" s="2">
        <v>43200</v>
      </c>
      <c r="F2428" s="1">
        <v>-28.029489999999999</v>
      </c>
      <c r="G2428" s="1">
        <v>63.232689999999998</v>
      </c>
      <c r="H2428" s="1">
        <v>53.433570000000003</v>
      </c>
      <c r="I2428" s="1">
        <v>4.4229089999999998</v>
      </c>
      <c r="J2428">
        <v>3.9E-2</v>
      </c>
      <c r="K2428">
        <v>0</v>
      </c>
      <c r="L2428" t="s">
        <v>19</v>
      </c>
      <c r="M2428" t="s">
        <v>3107</v>
      </c>
      <c r="N2428" s="5" t="e">
        <f t="shared" si="37"/>
        <v>#N/A</v>
      </c>
    </row>
    <row r="2429" spans="1:14" x14ac:dyDescent="0.3">
      <c r="A2429" s="1">
        <v>452678</v>
      </c>
      <c r="B2429" s="1" t="s">
        <v>1970</v>
      </c>
      <c r="C2429" s="4">
        <v>607457</v>
      </c>
      <c r="D2429" s="1" t="s">
        <v>3108</v>
      </c>
      <c r="E2429" s="2">
        <v>43200</v>
      </c>
      <c r="F2429" s="1">
        <v>28.870719999999999</v>
      </c>
      <c r="G2429" s="1">
        <v>105.9747</v>
      </c>
      <c r="H2429" s="1">
        <v>33.52919</v>
      </c>
      <c r="I2429" s="1">
        <v>406.32569999999998</v>
      </c>
      <c r="J2429">
        <v>5.2050000000000001</v>
      </c>
      <c r="K2429">
        <v>2588.8510000000001</v>
      </c>
      <c r="L2429" t="s">
        <v>34</v>
      </c>
      <c r="M2429" t="s">
        <v>3109</v>
      </c>
      <c r="N2429" s="5" t="e">
        <f t="shared" si="37"/>
        <v>#N/A</v>
      </c>
    </row>
    <row r="2430" spans="1:14" x14ac:dyDescent="0.3">
      <c r="A2430" s="1">
        <v>571506</v>
      </c>
      <c r="B2430" s="1" t="s">
        <v>1992</v>
      </c>
      <c r="C2430" s="4">
        <v>594798</v>
      </c>
      <c r="D2430" s="1" t="s">
        <v>3019</v>
      </c>
      <c r="E2430" s="2">
        <v>43200</v>
      </c>
      <c r="F2430" s="1">
        <v>-52.797759999999997</v>
      </c>
      <c r="G2430" s="1">
        <v>57.851260000000003</v>
      </c>
      <c r="H2430" s="1">
        <v>2.374466</v>
      </c>
      <c r="I2430" s="1">
        <v>6.1237380000000003</v>
      </c>
      <c r="J2430">
        <v>4.9000000000000002E-2</v>
      </c>
      <c r="K2430">
        <v>0</v>
      </c>
      <c r="L2430" t="s">
        <v>19</v>
      </c>
      <c r="M2430" t="s">
        <v>3110</v>
      </c>
      <c r="N2430" s="5" t="e">
        <f t="shared" si="37"/>
        <v>#N/A</v>
      </c>
    </row>
    <row r="2431" spans="1:14" x14ac:dyDescent="0.3">
      <c r="A2431" s="1">
        <v>516770</v>
      </c>
      <c r="B2431" s="1" t="s">
        <v>1973</v>
      </c>
      <c r="C2431" s="4">
        <v>594798</v>
      </c>
      <c r="D2431" s="1" t="s">
        <v>3019</v>
      </c>
      <c r="E2431" s="2">
        <v>43200</v>
      </c>
      <c r="F2431" s="1">
        <v>4.1615950000000002</v>
      </c>
      <c r="G2431" s="1">
        <v>79.397679999999994</v>
      </c>
      <c r="H2431" s="1">
        <v>-26.842220000000001</v>
      </c>
      <c r="I2431" s="1">
        <v>95.121700000000004</v>
      </c>
      <c r="J2431">
        <v>0.85199999999999998</v>
      </c>
      <c r="K2431">
        <v>2297.8649999999998</v>
      </c>
      <c r="L2431" t="s">
        <v>27</v>
      </c>
      <c r="M2431" t="s">
        <v>3111</v>
      </c>
      <c r="N2431" s="5" t="e">
        <f t="shared" si="37"/>
        <v>#N/A</v>
      </c>
    </row>
    <row r="2432" spans="1:14" x14ac:dyDescent="0.3">
      <c r="A2432" s="1">
        <v>605119</v>
      </c>
      <c r="B2432" s="1" t="s">
        <v>2097</v>
      </c>
      <c r="C2432" s="4">
        <v>642008</v>
      </c>
      <c r="D2432" s="1" t="s">
        <v>3021</v>
      </c>
      <c r="E2432" s="2">
        <v>43200</v>
      </c>
      <c r="F2432" s="1">
        <v>-9.5125060000000001</v>
      </c>
      <c r="G2432" s="1">
        <v>103.8929</v>
      </c>
      <c r="H2432" s="1">
        <v>-4.0512509999999997</v>
      </c>
      <c r="I2432" s="1">
        <v>16.535589999999999</v>
      </c>
      <c r="J2432">
        <v>0.10100000000000001</v>
      </c>
      <c r="K2432">
        <v>0</v>
      </c>
      <c r="L2432" t="s">
        <v>27</v>
      </c>
      <c r="M2432" t="s">
        <v>3112</v>
      </c>
      <c r="N2432" s="5" t="e">
        <f t="shared" si="37"/>
        <v>#N/A</v>
      </c>
    </row>
    <row r="2433" spans="1:14" x14ac:dyDescent="0.3">
      <c r="A2433" s="1">
        <v>516770</v>
      </c>
      <c r="B2433" s="1" t="s">
        <v>1973</v>
      </c>
      <c r="C2433" s="4">
        <v>594798</v>
      </c>
      <c r="D2433" s="1" t="s">
        <v>3019</v>
      </c>
      <c r="E2433" s="2">
        <v>43200</v>
      </c>
      <c r="F2433" s="1">
        <v>48.113570000000003</v>
      </c>
      <c r="G2433" s="1">
        <v>92.585350000000005</v>
      </c>
      <c r="H2433" s="1">
        <v>11.17141</v>
      </c>
      <c r="I2433" s="1">
        <v>278.0077</v>
      </c>
      <c r="J2433">
        <v>5.97</v>
      </c>
      <c r="K2433">
        <v>4826.7139999999999</v>
      </c>
      <c r="L2433" t="s">
        <v>234</v>
      </c>
      <c r="M2433" t="s">
        <v>3113</v>
      </c>
      <c r="N2433" s="5" t="e">
        <f t="shared" si="37"/>
        <v>#N/A</v>
      </c>
    </row>
    <row r="2434" spans="1:14" x14ac:dyDescent="0.3">
      <c r="A2434" s="1">
        <v>642708</v>
      </c>
      <c r="B2434" s="1" t="s">
        <v>1963</v>
      </c>
      <c r="C2434" s="4">
        <v>592761</v>
      </c>
      <c r="D2434" s="1" t="s">
        <v>3011</v>
      </c>
      <c r="E2434" s="2">
        <v>43200</v>
      </c>
      <c r="F2434" s="1">
        <v>17.234310000000001</v>
      </c>
      <c r="G2434" s="1">
        <v>106.13549999999999</v>
      </c>
      <c r="H2434" s="1">
        <v>-31.353449999999999</v>
      </c>
      <c r="I2434" s="1">
        <v>309.48349999999999</v>
      </c>
      <c r="J2434">
        <v>2.73</v>
      </c>
      <c r="K2434">
        <v>1738.9110000000001</v>
      </c>
      <c r="L2434" t="s">
        <v>39</v>
      </c>
      <c r="M2434" t="s">
        <v>3114</v>
      </c>
      <c r="N2434" s="5" t="e">
        <f t="shared" si="37"/>
        <v>#N/A</v>
      </c>
    </row>
    <row r="2435" spans="1:14" x14ac:dyDescent="0.3">
      <c r="A2435" s="1">
        <v>592407</v>
      </c>
      <c r="B2435" s="1" t="s">
        <v>2082</v>
      </c>
      <c r="C2435" s="4">
        <v>594798</v>
      </c>
      <c r="D2435" s="1" t="s">
        <v>3019</v>
      </c>
      <c r="E2435" s="2">
        <v>43200</v>
      </c>
      <c r="F2435" s="1">
        <v>79.165019999999998</v>
      </c>
      <c r="G2435" s="1">
        <v>82.438360000000003</v>
      </c>
      <c r="H2435" s="1">
        <v>4.1141449999999997</v>
      </c>
      <c r="I2435" s="1">
        <v>74.446650000000005</v>
      </c>
      <c r="J2435">
        <v>6.399</v>
      </c>
      <c r="K2435">
        <v>0</v>
      </c>
      <c r="L2435" t="s">
        <v>19</v>
      </c>
      <c r="M2435" t="s">
        <v>3115</v>
      </c>
      <c r="N2435" s="5" t="e">
        <f t="shared" ref="N2435:N2498" si="38">VLOOKUP(C2435,$A$1:$B$9,2,FALSE)</f>
        <v>#N/A</v>
      </c>
    </row>
    <row r="2436" spans="1:14" x14ac:dyDescent="0.3">
      <c r="A2436" s="1">
        <v>500743</v>
      </c>
      <c r="B2436" s="1" t="s">
        <v>2000</v>
      </c>
      <c r="C2436" s="4">
        <v>594798</v>
      </c>
      <c r="D2436" s="1" t="s">
        <v>3019</v>
      </c>
      <c r="E2436" s="2">
        <v>43200</v>
      </c>
      <c r="F2436" s="1">
        <v>35.779260000000001</v>
      </c>
      <c r="G2436" s="1">
        <v>96.238370000000003</v>
      </c>
      <c r="H2436" s="1">
        <v>-15.46327</v>
      </c>
      <c r="I2436" s="1">
        <v>352.4</v>
      </c>
      <c r="J2436">
        <v>5.734</v>
      </c>
      <c r="K2436">
        <v>3946.7950000000001</v>
      </c>
      <c r="L2436" t="s">
        <v>19</v>
      </c>
      <c r="M2436" t="s">
        <v>3116</v>
      </c>
      <c r="N2436" s="5" t="e">
        <f t="shared" si="38"/>
        <v>#N/A</v>
      </c>
    </row>
    <row r="2437" spans="1:14" x14ac:dyDescent="0.3">
      <c r="A2437" s="1">
        <v>527038</v>
      </c>
      <c r="B2437" s="1" t="s">
        <v>1978</v>
      </c>
      <c r="C2437" s="4">
        <v>607457</v>
      </c>
      <c r="D2437" s="1" t="s">
        <v>3108</v>
      </c>
      <c r="E2437" s="2">
        <v>43200</v>
      </c>
      <c r="F2437" s="1">
        <v>25.90361</v>
      </c>
      <c r="G2437" s="1">
        <v>98.357089999999999</v>
      </c>
      <c r="H2437" s="1">
        <v>-25.104600000000001</v>
      </c>
      <c r="I2437" s="1">
        <v>392.596</v>
      </c>
      <c r="J2437">
        <v>4.907</v>
      </c>
      <c r="K2437">
        <v>1929.2249999999999</v>
      </c>
      <c r="L2437" t="s">
        <v>34</v>
      </c>
      <c r="M2437" t="s">
        <v>3117</v>
      </c>
      <c r="N2437" s="5" t="e">
        <f t="shared" si="38"/>
        <v>#N/A</v>
      </c>
    </row>
    <row r="2438" spans="1:14" x14ac:dyDescent="0.3">
      <c r="A2438" s="1">
        <v>608700</v>
      </c>
      <c r="B2438" s="1" t="s">
        <v>2115</v>
      </c>
      <c r="C2438" s="4">
        <v>592761</v>
      </c>
      <c r="D2438" s="1" t="s">
        <v>3011</v>
      </c>
      <c r="E2438" s="2">
        <v>43200</v>
      </c>
      <c r="F2438" s="1">
        <v>4.1454409999999999</v>
      </c>
      <c r="G2438" s="1">
        <v>99.739940000000004</v>
      </c>
      <c r="H2438" s="1">
        <v>-35.055999999999997</v>
      </c>
      <c r="I2438" s="1">
        <v>87.08999</v>
      </c>
      <c r="J2438">
        <v>0.63700000000000001</v>
      </c>
      <c r="K2438">
        <v>2812.634</v>
      </c>
      <c r="L2438" t="s">
        <v>19</v>
      </c>
      <c r="M2438" t="s">
        <v>3118</v>
      </c>
      <c r="N2438" s="5" t="e">
        <f t="shared" si="38"/>
        <v>#N/A</v>
      </c>
    </row>
    <row r="2439" spans="1:14" x14ac:dyDescent="0.3">
      <c r="A2439" s="1">
        <v>488671</v>
      </c>
      <c r="B2439" s="1" t="s">
        <v>1223</v>
      </c>
      <c r="C2439" s="4">
        <v>518397</v>
      </c>
      <c r="D2439" s="1" t="s">
        <v>2338</v>
      </c>
      <c r="E2439" s="2">
        <v>43192</v>
      </c>
      <c r="F2439" s="1">
        <v>-32.041899999999998</v>
      </c>
      <c r="G2439" s="1">
        <v>74.116979999999998</v>
      </c>
      <c r="H2439" s="1">
        <v>40.99098</v>
      </c>
      <c r="I2439" s="1">
        <v>5.4527650000000003</v>
      </c>
      <c r="J2439">
        <v>4.2000000000000003E-2</v>
      </c>
      <c r="K2439">
        <v>0</v>
      </c>
      <c r="L2439" t="s">
        <v>19</v>
      </c>
      <c r="M2439" t="s">
        <v>3119</v>
      </c>
      <c r="N2439" s="5" t="e">
        <f t="shared" si="38"/>
        <v>#N/A</v>
      </c>
    </row>
    <row r="2440" spans="1:14" x14ac:dyDescent="0.3">
      <c r="A2440" s="1">
        <v>572008</v>
      </c>
      <c r="B2440" s="1" t="s">
        <v>883</v>
      </c>
      <c r="C2440" s="4">
        <v>445276</v>
      </c>
      <c r="D2440" s="1" t="s">
        <v>2813</v>
      </c>
      <c r="E2440" s="2">
        <v>43192</v>
      </c>
      <c r="F2440" s="1">
        <v>26.687180000000001</v>
      </c>
      <c r="G2440" s="1">
        <v>100.1957</v>
      </c>
      <c r="H2440" s="1">
        <v>-29.032360000000001</v>
      </c>
      <c r="I2440" s="1">
        <v>416.87110000000001</v>
      </c>
      <c r="J2440">
        <v>5.0229999999999997</v>
      </c>
      <c r="K2440">
        <v>2493.8229999999999</v>
      </c>
      <c r="L2440" t="s">
        <v>34</v>
      </c>
      <c r="M2440" t="s">
        <v>3120</v>
      </c>
      <c r="N2440" s="5" t="e">
        <f t="shared" si="38"/>
        <v>#N/A</v>
      </c>
    </row>
    <row r="2441" spans="1:14" x14ac:dyDescent="0.3">
      <c r="A2441" s="1">
        <v>592626</v>
      </c>
      <c r="B2441" s="1" t="s">
        <v>2340</v>
      </c>
      <c r="C2441" s="4">
        <v>592836</v>
      </c>
      <c r="D2441" s="1" t="s">
        <v>2761</v>
      </c>
      <c r="E2441" s="2">
        <v>43192</v>
      </c>
      <c r="F2441" s="1">
        <v>-36.231920000000002</v>
      </c>
      <c r="G2441" s="1">
        <v>65.168210000000002</v>
      </c>
      <c r="H2441" s="1">
        <v>12.752890000000001</v>
      </c>
      <c r="I2441" s="1">
        <v>4.5694679999999996</v>
      </c>
      <c r="J2441">
        <v>3.7999999999999999E-2</v>
      </c>
      <c r="K2441">
        <v>0</v>
      </c>
      <c r="L2441" t="s">
        <v>19</v>
      </c>
      <c r="M2441" t="s">
        <v>3121</v>
      </c>
      <c r="N2441" s="5" t="e">
        <f t="shared" si="38"/>
        <v>#N/A</v>
      </c>
    </row>
    <row r="2442" spans="1:14" x14ac:dyDescent="0.3">
      <c r="A2442" s="1">
        <v>444482</v>
      </c>
      <c r="B2442" s="1" t="s">
        <v>907</v>
      </c>
      <c r="C2442" s="4">
        <v>548389</v>
      </c>
      <c r="D2442" s="1" t="s">
        <v>1553</v>
      </c>
      <c r="E2442" s="2">
        <v>43192</v>
      </c>
      <c r="F2442" s="1">
        <v>45.846800000000002</v>
      </c>
      <c r="G2442" s="1">
        <v>54.450629999999997</v>
      </c>
      <c r="H2442" s="1">
        <v>-26.293690000000002</v>
      </c>
      <c r="I2442" s="1">
        <v>156.14080000000001</v>
      </c>
      <c r="J2442">
        <v>3.6549999999999998</v>
      </c>
      <c r="K2442">
        <v>4336.0320000000002</v>
      </c>
      <c r="L2442" t="s">
        <v>19</v>
      </c>
      <c r="M2442" t="s">
        <v>3122</v>
      </c>
      <c r="N2442" s="5" t="e">
        <f t="shared" si="38"/>
        <v>#N/A</v>
      </c>
    </row>
    <row r="2443" spans="1:14" x14ac:dyDescent="0.3">
      <c r="A2443" s="1">
        <v>572041</v>
      </c>
      <c r="B2443" s="1" t="s">
        <v>922</v>
      </c>
      <c r="C2443" s="4">
        <v>547943</v>
      </c>
      <c r="D2443" s="1" t="s">
        <v>2767</v>
      </c>
      <c r="E2443" s="2">
        <v>43192</v>
      </c>
      <c r="F2443" s="1">
        <v>20.81438</v>
      </c>
      <c r="G2443" s="1">
        <v>80.962400000000002</v>
      </c>
      <c r="H2443" s="1">
        <v>-43.949190000000002</v>
      </c>
      <c r="I2443" s="1">
        <v>227.35310000000001</v>
      </c>
      <c r="J2443">
        <v>2.5859999999999999</v>
      </c>
      <c r="K2443">
        <v>2496.933</v>
      </c>
      <c r="L2443" t="s">
        <v>39</v>
      </c>
      <c r="M2443" t="s">
        <v>3123</v>
      </c>
      <c r="N2443" s="5" t="e">
        <f t="shared" si="38"/>
        <v>#N/A</v>
      </c>
    </row>
    <row r="2444" spans="1:14" x14ac:dyDescent="0.3">
      <c r="A2444" s="1">
        <v>425772</v>
      </c>
      <c r="B2444" s="1" t="s">
        <v>1052</v>
      </c>
      <c r="C2444" s="4">
        <v>521655</v>
      </c>
      <c r="D2444" s="1" t="s">
        <v>2347</v>
      </c>
      <c r="E2444" s="2">
        <v>43192</v>
      </c>
      <c r="F2444" s="1">
        <v>12.689730000000001</v>
      </c>
      <c r="G2444" s="1">
        <v>94.226830000000007</v>
      </c>
      <c r="H2444" s="1">
        <v>-11.18845</v>
      </c>
      <c r="I2444" s="1">
        <v>224.12739999999999</v>
      </c>
      <c r="J2444">
        <v>2.0329999999999999</v>
      </c>
      <c r="K2444">
        <v>0</v>
      </c>
      <c r="L2444" t="s">
        <v>27</v>
      </c>
      <c r="M2444" t="s">
        <v>3124</v>
      </c>
      <c r="N2444" s="5" t="e">
        <f t="shared" si="38"/>
        <v>#N/A</v>
      </c>
    </row>
    <row r="2445" spans="1:14" x14ac:dyDescent="0.3">
      <c r="A2445" s="1">
        <v>621035</v>
      </c>
      <c r="B2445" s="1" t="s">
        <v>1551</v>
      </c>
      <c r="C2445" s="4">
        <v>605151</v>
      </c>
      <c r="D2445" s="1" t="s">
        <v>2763</v>
      </c>
      <c r="E2445" s="2">
        <v>43192</v>
      </c>
      <c r="F2445" s="1">
        <v>9.160482</v>
      </c>
      <c r="G2445" s="1">
        <v>95.215549999999993</v>
      </c>
      <c r="H2445" s="1">
        <v>-22.223299999999998</v>
      </c>
      <c r="I2445" s="1">
        <v>150.89099999999999</v>
      </c>
      <c r="J2445">
        <v>1.2270000000000001</v>
      </c>
      <c r="K2445">
        <v>1205.654</v>
      </c>
      <c r="L2445" t="s">
        <v>19</v>
      </c>
      <c r="M2445" t="s">
        <v>3125</v>
      </c>
      <c r="N2445" s="5" t="e">
        <f t="shared" si="38"/>
        <v>#N/A</v>
      </c>
    </row>
    <row r="2446" spans="1:14" x14ac:dyDescent="0.3">
      <c r="A2446" s="1">
        <v>605113</v>
      </c>
      <c r="B2446" s="1" t="s">
        <v>1218</v>
      </c>
      <c r="C2446" s="4">
        <v>548389</v>
      </c>
      <c r="D2446" s="1" t="s">
        <v>1553</v>
      </c>
      <c r="E2446" s="2">
        <v>43192</v>
      </c>
      <c r="F2446" s="1">
        <v>12.17923</v>
      </c>
      <c r="G2446" s="1">
        <v>80.826319999999996</v>
      </c>
      <c r="H2446" s="1">
        <v>-22.420559999999998</v>
      </c>
      <c r="I2446" s="1">
        <v>152.59630000000001</v>
      </c>
      <c r="J2446">
        <v>1.49</v>
      </c>
      <c r="K2446">
        <v>1398.1669999999999</v>
      </c>
      <c r="L2446" t="s">
        <v>27</v>
      </c>
      <c r="M2446" t="s">
        <v>3126</v>
      </c>
      <c r="N2446" s="5" t="e">
        <f t="shared" si="38"/>
        <v>#N/A</v>
      </c>
    </row>
    <row r="2447" spans="1:14" x14ac:dyDescent="0.3">
      <c r="A2447" s="1">
        <v>500874</v>
      </c>
      <c r="B2447" s="1" t="s">
        <v>911</v>
      </c>
      <c r="C2447" s="4">
        <v>502026</v>
      </c>
      <c r="D2447" s="1" t="s">
        <v>1809</v>
      </c>
      <c r="E2447" s="2">
        <v>43193</v>
      </c>
      <c r="F2447" s="1">
        <v>-15.25384</v>
      </c>
      <c r="G2447" s="1">
        <v>100.9415</v>
      </c>
      <c r="H2447" s="1">
        <v>-6.7919679999999998</v>
      </c>
      <c r="I2447" s="1">
        <v>10.53021</v>
      </c>
      <c r="J2447">
        <v>6.7000000000000004E-2</v>
      </c>
      <c r="K2447">
        <v>0</v>
      </c>
      <c r="L2447" t="s">
        <v>27</v>
      </c>
      <c r="M2447" t="s">
        <v>3127</v>
      </c>
      <c r="N2447" s="5" t="e">
        <f t="shared" si="38"/>
        <v>#N/A</v>
      </c>
    </row>
    <row r="2448" spans="1:14" x14ac:dyDescent="0.3">
      <c r="A2448" s="1">
        <v>425877</v>
      </c>
      <c r="B2448" s="1" t="s">
        <v>891</v>
      </c>
      <c r="C2448" s="4">
        <v>502624</v>
      </c>
      <c r="D2448" s="1" t="s">
        <v>3128</v>
      </c>
      <c r="E2448" s="2">
        <v>43193</v>
      </c>
      <c r="F2448" s="1">
        <v>12.934850000000001</v>
      </c>
      <c r="G2448" s="1">
        <v>86.711119999999994</v>
      </c>
      <c r="H2448" s="1">
        <v>-15.71538</v>
      </c>
      <c r="I2448" s="1">
        <v>180.23179999999999</v>
      </c>
      <c r="J2448">
        <v>1.7350000000000001</v>
      </c>
      <c r="K2448">
        <v>611.55550000000005</v>
      </c>
      <c r="L2448" t="s">
        <v>19</v>
      </c>
      <c r="M2448" t="s">
        <v>3129</v>
      </c>
      <c r="N2448" s="5" t="e">
        <f t="shared" si="38"/>
        <v>#N/A</v>
      </c>
    </row>
    <row r="2449" spans="1:14" x14ac:dyDescent="0.3">
      <c r="A2449" s="1">
        <v>502054</v>
      </c>
      <c r="B2449" s="1" t="s">
        <v>893</v>
      </c>
      <c r="C2449" s="4">
        <v>502624</v>
      </c>
      <c r="D2449" s="1" t="s">
        <v>3128</v>
      </c>
      <c r="E2449" s="2">
        <v>43193</v>
      </c>
      <c r="F2449" s="1">
        <v>19.89556</v>
      </c>
      <c r="G2449" s="1">
        <v>99.270859999999999</v>
      </c>
      <c r="H2449" s="1">
        <v>-41.093130000000002</v>
      </c>
      <c r="I2449" s="1">
        <v>311.33969999999999</v>
      </c>
      <c r="J2449">
        <v>3.1</v>
      </c>
      <c r="K2449">
        <v>1694.721</v>
      </c>
      <c r="L2449" t="s">
        <v>39</v>
      </c>
      <c r="M2449" t="s">
        <v>3130</v>
      </c>
      <c r="N2449" s="5" t="e">
        <f t="shared" si="38"/>
        <v>#N/A</v>
      </c>
    </row>
    <row r="2450" spans="1:14" x14ac:dyDescent="0.3">
      <c r="A2450" s="1">
        <v>425877</v>
      </c>
      <c r="B2450" s="1" t="s">
        <v>891</v>
      </c>
      <c r="C2450" s="4">
        <v>458006</v>
      </c>
      <c r="D2450" s="1" t="s">
        <v>1800</v>
      </c>
      <c r="E2450" s="2">
        <v>43193</v>
      </c>
      <c r="F2450" s="1">
        <v>-11.60943</v>
      </c>
      <c r="G2450" s="1">
        <v>82.38373</v>
      </c>
      <c r="H2450" s="1">
        <v>-30.51042</v>
      </c>
      <c r="I2450" s="1">
        <v>10.007630000000001</v>
      </c>
      <c r="J2450">
        <v>7.0000000000000007E-2</v>
      </c>
      <c r="K2450">
        <v>0</v>
      </c>
      <c r="L2450" t="s">
        <v>43</v>
      </c>
      <c r="M2450" t="s">
        <v>3131</v>
      </c>
      <c r="N2450" s="5" t="e">
        <f t="shared" si="38"/>
        <v>#N/A</v>
      </c>
    </row>
    <row r="2451" spans="1:14" x14ac:dyDescent="0.3">
      <c r="A2451" s="1">
        <v>542340</v>
      </c>
      <c r="B2451" s="1" t="s">
        <v>1797</v>
      </c>
      <c r="C2451" s="4">
        <v>656427</v>
      </c>
      <c r="D2451" s="1" t="s">
        <v>3132</v>
      </c>
      <c r="E2451" s="2">
        <v>43193</v>
      </c>
      <c r="F2451" s="1">
        <v>32.963419999999999</v>
      </c>
      <c r="G2451" s="1">
        <v>96.957920000000001</v>
      </c>
      <c r="H2451" s="1">
        <v>-34.269269999999999</v>
      </c>
      <c r="I2451" s="1">
        <v>339.79399999999998</v>
      </c>
      <c r="J2451">
        <v>5.0389999999999997</v>
      </c>
      <c r="K2451">
        <v>4525.7120000000004</v>
      </c>
      <c r="L2451" t="s">
        <v>19</v>
      </c>
      <c r="M2451" t="s">
        <v>3133</v>
      </c>
      <c r="N2451" s="5" t="e">
        <f t="shared" si="38"/>
        <v>#N/A</v>
      </c>
    </row>
    <row r="2452" spans="1:14" x14ac:dyDescent="0.3">
      <c r="A2452" s="1">
        <v>570267</v>
      </c>
      <c r="B2452" s="1" t="s">
        <v>1939</v>
      </c>
      <c r="C2452" s="4">
        <v>656427</v>
      </c>
      <c r="D2452" s="1" t="s">
        <v>3132</v>
      </c>
      <c r="E2452" s="2">
        <v>43193</v>
      </c>
      <c r="F2452" s="1">
        <v>18.61112</v>
      </c>
      <c r="G2452" s="1">
        <v>94.706800000000001</v>
      </c>
      <c r="H2452" s="1">
        <v>-19.652509999999999</v>
      </c>
      <c r="I2452" s="1">
        <v>277.2894</v>
      </c>
      <c r="J2452">
        <v>2.7269999999999999</v>
      </c>
      <c r="K2452">
        <v>879.38030000000003</v>
      </c>
      <c r="L2452" t="s">
        <v>27</v>
      </c>
      <c r="M2452" t="s">
        <v>3134</v>
      </c>
      <c r="N2452" s="5" t="e">
        <f t="shared" si="38"/>
        <v>#N/A</v>
      </c>
    </row>
    <row r="2453" spans="1:14" x14ac:dyDescent="0.3">
      <c r="A2453" s="1">
        <v>502054</v>
      </c>
      <c r="B2453" s="1" t="s">
        <v>893</v>
      </c>
      <c r="C2453" s="4">
        <v>502624</v>
      </c>
      <c r="D2453" s="1" t="s">
        <v>3128</v>
      </c>
      <c r="E2453" s="2">
        <v>43193</v>
      </c>
      <c r="F2453" s="1">
        <v>31.927150000000001</v>
      </c>
      <c r="G2453" s="1">
        <v>106.0722</v>
      </c>
      <c r="H2453" s="1">
        <v>14.74178</v>
      </c>
      <c r="I2453" s="1">
        <v>409.14870000000002</v>
      </c>
      <c r="J2453">
        <v>5.7690000000000001</v>
      </c>
      <c r="K2453">
        <v>3133.547</v>
      </c>
      <c r="L2453" t="s">
        <v>34</v>
      </c>
      <c r="M2453" t="s">
        <v>3135</v>
      </c>
      <c r="N2453" s="5" t="e">
        <f t="shared" si="38"/>
        <v>#N/A</v>
      </c>
    </row>
    <row r="2454" spans="1:14" x14ac:dyDescent="0.3">
      <c r="A2454" s="1">
        <v>656427</v>
      </c>
      <c r="B2454" s="1" t="s">
        <v>3132</v>
      </c>
      <c r="C2454" s="4">
        <v>502624</v>
      </c>
      <c r="D2454" s="1" t="s">
        <v>3128</v>
      </c>
      <c r="E2454" s="2">
        <v>43193</v>
      </c>
      <c r="F2454" s="1">
        <v>-11.72255</v>
      </c>
      <c r="G2454" s="1">
        <v>86.23554</v>
      </c>
      <c r="H2454" s="1">
        <v>-28.34113</v>
      </c>
      <c r="I2454" s="1">
        <v>12.52976</v>
      </c>
      <c r="J2454">
        <v>8.5000000000000006E-2</v>
      </c>
      <c r="K2454">
        <v>0</v>
      </c>
      <c r="L2454" t="s">
        <v>19</v>
      </c>
      <c r="M2454" t="s">
        <v>3136</v>
      </c>
      <c r="N2454" s="5" t="e">
        <f t="shared" si="38"/>
        <v>#N/A</v>
      </c>
    </row>
    <row r="2455" spans="1:14" x14ac:dyDescent="0.3">
      <c r="A2455" s="1">
        <v>592885</v>
      </c>
      <c r="B2455" s="1" t="s">
        <v>3137</v>
      </c>
      <c r="C2455" s="4">
        <v>656427</v>
      </c>
      <c r="D2455" s="1" t="s">
        <v>3132</v>
      </c>
      <c r="E2455" s="2">
        <v>43193</v>
      </c>
      <c r="F2455" s="1">
        <v>5.3362100000000003</v>
      </c>
      <c r="G2455" s="1">
        <v>106.1649</v>
      </c>
      <c r="H2455" s="1">
        <v>-11.410119999999999</v>
      </c>
      <c r="I2455" s="1">
        <v>160.68450000000001</v>
      </c>
      <c r="J2455">
        <v>1.1890000000000001</v>
      </c>
      <c r="K2455">
        <v>1616.47</v>
      </c>
      <c r="L2455" t="s">
        <v>19</v>
      </c>
      <c r="M2455" t="s">
        <v>3138</v>
      </c>
      <c r="N2455" s="5" t="e">
        <f t="shared" si="38"/>
        <v>#N/A</v>
      </c>
    </row>
    <row r="2456" spans="1:14" x14ac:dyDescent="0.3">
      <c r="A2456" s="1">
        <v>606115</v>
      </c>
      <c r="B2456" s="1" t="s">
        <v>1785</v>
      </c>
      <c r="C2456" s="4">
        <v>656427</v>
      </c>
      <c r="D2456" s="1" t="s">
        <v>3132</v>
      </c>
      <c r="E2456" s="2">
        <v>43193</v>
      </c>
      <c r="F2456" s="1">
        <v>-0.77014740000000004</v>
      </c>
      <c r="G2456" s="1">
        <v>91.91825</v>
      </c>
      <c r="H2456" s="1">
        <v>-7.0324070000000001</v>
      </c>
      <c r="I2456" s="1">
        <v>40.38165</v>
      </c>
      <c r="J2456">
        <v>0.29499999999999998</v>
      </c>
      <c r="K2456">
        <v>0</v>
      </c>
      <c r="L2456" t="s">
        <v>27</v>
      </c>
      <c r="M2456" t="s">
        <v>3139</v>
      </c>
      <c r="N2456" s="5" t="e">
        <f t="shared" si="38"/>
        <v>#N/A</v>
      </c>
    </row>
    <row r="2457" spans="1:14" x14ac:dyDescent="0.3">
      <c r="A2457" s="1">
        <v>542340</v>
      </c>
      <c r="B2457" s="1" t="s">
        <v>1797</v>
      </c>
      <c r="C2457" s="4">
        <v>608678</v>
      </c>
      <c r="D2457" s="1" t="s">
        <v>1056</v>
      </c>
      <c r="E2457" s="2">
        <v>43193</v>
      </c>
      <c r="F2457" s="1">
        <v>-7.073715</v>
      </c>
      <c r="G2457" s="1">
        <v>94.938019999999995</v>
      </c>
      <c r="H2457" s="1">
        <v>29.775490000000001</v>
      </c>
      <c r="I2457" s="1">
        <v>15.09281</v>
      </c>
      <c r="J2457">
        <v>0.1</v>
      </c>
      <c r="K2457">
        <v>0</v>
      </c>
      <c r="L2457" t="s">
        <v>27</v>
      </c>
      <c r="M2457" t="s">
        <v>3140</v>
      </c>
      <c r="N2457" s="5" t="e">
        <f t="shared" si="38"/>
        <v>#N/A</v>
      </c>
    </row>
    <row r="2458" spans="1:14" x14ac:dyDescent="0.3">
      <c r="A2458" s="1">
        <v>606115</v>
      </c>
      <c r="B2458" s="1" t="s">
        <v>1785</v>
      </c>
      <c r="C2458" s="4">
        <v>595411</v>
      </c>
      <c r="D2458" s="1" t="s">
        <v>3141</v>
      </c>
      <c r="E2458" s="2">
        <v>43193</v>
      </c>
      <c r="F2458" s="1">
        <v>6.4827139999999996</v>
      </c>
      <c r="G2458" s="1">
        <v>96.043679999999995</v>
      </c>
      <c r="H2458" s="1">
        <v>-21.268419999999999</v>
      </c>
      <c r="I2458" s="1">
        <v>122.29989999999999</v>
      </c>
      <c r="J2458">
        <v>0.94799999999999995</v>
      </c>
      <c r="K2458">
        <v>1028.2629999999999</v>
      </c>
      <c r="L2458" t="s">
        <v>19</v>
      </c>
      <c r="M2458" t="s">
        <v>3142</v>
      </c>
      <c r="N2458" s="5" t="e">
        <f t="shared" si="38"/>
        <v>#N/A</v>
      </c>
    </row>
    <row r="2459" spans="1:14" x14ac:dyDescent="0.3">
      <c r="A2459" s="1">
        <v>425877</v>
      </c>
      <c r="B2459" s="1" t="s">
        <v>891</v>
      </c>
      <c r="C2459" s="4">
        <v>502624</v>
      </c>
      <c r="D2459" s="1" t="s">
        <v>3128</v>
      </c>
      <c r="E2459" s="2">
        <v>43193</v>
      </c>
      <c r="F2459" s="1">
        <v>15.77585</v>
      </c>
      <c r="G2459" s="1">
        <v>104.2816</v>
      </c>
      <c r="H2459" s="1">
        <v>21.010429999999999</v>
      </c>
      <c r="I2459" s="1">
        <v>323.11799999999999</v>
      </c>
      <c r="J2459">
        <v>3.0659999999999998</v>
      </c>
      <c r="K2459">
        <v>2086.8049999999998</v>
      </c>
      <c r="L2459" t="s">
        <v>19</v>
      </c>
      <c r="M2459" t="s">
        <v>3143</v>
      </c>
      <c r="N2459" s="5" t="e">
        <f t="shared" si="38"/>
        <v>#N/A</v>
      </c>
    </row>
    <row r="2460" spans="1:14" x14ac:dyDescent="0.3">
      <c r="A2460" s="1">
        <v>451594</v>
      </c>
      <c r="B2460" s="1" t="s">
        <v>896</v>
      </c>
      <c r="C2460" s="4">
        <v>502624</v>
      </c>
      <c r="D2460" s="1" t="s">
        <v>3128</v>
      </c>
      <c r="E2460" s="2">
        <v>43193</v>
      </c>
      <c r="F2460" s="1">
        <v>20.969740000000002</v>
      </c>
      <c r="G2460" s="1">
        <v>71.489009999999993</v>
      </c>
      <c r="H2460" s="1">
        <v>-10.10108</v>
      </c>
      <c r="I2460" s="1">
        <v>204.79499999999999</v>
      </c>
      <c r="J2460">
        <v>2.6560000000000001</v>
      </c>
      <c r="K2460">
        <v>2941.7339999999999</v>
      </c>
      <c r="L2460" t="s">
        <v>27</v>
      </c>
      <c r="M2460" t="s">
        <v>3144</v>
      </c>
      <c r="N2460" s="5" t="e">
        <f t="shared" si="38"/>
        <v>#N/A</v>
      </c>
    </row>
    <row r="2461" spans="1:14" x14ac:dyDescent="0.3">
      <c r="A2461" s="1">
        <v>502054</v>
      </c>
      <c r="B2461" s="1" t="s">
        <v>893</v>
      </c>
      <c r="C2461" s="4">
        <v>606930</v>
      </c>
      <c r="D2461" s="1" t="s">
        <v>3145</v>
      </c>
      <c r="E2461" s="2">
        <v>43193</v>
      </c>
      <c r="F2461" s="1">
        <v>-0.69067100000000003</v>
      </c>
      <c r="G2461" s="1">
        <v>80.85651</v>
      </c>
      <c r="H2461" s="1">
        <v>9.4505149999999993</v>
      </c>
      <c r="I2461" s="1">
        <v>33.245080000000002</v>
      </c>
      <c r="J2461">
        <v>0.27300000000000002</v>
      </c>
      <c r="K2461">
        <v>1813.8679999999999</v>
      </c>
      <c r="L2461" t="s">
        <v>19</v>
      </c>
      <c r="M2461" t="s">
        <v>3146</v>
      </c>
      <c r="N2461" s="5" t="e">
        <f t="shared" si="38"/>
        <v>#N/A</v>
      </c>
    </row>
    <row r="2462" spans="1:14" x14ac:dyDescent="0.3">
      <c r="A2462" s="1">
        <v>542303</v>
      </c>
      <c r="B2462" s="1" t="s">
        <v>774</v>
      </c>
      <c r="C2462" s="4">
        <v>502624</v>
      </c>
      <c r="D2462" s="1" t="s">
        <v>3128</v>
      </c>
      <c r="E2462" s="2">
        <v>43193</v>
      </c>
      <c r="F2462" s="1">
        <v>22.166309999999999</v>
      </c>
      <c r="G2462" s="1">
        <v>117.1632</v>
      </c>
      <c r="H2462" s="1">
        <v>-24.06598</v>
      </c>
      <c r="I2462" s="1">
        <v>479.37639999999999</v>
      </c>
      <c r="J2462">
        <v>5.2069999999999999</v>
      </c>
      <c r="K2462">
        <v>2093.4850000000001</v>
      </c>
      <c r="L2462" t="s">
        <v>34</v>
      </c>
      <c r="M2462" t="s">
        <v>3147</v>
      </c>
      <c r="N2462" s="5" t="e">
        <f t="shared" si="38"/>
        <v>#N/A</v>
      </c>
    </row>
    <row r="2463" spans="1:14" x14ac:dyDescent="0.3">
      <c r="A2463" s="1">
        <v>543939</v>
      </c>
      <c r="B2463" s="1" t="s">
        <v>905</v>
      </c>
      <c r="C2463" s="4">
        <v>458006</v>
      </c>
      <c r="D2463" s="1" t="s">
        <v>1800</v>
      </c>
      <c r="E2463" s="2">
        <v>43193</v>
      </c>
      <c r="F2463" s="1">
        <v>71.656809999999993</v>
      </c>
      <c r="G2463" s="1">
        <v>82.951160000000002</v>
      </c>
      <c r="H2463" s="1">
        <v>50.376150000000003</v>
      </c>
      <c r="I2463" s="1">
        <v>161.35489999999999</v>
      </c>
      <c r="J2463">
        <v>5.5460000000000003</v>
      </c>
      <c r="K2463">
        <v>0</v>
      </c>
      <c r="L2463" t="s">
        <v>19</v>
      </c>
      <c r="M2463" t="s">
        <v>3148</v>
      </c>
      <c r="N2463" s="5" t="e">
        <f t="shared" si="38"/>
        <v>#N/A</v>
      </c>
    </row>
    <row r="2464" spans="1:14" x14ac:dyDescent="0.3">
      <c r="A2464" s="1">
        <v>519346</v>
      </c>
      <c r="B2464" s="1" t="s">
        <v>1783</v>
      </c>
      <c r="C2464" s="4">
        <v>656427</v>
      </c>
      <c r="D2464" s="1" t="s">
        <v>3132</v>
      </c>
      <c r="E2464" s="2">
        <v>43193</v>
      </c>
      <c r="F2464" s="1">
        <v>-26.42972</v>
      </c>
      <c r="G2464" s="1">
        <v>57.416919999999998</v>
      </c>
      <c r="H2464" s="1">
        <v>23.907520000000002</v>
      </c>
      <c r="I2464" s="1">
        <v>4.472391</v>
      </c>
      <c r="J2464">
        <v>3.2000000000000001E-2</v>
      </c>
      <c r="K2464">
        <v>0</v>
      </c>
      <c r="L2464" t="s">
        <v>19</v>
      </c>
      <c r="M2464" t="s">
        <v>3149</v>
      </c>
      <c r="N2464" s="5" t="e">
        <f t="shared" si="38"/>
        <v>#N/A</v>
      </c>
    </row>
    <row r="2465" spans="1:14" x14ac:dyDescent="0.3">
      <c r="A2465" s="1">
        <v>444489</v>
      </c>
      <c r="B2465" s="1" t="s">
        <v>1787</v>
      </c>
      <c r="C2465" s="4">
        <v>656427</v>
      </c>
      <c r="D2465" s="1" t="s">
        <v>3132</v>
      </c>
      <c r="E2465" s="2">
        <v>43193</v>
      </c>
      <c r="F2465" s="1">
        <v>33.354669999999999</v>
      </c>
      <c r="G2465" s="1">
        <v>91.667209999999997</v>
      </c>
      <c r="H2465" s="1">
        <v>24.920089999999998</v>
      </c>
      <c r="I2465" s="1">
        <v>338.02539999999999</v>
      </c>
      <c r="J2465">
        <v>5.1790000000000003</v>
      </c>
      <c r="K2465">
        <v>4084.2649999999999</v>
      </c>
      <c r="L2465" t="s">
        <v>19</v>
      </c>
      <c r="M2465" t="s">
        <v>3150</v>
      </c>
      <c r="N2465" s="5" t="e">
        <f t="shared" si="38"/>
        <v>#N/A</v>
      </c>
    </row>
    <row r="2466" spans="1:14" x14ac:dyDescent="0.3">
      <c r="A2466" s="1">
        <v>460075</v>
      </c>
      <c r="B2466" s="1" t="s">
        <v>1789</v>
      </c>
      <c r="C2466" s="4">
        <v>656427</v>
      </c>
      <c r="D2466" s="1" t="s">
        <v>3132</v>
      </c>
      <c r="E2466" s="2">
        <v>43193</v>
      </c>
      <c r="F2466" s="1">
        <v>-3.8480180000000002</v>
      </c>
      <c r="G2466" s="1">
        <v>106.5839</v>
      </c>
      <c r="H2466" s="1">
        <v>-29.9116</v>
      </c>
      <c r="I2466" s="1">
        <v>20.62049</v>
      </c>
      <c r="J2466">
        <v>0.127</v>
      </c>
      <c r="K2466">
        <v>0</v>
      </c>
      <c r="L2466" t="s">
        <v>19</v>
      </c>
      <c r="M2466" t="s">
        <v>3151</v>
      </c>
      <c r="N2466" s="5" t="e">
        <f t="shared" si="38"/>
        <v>#N/A</v>
      </c>
    </row>
    <row r="2467" spans="1:14" x14ac:dyDescent="0.3">
      <c r="A2467" s="1">
        <v>451594</v>
      </c>
      <c r="B2467" s="1" t="s">
        <v>896</v>
      </c>
      <c r="C2467" s="4">
        <v>502624</v>
      </c>
      <c r="D2467" s="1" t="s">
        <v>3128</v>
      </c>
      <c r="E2467" s="2">
        <v>43193</v>
      </c>
      <c r="F2467" s="1">
        <v>22.179310000000001</v>
      </c>
      <c r="G2467" s="1">
        <v>99.713809999999995</v>
      </c>
      <c r="H2467" s="1">
        <v>20.941680000000002</v>
      </c>
      <c r="I2467" s="1">
        <v>397.38060000000002</v>
      </c>
      <c r="J2467">
        <v>4.7699999999999996</v>
      </c>
      <c r="K2467">
        <v>2568.4560000000001</v>
      </c>
      <c r="L2467" t="s">
        <v>34</v>
      </c>
      <c r="M2467" t="s">
        <v>3152</v>
      </c>
      <c r="N2467" s="5" t="e">
        <f t="shared" si="38"/>
        <v>#N/A</v>
      </c>
    </row>
    <row r="2468" spans="1:14" x14ac:dyDescent="0.3">
      <c r="A2468" s="1">
        <v>475253</v>
      </c>
      <c r="B2468" s="1" t="s">
        <v>127</v>
      </c>
      <c r="C2468" s="4">
        <v>592454</v>
      </c>
      <c r="D2468" s="1" t="s">
        <v>2074</v>
      </c>
      <c r="E2468" s="2">
        <v>43191</v>
      </c>
      <c r="F2468" s="1">
        <v>18.517720000000001</v>
      </c>
      <c r="G2468" s="1">
        <v>109.8635</v>
      </c>
      <c r="H2468" s="1">
        <v>-5.3944229999999997</v>
      </c>
      <c r="I2468" s="1">
        <v>419.55270000000002</v>
      </c>
      <c r="J2468">
        <v>4.3840000000000003</v>
      </c>
      <c r="K2468">
        <v>1795.9369999999999</v>
      </c>
      <c r="L2468" t="s">
        <v>34</v>
      </c>
      <c r="M2468" t="s">
        <v>3153</v>
      </c>
      <c r="N2468" s="5" t="e">
        <f t="shared" si="38"/>
        <v>#N/A</v>
      </c>
    </row>
    <row r="2469" spans="1:14" x14ac:dyDescent="0.3">
      <c r="A2469" s="1">
        <v>607680</v>
      </c>
      <c r="B2469" s="1" t="s">
        <v>130</v>
      </c>
      <c r="C2469" s="4">
        <v>543243</v>
      </c>
      <c r="D2469" s="1" t="s">
        <v>74</v>
      </c>
      <c r="E2469" s="2">
        <v>43191</v>
      </c>
      <c r="F2469" s="1">
        <v>4.4720630000000003</v>
      </c>
      <c r="G2469" s="1">
        <v>97.002859999999998</v>
      </c>
      <c r="H2469" s="1">
        <v>-8.6731529999999992</v>
      </c>
      <c r="I2469" s="1">
        <v>92.218190000000007</v>
      </c>
      <c r="J2469">
        <v>0.69299999999999995</v>
      </c>
      <c r="K2469">
        <v>1033.3699999999999</v>
      </c>
      <c r="L2469" t="s">
        <v>27</v>
      </c>
      <c r="M2469" t="s">
        <v>3154</v>
      </c>
      <c r="N2469" s="5" t="e">
        <f t="shared" si="38"/>
        <v>#N/A</v>
      </c>
    </row>
    <row r="2470" spans="1:14" x14ac:dyDescent="0.3">
      <c r="A2470" s="1">
        <v>435522</v>
      </c>
      <c r="B2470" s="1" t="s">
        <v>2056</v>
      </c>
      <c r="C2470" s="4">
        <v>461325</v>
      </c>
      <c r="D2470" s="1" t="s">
        <v>173</v>
      </c>
      <c r="E2470" s="2">
        <v>43191</v>
      </c>
      <c r="F2470" s="1">
        <v>36.591369999999998</v>
      </c>
      <c r="G2470" s="1">
        <v>93.321439999999996</v>
      </c>
      <c r="H2470" s="1">
        <v>-1.7900469999999999</v>
      </c>
      <c r="I2470" s="1">
        <v>349.80419999999998</v>
      </c>
      <c r="J2470">
        <v>5.61</v>
      </c>
      <c r="K2470">
        <v>3088.6469999999999</v>
      </c>
      <c r="L2470" t="s">
        <v>19</v>
      </c>
      <c r="M2470" t="s">
        <v>3155</v>
      </c>
      <c r="N2470" s="5" t="e">
        <f t="shared" si="38"/>
        <v>#N/A</v>
      </c>
    </row>
    <row r="2471" spans="1:14" x14ac:dyDescent="0.3">
      <c r="A2471" s="1">
        <v>431145</v>
      </c>
      <c r="B2471" s="1" t="s">
        <v>248</v>
      </c>
      <c r="C2471" s="4">
        <v>543243</v>
      </c>
      <c r="D2471" s="1" t="s">
        <v>74</v>
      </c>
      <c r="E2471" s="2">
        <v>43191</v>
      </c>
      <c r="F2471" s="1">
        <v>1.6206320000000001</v>
      </c>
      <c r="G2471" s="1">
        <v>100.4524</v>
      </c>
      <c r="H2471" s="1">
        <v>-11.76538</v>
      </c>
      <c r="I2471" s="1">
        <v>56.187739999999998</v>
      </c>
      <c r="J2471">
        <v>0.38900000000000001</v>
      </c>
      <c r="K2471">
        <v>1578.0909999999999</v>
      </c>
      <c r="L2471" t="s">
        <v>19</v>
      </c>
      <c r="M2471" t="s">
        <v>3156</v>
      </c>
      <c r="N2471" s="5" t="e">
        <f t="shared" si="38"/>
        <v>#N/A</v>
      </c>
    </row>
    <row r="2472" spans="1:14" x14ac:dyDescent="0.3">
      <c r="A2472" s="1">
        <v>435522</v>
      </c>
      <c r="B2472" s="1" t="s">
        <v>2056</v>
      </c>
      <c r="C2472" s="4">
        <v>573186</v>
      </c>
      <c r="D2472" s="1" t="s">
        <v>252</v>
      </c>
      <c r="E2472" s="2">
        <v>43191</v>
      </c>
      <c r="F2472" s="1">
        <v>-1.674274</v>
      </c>
      <c r="G2472" s="1">
        <v>98.906559999999999</v>
      </c>
      <c r="H2472" s="1">
        <v>-16.76041</v>
      </c>
      <c r="I2472" s="1">
        <v>42.840119999999999</v>
      </c>
      <c r="J2472">
        <v>0.29399999999999998</v>
      </c>
      <c r="K2472">
        <v>2235.64</v>
      </c>
      <c r="L2472" t="s">
        <v>27</v>
      </c>
      <c r="M2472" t="s">
        <v>3157</v>
      </c>
      <c r="N2472" s="5" t="e">
        <f t="shared" si="38"/>
        <v>#N/A</v>
      </c>
    </row>
    <row r="2473" spans="1:14" x14ac:dyDescent="0.3">
      <c r="A2473" s="1">
        <v>518626</v>
      </c>
      <c r="B2473" s="1" t="s">
        <v>245</v>
      </c>
      <c r="C2473" s="4">
        <v>543243</v>
      </c>
      <c r="D2473" s="1" t="s">
        <v>74</v>
      </c>
      <c r="E2473" s="2">
        <v>43191</v>
      </c>
      <c r="F2473" s="1">
        <v>7.5463849999999999</v>
      </c>
      <c r="G2473" s="1">
        <v>96.203900000000004</v>
      </c>
      <c r="H2473" s="1">
        <v>-11.382350000000001</v>
      </c>
      <c r="I2473" s="1">
        <v>142.041</v>
      </c>
      <c r="J2473">
        <v>1.167</v>
      </c>
      <c r="K2473">
        <v>0</v>
      </c>
      <c r="L2473" t="s">
        <v>27</v>
      </c>
      <c r="M2473" t="s">
        <v>3158</v>
      </c>
      <c r="N2473" s="5" t="e">
        <f t="shared" si="38"/>
        <v>#N/A</v>
      </c>
    </row>
    <row r="2474" spans="1:14" x14ac:dyDescent="0.3">
      <c r="A2474" s="1">
        <v>642180</v>
      </c>
      <c r="B2474" s="1" t="s">
        <v>2227</v>
      </c>
      <c r="C2474" s="4">
        <v>573186</v>
      </c>
      <c r="D2474" s="1" t="s">
        <v>252</v>
      </c>
      <c r="E2474" s="2">
        <v>43191</v>
      </c>
      <c r="F2474" s="1">
        <v>-10.88367</v>
      </c>
      <c r="G2474" s="1">
        <v>102.3811</v>
      </c>
      <c r="H2474" s="1">
        <v>30.263760000000001</v>
      </c>
      <c r="I2474" s="1">
        <v>13.63519</v>
      </c>
      <c r="J2474">
        <v>8.3000000000000004E-2</v>
      </c>
      <c r="K2474">
        <v>0</v>
      </c>
      <c r="L2474" t="s">
        <v>19</v>
      </c>
      <c r="M2474" t="s">
        <v>3159</v>
      </c>
      <c r="N2474" s="5" t="e">
        <f t="shared" si="38"/>
        <v>#N/A</v>
      </c>
    </row>
    <row r="2475" spans="1:14" x14ac:dyDescent="0.3">
      <c r="A2475" s="1">
        <v>544369</v>
      </c>
      <c r="B2475" s="1" t="s">
        <v>93</v>
      </c>
      <c r="C2475" s="4">
        <v>573186</v>
      </c>
      <c r="D2475" s="1" t="s">
        <v>252</v>
      </c>
      <c r="E2475" s="2">
        <v>43191</v>
      </c>
      <c r="F2475" s="1">
        <v>29.87829</v>
      </c>
      <c r="G2475" s="1">
        <v>100.44280000000001</v>
      </c>
      <c r="H2475" s="1">
        <v>-10.821770000000001</v>
      </c>
      <c r="I2475" s="1">
        <v>382.51139999999998</v>
      </c>
      <c r="J2475">
        <v>5.3550000000000004</v>
      </c>
      <c r="K2475">
        <v>3802.05</v>
      </c>
      <c r="L2475" t="s">
        <v>19</v>
      </c>
      <c r="M2475" t="s">
        <v>3160</v>
      </c>
      <c r="N2475" s="5" t="e">
        <f t="shared" si="38"/>
        <v>#N/A</v>
      </c>
    </row>
    <row r="2476" spans="1:14" x14ac:dyDescent="0.3">
      <c r="A2476" s="1">
        <v>642180</v>
      </c>
      <c r="B2476" s="1" t="s">
        <v>2227</v>
      </c>
      <c r="C2476" s="4">
        <v>461325</v>
      </c>
      <c r="D2476" s="1" t="s">
        <v>173</v>
      </c>
      <c r="E2476" s="2">
        <v>43191</v>
      </c>
      <c r="F2476" s="1">
        <v>-10.935650000000001</v>
      </c>
      <c r="G2476" s="1">
        <v>54.687269999999998</v>
      </c>
      <c r="H2476" s="1">
        <v>-36.666759999999996</v>
      </c>
      <c r="I2476" s="1">
        <v>8.5815990000000006</v>
      </c>
      <c r="J2476">
        <v>0.1</v>
      </c>
      <c r="K2476">
        <v>0</v>
      </c>
      <c r="L2476" t="s">
        <v>19</v>
      </c>
      <c r="M2476" t="s">
        <v>3161</v>
      </c>
      <c r="N2476" s="5" t="e">
        <f t="shared" si="38"/>
        <v>#N/A</v>
      </c>
    </row>
    <row r="2477" spans="1:14" x14ac:dyDescent="0.3">
      <c r="A2477" s="1">
        <v>592273</v>
      </c>
      <c r="B2477" s="1" t="s">
        <v>3038</v>
      </c>
      <c r="C2477" s="4">
        <v>573186</v>
      </c>
      <c r="D2477" s="1" t="s">
        <v>252</v>
      </c>
      <c r="E2477" s="2">
        <v>43191</v>
      </c>
      <c r="F2477" s="1">
        <v>-39.930669999999999</v>
      </c>
      <c r="G2477" s="1">
        <v>55.673229999999997</v>
      </c>
      <c r="H2477" s="1">
        <v>-28.069310000000002</v>
      </c>
      <c r="I2477" s="1">
        <v>5.266667</v>
      </c>
      <c r="J2477">
        <v>5.7000000000000002E-2</v>
      </c>
      <c r="K2477">
        <v>0</v>
      </c>
      <c r="L2477" t="s">
        <v>43</v>
      </c>
      <c r="M2477" t="s">
        <v>3162</v>
      </c>
      <c r="N2477" s="5" t="e">
        <f t="shared" si="38"/>
        <v>#N/A</v>
      </c>
    </row>
    <row r="2478" spans="1:14" x14ac:dyDescent="0.3">
      <c r="A2478" s="1">
        <v>475253</v>
      </c>
      <c r="B2478" s="1" t="s">
        <v>127</v>
      </c>
      <c r="C2478" s="4">
        <v>543243</v>
      </c>
      <c r="D2478" s="1" t="s">
        <v>74</v>
      </c>
      <c r="E2478" s="2">
        <v>43191</v>
      </c>
      <c r="F2478" s="1">
        <v>29.403030000000001</v>
      </c>
      <c r="G2478" s="1">
        <v>70.41225</v>
      </c>
      <c r="H2478" s="1">
        <v>29.25902</v>
      </c>
      <c r="I2478" s="1">
        <v>240.1097</v>
      </c>
      <c r="J2478">
        <v>3.355</v>
      </c>
      <c r="K2478">
        <v>1508.2329999999999</v>
      </c>
      <c r="L2478" t="s">
        <v>27</v>
      </c>
      <c r="M2478" t="s">
        <v>3163</v>
      </c>
      <c r="N2478" s="5" t="e">
        <f t="shared" si="38"/>
        <v>#N/A</v>
      </c>
    </row>
    <row r="2479" spans="1:14" x14ac:dyDescent="0.3">
      <c r="A2479" s="1">
        <v>544369</v>
      </c>
      <c r="B2479" s="1" t="s">
        <v>93</v>
      </c>
      <c r="C2479" s="4">
        <v>573186</v>
      </c>
      <c r="D2479" s="1" t="s">
        <v>252</v>
      </c>
      <c r="E2479" s="2">
        <v>43191</v>
      </c>
      <c r="F2479" s="1">
        <v>19.528849999999998</v>
      </c>
      <c r="G2479" s="1">
        <v>102.34220000000001</v>
      </c>
      <c r="H2479" s="1">
        <v>-17.962789999999998</v>
      </c>
      <c r="I2479" s="1">
        <v>367.46480000000003</v>
      </c>
      <c r="J2479">
        <v>4.1040000000000001</v>
      </c>
      <c r="K2479">
        <v>2504.2440000000001</v>
      </c>
      <c r="L2479" t="s">
        <v>39</v>
      </c>
      <c r="M2479" t="s">
        <v>3164</v>
      </c>
      <c r="N2479" s="5" t="e">
        <f t="shared" si="38"/>
        <v>#N/A</v>
      </c>
    </row>
    <row r="2480" spans="1:14" x14ac:dyDescent="0.3">
      <c r="A2480" s="1">
        <v>435522</v>
      </c>
      <c r="B2480" s="1" t="s">
        <v>2056</v>
      </c>
      <c r="C2480" s="4">
        <v>592130</v>
      </c>
      <c r="D2480" s="1" t="s">
        <v>171</v>
      </c>
      <c r="E2480" s="2">
        <v>43191</v>
      </c>
      <c r="F2480" s="1">
        <v>25.885470000000002</v>
      </c>
      <c r="G2480" s="1">
        <v>91.941720000000004</v>
      </c>
      <c r="H2480" s="1">
        <v>0.49462</v>
      </c>
      <c r="I2480" s="1">
        <v>352.24700000000001</v>
      </c>
      <c r="J2480">
        <v>4.4770000000000003</v>
      </c>
      <c r="K2480">
        <v>2095.415</v>
      </c>
      <c r="L2480" t="s">
        <v>19</v>
      </c>
      <c r="M2480" t="s">
        <v>3165</v>
      </c>
      <c r="N2480" s="5" t="e">
        <f t="shared" si="38"/>
        <v>#N/A</v>
      </c>
    </row>
    <row r="2481" spans="1:14" x14ac:dyDescent="0.3">
      <c r="A2481" s="1">
        <v>519222</v>
      </c>
      <c r="B2481" s="1" t="s">
        <v>114</v>
      </c>
      <c r="C2481" s="4">
        <v>573186</v>
      </c>
      <c r="D2481" s="1" t="s">
        <v>252</v>
      </c>
      <c r="E2481" s="2">
        <v>43191</v>
      </c>
      <c r="F2481" s="1">
        <v>-28.18469</v>
      </c>
      <c r="G2481" s="1">
        <v>90.99203</v>
      </c>
      <c r="H2481" s="1">
        <v>-37.341439999999999</v>
      </c>
      <c r="I2481" s="1">
        <v>6.3876160000000004</v>
      </c>
      <c r="J2481">
        <v>3.6999999999999998E-2</v>
      </c>
      <c r="K2481">
        <v>0</v>
      </c>
      <c r="L2481" t="s">
        <v>19</v>
      </c>
      <c r="M2481" t="s">
        <v>3166</v>
      </c>
      <c r="N2481" s="5" t="e">
        <f t="shared" si="38"/>
        <v>#N/A</v>
      </c>
    </row>
    <row r="2482" spans="1:14" x14ac:dyDescent="0.3">
      <c r="A2482" s="1">
        <v>518626</v>
      </c>
      <c r="B2482" s="1" t="s">
        <v>245</v>
      </c>
      <c r="C2482" s="4">
        <v>543243</v>
      </c>
      <c r="D2482" s="1" t="s">
        <v>74</v>
      </c>
      <c r="E2482" s="2">
        <v>43191</v>
      </c>
      <c r="F2482" s="1">
        <v>-1.3215619999999999</v>
      </c>
      <c r="G2482" s="1">
        <v>105.1302</v>
      </c>
      <c r="H2482" s="1">
        <v>2.8297650000000001</v>
      </c>
      <c r="I2482" s="1">
        <v>38.551549999999999</v>
      </c>
      <c r="J2482">
        <v>0.246</v>
      </c>
      <c r="K2482">
        <v>0</v>
      </c>
      <c r="L2482" t="s">
        <v>19</v>
      </c>
      <c r="M2482" t="s">
        <v>3167</v>
      </c>
      <c r="N2482" s="5" t="e">
        <f t="shared" si="38"/>
        <v>#N/A</v>
      </c>
    </row>
    <row r="2483" spans="1:14" x14ac:dyDescent="0.3">
      <c r="A2483" s="1">
        <v>649557</v>
      </c>
      <c r="B2483" s="1" t="s">
        <v>133</v>
      </c>
      <c r="C2483" s="4">
        <v>502085</v>
      </c>
      <c r="D2483" s="1" t="s">
        <v>89</v>
      </c>
      <c r="E2483" s="2">
        <v>43191</v>
      </c>
      <c r="F2483" s="1">
        <v>23.506019999999999</v>
      </c>
      <c r="G2483" s="1">
        <v>103.01300000000001</v>
      </c>
      <c r="H2483" s="1">
        <v>13.49361</v>
      </c>
      <c r="I2483" s="1">
        <v>394.02809999999999</v>
      </c>
      <c r="J2483">
        <v>4.6159999999999997</v>
      </c>
      <c r="K2483">
        <v>2952.087</v>
      </c>
      <c r="L2483" t="s">
        <v>39</v>
      </c>
      <c r="M2483" t="s">
        <v>3168</v>
      </c>
      <c r="N2483" s="5" t="e">
        <f t="shared" si="38"/>
        <v>#N/A</v>
      </c>
    </row>
    <row r="2484" spans="1:14" x14ac:dyDescent="0.3">
      <c r="A2484" s="1">
        <v>607680</v>
      </c>
      <c r="B2484" s="1" t="s">
        <v>130</v>
      </c>
      <c r="C2484" s="4">
        <v>643338</v>
      </c>
      <c r="D2484" s="1" t="s">
        <v>2404</v>
      </c>
      <c r="E2484" s="2">
        <v>43191</v>
      </c>
      <c r="F2484" s="1">
        <v>12.15732</v>
      </c>
      <c r="G2484" s="1">
        <v>84.295699999999997</v>
      </c>
      <c r="H2484" s="1">
        <v>10.93854</v>
      </c>
      <c r="I2484" s="1">
        <v>196.8192</v>
      </c>
      <c r="J2484">
        <v>1.9350000000000001</v>
      </c>
      <c r="K2484">
        <v>1255.682</v>
      </c>
      <c r="L2484" t="s">
        <v>27</v>
      </c>
      <c r="M2484" t="s">
        <v>3169</v>
      </c>
      <c r="N2484" s="5" t="e">
        <f t="shared" si="38"/>
        <v>#N/A</v>
      </c>
    </row>
    <row r="2485" spans="1:14" x14ac:dyDescent="0.3">
      <c r="A2485" s="1">
        <v>434778</v>
      </c>
      <c r="B2485" s="1" t="s">
        <v>804</v>
      </c>
      <c r="C2485" s="4">
        <v>643338</v>
      </c>
      <c r="D2485" s="1" t="s">
        <v>2404</v>
      </c>
      <c r="E2485" s="2">
        <v>43191</v>
      </c>
      <c r="F2485" s="1">
        <v>37.643880000000003</v>
      </c>
      <c r="G2485" s="1">
        <v>96.182069999999996</v>
      </c>
      <c r="H2485" s="1">
        <v>-43.586570000000002</v>
      </c>
      <c r="I2485" s="1">
        <v>333.80939999999998</v>
      </c>
      <c r="J2485">
        <v>5.2530000000000001</v>
      </c>
      <c r="K2485">
        <v>4991.1750000000002</v>
      </c>
      <c r="L2485" t="s">
        <v>19</v>
      </c>
      <c r="M2485" t="s">
        <v>3170</v>
      </c>
      <c r="N2485" s="5" t="e">
        <f t="shared" si="38"/>
        <v>#N/A</v>
      </c>
    </row>
    <row r="2486" spans="1:14" x14ac:dyDescent="0.3">
      <c r="A2486" s="1">
        <v>581527</v>
      </c>
      <c r="B2486" s="1" t="s">
        <v>256</v>
      </c>
      <c r="C2486" s="4">
        <v>502085</v>
      </c>
      <c r="D2486" s="1" t="s">
        <v>89</v>
      </c>
      <c r="E2486" s="2">
        <v>43191</v>
      </c>
      <c r="F2486" s="1">
        <v>-35.649830000000001</v>
      </c>
      <c r="G2486" s="1">
        <v>89.981750000000005</v>
      </c>
      <c r="H2486" s="1">
        <v>3.5573790000000001</v>
      </c>
      <c r="I2486" s="1">
        <v>3.7892269999999999</v>
      </c>
      <c r="J2486">
        <v>3.3000000000000002E-2</v>
      </c>
      <c r="K2486">
        <v>0</v>
      </c>
      <c r="L2486" t="s">
        <v>19</v>
      </c>
      <c r="M2486" t="s">
        <v>3171</v>
      </c>
      <c r="N2486" s="5" t="e">
        <f t="shared" si="38"/>
        <v>#N/A</v>
      </c>
    </row>
    <row r="2487" spans="1:14" x14ac:dyDescent="0.3">
      <c r="A2487" s="1">
        <v>607680</v>
      </c>
      <c r="B2487" s="1" t="s">
        <v>130</v>
      </c>
      <c r="C2487" s="4">
        <v>502085</v>
      </c>
      <c r="D2487" s="1" t="s">
        <v>89</v>
      </c>
      <c r="E2487" s="2">
        <v>43191</v>
      </c>
      <c r="F2487" s="1">
        <v>21.904669999999999</v>
      </c>
      <c r="G2487" s="1">
        <v>95.820220000000006</v>
      </c>
      <c r="H2487" s="1">
        <v>12.70219</v>
      </c>
      <c r="I2487" s="1">
        <v>348.34359999999998</v>
      </c>
      <c r="J2487">
        <v>4.0389999999999997</v>
      </c>
      <c r="K2487">
        <v>3083.39</v>
      </c>
      <c r="L2487" t="s">
        <v>19</v>
      </c>
      <c r="M2487" t="s">
        <v>3172</v>
      </c>
      <c r="N2487" s="5" t="e">
        <f t="shared" si="38"/>
        <v>#N/A</v>
      </c>
    </row>
    <row r="2488" spans="1:14" x14ac:dyDescent="0.3">
      <c r="A2488" s="1">
        <v>545341</v>
      </c>
      <c r="B2488" s="1" t="s">
        <v>145</v>
      </c>
      <c r="C2488" s="4">
        <v>643338</v>
      </c>
      <c r="D2488" s="1" t="s">
        <v>2404</v>
      </c>
      <c r="E2488" s="2">
        <v>43191</v>
      </c>
      <c r="F2488" s="1">
        <v>-33.983809999999998</v>
      </c>
      <c r="G2488" s="1">
        <v>62.112810000000003</v>
      </c>
      <c r="H2488" s="1">
        <v>-0.82521339999999999</v>
      </c>
      <c r="I2488" s="1">
        <v>4.5539360000000002</v>
      </c>
      <c r="J2488">
        <v>2.8000000000000001E-2</v>
      </c>
      <c r="K2488">
        <v>0</v>
      </c>
      <c r="L2488" t="s">
        <v>19</v>
      </c>
      <c r="M2488" t="s">
        <v>3173</v>
      </c>
      <c r="N2488" s="5" t="e">
        <f t="shared" si="38"/>
        <v>#N/A</v>
      </c>
    </row>
    <row r="2489" spans="1:14" x14ac:dyDescent="0.3">
      <c r="A2489" s="1">
        <v>475253</v>
      </c>
      <c r="B2489" s="1" t="s">
        <v>127</v>
      </c>
      <c r="C2489" s="4">
        <v>502085</v>
      </c>
      <c r="D2489" s="1" t="s">
        <v>89</v>
      </c>
      <c r="E2489" s="2">
        <v>43191</v>
      </c>
      <c r="F2489" s="1">
        <v>30.18169</v>
      </c>
      <c r="G2489" s="1">
        <v>106.0518</v>
      </c>
      <c r="H2489" s="1">
        <v>-11.68444</v>
      </c>
      <c r="I2489" s="1">
        <v>412.42570000000001</v>
      </c>
      <c r="J2489">
        <v>5.5229999999999997</v>
      </c>
      <c r="K2489">
        <v>3136.8359999999998</v>
      </c>
      <c r="L2489" t="s">
        <v>34</v>
      </c>
      <c r="M2489" t="s">
        <v>3174</v>
      </c>
      <c r="N2489" s="5" t="e">
        <f t="shared" si="38"/>
        <v>#N/A</v>
      </c>
    </row>
    <row r="2490" spans="1:14" x14ac:dyDescent="0.3">
      <c r="A2490" s="1">
        <v>592273</v>
      </c>
      <c r="B2490" s="1" t="s">
        <v>3038</v>
      </c>
      <c r="C2490" s="4">
        <v>573186</v>
      </c>
      <c r="D2490" s="1" t="s">
        <v>252</v>
      </c>
      <c r="E2490" s="2">
        <v>43191</v>
      </c>
      <c r="F2490" s="1">
        <v>23.87257</v>
      </c>
      <c r="G2490" s="1">
        <v>101.3845</v>
      </c>
      <c r="H2490" s="1">
        <v>-15.236499999999999</v>
      </c>
      <c r="I2490" s="1">
        <v>386.94150000000002</v>
      </c>
      <c r="J2490">
        <v>4.4420000000000002</v>
      </c>
      <c r="K2490">
        <v>1715.9739999999999</v>
      </c>
      <c r="L2490" t="s">
        <v>34</v>
      </c>
      <c r="M2490" t="s">
        <v>3175</v>
      </c>
      <c r="N2490" s="5" t="e">
        <f t="shared" si="38"/>
        <v>#N/A</v>
      </c>
    </row>
    <row r="2491" spans="1:14" x14ac:dyDescent="0.3">
      <c r="A2491" s="1">
        <v>609280</v>
      </c>
      <c r="B2491" s="1" t="s">
        <v>97</v>
      </c>
      <c r="C2491" s="4">
        <v>592130</v>
      </c>
      <c r="D2491" s="1" t="s">
        <v>171</v>
      </c>
      <c r="E2491" s="2">
        <v>43191</v>
      </c>
      <c r="F2491" s="1">
        <v>35.941580000000002</v>
      </c>
      <c r="G2491" s="1">
        <v>93.008769999999998</v>
      </c>
      <c r="H2491" s="1">
        <v>36.323810000000002</v>
      </c>
      <c r="I2491" s="1">
        <v>327.40440000000001</v>
      </c>
      <c r="J2491">
        <v>5.1740000000000004</v>
      </c>
      <c r="K2491">
        <v>5309.1869999999999</v>
      </c>
      <c r="L2491" t="s">
        <v>19</v>
      </c>
      <c r="M2491" t="s">
        <v>3176</v>
      </c>
      <c r="N2491" s="5" t="e">
        <f t="shared" si="38"/>
        <v>#N/A</v>
      </c>
    </row>
    <row r="2492" spans="1:14" x14ac:dyDescent="0.3">
      <c r="A2492" s="1">
        <v>592450</v>
      </c>
      <c r="B2492" s="1" t="s">
        <v>106</v>
      </c>
      <c r="C2492" s="4">
        <v>493200</v>
      </c>
      <c r="D2492" s="1" t="s">
        <v>157</v>
      </c>
      <c r="E2492" s="2">
        <v>43191</v>
      </c>
      <c r="F2492" s="1">
        <v>18.917280000000002</v>
      </c>
      <c r="G2492" s="1">
        <v>85.150760000000005</v>
      </c>
      <c r="H2492" s="1">
        <v>-31.38618</v>
      </c>
      <c r="I2492" s="1">
        <v>247.7183</v>
      </c>
      <c r="J2492">
        <v>2.6669999999999998</v>
      </c>
      <c r="K2492">
        <v>1753.183</v>
      </c>
      <c r="L2492" t="s">
        <v>27</v>
      </c>
      <c r="M2492" t="s">
        <v>3177</v>
      </c>
      <c r="N2492" s="5" t="e">
        <f t="shared" si="38"/>
        <v>#N/A</v>
      </c>
    </row>
    <row r="2493" spans="1:14" x14ac:dyDescent="0.3">
      <c r="A2493" s="1">
        <v>547912</v>
      </c>
      <c r="B2493" s="1" t="s">
        <v>147</v>
      </c>
      <c r="C2493" s="4">
        <v>543243</v>
      </c>
      <c r="D2493" s="1" t="s">
        <v>74</v>
      </c>
      <c r="E2493" s="2">
        <v>43191</v>
      </c>
      <c r="F2493" s="1">
        <v>-9.9112120000000008</v>
      </c>
      <c r="G2493" s="1">
        <v>96.569199999999995</v>
      </c>
      <c r="H2493" s="1">
        <v>17.70749</v>
      </c>
      <c r="I2493" s="1">
        <v>11.210760000000001</v>
      </c>
      <c r="J2493">
        <v>8.1000000000000003E-2</v>
      </c>
      <c r="K2493">
        <v>0</v>
      </c>
      <c r="L2493" t="s">
        <v>27</v>
      </c>
      <c r="M2493" t="s">
        <v>3178</v>
      </c>
      <c r="N2493" s="5" t="e">
        <f t="shared" si="38"/>
        <v>#N/A</v>
      </c>
    </row>
    <row r="2494" spans="1:14" x14ac:dyDescent="0.3">
      <c r="A2494" s="1">
        <v>545341</v>
      </c>
      <c r="B2494" s="1" t="s">
        <v>145</v>
      </c>
      <c r="C2494" s="4">
        <v>502085</v>
      </c>
      <c r="D2494" s="1" t="s">
        <v>89</v>
      </c>
      <c r="E2494" s="2">
        <v>43191</v>
      </c>
      <c r="F2494" s="1">
        <v>3.2960199999999999</v>
      </c>
      <c r="G2494" s="1">
        <v>99.373710000000003</v>
      </c>
      <c r="H2494" s="1">
        <v>-19.778369999999999</v>
      </c>
      <c r="I2494" s="1">
        <v>72.078800000000001</v>
      </c>
      <c r="J2494">
        <v>0.51900000000000002</v>
      </c>
      <c r="K2494">
        <v>2046.019</v>
      </c>
      <c r="L2494" t="s">
        <v>19</v>
      </c>
      <c r="M2494" t="s">
        <v>3179</v>
      </c>
      <c r="N2494" s="5" t="e">
        <f t="shared" si="38"/>
        <v>#N/A</v>
      </c>
    </row>
    <row r="2495" spans="1:14" x14ac:dyDescent="0.3">
      <c r="A2495" s="1">
        <v>431145</v>
      </c>
      <c r="B2495" s="1" t="s">
        <v>248</v>
      </c>
      <c r="C2495" s="4">
        <v>502085</v>
      </c>
      <c r="D2495" s="1" t="s">
        <v>89</v>
      </c>
      <c r="E2495" s="2">
        <v>43191</v>
      </c>
      <c r="F2495" s="1">
        <v>5.4317580000000003</v>
      </c>
      <c r="G2495" s="1">
        <v>103.38930000000001</v>
      </c>
      <c r="H2495" s="1">
        <v>-21.428930000000001</v>
      </c>
      <c r="I2495" s="1">
        <v>114.1696</v>
      </c>
      <c r="J2495">
        <v>0.82299999999999995</v>
      </c>
      <c r="K2495">
        <v>1548.6679999999999</v>
      </c>
      <c r="L2495" t="s">
        <v>27</v>
      </c>
      <c r="M2495" t="s">
        <v>3180</v>
      </c>
      <c r="N2495" s="5" t="e">
        <f t="shared" si="38"/>
        <v>#N/A</v>
      </c>
    </row>
    <row r="2496" spans="1:14" x14ac:dyDescent="0.3">
      <c r="A2496" s="1">
        <v>434158</v>
      </c>
      <c r="B2496" s="1" t="s">
        <v>149</v>
      </c>
      <c r="C2496" s="4">
        <v>592454</v>
      </c>
      <c r="D2496" s="1" t="s">
        <v>2074</v>
      </c>
      <c r="E2496" s="2">
        <v>43191</v>
      </c>
      <c r="F2496" s="1">
        <v>8.3018859999999997</v>
      </c>
      <c r="G2496" s="1">
        <v>67.480069999999998</v>
      </c>
      <c r="H2496" s="1">
        <v>25.306650000000001</v>
      </c>
      <c r="I2496" s="1">
        <v>86.727940000000004</v>
      </c>
      <c r="J2496">
        <v>0.93300000000000005</v>
      </c>
      <c r="K2496">
        <v>1160.374</v>
      </c>
      <c r="L2496" t="s">
        <v>19</v>
      </c>
      <c r="M2496" t="s">
        <v>3181</v>
      </c>
      <c r="N2496" s="5" t="e">
        <f t="shared" si="38"/>
        <v>#N/A</v>
      </c>
    </row>
    <row r="2497" spans="1:14" x14ac:dyDescent="0.3">
      <c r="A2497" s="1">
        <v>542340</v>
      </c>
      <c r="B2497" s="1" t="s">
        <v>1797</v>
      </c>
      <c r="C2497" s="4">
        <v>425794</v>
      </c>
      <c r="D2497" s="1" t="s">
        <v>3076</v>
      </c>
      <c r="E2497" s="2">
        <v>43201</v>
      </c>
      <c r="F2497" s="1">
        <v>-37.719279999999998</v>
      </c>
      <c r="G2497" s="1">
        <v>76.796250000000001</v>
      </c>
      <c r="H2497" s="1">
        <v>27.562909999999999</v>
      </c>
      <c r="I2497" s="1">
        <v>4.8389930000000003</v>
      </c>
      <c r="J2497">
        <v>3.6999999999999998E-2</v>
      </c>
      <c r="K2497">
        <v>0</v>
      </c>
      <c r="L2497" t="s">
        <v>19</v>
      </c>
      <c r="M2497" t="s">
        <v>3182</v>
      </c>
      <c r="N2497" s="5" t="e">
        <f t="shared" si="38"/>
        <v>#N/A</v>
      </c>
    </row>
    <row r="2498" spans="1:14" x14ac:dyDescent="0.3">
      <c r="A2498" s="1">
        <v>425794</v>
      </c>
      <c r="B2498" s="1" t="s">
        <v>3076</v>
      </c>
      <c r="C2498" s="4">
        <v>448855</v>
      </c>
      <c r="D2498" s="1" t="s">
        <v>3079</v>
      </c>
      <c r="E2498" s="2">
        <v>43201</v>
      </c>
      <c r="F2498" s="1">
        <v>41.333069999999999</v>
      </c>
      <c r="G2498" s="1">
        <v>83.151740000000004</v>
      </c>
      <c r="H2498" s="1">
        <v>34.85275</v>
      </c>
      <c r="I2498" s="1">
        <v>255.30340000000001</v>
      </c>
      <c r="J2498">
        <v>4.8659999999999997</v>
      </c>
      <c r="K2498">
        <v>6879.768</v>
      </c>
      <c r="L2498" t="s">
        <v>19</v>
      </c>
      <c r="M2498" t="s">
        <v>3183</v>
      </c>
      <c r="N2498" s="5" t="e">
        <f t="shared" si="38"/>
        <v>#N/A</v>
      </c>
    </row>
    <row r="2499" spans="1:14" x14ac:dyDescent="0.3">
      <c r="A2499" s="1">
        <v>570267</v>
      </c>
      <c r="B2499" s="1" t="s">
        <v>1939</v>
      </c>
      <c r="C2499" s="4">
        <v>425794</v>
      </c>
      <c r="D2499" s="1" t="s">
        <v>3076</v>
      </c>
      <c r="E2499" s="2">
        <v>43201</v>
      </c>
      <c r="F2499" s="1">
        <v>22.839449999999999</v>
      </c>
      <c r="G2499" s="1">
        <v>90.932270000000003</v>
      </c>
      <c r="H2499" s="1">
        <v>-33.819499999999998</v>
      </c>
      <c r="I2499" s="1">
        <v>249.97499999999999</v>
      </c>
      <c r="J2499">
        <v>2.6259999999999999</v>
      </c>
      <c r="K2499">
        <v>2127.2280000000001</v>
      </c>
      <c r="L2499" t="s">
        <v>27</v>
      </c>
      <c r="M2499" t="s">
        <v>3184</v>
      </c>
      <c r="N2499" s="5" t="e">
        <f t="shared" ref="N2499:N2562" si="39">VLOOKUP(C2499,$A$1:$B$9,2,FALSE)</f>
        <v>#N/A</v>
      </c>
    </row>
    <row r="2500" spans="1:14" x14ac:dyDescent="0.3">
      <c r="A2500" s="1">
        <v>543359</v>
      </c>
      <c r="B2500" s="1" t="s">
        <v>3185</v>
      </c>
      <c r="C2500" s="4">
        <v>425794</v>
      </c>
      <c r="D2500" s="1" t="s">
        <v>3076</v>
      </c>
      <c r="E2500" s="2">
        <v>43201</v>
      </c>
      <c r="F2500" s="1">
        <v>11.879720000000001</v>
      </c>
      <c r="G2500" s="1">
        <v>82.268060000000006</v>
      </c>
      <c r="H2500" s="1">
        <v>-39.668779999999998</v>
      </c>
      <c r="I2500" s="1">
        <v>172.45740000000001</v>
      </c>
      <c r="J2500">
        <v>1.7669999999999999</v>
      </c>
      <c r="K2500">
        <v>4240.2510000000002</v>
      </c>
      <c r="L2500" t="s">
        <v>39</v>
      </c>
      <c r="M2500" t="s">
        <v>3186</v>
      </c>
      <c r="N2500" s="5" t="e">
        <f t="shared" si="39"/>
        <v>#N/A</v>
      </c>
    </row>
    <row r="2501" spans="1:14" x14ac:dyDescent="0.3">
      <c r="A2501" s="1">
        <v>542303</v>
      </c>
      <c r="B2501" s="1" t="s">
        <v>774</v>
      </c>
      <c r="C2501" s="4">
        <v>458006</v>
      </c>
      <c r="D2501" s="1" t="s">
        <v>1800</v>
      </c>
      <c r="E2501" s="2">
        <v>43201</v>
      </c>
      <c r="F2501" s="1">
        <v>12.810460000000001</v>
      </c>
      <c r="G2501" s="1">
        <v>70.334639999999993</v>
      </c>
      <c r="H2501" s="1">
        <v>14.321429999999999</v>
      </c>
      <c r="I2501" s="1">
        <v>132.078</v>
      </c>
      <c r="J2501">
        <v>1.492</v>
      </c>
      <c r="K2501">
        <v>3267.7280000000001</v>
      </c>
      <c r="L2501" t="s">
        <v>27</v>
      </c>
      <c r="M2501" t="s">
        <v>3187</v>
      </c>
      <c r="N2501" s="5" t="e">
        <f t="shared" si="39"/>
        <v>#N/A</v>
      </c>
    </row>
    <row r="2502" spans="1:14" x14ac:dyDescent="0.3">
      <c r="A2502" s="1">
        <v>506747</v>
      </c>
      <c r="B2502" s="1" t="s">
        <v>3188</v>
      </c>
      <c r="C2502" s="4">
        <v>448855</v>
      </c>
      <c r="D2502" s="1" t="s">
        <v>3079</v>
      </c>
      <c r="E2502" s="2">
        <v>43201</v>
      </c>
      <c r="F2502" s="1">
        <v>3.2929949999999999</v>
      </c>
      <c r="G2502" s="1">
        <v>95.522379999999998</v>
      </c>
      <c r="H2502" s="1">
        <v>0.46455809999999997</v>
      </c>
      <c r="I2502" s="1">
        <v>87.741280000000003</v>
      </c>
      <c r="J2502">
        <v>0.66600000000000004</v>
      </c>
      <c r="K2502">
        <v>1319.508</v>
      </c>
      <c r="L2502" t="s">
        <v>27</v>
      </c>
      <c r="M2502" t="s">
        <v>3189</v>
      </c>
      <c r="N2502" s="5" t="e">
        <f t="shared" si="39"/>
        <v>#N/A</v>
      </c>
    </row>
    <row r="2503" spans="1:14" x14ac:dyDescent="0.3">
      <c r="A2503" s="1">
        <v>460075</v>
      </c>
      <c r="B2503" s="1" t="s">
        <v>1789</v>
      </c>
      <c r="C2503" s="4">
        <v>425794</v>
      </c>
      <c r="D2503" s="1" t="s">
        <v>3076</v>
      </c>
      <c r="E2503" s="2">
        <v>43201</v>
      </c>
      <c r="F2503" s="1">
        <v>19.859059999999999</v>
      </c>
      <c r="G2503" s="1">
        <v>91.837909999999994</v>
      </c>
      <c r="H2503" s="1">
        <v>2.347353</v>
      </c>
      <c r="I2503" s="1">
        <v>328.07490000000001</v>
      </c>
      <c r="J2503">
        <v>3.8279999999999998</v>
      </c>
      <c r="K2503">
        <v>2429.248</v>
      </c>
      <c r="L2503" t="s">
        <v>19</v>
      </c>
      <c r="M2503" t="s">
        <v>3190</v>
      </c>
      <c r="N2503" s="5" t="e">
        <f t="shared" si="39"/>
        <v>#N/A</v>
      </c>
    </row>
    <row r="2504" spans="1:14" x14ac:dyDescent="0.3">
      <c r="A2504" s="1">
        <v>542303</v>
      </c>
      <c r="B2504" s="1" t="s">
        <v>774</v>
      </c>
      <c r="C2504" s="4">
        <v>543359</v>
      </c>
      <c r="D2504" s="1" t="s">
        <v>3185</v>
      </c>
      <c r="E2504" s="2">
        <v>43201</v>
      </c>
      <c r="F2504" s="1">
        <v>-13.922739999999999</v>
      </c>
      <c r="G2504" s="1">
        <v>94.260050000000007</v>
      </c>
      <c r="H2504" s="1">
        <v>-19.154209999999999</v>
      </c>
      <c r="I2504" s="1">
        <v>7.6135650000000004</v>
      </c>
      <c r="J2504">
        <v>4.4999999999999998E-2</v>
      </c>
      <c r="K2504">
        <v>0</v>
      </c>
      <c r="L2504" t="s">
        <v>19</v>
      </c>
      <c r="M2504" t="s">
        <v>3191</v>
      </c>
      <c r="N2504" s="5" t="e">
        <f t="shared" si="39"/>
        <v>#N/A</v>
      </c>
    </row>
    <row r="2505" spans="1:14" x14ac:dyDescent="0.3">
      <c r="A2505" s="1">
        <v>572761</v>
      </c>
      <c r="B2505" s="1" t="s">
        <v>771</v>
      </c>
      <c r="C2505" s="4">
        <v>543359</v>
      </c>
      <c r="D2505" s="1" t="s">
        <v>3185</v>
      </c>
      <c r="E2505" s="2">
        <v>43201</v>
      </c>
      <c r="F2505" s="1">
        <v>-23.938479999999998</v>
      </c>
      <c r="G2505" s="1">
        <v>54.935949999999998</v>
      </c>
      <c r="H2505" s="1">
        <v>17.280950000000001</v>
      </c>
      <c r="I2505" s="1">
        <v>4.2901670000000003</v>
      </c>
      <c r="J2505">
        <v>4.9000000000000002E-2</v>
      </c>
      <c r="K2505">
        <v>0</v>
      </c>
      <c r="L2505" t="s">
        <v>19</v>
      </c>
      <c r="M2505" t="s">
        <v>3192</v>
      </c>
      <c r="N2505" s="5" t="e">
        <f t="shared" si="39"/>
        <v>#N/A</v>
      </c>
    </row>
    <row r="2506" spans="1:14" x14ac:dyDescent="0.3">
      <c r="A2506" s="1">
        <v>448855</v>
      </c>
      <c r="B2506" s="1" t="s">
        <v>3079</v>
      </c>
      <c r="C2506" s="4">
        <v>425794</v>
      </c>
      <c r="D2506" s="1" t="s">
        <v>3076</v>
      </c>
      <c r="E2506" s="2">
        <v>43201</v>
      </c>
      <c r="F2506" s="1">
        <v>-8.5735150000000004</v>
      </c>
      <c r="G2506" s="1">
        <v>62.735790000000001</v>
      </c>
      <c r="H2506" s="1">
        <v>20.19903</v>
      </c>
      <c r="I2506" s="1">
        <v>15.881320000000001</v>
      </c>
      <c r="J2506">
        <v>0.14199999999999999</v>
      </c>
      <c r="K2506">
        <v>0</v>
      </c>
      <c r="L2506" t="s">
        <v>19</v>
      </c>
      <c r="M2506" t="s">
        <v>3193</v>
      </c>
      <c r="N2506" s="5" t="e">
        <f t="shared" si="39"/>
        <v>#N/A</v>
      </c>
    </row>
    <row r="2507" spans="1:14" x14ac:dyDescent="0.3">
      <c r="A2507" s="1">
        <v>570267</v>
      </c>
      <c r="B2507" s="1" t="s">
        <v>1939</v>
      </c>
      <c r="C2507" s="4">
        <v>425794</v>
      </c>
      <c r="D2507" s="1" t="s">
        <v>3076</v>
      </c>
      <c r="E2507" s="2">
        <v>43201</v>
      </c>
      <c r="F2507" s="1">
        <v>6.1079140000000001</v>
      </c>
      <c r="G2507" s="1">
        <v>95.241039999999998</v>
      </c>
      <c r="H2507" s="1">
        <v>3.4970180000000002E-3</v>
      </c>
      <c r="I2507" s="1">
        <v>105.6949</v>
      </c>
      <c r="J2507">
        <v>0.83599999999999997</v>
      </c>
      <c r="K2507">
        <v>813.41579999999999</v>
      </c>
      <c r="L2507" t="s">
        <v>27</v>
      </c>
      <c r="M2507" t="s">
        <v>3194</v>
      </c>
      <c r="N2507" s="5" t="e">
        <f t="shared" si="39"/>
        <v>#N/A</v>
      </c>
    </row>
    <row r="2508" spans="1:14" x14ac:dyDescent="0.3">
      <c r="A2508" s="1">
        <v>606115</v>
      </c>
      <c r="B2508" s="1" t="s">
        <v>1785</v>
      </c>
      <c r="C2508" s="4">
        <v>425794</v>
      </c>
      <c r="D2508" s="1" t="s">
        <v>3076</v>
      </c>
      <c r="E2508" s="2">
        <v>43201</v>
      </c>
      <c r="F2508" s="1">
        <v>-0.68217479999999997</v>
      </c>
      <c r="G2508" s="1">
        <v>77.467250000000007</v>
      </c>
      <c r="H2508" s="1">
        <v>-22.799130000000002</v>
      </c>
      <c r="I2508" s="1">
        <v>32.89967</v>
      </c>
      <c r="J2508">
        <v>0.27800000000000002</v>
      </c>
      <c r="K2508">
        <v>1746.87</v>
      </c>
      <c r="L2508" t="s">
        <v>27</v>
      </c>
      <c r="M2508" t="s">
        <v>3195</v>
      </c>
      <c r="N2508" s="5" t="e">
        <f t="shared" si="39"/>
        <v>#N/A</v>
      </c>
    </row>
    <row r="2509" spans="1:14" x14ac:dyDescent="0.3">
      <c r="A2509" s="1">
        <v>519346</v>
      </c>
      <c r="B2509" s="1" t="s">
        <v>1783</v>
      </c>
      <c r="C2509" s="4">
        <v>425794</v>
      </c>
      <c r="D2509" s="1" t="s">
        <v>3076</v>
      </c>
      <c r="E2509" s="2">
        <v>43201</v>
      </c>
      <c r="F2509" s="1">
        <v>8.1953610000000001</v>
      </c>
      <c r="G2509" s="1">
        <v>105.8214</v>
      </c>
      <c r="H2509" s="1">
        <v>29.140779999999999</v>
      </c>
      <c r="I2509" s="1">
        <v>139.1927</v>
      </c>
      <c r="J2509">
        <v>1.03</v>
      </c>
      <c r="K2509">
        <v>2776.0189999999998</v>
      </c>
      <c r="L2509" t="s">
        <v>27</v>
      </c>
      <c r="M2509" t="s">
        <v>3196</v>
      </c>
      <c r="N2509" s="5" t="e">
        <f t="shared" si="39"/>
        <v>#N/A</v>
      </c>
    </row>
    <row r="2510" spans="1:14" x14ac:dyDescent="0.3">
      <c r="A2510" s="1">
        <v>606115</v>
      </c>
      <c r="B2510" s="1" t="s">
        <v>1785</v>
      </c>
      <c r="C2510" s="4">
        <v>425794</v>
      </c>
      <c r="D2510" s="1" t="s">
        <v>3076</v>
      </c>
      <c r="E2510" s="2">
        <v>43201</v>
      </c>
      <c r="F2510" s="1">
        <v>7.8405969999999998</v>
      </c>
      <c r="G2510" s="1">
        <v>100.28279999999999</v>
      </c>
      <c r="H2510" s="1">
        <v>11.484209999999999</v>
      </c>
      <c r="I2510" s="1">
        <v>160.5626</v>
      </c>
      <c r="J2510">
        <v>1.2809999999999999</v>
      </c>
      <c r="K2510">
        <v>1665.2260000000001</v>
      </c>
      <c r="L2510" t="s">
        <v>19</v>
      </c>
      <c r="M2510" t="s">
        <v>3197</v>
      </c>
      <c r="N2510" s="5" t="e">
        <f t="shared" si="39"/>
        <v>#N/A</v>
      </c>
    </row>
    <row r="2511" spans="1:14" x14ac:dyDescent="0.3">
      <c r="A2511" s="1">
        <v>519346</v>
      </c>
      <c r="B2511" s="1" t="s">
        <v>1783</v>
      </c>
      <c r="C2511" s="4">
        <v>425794</v>
      </c>
      <c r="D2511" s="1" t="s">
        <v>3076</v>
      </c>
      <c r="E2511" s="2">
        <v>43201</v>
      </c>
      <c r="F2511" s="1">
        <v>59.704300000000003</v>
      </c>
      <c r="G2511" s="1">
        <v>82.976780000000005</v>
      </c>
      <c r="H2511" s="1">
        <v>28.247309999999999</v>
      </c>
      <c r="I2511" s="1">
        <v>187.55619999999999</v>
      </c>
      <c r="J2511">
        <v>6</v>
      </c>
      <c r="K2511">
        <v>4720.9309999999996</v>
      </c>
      <c r="L2511" t="s">
        <v>19</v>
      </c>
      <c r="M2511" t="s">
        <v>3198</v>
      </c>
      <c r="N2511" s="5" t="e">
        <f t="shared" si="39"/>
        <v>#N/A</v>
      </c>
    </row>
    <row r="2512" spans="1:14" x14ac:dyDescent="0.3">
      <c r="A2512" s="1">
        <v>543939</v>
      </c>
      <c r="B2512" s="1" t="s">
        <v>905</v>
      </c>
      <c r="C2512" s="4">
        <v>448855</v>
      </c>
      <c r="D2512" s="1" t="s">
        <v>3079</v>
      </c>
      <c r="E2512" s="2">
        <v>43201</v>
      </c>
      <c r="F2512" s="1">
        <v>-26.637029999999999</v>
      </c>
      <c r="G2512" s="1">
        <v>97.636170000000007</v>
      </c>
      <c r="H2512" s="1">
        <v>2.2457769999999999</v>
      </c>
      <c r="I2512" s="1">
        <v>5.0514200000000002</v>
      </c>
      <c r="J2512">
        <v>3.4000000000000002E-2</v>
      </c>
      <c r="K2512">
        <v>0</v>
      </c>
      <c r="L2512" t="s">
        <v>19</v>
      </c>
      <c r="M2512" t="s">
        <v>3199</v>
      </c>
      <c r="N2512" s="5" t="e">
        <f t="shared" si="39"/>
        <v>#N/A</v>
      </c>
    </row>
    <row r="2513" spans="1:14" x14ac:dyDescent="0.3">
      <c r="A2513" s="1">
        <v>500874</v>
      </c>
      <c r="B2513" s="1" t="s">
        <v>911</v>
      </c>
      <c r="C2513" s="4">
        <v>543359</v>
      </c>
      <c r="D2513" s="1" t="s">
        <v>3185</v>
      </c>
      <c r="E2513" s="2">
        <v>43201</v>
      </c>
      <c r="F2513" s="1">
        <v>-33.004179999999998</v>
      </c>
      <c r="G2513" s="1">
        <v>63.4773</v>
      </c>
      <c r="H2513" s="1">
        <v>-31.17746</v>
      </c>
      <c r="I2513" s="1">
        <v>5.1549880000000003</v>
      </c>
      <c r="J2513">
        <v>5.2999999999999999E-2</v>
      </c>
      <c r="K2513">
        <v>0</v>
      </c>
      <c r="L2513" t="s">
        <v>19</v>
      </c>
      <c r="M2513" t="s">
        <v>3200</v>
      </c>
      <c r="N2513" s="5" t="e">
        <f t="shared" si="39"/>
        <v>#N/A</v>
      </c>
    </row>
    <row r="2514" spans="1:14" x14ac:dyDescent="0.3">
      <c r="A2514" s="1">
        <v>541650</v>
      </c>
      <c r="B2514" s="1" t="s">
        <v>1933</v>
      </c>
      <c r="C2514" s="4">
        <v>425794</v>
      </c>
      <c r="D2514" s="1" t="s">
        <v>3076</v>
      </c>
      <c r="E2514" s="2">
        <v>43201</v>
      </c>
      <c r="F2514" s="1">
        <v>-18.541440000000001</v>
      </c>
      <c r="G2514" s="1">
        <v>90.101219999999998</v>
      </c>
      <c r="H2514" s="1">
        <v>-27.830919999999999</v>
      </c>
      <c r="I2514" s="1">
        <v>8.6587259999999997</v>
      </c>
      <c r="J2514">
        <v>5.2999999999999999E-2</v>
      </c>
      <c r="K2514">
        <v>0</v>
      </c>
      <c r="L2514" t="s">
        <v>19</v>
      </c>
      <c r="M2514" t="s">
        <v>3201</v>
      </c>
      <c r="N2514" s="5" t="e">
        <f t="shared" si="39"/>
        <v>#N/A</v>
      </c>
    </row>
    <row r="2515" spans="1:14" x14ac:dyDescent="0.3">
      <c r="A2515" s="1">
        <v>541650</v>
      </c>
      <c r="B2515" s="1" t="s">
        <v>1933</v>
      </c>
      <c r="C2515" s="4">
        <v>518813</v>
      </c>
      <c r="D2515" s="1" t="s">
        <v>3202</v>
      </c>
      <c r="E2515" s="2">
        <v>43201</v>
      </c>
      <c r="F2515" s="1">
        <v>36.22974</v>
      </c>
      <c r="G2515" s="1">
        <v>88.02422</v>
      </c>
      <c r="H2515" s="1">
        <v>12.355969999999999</v>
      </c>
      <c r="I2515" s="1">
        <v>313.81119999999999</v>
      </c>
      <c r="J2515">
        <v>5.1909999999999998</v>
      </c>
      <c r="K2515">
        <v>3925.1460000000002</v>
      </c>
      <c r="L2515" t="s">
        <v>19</v>
      </c>
      <c r="M2515" t="s">
        <v>3203</v>
      </c>
      <c r="N2515" s="5" t="e">
        <f t="shared" si="39"/>
        <v>#N/A</v>
      </c>
    </row>
    <row r="2516" spans="1:14" x14ac:dyDescent="0.3">
      <c r="A2516" s="1">
        <v>460075</v>
      </c>
      <c r="B2516" s="1" t="s">
        <v>1789</v>
      </c>
      <c r="C2516" s="4">
        <v>425794</v>
      </c>
      <c r="D2516" s="1" t="s">
        <v>3076</v>
      </c>
      <c r="E2516" s="2">
        <v>43201</v>
      </c>
      <c r="F2516" s="1">
        <v>50.305709999999998</v>
      </c>
      <c r="G2516" s="1">
        <v>93.19408</v>
      </c>
      <c r="H2516" s="1">
        <v>29.692029999999999</v>
      </c>
      <c r="I2516" s="1">
        <v>279.34480000000002</v>
      </c>
      <c r="J2516">
        <v>6.11</v>
      </c>
      <c r="K2516">
        <v>4510.3339999999998</v>
      </c>
      <c r="L2516" t="s">
        <v>19</v>
      </c>
      <c r="M2516" t="s">
        <v>3204</v>
      </c>
      <c r="N2516" s="5" t="e">
        <f t="shared" si="39"/>
        <v>#N/A</v>
      </c>
    </row>
    <row r="2517" spans="1:14" x14ac:dyDescent="0.3">
      <c r="A2517" s="1">
        <v>500874</v>
      </c>
      <c r="B2517" s="1" t="s">
        <v>911</v>
      </c>
      <c r="C2517" s="4">
        <v>458006</v>
      </c>
      <c r="D2517" s="1" t="s">
        <v>1800</v>
      </c>
      <c r="E2517" s="2">
        <v>43201</v>
      </c>
      <c r="F2517" s="1">
        <v>11.264720000000001</v>
      </c>
      <c r="G2517" s="1">
        <v>108.84229999999999</v>
      </c>
      <c r="H2517" s="1">
        <v>23.909210000000002</v>
      </c>
      <c r="I2517" s="1">
        <v>251.71770000000001</v>
      </c>
      <c r="J2517">
        <v>2.0939999999999999</v>
      </c>
      <c r="K2517">
        <v>2857.7739999999999</v>
      </c>
      <c r="L2517" t="s">
        <v>27</v>
      </c>
      <c r="M2517" t="s">
        <v>3205</v>
      </c>
      <c r="N2517" s="5" t="e">
        <f t="shared" si="39"/>
        <v>#N/A</v>
      </c>
    </row>
    <row r="2518" spans="1:14" x14ac:dyDescent="0.3">
      <c r="A2518" s="1">
        <v>502054</v>
      </c>
      <c r="B2518" s="1" t="s">
        <v>893</v>
      </c>
      <c r="C2518" s="4">
        <v>448855</v>
      </c>
      <c r="D2518" s="1" t="s">
        <v>3079</v>
      </c>
      <c r="E2518" s="2">
        <v>43201</v>
      </c>
      <c r="F2518" s="1">
        <v>3.388779</v>
      </c>
      <c r="G2518" s="1">
        <v>108.7377</v>
      </c>
      <c r="H2518" s="1">
        <v>-5.2572999999999999</v>
      </c>
      <c r="I2518" s="1">
        <v>94.11824</v>
      </c>
      <c r="J2518">
        <v>0.63100000000000001</v>
      </c>
      <c r="K2518">
        <v>1118.6500000000001</v>
      </c>
      <c r="L2518" t="s">
        <v>27</v>
      </c>
      <c r="M2518" t="s">
        <v>3206</v>
      </c>
      <c r="N2518" s="5" t="e">
        <f t="shared" si="39"/>
        <v>#N/A</v>
      </c>
    </row>
    <row r="2519" spans="1:14" x14ac:dyDescent="0.3">
      <c r="A2519" s="1">
        <v>519346</v>
      </c>
      <c r="B2519" s="1" t="s">
        <v>1783</v>
      </c>
      <c r="C2519" s="4">
        <v>425794</v>
      </c>
      <c r="D2519" s="1" t="s">
        <v>3076</v>
      </c>
      <c r="E2519" s="2">
        <v>43201</v>
      </c>
      <c r="F2519" s="1">
        <v>43.458559999999999</v>
      </c>
      <c r="G2519" s="1">
        <v>103.8325</v>
      </c>
      <c r="H2519" s="1">
        <v>40.001399999999997</v>
      </c>
      <c r="I2519" s="1">
        <v>357.80520000000001</v>
      </c>
      <c r="J2519">
        <v>6.4509999999999996</v>
      </c>
      <c r="K2519">
        <v>3851.5920000000001</v>
      </c>
      <c r="L2519" t="s">
        <v>34</v>
      </c>
      <c r="M2519" t="s">
        <v>3207</v>
      </c>
      <c r="N2519" s="5" t="e">
        <f t="shared" si="39"/>
        <v>#N/A</v>
      </c>
    </row>
    <row r="2520" spans="1:14" x14ac:dyDescent="0.3">
      <c r="A2520" s="1">
        <v>542303</v>
      </c>
      <c r="B2520" s="1" t="s">
        <v>774</v>
      </c>
      <c r="C2520" s="4">
        <v>448855</v>
      </c>
      <c r="D2520" s="1" t="s">
        <v>3079</v>
      </c>
      <c r="E2520" s="2">
        <v>43201</v>
      </c>
      <c r="F2520" s="1">
        <v>52.925060000000002</v>
      </c>
      <c r="G2520" s="1">
        <v>87.345830000000007</v>
      </c>
      <c r="H2520" s="1">
        <v>2.128984</v>
      </c>
      <c r="I2520" s="1">
        <v>246.4212</v>
      </c>
      <c r="J2520">
        <v>5.9850000000000003</v>
      </c>
      <c r="K2520">
        <v>5388.7740000000003</v>
      </c>
      <c r="L2520" t="s">
        <v>19</v>
      </c>
      <c r="M2520" t="s">
        <v>3208</v>
      </c>
      <c r="N2520" s="5" t="e">
        <f t="shared" si="39"/>
        <v>#N/A</v>
      </c>
    </row>
    <row r="2521" spans="1:14" x14ac:dyDescent="0.3">
      <c r="A2521" s="1">
        <v>664056</v>
      </c>
      <c r="B2521" s="1" t="s">
        <v>3209</v>
      </c>
      <c r="C2521" s="4">
        <v>448855</v>
      </c>
      <c r="D2521" s="1" t="s">
        <v>3079</v>
      </c>
      <c r="E2521" s="2">
        <v>43201</v>
      </c>
      <c r="F2521" s="1">
        <v>7.814343</v>
      </c>
      <c r="G2521" s="1">
        <v>111.547</v>
      </c>
      <c r="H2521" s="1">
        <v>-1.649627</v>
      </c>
      <c r="I2521" s="1">
        <v>253.5403</v>
      </c>
      <c r="J2521">
        <v>2.0419999999999998</v>
      </c>
      <c r="K2521">
        <v>0</v>
      </c>
      <c r="L2521" t="s">
        <v>27</v>
      </c>
      <c r="M2521" t="s">
        <v>3210</v>
      </c>
      <c r="N2521" s="5" t="e">
        <f t="shared" si="39"/>
        <v>#N/A</v>
      </c>
    </row>
    <row r="2522" spans="1:14" x14ac:dyDescent="0.3">
      <c r="A2522" s="1">
        <v>506747</v>
      </c>
      <c r="B2522" s="1" t="s">
        <v>3188</v>
      </c>
      <c r="C2522" s="4">
        <v>448855</v>
      </c>
      <c r="D2522" s="1" t="s">
        <v>3079</v>
      </c>
      <c r="E2522" s="2">
        <v>43201</v>
      </c>
      <c r="F2522" s="1">
        <v>-17.860469999999999</v>
      </c>
      <c r="G2522" s="1">
        <v>103.0596</v>
      </c>
      <c r="H2522" s="1">
        <v>10.14082</v>
      </c>
      <c r="I2522" s="1">
        <v>7.4997420000000004</v>
      </c>
      <c r="J2522">
        <v>4.1000000000000002E-2</v>
      </c>
      <c r="K2522">
        <v>0</v>
      </c>
      <c r="L2522" t="s">
        <v>19</v>
      </c>
      <c r="M2522" t="s">
        <v>3211</v>
      </c>
      <c r="N2522" s="5" t="e">
        <f t="shared" si="39"/>
        <v>#N/A</v>
      </c>
    </row>
    <row r="2523" spans="1:14" x14ac:dyDescent="0.3">
      <c r="A2523" s="1">
        <v>542908</v>
      </c>
      <c r="B2523" s="1" t="s">
        <v>3084</v>
      </c>
      <c r="C2523" s="4">
        <v>425794</v>
      </c>
      <c r="D2523" s="1" t="s">
        <v>3076</v>
      </c>
      <c r="E2523" s="2">
        <v>43201</v>
      </c>
      <c r="F2523" s="1">
        <v>6.8816379999999997</v>
      </c>
      <c r="G2523" s="1">
        <v>89.62576</v>
      </c>
      <c r="H2523" s="1">
        <v>-43.321689999999997</v>
      </c>
      <c r="I2523" s="1">
        <v>99.002300000000005</v>
      </c>
      <c r="J2523">
        <v>0.84499999999999997</v>
      </c>
      <c r="K2523">
        <v>4761.4350000000004</v>
      </c>
      <c r="L2523" t="s">
        <v>39</v>
      </c>
      <c r="M2523" t="s">
        <v>3212</v>
      </c>
      <c r="N2523" s="5" t="e">
        <f t="shared" si="39"/>
        <v>#N/A</v>
      </c>
    </row>
    <row r="2524" spans="1:14" x14ac:dyDescent="0.3">
      <c r="A2524" s="1">
        <v>541650</v>
      </c>
      <c r="B2524" s="1" t="s">
        <v>1933</v>
      </c>
      <c r="C2524" s="4">
        <v>425794</v>
      </c>
      <c r="D2524" s="1" t="s">
        <v>3076</v>
      </c>
      <c r="E2524" s="2">
        <v>43201</v>
      </c>
      <c r="F2524" s="1">
        <v>23.250219999999999</v>
      </c>
      <c r="G2524" s="1">
        <v>107.44710000000001</v>
      </c>
      <c r="H2524" s="1">
        <v>-9.4260439999999992</v>
      </c>
      <c r="I2524" s="1">
        <v>440.85140000000001</v>
      </c>
      <c r="J2524">
        <v>4.9790000000000001</v>
      </c>
      <c r="K2524">
        <v>2234.3490000000002</v>
      </c>
      <c r="L2524" t="s">
        <v>34</v>
      </c>
      <c r="M2524" t="s">
        <v>3213</v>
      </c>
      <c r="N2524" s="5" t="e">
        <f t="shared" si="39"/>
        <v>#N/A</v>
      </c>
    </row>
    <row r="2525" spans="1:14" x14ac:dyDescent="0.3">
      <c r="A2525" s="1">
        <v>460075</v>
      </c>
      <c r="B2525" s="1" t="s">
        <v>1789</v>
      </c>
      <c r="C2525" s="4">
        <v>425794</v>
      </c>
      <c r="D2525" s="1" t="s">
        <v>3076</v>
      </c>
      <c r="E2525" s="2">
        <v>43201</v>
      </c>
      <c r="F2525" s="1">
        <v>-20.66534</v>
      </c>
      <c r="G2525" s="1">
        <v>93.255039999999994</v>
      </c>
      <c r="H2525" s="1">
        <v>46.159930000000003</v>
      </c>
      <c r="I2525" s="1">
        <v>5.1061350000000001</v>
      </c>
      <c r="J2525">
        <v>3.6999999999999998E-2</v>
      </c>
      <c r="K2525">
        <v>0</v>
      </c>
      <c r="L2525" t="s">
        <v>19</v>
      </c>
      <c r="M2525" t="s">
        <v>3214</v>
      </c>
      <c r="N2525" s="5" t="e">
        <f t="shared" si="39"/>
        <v>#N/A</v>
      </c>
    </row>
    <row r="2526" spans="1:14" x14ac:dyDescent="0.3">
      <c r="A2526" s="1">
        <v>624424</v>
      </c>
      <c r="B2526" s="1" t="s">
        <v>1998</v>
      </c>
      <c r="C2526" s="4">
        <v>592761</v>
      </c>
      <c r="D2526" s="1" t="s">
        <v>3011</v>
      </c>
      <c r="E2526" s="2">
        <v>43200</v>
      </c>
      <c r="F2526" s="1">
        <v>12.601839999999999</v>
      </c>
      <c r="G2526" s="1">
        <v>70.158969999999997</v>
      </c>
      <c r="H2526" s="1">
        <v>-12.89517</v>
      </c>
      <c r="I2526" s="1">
        <v>126.8472</v>
      </c>
      <c r="J2526">
        <v>1.4359999999999999</v>
      </c>
      <c r="K2526">
        <v>1863.7729999999999</v>
      </c>
      <c r="L2526" t="s">
        <v>27</v>
      </c>
      <c r="M2526" t="s">
        <v>3215</v>
      </c>
      <c r="N2526" s="5" t="e">
        <f t="shared" si="39"/>
        <v>#N/A</v>
      </c>
    </row>
    <row r="2527" spans="1:14" x14ac:dyDescent="0.3">
      <c r="A2527" s="1">
        <v>621446</v>
      </c>
      <c r="B2527" s="1" t="s">
        <v>2080</v>
      </c>
      <c r="C2527" s="4">
        <v>594798</v>
      </c>
      <c r="D2527" s="1" t="s">
        <v>3019</v>
      </c>
      <c r="E2527" s="2">
        <v>43200</v>
      </c>
      <c r="F2527" s="1">
        <v>18.109380000000002</v>
      </c>
      <c r="G2527" s="1">
        <v>93.169719999999998</v>
      </c>
      <c r="H2527" s="1">
        <v>11.401820000000001</v>
      </c>
      <c r="I2527" s="1">
        <v>295.66849999999999</v>
      </c>
      <c r="J2527">
        <v>3.0840000000000001</v>
      </c>
      <c r="K2527">
        <v>2282.1930000000002</v>
      </c>
      <c r="L2527" t="s">
        <v>19</v>
      </c>
      <c r="M2527" t="s">
        <v>3216</v>
      </c>
      <c r="N2527" s="5" t="e">
        <f t="shared" si="39"/>
        <v>#N/A</v>
      </c>
    </row>
    <row r="2528" spans="1:14" x14ac:dyDescent="0.3">
      <c r="A2528" s="1">
        <v>452678</v>
      </c>
      <c r="B2528" s="1" t="s">
        <v>1970</v>
      </c>
      <c r="C2528" s="4">
        <v>592761</v>
      </c>
      <c r="D2528" s="1" t="s">
        <v>3011</v>
      </c>
      <c r="E2528" s="2">
        <v>43200</v>
      </c>
      <c r="F2528" s="1">
        <v>30.860440000000001</v>
      </c>
      <c r="G2528" s="1">
        <v>102.319</v>
      </c>
      <c r="H2528" s="1">
        <v>-31.822700000000001</v>
      </c>
      <c r="I2528" s="1">
        <v>394.41460000000001</v>
      </c>
      <c r="J2528">
        <v>5.1639999999999997</v>
      </c>
      <c r="K2528">
        <v>2180.7539999999999</v>
      </c>
      <c r="L2528" t="s">
        <v>34</v>
      </c>
      <c r="M2528" t="s">
        <v>3217</v>
      </c>
      <c r="N2528" s="5" t="e">
        <f t="shared" si="39"/>
        <v>#N/A</v>
      </c>
    </row>
    <row r="2529" spans="1:14" x14ac:dyDescent="0.3">
      <c r="A2529" s="1">
        <v>453943</v>
      </c>
      <c r="B2529" s="1" t="s">
        <v>2006</v>
      </c>
      <c r="C2529" s="4">
        <v>628333</v>
      </c>
      <c r="D2529" s="1" t="s">
        <v>3009</v>
      </c>
      <c r="E2529" s="2">
        <v>43200</v>
      </c>
      <c r="F2529" s="1">
        <v>20.107130000000002</v>
      </c>
      <c r="G2529" s="1">
        <v>100.43340000000001</v>
      </c>
      <c r="H2529" s="1">
        <v>14.366960000000001</v>
      </c>
      <c r="I2529" s="1">
        <v>358.15769999999998</v>
      </c>
      <c r="J2529">
        <v>4.0229999999999997</v>
      </c>
      <c r="K2529">
        <v>2789.5149999999999</v>
      </c>
      <c r="L2529" t="s">
        <v>39</v>
      </c>
      <c r="M2529" t="s">
        <v>3218</v>
      </c>
      <c r="N2529" s="5" t="e">
        <f t="shared" si="39"/>
        <v>#N/A</v>
      </c>
    </row>
    <row r="2530" spans="1:14" x14ac:dyDescent="0.3">
      <c r="A2530" s="1">
        <v>493316</v>
      </c>
      <c r="B2530" s="1" t="s">
        <v>1966</v>
      </c>
      <c r="C2530" s="4">
        <v>592761</v>
      </c>
      <c r="D2530" s="1" t="s">
        <v>3011</v>
      </c>
      <c r="E2530" s="2">
        <v>43200</v>
      </c>
      <c r="F2530" s="1">
        <v>74.561970000000002</v>
      </c>
      <c r="G2530" s="1">
        <v>102.2427</v>
      </c>
      <c r="H2530" s="1">
        <v>34.988979999999998</v>
      </c>
      <c r="I2530" s="1">
        <v>53.554749999999999</v>
      </c>
      <c r="J2530">
        <v>7.13</v>
      </c>
      <c r="K2530">
        <v>0</v>
      </c>
      <c r="L2530" t="s">
        <v>19</v>
      </c>
      <c r="M2530" t="s">
        <v>3219</v>
      </c>
      <c r="N2530" s="5" t="e">
        <f t="shared" si="39"/>
        <v>#N/A</v>
      </c>
    </row>
    <row r="2531" spans="1:14" x14ac:dyDescent="0.3">
      <c r="A2531" s="1">
        <v>594798</v>
      </c>
      <c r="B2531" s="1" t="s">
        <v>3019</v>
      </c>
      <c r="C2531" s="4">
        <v>592761</v>
      </c>
      <c r="D2531" s="1" t="s">
        <v>3011</v>
      </c>
      <c r="E2531" s="2">
        <v>43200</v>
      </c>
      <c r="F2531" s="1">
        <v>-18.99924</v>
      </c>
      <c r="G2531" s="1">
        <v>60.983229999999999</v>
      </c>
      <c r="H2531" s="1">
        <v>-46.33099</v>
      </c>
      <c r="I2531" s="1">
        <v>9.9126460000000005</v>
      </c>
      <c r="J2531">
        <v>0.09</v>
      </c>
      <c r="K2531">
        <v>0</v>
      </c>
      <c r="L2531" t="s">
        <v>19</v>
      </c>
      <c r="M2531" t="s">
        <v>3220</v>
      </c>
      <c r="N2531" s="5" t="e">
        <f t="shared" si="39"/>
        <v>#N/A</v>
      </c>
    </row>
    <row r="2532" spans="1:14" x14ac:dyDescent="0.3">
      <c r="A2532" s="1">
        <v>657658</v>
      </c>
      <c r="B2532" s="1" t="s">
        <v>2630</v>
      </c>
      <c r="C2532" s="4">
        <v>594798</v>
      </c>
      <c r="D2532" s="1" t="s">
        <v>3019</v>
      </c>
      <c r="E2532" s="2">
        <v>43200</v>
      </c>
      <c r="F2532" s="1">
        <v>30.109279999999998</v>
      </c>
      <c r="G2532" s="1">
        <v>89.497950000000003</v>
      </c>
      <c r="H2532" s="1">
        <v>-34.404589999999999</v>
      </c>
      <c r="I2532" s="1">
        <v>318.089</v>
      </c>
      <c r="J2532">
        <v>4.43</v>
      </c>
      <c r="K2532">
        <v>4068.873</v>
      </c>
      <c r="L2532" t="s">
        <v>19</v>
      </c>
      <c r="M2532" t="s">
        <v>3221</v>
      </c>
      <c r="N2532" s="5" t="e">
        <f t="shared" si="39"/>
        <v>#N/A</v>
      </c>
    </row>
    <row r="2533" spans="1:14" x14ac:dyDescent="0.3">
      <c r="A2533" s="1">
        <v>527038</v>
      </c>
      <c r="B2533" s="1" t="s">
        <v>1978</v>
      </c>
      <c r="C2533" s="4">
        <v>446899</v>
      </c>
      <c r="D2533" s="1" t="s">
        <v>2100</v>
      </c>
      <c r="E2533" s="2">
        <v>43200</v>
      </c>
      <c r="F2533" s="1">
        <v>-2.2435299999999998</v>
      </c>
      <c r="G2533" s="1">
        <v>95.067629999999994</v>
      </c>
      <c r="H2533" s="1">
        <v>-19.714729999999999</v>
      </c>
      <c r="I2533" s="1">
        <v>29.410869999999999</v>
      </c>
      <c r="J2533">
        <v>0.21</v>
      </c>
      <c r="K2533">
        <v>0</v>
      </c>
      <c r="L2533" t="s">
        <v>311</v>
      </c>
      <c r="M2533" t="s">
        <v>3222</v>
      </c>
      <c r="N2533" s="5" t="e">
        <f t="shared" si="39"/>
        <v>#N/A</v>
      </c>
    </row>
    <row r="2534" spans="1:14" x14ac:dyDescent="0.3">
      <c r="A2534" s="1">
        <v>516770</v>
      </c>
      <c r="B2534" s="1" t="s">
        <v>1973</v>
      </c>
      <c r="C2534" s="4">
        <v>642008</v>
      </c>
      <c r="D2534" s="1" t="s">
        <v>3021</v>
      </c>
      <c r="E2534" s="2">
        <v>43200</v>
      </c>
      <c r="F2534" s="1">
        <v>34.806640000000002</v>
      </c>
      <c r="G2534" s="1">
        <v>99.767430000000004</v>
      </c>
      <c r="H2534" s="1">
        <v>8.8122969999999992</v>
      </c>
      <c r="I2534" s="1">
        <v>358.6979</v>
      </c>
      <c r="J2534">
        <v>5.6390000000000002</v>
      </c>
      <c r="K2534">
        <v>4074.752</v>
      </c>
      <c r="L2534" t="s">
        <v>19</v>
      </c>
      <c r="M2534" t="s">
        <v>3223</v>
      </c>
      <c r="N2534" s="5" t="e">
        <f t="shared" si="39"/>
        <v>#N/A</v>
      </c>
    </row>
    <row r="2535" spans="1:14" x14ac:dyDescent="0.3">
      <c r="A2535" s="1">
        <v>592407</v>
      </c>
      <c r="B2535" s="1" t="s">
        <v>2082</v>
      </c>
      <c r="C2535" s="4">
        <v>570663</v>
      </c>
      <c r="D2535" s="1" t="s">
        <v>3014</v>
      </c>
      <c r="E2535" s="2">
        <v>43200</v>
      </c>
      <c r="F2535" s="1">
        <v>33.317140000000002</v>
      </c>
      <c r="G2535" s="1">
        <v>90.619389999999996</v>
      </c>
      <c r="H2535" s="1">
        <v>-46.668790000000001</v>
      </c>
      <c r="I2535" s="1">
        <v>349.00170000000003</v>
      </c>
      <c r="J2535">
        <v>5.0960000000000001</v>
      </c>
      <c r="K2535">
        <v>3056.1950000000002</v>
      </c>
      <c r="L2535" t="s">
        <v>39</v>
      </c>
      <c r="M2535" t="s">
        <v>3224</v>
      </c>
      <c r="N2535" s="5" t="e">
        <f t="shared" si="39"/>
        <v>#N/A</v>
      </c>
    </row>
    <row r="2536" spans="1:14" x14ac:dyDescent="0.3">
      <c r="A2536" s="1">
        <v>518618</v>
      </c>
      <c r="B2536" s="1" t="s">
        <v>1918</v>
      </c>
      <c r="C2536" s="4">
        <v>594798</v>
      </c>
      <c r="D2536" s="1" t="s">
        <v>3019</v>
      </c>
      <c r="E2536" s="2">
        <v>43200</v>
      </c>
      <c r="F2536" s="1">
        <v>-0.64074059999999999</v>
      </c>
      <c r="G2536" s="1">
        <v>98.353089999999995</v>
      </c>
      <c r="H2536" s="1">
        <v>22.68375</v>
      </c>
      <c r="I2536" s="1">
        <v>43.329479999999997</v>
      </c>
      <c r="J2536">
        <v>0.30299999999999999</v>
      </c>
      <c r="K2536">
        <v>1917.296</v>
      </c>
      <c r="L2536" t="s">
        <v>27</v>
      </c>
      <c r="M2536" t="s">
        <v>3225</v>
      </c>
      <c r="N2536" s="5" t="e">
        <f t="shared" si="39"/>
        <v>#N/A</v>
      </c>
    </row>
    <row r="2537" spans="1:14" x14ac:dyDescent="0.3">
      <c r="A2537" s="1">
        <v>592407</v>
      </c>
      <c r="B2537" s="1" t="s">
        <v>2082</v>
      </c>
      <c r="C2537" s="4">
        <v>594798</v>
      </c>
      <c r="D2537" s="1" t="s">
        <v>3019</v>
      </c>
      <c r="E2537" s="2">
        <v>43200</v>
      </c>
      <c r="F2537" s="1">
        <v>-46.58614</v>
      </c>
      <c r="G2537" s="1">
        <v>63.631300000000003</v>
      </c>
      <c r="H2537" s="1">
        <v>-37.464019999999998</v>
      </c>
      <c r="I2537" s="1">
        <v>3.8880340000000002</v>
      </c>
      <c r="J2537">
        <v>4.2000000000000003E-2</v>
      </c>
      <c r="K2537">
        <v>0</v>
      </c>
      <c r="L2537" t="s">
        <v>19</v>
      </c>
      <c r="M2537" t="s">
        <v>3226</v>
      </c>
      <c r="N2537" s="5" t="e">
        <f t="shared" si="39"/>
        <v>#N/A</v>
      </c>
    </row>
    <row r="2538" spans="1:14" x14ac:dyDescent="0.3">
      <c r="A2538" s="1">
        <v>608700</v>
      </c>
      <c r="B2538" s="1" t="s">
        <v>2115</v>
      </c>
      <c r="C2538" s="4">
        <v>607457</v>
      </c>
      <c r="D2538" s="1" t="s">
        <v>3108</v>
      </c>
      <c r="E2538" s="2">
        <v>43200</v>
      </c>
      <c r="F2538" s="1">
        <v>4.079332</v>
      </c>
      <c r="G2538" s="1">
        <v>70.859250000000003</v>
      </c>
      <c r="H2538" s="1">
        <v>-8.8299339999999997</v>
      </c>
      <c r="I2538" s="1">
        <v>62.219389999999997</v>
      </c>
      <c r="J2538">
        <v>0.60899999999999999</v>
      </c>
      <c r="K2538">
        <v>2285.7860000000001</v>
      </c>
      <c r="L2538" t="s">
        <v>19</v>
      </c>
      <c r="M2538" t="s">
        <v>3227</v>
      </c>
      <c r="N2538" s="5" t="e">
        <f t="shared" si="39"/>
        <v>#N/A</v>
      </c>
    </row>
    <row r="2539" spans="1:14" x14ac:dyDescent="0.3">
      <c r="A2539" s="1">
        <v>642708</v>
      </c>
      <c r="B2539" s="1" t="s">
        <v>1963</v>
      </c>
      <c r="C2539" s="4">
        <v>592761</v>
      </c>
      <c r="D2539" s="1" t="s">
        <v>3011</v>
      </c>
      <c r="E2539" s="2">
        <v>43200</v>
      </c>
      <c r="F2539" s="1">
        <v>37.545589999999997</v>
      </c>
      <c r="G2539" s="1">
        <v>88.134860000000003</v>
      </c>
      <c r="H2539" s="1">
        <v>10.37819</v>
      </c>
      <c r="I2539" s="1">
        <v>299.35899999999998</v>
      </c>
      <c r="J2539">
        <v>5.3129999999999997</v>
      </c>
      <c r="K2539">
        <v>4008.239</v>
      </c>
      <c r="L2539" t="s">
        <v>19</v>
      </c>
      <c r="M2539" t="s">
        <v>3228</v>
      </c>
      <c r="N2539" s="5" t="e">
        <f t="shared" si="39"/>
        <v>#N/A</v>
      </c>
    </row>
    <row r="2540" spans="1:14" x14ac:dyDescent="0.3">
      <c r="A2540" s="1">
        <v>572122</v>
      </c>
      <c r="B2540" s="1" t="s">
        <v>59</v>
      </c>
      <c r="C2540" s="4">
        <v>456501</v>
      </c>
      <c r="D2540" s="1" t="s">
        <v>3229</v>
      </c>
      <c r="E2540" s="2">
        <v>43194</v>
      </c>
      <c r="F2540" s="1">
        <v>55.948749999999997</v>
      </c>
      <c r="G2540" s="1">
        <v>85.850980000000007</v>
      </c>
      <c r="H2540" s="1">
        <v>-35.986899999999999</v>
      </c>
      <c r="I2540" s="1">
        <v>233.90199999999999</v>
      </c>
      <c r="J2540">
        <v>5.6070000000000002</v>
      </c>
      <c r="K2540">
        <v>5319.8779999999997</v>
      </c>
      <c r="L2540" t="s">
        <v>19</v>
      </c>
      <c r="M2540" t="s">
        <v>3230</v>
      </c>
      <c r="N2540" s="5" t="e">
        <f t="shared" si="39"/>
        <v>#N/A</v>
      </c>
    </row>
    <row r="2541" spans="1:14" x14ac:dyDescent="0.3">
      <c r="A2541" s="1">
        <v>516416</v>
      </c>
      <c r="B2541" s="1" t="s">
        <v>26</v>
      </c>
      <c r="C2541" s="4">
        <v>519326</v>
      </c>
      <c r="D2541" s="1" t="s">
        <v>1216</v>
      </c>
      <c r="E2541" s="2">
        <v>43194</v>
      </c>
      <c r="F2541" s="1">
        <v>-13.76172</v>
      </c>
      <c r="G2541" s="1">
        <v>95.839619999999996</v>
      </c>
      <c r="H2541" s="1">
        <v>-9.2800010000000004</v>
      </c>
      <c r="I2541" s="1">
        <v>11.10412</v>
      </c>
      <c r="J2541">
        <v>7.1999999999999995E-2</v>
      </c>
      <c r="K2541">
        <v>0</v>
      </c>
      <c r="L2541" t="s">
        <v>19</v>
      </c>
      <c r="M2541" t="s">
        <v>3231</v>
      </c>
      <c r="N2541" s="5" t="e">
        <f t="shared" si="39"/>
        <v>#N/A</v>
      </c>
    </row>
    <row r="2542" spans="1:14" x14ac:dyDescent="0.3">
      <c r="A2542" s="1">
        <v>596129</v>
      </c>
      <c r="B2542" s="1" t="s">
        <v>45</v>
      </c>
      <c r="C2542" s="4">
        <v>453265</v>
      </c>
      <c r="D2542" s="1" t="s">
        <v>1323</v>
      </c>
      <c r="E2542" s="2">
        <v>43194</v>
      </c>
      <c r="F2542" s="1">
        <v>-1.1779729999999999</v>
      </c>
      <c r="G2542" s="1">
        <v>95.707980000000006</v>
      </c>
      <c r="H2542" s="1">
        <v>31.384910000000001</v>
      </c>
      <c r="I2542" s="1">
        <v>35.302729999999997</v>
      </c>
      <c r="J2542">
        <v>0.249</v>
      </c>
      <c r="K2542">
        <v>0</v>
      </c>
      <c r="L2542" t="s">
        <v>19</v>
      </c>
      <c r="M2542" t="s">
        <v>3232</v>
      </c>
      <c r="N2542" s="5" t="e">
        <f t="shared" si="39"/>
        <v>#N/A</v>
      </c>
    </row>
    <row r="2543" spans="1:14" x14ac:dyDescent="0.3">
      <c r="A2543" s="1">
        <v>543063</v>
      </c>
      <c r="B2543" s="1" t="s">
        <v>1333</v>
      </c>
      <c r="C2543" s="4">
        <v>433587</v>
      </c>
      <c r="D2543" s="1" t="s">
        <v>3233</v>
      </c>
      <c r="E2543" s="2">
        <v>43194</v>
      </c>
      <c r="F2543" s="1">
        <v>21.43282</v>
      </c>
      <c r="G2543" s="1">
        <v>98.045069999999996</v>
      </c>
      <c r="H2543" s="1">
        <v>-4.048603</v>
      </c>
      <c r="I2543" s="1">
        <v>377.34829999999999</v>
      </c>
      <c r="J2543">
        <v>4.5410000000000004</v>
      </c>
      <c r="K2543">
        <v>2082.3029999999999</v>
      </c>
      <c r="L2543" t="s">
        <v>19</v>
      </c>
      <c r="M2543" t="s">
        <v>3234</v>
      </c>
      <c r="N2543" s="5" t="e">
        <f t="shared" si="39"/>
        <v>#N/A</v>
      </c>
    </row>
    <row r="2544" spans="1:14" x14ac:dyDescent="0.3">
      <c r="A2544" s="1">
        <v>605357</v>
      </c>
      <c r="B2544" s="1" t="s">
        <v>3235</v>
      </c>
      <c r="C2544" s="4">
        <v>456501</v>
      </c>
      <c r="D2544" s="1" t="s">
        <v>3229</v>
      </c>
      <c r="E2544" s="2">
        <v>43194</v>
      </c>
      <c r="F2544" s="1">
        <v>7.385046</v>
      </c>
      <c r="G2544" s="1">
        <v>105.2149</v>
      </c>
      <c r="H2544" s="1">
        <v>-38.36786</v>
      </c>
      <c r="I2544" s="1">
        <v>146.86009999999999</v>
      </c>
      <c r="J2544">
        <v>1.091</v>
      </c>
      <c r="K2544">
        <v>2298.9839999999999</v>
      </c>
      <c r="L2544" t="s">
        <v>19</v>
      </c>
      <c r="M2544" t="s">
        <v>3236</v>
      </c>
      <c r="N2544" s="5" t="e">
        <f t="shared" si="39"/>
        <v>#N/A</v>
      </c>
    </row>
    <row r="2545" spans="1:14" x14ac:dyDescent="0.3">
      <c r="A2545" s="1">
        <v>400085</v>
      </c>
      <c r="B2545" s="1" t="s">
        <v>225</v>
      </c>
      <c r="C2545" s="4">
        <v>456501</v>
      </c>
      <c r="D2545" s="1" t="s">
        <v>3229</v>
      </c>
      <c r="E2545" s="2">
        <v>43194</v>
      </c>
      <c r="F2545" s="1">
        <v>10.20557</v>
      </c>
      <c r="G2545" s="1">
        <v>100.121</v>
      </c>
      <c r="H2545" s="1">
        <v>20.37754</v>
      </c>
      <c r="I2545" s="1">
        <v>185.36510000000001</v>
      </c>
      <c r="J2545">
        <v>1.5529999999999999</v>
      </c>
      <c r="K2545">
        <v>990.48220000000003</v>
      </c>
      <c r="L2545" t="s">
        <v>19</v>
      </c>
      <c r="M2545" t="s">
        <v>3237</v>
      </c>
      <c r="N2545" s="5" t="e">
        <f t="shared" si="39"/>
        <v>#N/A</v>
      </c>
    </row>
    <row r="2546" spans="1:14" x14ac:dyDescent="0.3">
      <c r="A2546" s="1">
        <v>491676</v>
      </c>
      <c r="B2546" s="1" t="s">
        <v>1317</v>
      </c>
      <c r="C2546" s="4">
        <v>433587</v>
      </c>
      <c r="D2546" s="1" t="s">
        <v>3233</v>
      </c>
      <c r="E2546" s="2">
        <v>43194</v>
      </c>
      <c r="F2546" s="1">
        <v>30.70974</v>
      </c>
      <c r="G2546" s="1">
        <v>103.8407</v>
      </c>
      <c r="H2546" s="1">
        <v>-14.019030000000001</v>
      </c>
      <c r="I2546" s="1">
        <v>401.36410000000001</v>
      </c>
      <c r="J2546">
        <v>5.6870000000000003</v>
      </c>
      <c r="K2546">
        <v>3023.9520000000002</v>
      </c>
      <c r="L2546" t="s">
        <v>34</v>
      </c>
      <c r="M2546" t="s">
        <v>3238</v>
      </c>
      <c r="N2546" s="5" t="e">
        <f t="shared" si="39"/>
        <v>#N/A</v>
      </c>
    </row>
    <row r="2547" spans="1:14" x14ac:dyDescent="0.3">
      <c r="A2547" s="1">
        <v>571745</v>
      </c>
      <c r="B2547" s="1" t="s">
        <v>32</v>
      </c>
      <c r="C2547" s="4">
        <v>456501</v>
      </c>
      <c r="D2547" s="1" t="s">
        <v>3229</v>
      </c>
      <c r="E2547" s="2">
        <v>43194</v>
      </c>
      <c r="F2547" s="1">
        <v>4.4492130000000003</v>
      </c>
      <c r="G2547" s="1">
        <v>106.4089</v>
      </c>
      <c r="H2547" s="1">
        <v>-12.71909</v>
      </c>
      <c r="I2547" s="1">
        <v>102.73099999999999</v>
      </c>
      <c r="J2547">
        <v>0.71599999999999997</v>
      </c>
      <c r="K2547">
        <v>1570.8230000000001</v>
      </c>
      <c r="L2547" t="s">
        <v>27</v>
      </c>
      <c r="M2547" t="s">
        <v>3239</v>
      </c>
      <c r="N2547" s="5" t="e">
        <f t="shared" si="39"/>
        <v>#N/A</v>
      </c>
    </row>
    <row r="2548" spans="1:14" x14ac:dyDescent="0.3">
      <c r="A2548" s="1">
        <v>457763</v>
      </c>
      <c r="B2548" s="1" t="s">
        <v>1303</v>
      </c>
      <c r="C2548" s="4">
        <v>433587</v>
      </c>
      <c r="D2548" s="1" t="s">
        <v>3233</v>
      </c>
      <c r="E2548" s="2">
        <v>43194</v>
      </c>
      <c r="F2548" s="1">
        <v>-19.333780000000001</v>
      </c>
      <c r="G2548" s="1">
        <v>79.657709999999994</v>
      </c>
      <c r="H2548" s="1">
        <v>9.8406420000000008</v>
      </c>
      <c r="I2548" s="1">
        <v>5.0113209999999997</v>
      </c>
      <c r="J2548">
        <v>3.3000000000000002E-2</v>
      </c>
      <c r="K2548">
        <v>0</v>
      </c>
      <c r="L2548" t="s">
        <v>19</v>
      </c>
      <c r="M2548" t="s">
        <v>3240</v>
      </c>
      <c r="N2548" s="5" t="e">
        <f t="shared" si="39"/>
        <v>#N/A</v>
      </c>
    </row>
    <row r="2549" spans="1:14" x14ac:dyDescent="0.3">
      <c r="A2549" s="1">
        <v>429664</v>
      </c>
      <c r="B2549" s="1" t="s">
        <v>38</v>
      </c>
      <c r="C2549" s="4">
        <v>456501</v>
      </c>
      <c r="D2549" s="1" t="s">
        <v>3229</v>
      </c>
      <c r="E2549" s="2">
        <v>43194</v>
      </c>
      <c r="F2549" s="1">
        <v>4.5025719999999998</v>
      </c>
      <c r="G2549" s="1">
        <v>95.26643</v>
      </c>
      <c r="H2549" s="1">
        <v>12.08202</v>
      </c>
      <c r="I2549" s="1">
        <v>94.211780000000005</v>
      </c>
      <c r="J2549">
        <v>0.73599999999999999</v>
      </c>
      <c r="K2549">
        <v>686.11130000000003</v>
      </c>
      <c r="L2549" t="s">
        <v>27</v>
      </c>
      <c r="M2549" t="s">
        <v>3241</v>
      </c>
      <c r="N2549" s="5" t="e">
        <f t="shared" si="39"/>
        <v>#N/A</v>
      </c>
    </row>
    <row r="2550" spans="1:14" x14ac:dyDescent="0.3">
      <c r="A2550" s="1">
        <v>491676</v>
      </c>
      <c r="B2550" s="1" t="s">
        <v>1317</v>
      </c>
      <c r="C2550" s="4">
        <v>433587</v>
      </c>
      <c r="D2550" s="1" t="s">
        <v>3233</v>
      </c>
      <c r="E2550" s="2">
        <v>43194</v>
      </c>
      <c r="F2550" s="1">
        <v>-7.3016370000000004</v>
      </c>
      <c r="G2550" s="1">
        <v>103.8745</v>
      </c>
      <c r="H2550" s="1">
        <v>0.20789160000000001</v>
      </c>
      <c r="I2550" s="1">
        <v>15.02669</v>
      </c>
      <c r="J2550">
        <v>8.5000000000000006E-2</v>
      </c>
      <c r="K2550">
        <v>0</v>
      </c>
      <c r="L2550" t="s">
        <v>27</v>
      </c>
      <c r="M2550" t="s">
        <v>3242</v>
      </c>
      <c r="N2550" s="5" t="e">
        <f t="shared" si="39"/>
        <v>#N/A</v>
      </c>
    </row>
    <row r="2551" spans="1:14" x14ac:dyDescent="0.3">
      <c r="A2551" s="1">
        <v>605357</v>
      </c>
      <c r="B2551" s="1" t="s">
        <v>3235</v>
      </c>
      <c r="C2551" s="4">
        <v>456501</v>
      </c>
      <c r="D2551" s="1" t="s">
        <v>3229</v>
      </c>
      <c r="E2551" s="2">
        <v>43194</v>
      </c>
      <c r="F2551" s="1">
        <v>-7.6858329999999997</v>
      </c>
      <c r="G2551" s="1">
        <v>104.3379</v>
      </c>
      <c r="H2551" s="1">
        <v>16.943339999999999</v>
      </c>
      <c r="I2551" s="1">
        <v>14.678129999999999</v>
      </c>
      <c r="J2551">
        <v>9.6000000000000002E-2</v>
      </c>
      <c r="K2551">
        <v>0</v>
      </c>
      <c r="L2551" t="s">
        <v>19</v>
      </c>
      <c r="M2551" t="s">
        <v>3243</v>
      </c>
      <c r="N2551" s="5" t="e">
        <f t="shared" si="39"/>
        <v>#N/A</v>
      </c>
    </row>
    <row r="2552" spans="1:14" x14ac:dyDescent="0.3">
      <c r="A2552" s="1">
        <v>453923</v>
      </c>
      <c r="B2552" s="1" t="s">
        <v>2282</v>
      </c>
      <c r="C2552" s="4">
        <v>433587</v>
      </c>
      <c r="D2552" s="1" t="s">
        <v>3233</v>
      </c>
      <c r="E2552" s="2">
        <v>43194</v>
      </c>
      <c r="F2552" s="1">
        <v>-9.1527639999999995</v>
      </c>
      <c r="G2552" s="1">
        <v>95.259780000000006</v>
      </c>
      <c r="H2552" s="1">
        <v>33.091369999999998</v>
      </c>
      <c r="I2552" s="1">
        <v>11.2141</v>
      </c>
      <c r="J2552">
        <v>7.0000000000000007E-2</v>
      </c>
      <c r="K2552">
        <v>0</v>
      </c>
      <c r="L2552" t="s">
        <v>19</v>
      </c>
      <c r="M2552" t="s">
        <v>3244</v>
      </c>
      <c r="N2552" s="5" t="e">
        <f t="shared" si="39"/>
        <v>#N/A</v>
      </c>
    </row>
    <row r="2553" spans="1:14" x14ac:dyDescent="0.3">
      <c r="A2553" s="1">
        <v>467055</v>
      </c>
      <c r="B2553" s="1" t="s">
        <v>2672</v>
      </c>
      <c r="C2553" s="4">
        <v>453281</v>
      </c>
      <c r="D2553" s="1" t="s">
        <v>3245</v>
      </c>
      <c r="E2553" s="2">
        <v>43194</v>
      </c>
      <c r="F2553" s="1">
        <v>85.594459999999998</v>
      </c>
      <c r="G2553" s="1">
        <v>57.152470000000001</v>
      </c>
      <c r="H2553" s="1">
        <v>99.056269999999998</v>
      </c>
      <c r="I2553" s="1">
        <v>29.211559999999999</v>
      </c>
      <c r="J2553">
        <v>4.609</v>
      </c>
      <c r="K2553">
        <v>0</v>
      </c>
      <c r="L2553" t="s">
        <v>19</v>
      </c>
      <c r="M2553" t="s">
        <v>3246</v>
      </c>
      <c r="N2553" s="5" t="e">
        <f t="shared" si="39"/>
        <v>#N/A</v>
      </c>
    </row>
    <row r="2554" spans="1:14" x14ac:dyDescent="0.3">
      <c r="A2554" s="1">
        <v>491676</v>
      </c>
      <c r="B2554" s="1" t="s">
        <v>1317</v>
      </c>
      <c r="C2554" s="4">
        <v>572021</v>
      </c>
      <c r="D2554" s="1" t="s">
        <v>3247</v>
      </c>
      <c r="E2554" s="2">
        <v>43194</v>
      </c>
      <c r="F2554" s="1">
        <v>13.71922</v>
      </c>
      <c r="G2554" s="1">
        <v>97.034649999999999</v>
      </c>
      <c r="H2554" s="1">
        <v>0.45643430000000002</v>
      </c>
      <c r="I2554" s="1">
        <v>284.51760000000002</v>
      </c>
      <c r="J2554">
        <v>2.9079999999999999</v>
      </c>
      <c r="K2554">
        <v>1677.9749999999999</v>
      </c>
      <c r="L2554" t="s">
        <v>27</v>
      </c>
      <c r="M2554" t="s">
        <v>3248</v>
      </c>
      <c r="N2554" s="5" t="e">
        <f t="shared" si="39"/>
        <v>#N/A</v>
      </c>
    </row>
    <row r="2555" spans="1:14" x14ac:dyDescent="0.3">
      <c r="A2555" s="1">
        <v>500874</v>
      </c>
      <c r="B2555" s="1" t="s">
        <v>911</v>
      </c>
      <c r="C2555" s="4">
        <v>502624</v>
      </c>
      <c r="D2555" s="1" t="s">
        <v>3128</v>
      </c>
      <c r="E2555" s="2">
        <v>43193</v>
      </c>
      <c r="F2555" s="1">
        <v>18.85333</v>
      </c>
      <c r="G2555" s="1">
        <v>98.143839999999997</v>
      </c>
      <c r="H2555" s="1">
        <v>6.2905930000000003</v>
      </c>
      <c r="I2555" s="1">
        <v>295.36450000000002</v>
      </c>
      <c r="J2555">
        <v>2.9380000000000002</v>
      </c>
      <c r="K2555">
        <v>1365.403</v>
      </c>
      <c r="L2555" t="s">
        <v>27</v>
      </c>
      <c r="M2555" t="s">
        <v>3249</v>
      </c>
      <c r="N2555" s="5" t="e">
        <f t="shared" si="39"/>
        <v>#N/A</v>
      </c>
    </row>
    <row r="2556" spans="1:14" x14ac:dyDescent="0.3">
      <c r="A2556" s="1">
        <v>657557</v>
      </c>
      <c r="B2556" s="1" t="s">
        <v>1050</v>
      </c>
      <c r="C2556" s="4">
        <v>606930</v>
      </c>
      <c r="D2556" s="1" t="s">
        <v>3145</v>
      </c>
      <c r="E2556" s="2">
        <v>43193</v>
      </c>
      <c r="F2556" s="1">
        <v>-3.973795</v>
      </c>
      <c r="G2556" s="1">
        <v>89.012439999999998</v>
      </c>
      <c r="H2556" s="1">
        <v>-26.986560000000001</v>
      </c>
      <c r="I2556" s="1">
        <v>23.506519999999998</v>
      </c>
      <c r="J2556">
        <v>0.17499999999999999</v>
      </c>
      <c r="K2556">
        <v>0</v>
      </c>
      <c r="L2556" t="s">
        <v>19</v>
      </c>
      <c r="M2556" t="s">
        <v>3250</v>
      </c>
      <c r="N2556" s="5" t="e">
        <f t="shared" si="39"/>
        <v>#N/A</v>
      </c>
    </row>
    <row r="2557" spans="1:14" x14ac:dyDescent="0.3">
      <c r="A2557" s="1">
        <v>460075</v>
      </c>
      <c r="B2557" s="1" t="s">
        <v>1789</v>
      </c>
      <c r="C2557" s="4">
        <v>656427</v>
      </c>
      <c r="D2557" s="1" t="s">
        <v>3132</v>
      </c>
      <c r="E2557" s="2">
        <v>43193</v>
      </c>
      <c r="F2557" s="1">
        <v>17.608129999999999</v>
      </c>
      <c r="G2557" s="1">
        <v>83.405270000000002</v>
      </c>
      <c r="H2557" s="1">
        <v>-17.222709999999999</v>
      </c>
      <c r="I2557" s="1">
        <v>270.45760000000001</v>
      </c>
      <c r="J2557">
        <v>3.089</v>
      </c>
      <c r="K2557">
        <v>2045.7149999999999</v>
      </c>
      <c r="L2557" t="s">
        <v>27</v>
      </c>
      <c r="M2557" t="s">
        <v>3251</v>
      </c>
      <c r="N2557" s="5" t="e">
        <f t="shared" si="39"/>
        <v>#N/A</v>
      </c>
    </row>
    <row r="2558" spans="1:14" x14ac:dyDescent="0.3">
      <c r="A2558" s="1">
        <v>460075</v>
      </c>
      <c r="B2558" s="1" t="s">
        <v>1789</v>
      </c>
      <c r="C2558" s="4">
        <v>608678</v>
      </c>
      <c r="D2558" s="1" t="s">
        <v>1056</v>
      </c>
      <c r="E2558" s="2">
        <v>43193</v>
      </c>
      <c r="F2558" s="1">
        <v>20.59478</v>
      </c>
      <c r="G2558" s="1">
        <v>106.9813</v>
      </c>
      <c r="H2558" s="1">
        <v>-13.55911</v>
      </c>
      <c r="I2558" s="1">
        <v>435.47739999999999</v>
      </c>
      <c r="J2558">
        <v>4.7939999999999996</v>
      </c>
      <c r="K2558">
        <v>1951.9949999999999</v>
      </c>
      <c r="L2558" t="s">
        <v>34</v>
      </c>
      <c r="M2558" t="s">
        <v>3252</v>
      </c>
      <c r="N2558" s="5" t="e">
        <f t="shared" si="39"/>
        <v>#N/A</v>
      </c>
    </row>
    <row r="2559" spans="1:14" x14ac:dyDescent="0.3">
      <c r="A2559" s="1">
        <v>542340</v>
      </c>
      <c r="B2559" s="1" t="s">
        <v>1797</v>
      </c>
      <c r="C2559" s="4">
        <v>595411</v>
      </c>
      <c r="D2559" s="1" t="s">
        <v>3141</v>
      </c>
      <c r="E2559" s="2">
        <v>43193</v>
      </c>
      <c r="F2559" s="1">
        <v>-31.662299999999998</v>
      </c>
      <c r="G2559" s="1">
        <v>87.024249999999995</v>
      </c>
      <c r="H2559" s="1">
        <v>-9.2469260000000002</v>
      </c>
      <c r="I2559" s="1">
        <v>4.8325040000000001</v>
      </c>
      <c r="J2559">
        <v>0.03</v>
      </c>
      <c r="K2559">
        <v>0</v>
      </c>
      <c r="L2559" t="s">
        <v>19</v>
      </c>
      <c r="M2559" t="s">
        <v>3253</v>
      </c>
      <c r="N2559" s="5" t="e">
        <f t="shared" si="39"/>
        <v>#N/A</v>
      </c>
    </row>
    <row r="2560" spans="1:14" x14ac:dyDescent="0.3">
      <c r="A2560" s="1">
        <v>444489</v>
      </c>
      <c r="B2560" s="1" t="s">
        <v>1787</v>
      </c>
      <c r="C2560" s="4">
        <v>656427</v>
      </c>
      <c r="D2560" s="1" t="s">
        <v>3132</v>
      </c>
      <c r="E2560" s="2">
        <v>43193</v>
      </c>
      <c r="F2560" s="1">
        <v>4.5188360000000003</v>
      </c>
      <c r="G2560" s="1">
        <v>105.8588</v>
      </c>
      <c r="H2560" s="1">
        <v>-39.590890000000002</v>
      </c>
      <c r="I2560" s="1">
        <v>96.716890000000006</v>
      </c>
      <c r="J2560">
        <v>0.68100000000000005</v>
      </c>
      <c r="K2560">
        <v>4113.4799999999996</v>
      </c>
      <c r="L2560" t="s">
        <v>39</v>
      </c>
      <c r="M2560" t="s">
        <v>3254</v>
      </c>
      <c r="N2560" s="5" t="e">
        <f t="shared" si="39"/>
        <v>#N/A</v>
      </c>
    </row>
    <row r="2561" spans="1:14" x14ac:dyDescent="0.3">
      <c r="A2561" s="1">
        <v>657557</v>
      </c>
      <c r="B2561" s="1" t="s">
        <v>1050</v>
      </c>
      <c r="C2561" s="4">
        <v>502624</v>
      </c>
      <c r="D2561" s="1" t="s">
        <v>3128</v>
      </c>
      <c r="E2561" s="2">
        <v>43193</v>
      </c>
      <c r="F2561" s="1">
        <v>72.155789999999996</v>
      </c>
      <c r="G2561" s="1">
        <v>86.829589999999996</v>
      </c>
      <c r="H2561" s="1">
        <v>34.3598</v>
      </c>
      <c r="I2561" s="1">
        <v>117.51649999999999</v>
      </c>
      <c r="J2561">
        <v>6.4269999999999996</v>
      </c>
      <c r="K2561">
        <v>0</v>
      </c>
      <c r="L2561" t="s">
        <v>19</v>
      </c>
      <c r="M2561" t="s">
        <v>3255</v>
      </c>
      <c r="N2561" s="5" t="e">
        <f t="shared" si="39"/>
        <v>#N/A</v>
      </c>
    </row>
    <row r="2562" spans="1:14" x14ac:dyDescent="0.3">
      <c r="A2562" s="1">
        <v>451594</v>
      </c>
      <c r="B2562" s="1" t="s">
        <v>896</v>
      </c>
      <c r="C2562" s="4">
        <v>502624</v>
      </c>
      <c r="D2562" s="1" t="s">
        <v>3128</v>
      </c>
      <c r="E2562" s="2">
        <v>43193</v>
      </c>
      <c r="F2562" s="1">
        <v>3.5131679999999998</v>
      </c>
      <c r="G2562" s="1">
        <v>107.47499999999999</v>
      </c>
      <c r="H2562" s="1">
        <v>8.8340250000000005</v>
      </c>
      <c r="I2562" s="1">
        <v>93.394279999999995</v>
      </c>
      <c r="J2562">
        <v>0.628</v>
      </c>
      <c r="K2562">
        <v>0</v>
      </c>
      <c r="L2562" t="s">
        <v>19</v>
      </c>
      <c r="M2562" t="s">
        <v>3256</v>
      </c>
      <c r="N2562" s="5" t="e">
        <f t="shared" si="39"/>
        <v>#N/A</v>
      </c>
    </row>
    <row r="2563" spans="1:14" x14ac:dyDescent="0.3">
      <c r="A2563" s="1">
        <v>425877</v>
      </c>
      <c r="B2563" s="1" t="s">
        <v>891</v>
      </c>
      <c r="C2563" s="4">
        <v>502026</v>
      </c>
      <c r="D2563" s="1" t="s">
        <v>1809</v>
      </c>
      <c r="E2563" s="2">
        <v>43193</v>
      </c>
      <c r="F2563" s="1">
        <v>3.1241859999999999</v>
      </c>
      <c r="G2563" s="1">
        <v>96.592560000000006</v>
      </c>
      <c r="H2563" s="1">
        <v>-36.919330000000002</v>
      </c>
      <c r="I2563" s="1">
        <v>72.248329999999996</v>
      </c>
      <c r="J2563">
        <v>0.54300000000000004</v>
      </c>
      <c r="K2563">
        <v>4068.951</v>
      </c>
      <c r="L2563" t="s">
        <v>19</v>
      </c>
      <c r="M2563" t="s">
        <v>3257</v>
      </c>
      <c r="N2563" s="5" t="e">
        <f t="shared" ref="N2563:N2626" si="40">VLOOKUP(C2563,$A$1:$B$9,2,FALSE)</f>
        <v>#N/A</v>
      </c>
    </row>
    <row r="2564" spans="1:14" x14ac:dyDescent="0.3">
      <c r="A2564" s="1">
        <v>451594</v>
      </c>
      <c r="B2564" s="1" t="s">
        <v>896</v>
      </c>
      <c r="C2564" s="4">
        <v>606930</v>
      </c>
      <c r="D2564" s="1" t="s">
        <v>3145</v>
      </c>
      <c r="E2564" s="2">
        <v>43193</v>
      </c>
      <c r="F2564" s="1">
        <v>-28.49943</v>
      </c>
      <c r="G2564" s="1">
        <v>70.745040000000003</v>
      </c>
      <c r="H2564" s="1">
        <v>16.95926</v>
      </c>
      <c r="I2564" s="1">
        <v>6.5659919999999996</v>
      </c>
      <c r="J2564">
        <v>0.05</v>
      </c>
      <c r="K2564">
        <v>0</v>
      </c>
      <c r="L2564" t="s">
        <v>19</v>
      </c>
      <c r="M2564" t="s">
        <v>3258</v>
      </c>
      <c r="N2564" s="5" t="e">
        <f t="shared" si="40"/>
        <v>#N/A</v>
      </c>
    </row>
    <row r="2565" spans="1:14" x14ac:dyDescent="0.3">
      <c r="A2565" s="1">
        <v>657557</v>
      </c>
      <c r="B2565" s="1" t="s">
        <v>1050</v>
      </c>
      <c r="C2565" s="4">
        <v>458006</v>
      </c>
      <c r="D2565" s="1" t="s">
        <v>1800</v>
      </c>
      <c r="E2565" s="2">
        <v>43193</v>
      </c>
      <c r="F2565" s="1">
        <v>8.3719420000000007</v>
      </c>
      <c r="G2565" s="1">
        <v>96.710819999999998</v>
      </c>
      <c r="H2565" s="1">
        <v>15.854979999999999</v>
      </c>
      <c r="I2565" s="1">
        <v>175.76769999999999</v>
      </c>
      <c r="J2565">
        <v>1.486</v>
      </c>
      <c r="K2565">
        <v>2060.4169999999999</v>
      </c>
      <c r="L2565" t="s">
        <v>27</v>
      </c>
      <c r="M2565" t="s">
        <v>3259</v>
      </c>
      <c r="N2565" s="5" t="e">
        <f t="shared" si="40"/>
        <v>#N/A</v>
      </c>
    </row>
    <row r="2566" spans="1:14" x14ac:dyDescent="0.3">
      <c r="A2566" s="1">
        <v>456715</v>
      </c>
      <c r="B2566" s="1" t="s">
        <v>1781</v>
      </c>
      <c r="C2566" s="4">
        <v>621199</v>
      </c>
      <c r="D2566" s="1" t="s">
        <v>908</v>
      </c>
      <c r="E2566" s="2">
        <v>43193</v>
      </c>
      <c r="F2566" s="1">
        <v>2.7431510000000001</v>
      </c>
      <c r="G2566" s="1">
        <v>86.255679999999998</v>
      </c>
      <c r="H2566" s="1">
        <v>-22.29551</v>
      </c>
      <c r="I2566" s="1">
        <v>64.732699999999994</v>
      </c>
      <c r="J2566">
        <v>0.53300000000000003</v>
      </c>
      <c r="K2566">
        <v>1430.056</v>
      </c>
      <c r="L2566" t="s">
        <v>19</v>
      </c>
      <c r="M2566" t="s">
        <v>3260</v>
      </c>
      <c r="N2566" s="5" t="e">
        <f t="shared" si="40"/>
        <v>#N/A</v>
      </c>
    </row>
    <row r="2567" spans="1:14" x14ac:dyDescent="0.3">
      <c r="A2567" s="1">
        <v>542340</v>
      </c>
      <c r="B2567" s="1" t="s">
        <v>1797</v>
      </c>
      <c r="C2567" s="4">
        <v>656427</v>
      </c>
      <c r="D2567" s="1" t="s">
        <v>3132</v>
      </c>
      <c r="E2567" s="2">
        <v>43193</v>
      </c>
      <c r="F2567" s="1">
        <v>10.00733</v>
      </c>
      <c r="G2567" s="1">
        <v>106.52760000000001</v>
      </c>
      <c r="H2567" s="1">
        <v>-2.510211</v>
      </c>
      <c r="I2567" s="1">
        <v>241.51329999999999</v>
      </c>
      <c r="J2567">
        <v>2.0059999999999998</v>
      </c>
      <c r="K2567">
        <v>746.21579999999994</v>
      </c>
      <c r="L2567" t="s">
        <v>27</v>
      </c>
      <c r="M2567" t="s">
        <v>3261</v>
      </c>
      <c r="N2567" s="5" t="e">
        <f t="shared" si="40"/>
        <v>#N/A</v>
      </c>
    </row>
    <row r="2568" spans="1:14" x14ac:dyDescent="0.3">
      <c r="A2568" s="1">
        <v>606115</v>
      </c>
      <c r="B2568" s="1" t="s">
        <v>1785</v>
      </c>
      <c r="C2568" s="4">
        <v>608678</v>
      </c>
      <c r="D2568" s="1" t="s">
        <v>1056</v>
      </c>
      <c r="E2568" s="2">
        <v>43193</v>
      </c>
      <c r="F2568" s="1">
        <v>49.510109999999997</v>
      </c>
      <c r="G2568" s="1">
        <v>86.064520000000002</v>
      </c>
      <c r="H2568" s="1">
        <v>-0.85508550000000005</v>
      </c>
      <c r="I2568" s="1">
        <v>251.09030000000001</v>
      </c>
      <c r="J2568">
        <v>5.85</v>
      </c>
      <c r="K2568">
        <v>4619.6239999999998</v>
      </c>
      <c r="L2568" t="s">
        <v>19</v>
      </c>
      <c r="M2568" t="s">
        <v>3262</v>
      </c>
      <c r="N2568" s="5" t="e">
        <f t="shared" si="40"/>
        <v>#N/A</v>
      </c>
    </row>
    <row r="2569" spans="1:14" x14ac:dyDescent="0.3">
      <c r="A2569" s="1">
        <v>519346</v>
      </c>
      <c r="B2569" s="1" t="s">
        <v>1783</v>
      </c>
      <c r="C2569" s="4">
        <v>544928</v>
      </c>
      <c r="D2569" s="1" t="s">
        <v>3263</v>
      </c>
      <c r="E2569" s="2">
        <v>43193</v>
      </c>
      <c r="F2569" s="1">
        <v>17.67822</v>
      </c>
      <c r="G2569" s="1">
        <v>91.419449999999998</v>
      </c>
      <c r="H2569" s="1">
        <v>23.261130000000001</v>
      </c>
      <c r="I2569" s="1">
        <v>258.19990000000001</v>
      </c>
      <c r="J2569">
        <v>2.569</v>
      </c>
      <c r="K2569">
        <v>1114.903</v>
      </c>
      <c r="L2569" t="s">
        <v>27</v>
      </c>
      <c r="M2569" t="s">
        <v>3264</v>
      </c>
      <c r="N2569" s="5" t="e">
        <f t="shared" si="40"/>
        <v>#N/A</v>
      </c>
    </row>
    <row r="2570" spans="1:14" x14ac:dyDescent="0.3">
      <c r="A2570" s="1">
        <v>500874</v>
      </c>
      <c r="B2570" s="1" t="s">
        <v>911</v>
      </c>
      <c r="C2570" s="4">
        <v>502624</v>
      </c>
      <c r="D2570" s="1" t="s">
        <v>3128</v>
      </c>
      <c r="E2570" s="2">
        <v>43193</v>
      </c>
      <c r="F2570" s="1">
        <v>1.621372</v>
      </c>
      <c r="G2570" s="1">
        <v>109.7302</v>
      </c>
      <c r="H2570" s="1">
        <v>-32.300319999999999</v>
      </c>
      <c r="I2570" s="1">
        <v>72.255359999999996</v>
      </c>
      <c r="J2570">
        <v>0.46600000000000003</v>
      </c>
      <c r="K2570">
        <v>3251.9949999999999</v>
      </c>
      <c r="L2570" t="s">
        <v>27</v>
      </c>
      <c r="M2570" t="s">
        <v>3265</v>
      </c>
      <c r="N2570" s="5" t="e">
        <f t="shared" si="40"/>
        <v>#N/A</v>
      </c>
    </row>
    <row r="2571" spans="1:14" x14ac:dyDescent="0.3">
      <c r="A2571" s="1">
        <v>502054</v>
      </c>
      <c r="B2571" s="1" t="s">
        <v>893</v>
      </c>
      <c r="C2571" s="4">
        <v>502624</v>
      </c>
      <c r="D2571" s="1" t="s">
        <v>3128</v>
      </c>
      <c r="E2571" s="2">
        <v>43193</v>
      </c>
      <c r="F2571" s="1">
        <v>12.41281</v>
      </c>
      <c r="G2571" s="1">
        <v>76.505210000000005</v>
      </c>
      <c r="H2571" s="1">
        <v>23.706849999999999</v>
      </c>
      <c r="I2571" s="1">
        <v>155.10810000000001</v>
      </c>
      <c r="J2571">
        <v>1.6459999999999999</v>
      </c>
      <c r="K2571">
        <v>2425.944</v>
      </c>
      <c r="L2571" t="s">
        <v>27</v>
      </c>
      <c r="M2571" t="s">
        <v>3266</v>
      </c>
      <c r="N2571" s="5" t="e">
        <f t="shared" si="40"/>
        <v>#N/A</v>
      </c>
    </row>
    <row r="2572" spans="1:14" x14ac:dyDescent="0.3">
      <c r="A2572" s="1">
        <v>519299</v>
      </c>
      <c r="B2572" s="1" t="s">
        <v>3267</v>
      </c>
      <c r="C2572" s="4">
        <v>608678</v>
      </c>
      <c r="D2572" s="1" t="s">
        <v>1056</v>
      </c>
      <c r="E2572" s="2">
        <v>43193</v>
      </c>
      <c r="F2572" s="1">
        <v>31.48827</v>
      </c>
      <c r="G2572" s="1">
        <v>78.092470000000006</v>
      </c>
      <c r="H2572" s="1">
        <v>3.0546859999999998</v>
      </c>
      <c r="I2572" s="1">
        <v>286.2047</v>
      </c>
      <c r="J2572">
        <v>4.5220000000000002</v>
      </c>
      <c r="K2572">
        <v>3031.058</v>
      </c>
      <c r="L2572" t="s">
        <v>19</v>
      </c>
      <c r="M2572" t="s">
        <v>3268</v>
      </c>
      <c r="N2572" s="5" t="e">
        <f t="shared" si="40"/>
        <v>#N/A</v>
      </c>
    </row>
    <row r="2573" spans="1:14" x14ac:dyDescent="0.3">
      <c r="A2573" s="1">
        <v>572761</v>
      </c>
      <c r="B2573" s="1" t="s">
        <v>771</v>
      </c>
      <c r="C2573" s="4">
        <v>502624</v>
      </c>
      <c r="D2573" s="1" t="s">
        <v>3128</v>
      </c>
      <c r="E2573" s="2">
        <v>43193</v>
      </c>
      <c r="F2573" s="1">
        <v>-7.6767820000000002</v>
      </c>
      <c r="G2573" s="1">
        <v>91.508080000000007</v>
      </c>
      <c r="H2573" s="1">
        <v>26.955880000000001</v>
      </c>
      <c r="I2573" s="1">
        <v>15.464309999999999</v>
      </c>
      <c r="J2573">
        <v>0.112</v>
      </c>
      <c r="K2573">
        <v>0</v>
      </c>
      <c r="L2573" t="s">
        <v>19</v>
      </c>
      <c r="M2573" t="s">
        <v>3269</v>
      </c>
      <c r="N2573" s="5" t="e">
        <f t="shared" si="40"/>
        <v>#N/A</v>
      </c>
    </row>
    <row r="2574" spans="1:14" x14ac:dyDescent="0.3">
      <c r="A2574" s="1">
        <v>543768</v>
      </c>
      <c r="B2574" s="1" t="s">
        <v>1803</v>
      </c>
      <c r="C2574" s="4">
        <v>595411</v>
      </c>
      <c r="D2574" s="1" t="s">
        <v>3141</v>
      </c>
      <c r="E2574" s="2">
        <v>43193</v>
      </c>
      <c r="F2574" s="1">
        <v>-27.26567</v>
      </c>
      <c r="G2574" s="1">
        <v>72.582859999999997</v>
      </c>
      <c r="H2574" s="1">
        <v>13.562379999999999</v>
      </c>
      <c r="I2574" s="1">
        <v>5.2599830000000001</v>
      </c>
      <c r="J2574">
        <v>4.4999999999999998E-2</v>
      </c>
      <c r="K2574">
        <v>0</v>
      </c>
      <c r="L2574" t="s">
        <v>19</v>
      </c>
      <c r="M2574" t="s">
        <v>3270</v>
      </c>
      <c r="N2574" s="5" t="e">
        <f t="shared" si="40"/>
        <v>#N/A</v>
      </c>
    </row>
    <row r="2575" spans="1:14" x14ac:dyDescent="0.3">
      <c r="A2575" s="1">
        <v>543939</v>
      </c>
      <c r="B2575" s="1" t="s">
        <v>905</v>
      </c>
      <c r="C2575" s="4">
        <v>606930</v>
      </c>
      <c r="D2575" s="1" t="s">
        <v>3145</v>
      </c>
      <c r="E2575" s="2">
        <v>43193</v>
      </c>
      <c r="F2575" s="1">
        <v>-55.739190000000001</v>
      </c>
      <c r="G2575" s="1">
        <v>70.542310000000001</v>
      </c>
      <c r="H2575" s="1">
        <v>29.221019999999999</v>
      </c>
      <c r="I2575" s="1">
        <v>2.3665229999999999</v>
      </c>
      <c r="J2575">
        <v>2.1000000000000001E-2</v>
      </c>
      <c r="K2575">
        <v>0</v>
      </c>
      <c r="L2575" t="s">
        <v>19</v>
      </c>
      <c r="M2575" t="s">
        <v>3271</v>
      </c>
      <c r="N2575" s="5" t="e">
        <f t="shared" si="40"/>
        <v>#N/A</v>
      </c>
    </row>
    <row r="2576" spans="1:14" x14ac:dyDescent="0.3">
      <c r="A2576" s="1">
        <v>664056</v>
      </c>
      <c r="B2576" s="1" t="s">
        <v>3209</v>
      </c>
      <c r="C2576" s="4">
        <v>606930</v>
      </c>
      <c r="D2576" s="1" t="s">
        <v>3145</v>
      </c>
      <c r="E2576" s="2">
        <v>43193</v>
      </c>
      <c r="F2576" s="1">
        <v>53.343679999999999</v>
      </c>
      <c r="G2576" s="1">
        <v>91.693569999999994</v>
      </c>
      <c r="H2576" s="1">
        <v>33.920540000000003</v>
      </c>
      <c r="I2576" s="1">
        <v>259.31650000000002</v>
      </c>
      <c r="J2576">
        <v>6.2789999999999999</v>
      </c>
      <c r="K2576">
        <v>5258.3639999999996</v>
      </c>
      <c r="L2576" t="s">
        <v>19</v>
      </c>
      <c r="M2576" t="s">
        <v>3272</v>
      </c>
      <c r="N2576" s="5" t="e">
        <f t="shared" si="40"/>
        <v>#N/A</v>
      </c>
    </row>
    <row r="2577" spans="1:14" x14ac:dyDescent="0.3">
      <c r="A2577" s="1">
        <v>592885</v>
      </c>
      <c r="B2577" s="1" t="s">
        <v>3137</v>
      </c>
      <c r="C2577" s="4">
        <v>544928</v>
      </c>
      <c r="D2577" s="1" t="s">
        <v>3263</v>
      </c>
      <c r="E2577" s="2">
        <v>43193</v>
      </c>
      <c r="F2577" s="1">
        <v>16.061330000000002</v>
      </c>
      <c r="G2577" s="1">
        <v>110.3156</v>
      </c>
      <c r="H2577" s="1">
        <v>10.13048</v>
      </c>
      <c r="I2577" s="1">
        <v>371.36700000000002</v>
      </c>
      <c r="J2577">
        <v>3.4849999999999999</v>
      </c>
      <c r="K2577">
        <v>1124.664</v>
      </c>
      <c r="L2577" t="s">
        <v>39</v>
      </c>
      <c r="M2577" t="s">
        <v>3273</v>
      </c>
      <c r="N2577" s="5" t="e">
        <f t="shared" si="40"/>
        <v>#N/A</v>
      </c>
    </row>
    <row r="2578" spans="1:14" x14ac:dyDescent="0.3">
      <c r="A2578" s="1">
        <v>542303</v>
      </c>
      <c r="B2578" s="1" t="s">
        <v>774</v>
      </c>
      <c r="C2578" s="4">
        <v>606930</v>
      </c>
      <c r="D2578" s="1" t="s">
        <v>3145</v>
      </c>
      <c r="E2578" s="2">
        <v>43193</v>
      </c>
      <c r="F2578" s="1">
        <v>-12.607229999999999</v>
      </c>
      <c r="G2578" s="1">
        <v>108.1996</v>
      </c>
      <c r="H2578" s="1">
        <v>1.396911</v>
      </c>
      <c r="I2578" s="1">
        <v>9.9418950000000006</v>
      </c>
      <c r="J2578">
        <v>5.6000000000000001E-2</v>
      </c>
      <c r="K2578">
        <v>0</v>
      </c>
      <c r="L2578" t="s">
        <v>19</v>
      </c>
      <c r="M2578" t="s">
        <v>3274</v>
      </c>
      <c r="N2578" s="5" t="e">
        <f t="shared" si="40"/>
        <v>#N/A</v>
      </c>
    </row>
    <row r="2579" spans="1:14" x14ac:dyDescent="0.3">
      <c r="A2579" s="1">
        <v>572761</v>
      </c>
      <c r="B2579" s="1" t="s">
        <v>771</v>
      </c>
      <c r="C2579" s="4">
        <v>502624</v>
      </c>
      <c r="D2579" s="1" t="s">
        <v>3128</v>
      </c>
      <c r="E2579" s="2">
        <v>43193</v>
      </c>
      <c r="F2579" s="1">
        <v>41.197049999999997</v>
      </c>
      <c r="G2579" s="1">
        <v>85.495930000000001</v>
      </c>
      <c r="H2579" s="1">
        <v>-8.5059109999999993</v>
      </c>
      <c r="I2579" s="1">
        <v>292.38589999999999</v>
      </c>
      <c r="J2579">
        <v>5.2809999999999997</v>
      </c>
      <c r="K2579">
        <v>3591.6010000000001</v>
      </c>
      <c r="L2579" t="s">
        <v>19</v>
      </c>
      <c r="M2579" t="s">
        <v>3275</v>
      </c>
      <c r="N2579" s="5" t="e">
        <f t="shared" si="40"/>
        <v>#N/A</v>
      </c>
    </row>
    <row r="2580" spans="1:14" x14ac:dyDescent="0.3">
      <c r="A2580" s="1">
        <v>451594</v>
      </c>
      <c r="B2580" s="1" t="s">
        <v>896</v>
      </c>
      <c r="C2580" s="4">
        <v>543359</v>
      </c>
      <c r="D2580" s="1" t="s">
        <v>3185</v>
      </c>
      <c r="E2580" s="2">
        <v>43193</v>
      </c>
      <c r="F2580" s="1">
        <v>0.95707520000000001</v>
      </c>
      <c r="G2580" s="1">
        <v>99.150279999999995</v>
      </c>
      <c r="H2580" s="1">
        <v>33.732399999999998</v>
      </c>
      <c r="I2580" s="1">
        <v>67.710719999999995</v>
      </c>
      <c r="J2580">
        <v>0.49199999999999999</v>
      </c>
      <c r="K2580">
        <v>3673.8780000000002</v>
      </c>
      <c r="L2580" t="s">
        <v>19</v>
      </c>
      <c r="M2580" t="s">
        <v>3276</v>
      </c>
      <c r="N2580" s="5" t="e">
        <f t="shared" si="40"/>
        <v>#N/A</v>
      </c>
    </row>
    <row r="2581" spans="1:14" x14ac:dyDescent="0.3">
      <c r="A2581" s="1">
        <v>592885</v>
      </c>
      <c r="B2581" s="1" t="s">
        <v>3137</v>
      </c>
      <c r="C2581" s="4">
        <v>608678</v>
      </c>
      <c r="D2581" s="1" t="s">
        <v>1056</v>
      </c>
      <c r="E2581" s="2">
        <v>43193</v>
      </c>
      <c r="F2581" s="1">
        <v>26.769439999999999</v>
      </c>
      <c r="G2581" s="1">
        <v>103.4019</v>
      </c>
      <c r="H2581" s="1">
        <v>12.00971</v>
      </c>
      <c r="I2581" s="1">
        <v>414.7484</v>
      </c>
      <c r="J2581">
        <v>5.2279999999999998</v>
      </c>
      <c r="K2581">
        <v>2233.5459999999998</v>
      </c>
      <c r="L2581" t="s">
        <v>34</v>
      </c>
      <c r="M2581" t="s">
        <v>3277</v>
      </c>
      <c r="N2581" s="5" t="e">
        <f t="shared" si="40"/>
        <v>#N/A</v>
      </c>
    </row>
    <row r="2582" spans="1:14" x14ac:dyDescent="0.3">
      <c r="A2582" s="1">
        <v>542303</v>
      </c>
      <c r="B2582" s="1" t="s">
        <v>774</v>
      </c>
      <c r="C2582" s="4">
        <v>502026</v>
      </c>
      <c r="D2582" s="1" t="s">
        <v>1809</v>
      </c>
      <c r="E2582" s="2">
        <v>43193</v>
      </c>
      <c r="F2582" s="1">
        <v>48.168460000000003</v>
      </c>
      <c r="G2582" s="1">
        <v>84.275019999999998</v>
      </c>
      <c r="H2582" s="1">
        <v>31.849599999999999</v>
      </c>
      <c r="I2582" s="1">
        <v>254.6113</v>
      </c>
      <c r="J2582">
        <v>5.468</v>
      </c>
      <c r="K2582">
        <v>5174.2420000000002</v>
      </c>
      <c r="L2582" t="s">
        <v>19</v>
      </c>
      <c r="M2582" t="s">
        <v>3278</v>
      </c>
      <c r="N2582" s="5" t="e">
        <f t="shared" si="40"/>
        <v>#N/A</v>
      </c>
    </row>
    <row r="2583" spans="1:14" x14ac:dyDescent="0.3">
      <c r="A2583" s="1">
        <v>519346</v>
      </c>
      <c r="B2583" s="1" t="s">
        <v>1783</v>
      </c>
      <c r="C2583" s="4">
        <v>595411</v>
      </c>
      <c r="D2583" s="1" t="s">
        <v>3141</v>
      </c>
      <c r="E2583" s="2">
        <v>43193</v>
      </c>
      <c r="F2583" s="1">
        <v>43.882289999999998</v>
      </c>
      <c r="G2583" s="1">
        <v>100.9996</v>
      </c>
      <c r="H2583" s="1">
        <v>-23.952850000000002</v>
      </c>
      <c r="I2583" s="1">
        <v>333.0258</v>
      </c>
      <c r="J2583">
        <v>6.2240000000000002</v>
      </c>
      <c r="K2583">
        <v>5253.3429999999998</v>
      </c>
      <c r="L2583" t="s">
        <v>19</v>
      </c>
      <c r="M2583" t="s">
        <v>3279</v>
      </c>
      <c r="N2583" s="5" t="e">
        <f t="shared" si="40"/>
        <v>#N/A</v>
      </c>
    </row>
    <row r="2584" spans="1:14" x14ac:dyDescent="0.3">
      <c r="A2584" s="1">
        <v>435062</v>
      </c>
      <c r="B2584" s="1" t="s">
        <v>954</v>
      </c>
      <c r="C2584" s="4">
        <v>594798</v>
      </c>
      <c r="D2584" s="1" t="s">
        <v>3019</v>
      </c>
      <c r="E2584" s="2">
        <v>43195</v>
      </c>
      <c r="F2584" s="1">
        <v>-31.436869999999999</v>
      </c>
      <c r="G2584" s="1">
        <v>78.556950000000001</v>
      </c>
      <c r="H2584" s="1">
        <v>1.088651</v>
      </c>
      <c r="I2584" s="1">
        <v>8.5943380000000005</v>
      </c>
      <c r="J2584">
        <v>6.7000000000000004E-2</v>
      </c>
      <c r="K2584">
        <v>0</v>
      </c>
      <c r="L2584" t="s">
        <v>19</v>
      </c>
      <c r="M2584" t="s">
        <v>3280</v>
      </c>
      <c r="N2584" s="5" t="e">
        <f t="shared" si="40"/>
        <v>#N/A</v>
      </c>
    </row>
    <row r="2585" spans="1:14" x14ac:dyDescent="0.3">
      <c r="A2585" s="1">
        <v>457803</v>
      </c>
      <c r="B2585" s="1" t="s">
        <v>2002</v>
      </c>
      <c r="C2585" s="4">
        <v>544931</v>
      </c>
      <c r="D2585" s="1" t="s">
        <v>3281</v>
      </c>
      <c r="E2585" s="2">
        <v>43195</v>
      </c>
      <c r="F2585" s="1">
        <v>-2.5140349999999998</v>
      </c>
      <c r="G2585" s="1">
        <v>91.652559999999994</v>
      </c>
      <c r="H2585" s="1">
        <v>36.417670000000001</v>
      </c>
      <c r="I2585" s="1">
        <v>38.576099999999997</v>
      </c>
      <c r="J2585">
        <v>0.28499999999999998</v>
      </c>
      <c r="K2585">
        <v>0</v>
      </c>
      <c r="L2585" t="s">
        <v>19</v>
      </c>
      <c r="M2585" t="s">
        <v>3282</v>
      </c>
      <c r="N2585" s="5" t="e">
        <f t="shared" si="40"/>
        <v>#N/A</v>
      </c>
    </row>
    <row r="2586" spans="1:14" x14ac:dyDescent="0.3">
      <c r="A2586" s="1">
        <v>475582</v>
      </c>
      <c r="B2586" s="1" t="s">
        <v>832</v>
      </c>
      <c r="C2586" s="4">
        <v>594798</v>
      </c>
      <c r="D2586" s="1" t="s">
        <v>3019</v>
      </c>
      <c r="E2586" s="2">
        <v>43195</v>
      </c>
      <c r="F2586" s="1">
        <v>-25.592020000000002</v>
      </c>
      <c r="G2586" s="1">
        <v>79.656509999999997</v>
      </c>
      <c r="H2586" s="1">
        <v>7.6997559999999998</v>
      </c>
      <c r="I2586" s="1">
        <v>7.6964180000000004</v>
      </c>
      <c r="J2586">
        <v>5.3999999999999999E-2</v>
      </c>
      <c r="K2586">
        <v>0</v>
      </c>
      <c r="L2586" t="s">
        <v>19</v>
      </c>
      <c r="M2586" t="s">
        <v>3283</v>
      </c>
      <c r="N2586" s="5" t="e">
        <f t="shared" si="40"/>
        <v>#N/A</v>
      </c>
    </row>
    <row r="2587" spans="1:14" x14ac:dyDescent="0.3">
      <c r="A2587" s="1">
        <v>572191</v>
      </c>
      <c r="B2587" s="1" t="s">
        <v>844</v>
      </c>
      <c r="C2587" s="4">
        <v>594798</v>
      </c>
      <c r="D2587" s="1" t="s">
        <v>3019</v>
      </c>
      <c r="E2587" s="2">
        <v>43195</v>
      </c>
      <c r="F2587" s="1">
        <v>33.024790000000003</v>
      </c>
      <c r="G2587" s="1">
        <v>89.354230000000001</v>
      </c>
      <c r="H2587" s="1">
        <v>35.792639999999999</v>
      </c>
      <c r="I2587" s="1">
        <v>299.49650000000003</v>
      </c>
      <c r="J2587">
        <v>4.6829999999999998</v>
      </c>
      <c r="K2587">
        <v>4600.2579999999998</v>
      </c>
      <c r="L2587" t="s">
        <v>19</v>
      </c>
      <c r="M2587" t="s">
        <v>3284</v>
      </c>
      <c r="N2587" s="5" t="e">
        <f t="shared" si="40"/>
        <v>#N/A</v>
      </c>
    </row>
    <row r="2588" spans="1:14" x14ac:dyDescent="0.3">
      <c r="A2588" s="1">
        <v>457803</v>
      </c>
      <c r="B2588" s="1" t="s">
        <v>2002</v>
      </c>
      <c r="C2588" s="4">
        <v>445213</v>
      </c>
      <c r="D2588" s="1" t="s">
        <v>947</v>
      </c>
      <c r="E2588" s="2">
        <v>43195</v>
      </c>
      <c r="F2588" s="1">
        <v>31.300260000000002</v>
      </c>
      <c r="G2588" s="1">
        <v>106.5258</v>
      </c>
      <c r="H2588" s="1">
        <v>14.458270000000001</v>
      </c>
      <c r="I2588" s="1">
        <v>408.32420000000002</v>
      </c>
      <c r="J2588">
        <v>5.8739999999999997</v>
      </c>
      <c r="K2588">
        <v>2618.232</v>
      </c>
      <c r="L2588" t="s">
        <v>34</v>
      </c>
      <c r="M2588" t="s">
        <v>3285</v>
      </c>
      <c r="N2588" s="5" t="e">
        <f t="shared" si="40"/>
        <v>#N/A</v>
      </c>
    </row>
    <row r="2589" spans="1:14" x14ac:dyDescent="0.3">
      <c r="A2589" s="1">
        <v>408236</v>
      </c>
      <c r="B2589" s="1" t="s">
        <v>1986</v>
      </c>
      <c r="C2589" s="4">
        <v>544931</v>
      </c>
      <c r="D2589" s="1" t="s">
        <v>3281</v>
      </c>
      <c r="E2589" s="2">
        <v>43195</v>
      </c>
      <c r="F2589" s="1">
        <v>0.42319950000000001</v>
      </c>
      <c r="G2589" s="1">
        <v>99.655820000000006</v>
      </c>
      <c r="H2589" s="1">
        <v>-6.6833879999999999</v>
      </c>
      <c r="I2589" s="1">
        <v>57.165280000000003</v>
      </c>
      <c r="J2589">
        <v>0.40799999999999997</v>
      </c>
      <c r="K2589">
        <v>1057.0709999999999</v>
      </c>
      <c r="L2589" t="s">
        <v>27</v>
      </c>
      <c r="M2589" t="s">
        <v>3286</v>
      </c>
      <c r="N2589" s="5" t="e">
        <f t="shared" si="40"/>
        <v>#N/A</v>
      </c>
    </row>
    <row r="2590" spans="1:14" x14ac:dyDescent="0.3">
      <c r="A2590" s="1">
        <v>453943</v>
      </c>
      <c r="B2590" s="1" t="s">
        <v>2006</v>
      </c>
      <c r="C2590" s="4">
        <v>544931</v>
      </c>
      <c r="D2590" s="1" t="s">
        <v>3281</v>
      </c>
      <c r="E2590" s="2">
        <v>43195</v>
      </c>
      <c r="F2590" s="1">
        <v>-24.274629999999998</v>
      </c>
      <c r="G2590" s="1">
        <v>87.870599999999996</v>
      </c>
      <c r="H2590" s="1">
        <v>8.4372430000000005</v>
      </c>
      <c r="I2590" s="1">
        <v>7.3052400000000004</v>
      </c>
      <c r="J2590">
        <v>4.5999999999999999E-2</v>
      </c>
      <c r="K2590">
        <v>0</v>
      </c>
      <c r="L2590" t="s">
        <v>19</v>
      </c>
      <c r="M2590" t="s">
        <v>3287</v>
      </c>
      <c r="N2590" s="5" t="e">
        <f t="shared" si="40"/>
        <v>#N/A</v>
      </c>
    </row>
    <row r="2591" spans="1:14" x14ac:dyDescent="0.3">
      <c r="A2591" s="1">
        <v>594809</v>
      </c>
      <c r="B2591" s="1" t="s">
        <v>3288</v>
      </c>
      <c r="C2591" s="4">
        <v>594798</v>
      </c>
      <c r="D2591" s="1" t="s">
        <v>3019</v>
      </c>
      <c r="E2591" s="2">
        <v>43195</v>
      </c>
      <c r="F2591" s="1">
        <v>13.539859999999999</v>
      </c>
      <c r="G2591" s="1">
        <v>106.24209999999999</v>
      </c>
      <c r="H2591" s="1">
        <v>9.1331059999999997</v>
      </c>
      <c r="I2591" s="1">
        <v>332.05439999999999</v>
      </c>
      <c r="J2591">
        <v>3.3410000000000002</v>
      </c>
      <c r="K2591">
        <v>1166.268</v>
      </c>
      <c r="L2591" t="s">
        <v>39</v>
      </c>
      <c r="M2591" t="s">
        <v>3289</v>
      </c>
      <c r="N2591" s="5" t="e">
        <f t="shared" si="40"/>
        <v>#N/A</v>
      </c>
    </row>
    <row r="2592" spans="1:14" x14ac:dyDescent="0.3">
      <c r="A2592" s="1">
        <v>408314</v>
      </c>
      <c r="B2592" s="1" t="s">
        <v>2125</v>
      </c>
      <c r="C2592" s="4">
        <v>544931</v>
      </c>
      <c r="D2592" s="1" t="s">
        <v>3281</v>
      </c>
      <c r="E2592" s="2">
        <v>43195</v>
      </c>
      <c r="F2592" s="1">
        <v>-41.464289999999998</v>
      </c>
      <c r="G2592" s="1">
        <v>54.0261</v>
      </c>
      <c r="H2592" s="1">
        <v>-8.259563</v>
      </c>
      <c r="I2592" s="1">
        <v>6.1372270000000002</v>
      </c>
      <c r="J2592">
        <v>6.0999999999999999E-2</v>
      </c>
      <c r="K2592">
        <v>0</v>
      </c>
      <c r="L2592" t="s">
        <v>19</v>
      </c>
      <c r="M2592" t="s">
        <v>3290</v>
      </c>
      <c r="N2592" s="5" t="e">
        <f t="shared" si="40"/>
        <v>#N/A</v>
      </c>
    </row>
    <row r="2593" spans="1:14" x14ac:dyDescent="0.3">
      <c r="A2593" s="1">
        <v>452678</v>
      </c>
      <c r="B2593" s="1" t="s">
        <v>1970</v>
      </c>
      <c r="C2593" s="4">
        <v>544931</v>
      </c>
      <c r="D2593" s="1" t="s">
        <v>3281</v>
      </c>
      <c r="E2593" s="2">
        <v>43195</v>
      </c>
      <c r="F2593" s="1">
        <v>-1.5728070000000001</v>
      </c>
      <c r="G2593" s="1">
        <v>103.3472</v>
      </c>
      <c r="H2593" s="1">
        <v>15.63186</v>
      </c>
      <c r="I2593" s="1">
        <v>36.62509</v>
      </c>
      <c r="J2593">
        <v>0.24299999999999999</v>
      </c>
      <c r="K2593">
        <v>0</v>
      </c>
      <c r="L2593" t="s">
        <v>19</v>
      </c>
      <c r="M2593" t="s">
        <v>3291</v>
      </c>
      <c r="N2593" s="5" t="e">
        <f t="shared" si="40"/>
        <v>#N/A</v>
      </c>
    </row>
    <row r="2594" spans="1:14" x14ac:dyDescent="0.3">
      <c r="A2594" s="1">
        <v>608700</v>
      </c>
      <c r="B2594" s="1" t="s">
        <v>2115</v>
      </c>
      <c r="C2594" s="4">
        <v>544931</v>
      </c>
      <c r="D2594" s="1" t="s">
        <v>3281</v>
      </c>
      <c r="E2594" s="2">
        <v>43195</v>
      </c>
      <c r="F2594" s="1">
        <v>11.30279</v>
      </c>
      <c r="G2594" s="1">
        <v>107.5438</v>
      </c>
      <c r="H2594" s="1">
        <v>-2.1386579999999999</v>
      </c>
      <c r="I2594" s="1">
        <v>260.97899999999998</v>
      </c>
      <c r="J2594">
        <v>2.2120000000000002</v>
      </c>
      <c r="K2594">
        <v>1124.75</v>
      </c>
      <c r="L2594" t="s">
        <v>27</v>
      </c>
      <c r="M2594" t="s">
        <v>3292</v>
      </c>
      <c r="N2594" s="5" t="e">
        <f t="shared" si="40"/>
        <v>#N/A</v>
      </c>
    </row>
    <row r="2595" spans="1:14" x14ac:dyDescent="0.3">
      <c r="A2595" s="1">
        <v>544931</v>
      </c>
      <c r="B2595" s="1" t="s">
        <v>3281</v>
      </c>
      <c r="C2595" s="4">
        <v>594798</v>
      </c>
      <c r="D2595" s="1" t="s">
        <v>3019</v>
      </c>
      <c r="E2595" s="2">
        <v>43195</v>
      </c>
      <c r="F2595" s="1">
        <v>-19.556380000000001</v>
      </c>
      <c r="G2595" s="1">
        <v>82.287610000000001</v>
      </c>
      <c r="H2595" s="1">
        <v>-18.399850000000001</v>
      </c>
      <c r="I2595" s="1">
        <v>11.119109999999999</v>
      </c>
      <c r="J2595">
        <v>8.1000000000000003E-2</v>
      </c>
      <c r="K2595">
        <v>0</v>
      </c>
      <c r="L2595" t="s">
        <v>19</v>
      </c>
      <c r="M2595" t="s">
        <v>3293</v>
      </c>
      <c r="N2595" s="5" t="e">
        <f t="shared" si="40"/>
        <v>#N/A</v>
      </c>
    </row>
    <row r="2596" spans="1:14" x14ac:dyDescent="0.3">
      <c r="A2596" s="1">
        <v>543685</v>
      </c>
      <c r="B2596" s="1" t="s">
        <v>942</v>
      </c>
      <c r="C2596" s="4">
        <v>594798</v>
      </c>
      <c r="D2596" s="1" t="s">
        <v>3019</v>
      </c>
      <c r="E2596" s="2">
        <v>43195</v>
      </c>
      <c r="F2596" s="1">
        <v>17.88777</v>
      </c>
      <c r="G2596" s="1">
        <v>100.7578</v>
      </c>
      <c r="H2596" s="1">
        <v>-40.447719999999997</v>
      </c>
      <c r="I2596" s="1">
        <v>290.8732</v>
      </c>
      <c r="J2596">
        <v>2.99</v>
      </c>
      <c r="K2596">
        <v>1732.252</v>
      </c>
      <c r="L2596" t="s">
        <v>39</v>
      </c>
      <c r="M2596" t="s">
        <v>3294</v>
      </c>
      <c r="N2596" s="5" t="e">
        <f t="shared" si="40"/>
        <v>#N/A</v>
      </c>
    </row>
    <row r="2597" spans="1:14" x14ac:dyDescent="0.3">
      <c r="A2597" s="1">
        <v>624424</v>
      </c>
      <c r="B2597" s="1" t="s">
        <v>1998</v>
      </c>
      <c r="C2597" s="4">
        <v>544931</v>
      </c>
      <c r="D2597" s="1" t="s">
        <v>3281</v>
      </c>
      <c r="E2597" s="2">
        <v>43195</v>
      </c>
      <c r="F2597" s="1">
        <v>-1.914866</v>
      </c>
      <c r="G2597" s="1">
        <v>99.036259999999999</v>
      </c>
      <c r="H2597" s="1">
        <v>21.764600000000002</v>
      </c>
      <c r="I2597" s="1">
        <v>48.073900000000002</v>
      </c>
      <c r="J2597">
        <v>0.33200000000000002</v>
      </c>
      <c r="K2597">
        <v>0</v>
      </c>
      <c r="L2597" t="s">
        <v>19</v>
      </c>
      <c r="M2597" t="s">
        <v>3295</v>
      </c>
      <c r="N2597" s="5" t="e">
        <f t="shared" si="40"/>
        <v>#N/A</v>
      </c>
    </row>
    <row r="2598" spans="1:14" x14ac:dyDescent="0.3">
      <c r="A2598" s="1">
        <v>452678</v>
      </c>
      <c r="B2598" s="1" t="s">
        <v>1970</v>
      </c>
      <c r="C2598" s="4">
        <v>544931</v>
      </c>
      <c r="D2598" s="1" t="s">
        <v>3281</v>
      </c>
      <c r="E2598" s="2">
        <v>43195</v>
      </c>
      <c r="F2598" s="1">
        <v>0.94020689999999996</v>
      </c>
      <c r="G2598" s="1">
        <v>62.267000000000003</v>
      </c>
      <c r="H2598" s="1">
        <v>-178.11750000000001</v>
      </c>
      <c r="I2598" s="1">
        <v>42.09413</v>
      </c>
      <c r="J2598">
        <v>0.53100000000000003</v>
      </c>
      <c r="K2598">
        <v>0</v>
      </c>
      <c r="L2598" t="s">
        <v>197</v>
      </c>
      <c r="M2598" t="s">
        <v>3296</v>
      </c>
      <c r="N2598" s="5" t="e">
        <f t="shared" si="40"/>
        <v>#N/A</v>
      </c>
    </row>
    <row r="2599" spans="1:14" x14ac:dyDescent="0.3">
      <c r="A2599" s="1">
        <v>457803</v>
      </c>
      <c r="B2599" s="1" t="s">
        <v>2002</v>
      </c>
      <c r="C2599" s="4">
        <v>544931</v>
      </c>
      <c r="D2599" s="1" t="s">
        <v>3281</v>
      </c>
      <c r="E2599" s="2">
        <v>43195</v>
      </c>
      <c r="F2599" s="1">
        <v>49.084249999999997</v>
      </c>
      <c r="G2599" s="1">
        <v>96.458039999999997</v>
      </c>
      <c r="H2599" s="1">
        <v>-24.133600000000001</v>
      </c>
      <c r="I2599" s="1">
        <v>263.6601</v>
      </c>
      <c r="J2599">
        <v>5.9390000000000001</v>
      </c>
      <c r="K2599">
        <v>5612.6530000000002</v>
      </c>
      <c r="L2599" t="s">
        <v>19</v>
      </c>
      <c r="M2599" t="s">
        <v>3297</v>
      </c>
      <c r="N2599" s="5" t="e">
        <f t="shared" si="40"/>
        <v>#N/A</v>
      </c>
    </row>
    <row r="2600" spans="1:14" x14ac:dyDescent="0.3">
      <c r="A2600" s="1">
        <v>571718</v>
      </c>
      <c r="B2600" s="1" t="s">
        <v>1271</v>
      </c>
      <c r="C2600" s="4">
        <v>594798</v>
      </c>
      <c r="D2600" s="1" t="s">
        <v>3019</v>
      </c>
      <c r="E2600" s="2">
        <v>43195</v>
      </c>
      <c r="F2600" s="1">
        <v>12.01783</v>
      </c>
      <c r="G2600" s="1">
        <v>105.6366</v>
      </c>
      <c r="H2600" s="1">
        <v>28.496169999999999</v>
      </c>
      <c r="I2600" s="1">
        <v>184.9186</v>
      </c>
      <c r="J2600">
        <v>1.4550000000000001</v>
      </c>
      <c r="K2600">
        <v>2142.44</v>
      </c>
      <c r="L2600" t="s">
        <v>27</v>
      </c>
      <c r="M2600" t="s">
        <v>3298</v>
      </c>
      <c r="N2600" s="5" t="e">
        <f t="shared" si="40"/>
        <v>#N/A</v>
      </c>
    </row>
    <row r="2601" spans="1:14" x14ac:dyDescent="0.3">
      <c r="A2601" s="1">
        <v>594694</v>
      </c>
      <c r="B2601" s="1" t="s">
        <v>846</v>
      </c>
      <c r="C2601" s="4">
        <v>607625</v>
      </c>
      <c r="D2601" s="1" t="s">
        <v>3299</v>
      </c>
      <c r="E2601" s="2">
        <v>43195</v>
      </c>
      <c r="F2601" s="1">
        <v>-40.134239999999998</v>
      </c>
      <c r="G2601" s="1">
        <v>72.893420000000006</v>
      </c>
      <c r="H2601" s="1">
        <v>32.394910000000003</v>
      </c>
      <c r="I2601" s="1">
        <v>6.3868479999999996</v>
      </c>
      <c r="J2601">
        <v>5.8000000000000003E-2</v>
      </c>
      <c r="K2601">
        <v>0</v>
      </c>
      <c r="L2601" t="s">
        <v>19</v>
      </c>
      <c r="M2601" t="s">
        <v>3300</v>
      </c>
      <c r="N2601" s="5" t="e">
        <f t="shared" si="40"/>
        <v>#N/A</v>
      </c>
    </row>
    <row r="2602" spans="1:14" x14ac:dyDescent="0.3">
      <c r="A2602" s="1">
        <v>471083</v>
      </c>
      <c r="B2602" s="1" t="s">
        <v>3301</v>
      </c>
      <c r="C2602" s="4">
        <v>594798</v>
      </c>
      <c r="D2602" s="1" t="s">
        <v>3019</v>
      </c>
      <c r="E2602" s="2">
        <v>43195</v>
      </c>
      <c r="F2602" s="1">
        <v>6.0072020000000004</v>
      </c>
      <c r="G2602" s="1">
        <v>82.107299999999995</v>
      </c>
      <c r="H2602" s="1">
        <v>-18.928840000000001</v>
      </c>
      <c r="I2602" s="1">
        <v>96.850440000000006</v>
      </c>
      <c r="J2602">
        <v>0.89300000000000002</v>
      </c>
      <c r="K2602">
        <v>2324.5790000000002</v>
      </c>
      <c r="L2602" t="s">
        <v>19</v>
      </c>
      <c r="M2602" t="s">
        <v>3302</v>
      </c>
      <c r="N2602" s="5" t="e">
        <f t="shared" si="40"/>
        <v>#N/A</v>
      </c>
    </row>
    <row r="2603" spans="1:14" x14ac:dyDescent="0.3">
      <c r="A2603" s="1">
        <v>457803</v>
      </c>
      <c r="B2603" s="1" t="s">
        <v>2002</v>
      </c>
      <c r="C2603" s="4">
        <v>544931</v>
      </c>
      <c r="D2603" s="1" t="s">
        <v>3281</v>
      </c>
      <c r="E2603" s="2">
        <v>43195</v>
      </c>
      <c r="F2603" s="1">
        <v>25.1952</v>
      </c>
      <c r="G2603" s="1">
        <v>107.3914</v>
      </c>
      <c r="H2603" s="1">
        <v>-12.376899999999999</v>
      </c>
      <c r="I2603" s="1">
        <v>391.95659999999998</v>
      </c>
      <c r="J2603">
        <v>4.9530000000000003</v>
      </c>
      <c r="K2603">
        <v>2372.7249999999999</v>
      </c>
      <c r="L2603" t="s">
        <v>39</v>
      </c>
      <c r="M2603" t="s">
        <v>3303</v>
      </c>
      <c r="N2603" s="5" t="e">
        <f t="shared" si="40"/>
        <v>#N/A</v>
      </c>
    </row>
    <row r="2604" spans="1:14" x14ac:dyDescent="0.3">
      <c r="A2604" s="1">
        <v>408314</v>
      </c>
      <c r="B2604" s="1" t="s">
        <v>2125</v>
      </c>
      <c r="C2604" s="4">
        <v>544931</v>
      </c>
      <c r="D2604" s="1" t="s">
        <v>3281</v>
      </c>
      <c r="E2604" s="2">
        <v>43195</v>
      </c>
      <c r="F2604" s="1">
        <v>3.288227</v>
      </c>
      <c r="G2604" s="1">
        <v>82.906949999999995</v>
      </c>
      <c r="H2604" s="1">
        <v>15.066839999999999</v>
      </c>
      <c r="I2604" s="1">
        <v>94.306820000000002</v>
      </c>
      <c r="J2604">
        <v>0.84399999999999997</v>
      </c>
      <c r="K2604">
        <v>0</v>
      </c>
      <c r="L2604" t="s">
        <v>19</v>
      </c>
      <c r="M2604" t="s">
        <v>3304</v>
      </c>
      <c r="N2604" s="5" t="e">
        <f t="shared" si="40"/>
        <v>#N/A</v>
      </c>
    </row>
    <row r="2605" spans="1:14" x14ac:dyDescent="0.3">
      <c r="A2605" s="1">
        <v>435062</v>
      </c>
      <c r="B2605" s="1" t="s">
        <v>954</v>
      </c>
      <c r="C2605" s="4">
        <v>594798</v>
      </c>
      <c r="D2605" s="1" t="s">
        <v>3019</v>
      </c>
      <c r="E2605" s="2">
        <v>43195</v>
      </c>
      <c r="F2605" s="1">
        <v>38.061169999999997</v>
      </c>
      <c r="G2605" s="1">
        <v>60.881250000000001</v>
      </c>
      <c r="H2605" s="1">
        <v>16.582999999999998</v>
      </c>
      <c r="I2605" s="1">
        <v>180.36429999999999</v>
      </c>
      <c r="J2605">
        <v>3.8450000000000002</v>
      </c>
      <c r="K2605">
        <v>4031.7640000000001</v>
      </c>
      <c r="L2605" t="s">
        <v>19</v>
      </c>
      <c r="M2605" t="s">
        <v>3305</v>
      </c>
      <c r="N2605" s="5" t="e">
        <f t="shared" si="40"/>
        <v>#N/A</v>
      </c>
    </row>
    <row r="2606" spans="1:14" x14ac:dyDescent="0.3">
      <c r="A2606" s="1">
        <v>453943</v>
      </c>
      <c r="B2606" s="1" t="s">
        <v>2006</v>
      </c>
      <c r="C2606" s="4">
        <v>544931</v>
      </c>
      <c r="D2606" s="1" t="s">
        <v>3281</v>
      </c>
      <c r="E2606" s="2">
        <v>43195</v>
      </c>
      <c r="F2606" s="1">
        <v>-1.886595</v>
      </c>
      <c r="G2606" s="1">
        <v>102.0895</v>
      </c>
      <c r="H2606" s="1">
        <v>-18.809930000000001</v>
      </c>
      <c r="I2606" s="1">
        <v>59.001750000000001</v>
      </c>
      <c r="J2606">
        <v>0.40100000000000002</v>
      </c>
      <c r="K2606">
        <v>0</v>
      </c>
      <c r="L2606" t="s">
        <v>19</v>
      </c>
      <c r="M2606" t="s">
        <v>3306</v>
      </c>
      <c r="N2606" s="5" t="e">
        <f t="shared" si="40"/>
        <v>#N/A</v>
      </c>
    </row>
    <row r="2607" spans="1:14" x14ac:dyDescent="0.3">
      <c r="A2607" s="1">
        <v>571431</v>
      </c>
      <c r="B2607" s="1" t="s">
        <v>1156</v>
      </c>
      <c r="C2607" s="4">
        <v>607625</v>
      </c>
      <c r="D2607" s="1" t="s">
        <v>3299</v>
      </c>
      <c r="E2607" s="2">
        <v>43195</v>
      </c>
      <c r="F2607" s="1">
        <v>39.471679999999999</v>
      </c>
      <c r="G2607" s="1">
        <v>80.380369999999999</v>
      </c>
      <c r="H2607" s="1">
        <v>20.905629999999999</v>
      </c>
      <c r="I2607" s="1">
        <v>277.23950000000002</v>
      </c>
      <c r="J2607">
        <v>5.2450000000000001</v>
      </c>
      <c r="K2607">
        <v>3651.799</v>
      </c>
      <c r="L2607" t="s">
        <v>19</v>
      </c>
      <c r="M2607" t="s">
        <v>3307</v>
      </c>
      <c r="N2607" s="5" t="e">
        <f t="shared" si="40"/>
        <v>#N/A</v>
      </c>
    </row>
    <row r="2608" spans="1:14" x14ac:dyDescent="0.3">
      <c r="A2608" s="1">
        <v>608700</v>
      </c>
      <c r="B2608" s="1" t="s">
        <v>2115</v>
      </c>
      <c r="C2608" s="4">
        <v>425492</v>
      </c>
      <c r="D2608" s="1" t="s">
        <v>1161</v>
      </c>
      <c r="E2608" s="2">
        <v>43195</v>
      </c>
      <c r="F2608" s="1">
        <v>56.896389999999997</v>
      </c>
      <c r="G2608" s="1">
        <v>73.452740000000006</v>
      </c>
      <c r="H2608" s="1">
        <v>-1.4116789999999999</v>
      </c>
      <c r="I2608" s="1">
        <v>154.55420000000001</v>
      </c>
      <c r="J2608">
        <v>5.2050000000000001</v>
      </c>
      <c r="K2608">
        <v>6175.7629999999999</v>
      </c>
      <c r="L2608" t="s">
        <v>19</v>
      </c>
      <c r="M2608" t="s">
        <v>3308</v>
      </c>
      <c r="N2608" s="5" t="e">
        <f t="shared" si="40"/>
        <v>#N/A</v>
      </c>
    </row>
    <row r="2609" spans="1:14" x14ac:dyDescent="0.3">
      <c r="A2609" s="1">
        <v>607043</v>
      </c>
      <c r="B2609" s="1" t="s">
        <v>3309</v>
      </c>
      <c r="C2609" s="4">
        <v>445213</v>
      </c>
      <c r="D2609" s="1" t="s">
        <v>947</v>
      </c>
      <c r="E2609" s="2">
        <v>43195</v>
      </c>
      <c r="F2609" s="1">
        <v>23.198029999999999</v>
      </c>
      <c r="G2609" s="1">
        <v>104.1198</v>
      </c>
      <c r="H2609" s="1">
        <v>30.871860000000002</v>
      </c>
      <c r="I2609" s="1">
        <v>378.15699999999998</v>
      </c>
      <c r="J2609">
        <v>4.4009999999999998</v>
      </c>
      <c r="K2609">
        <v>2172.145</v>
      </c>
      <c r="L2609" t="s">
        <v>39</v>
      </c>
      <c r="M2609" t="s">
        <v>3310</v>
      </c>
      <c r="N2609" s="5" t="e">
        <f t="shared" si="40"/>
        <v>#N/A</v>
      </c>
    </row>
    <row r="2610" spans="1:14" x14ac:dyDescent="0.3">
      <c r="A2610" s="1">
        <v>543685</v>
      </c>
      <c r="B2610" s="1" t="s">
        <v>942</v>
      </c>
      <c r="C2610" s="4">
        <v>594798</v>
      </c>
      <c r="D2610" s="1" t="s">
        <v>3019</v>
      </c>
      <c r="E2610" s="2">
        <v>43195</v>
      </c>
      <c r="F2610" s="1">
        <v>2.2482000000000002</v>
      </c>
      <c r="G2610" s="1">
        <v>99.739819999999995</v>
      </c>
      <c r="H2610" s="1">
        <v>25.213640000000002</v>
      </c>
      <c r="I2610" s="1">
        <v>88.648899999999998</v>
      </c>
      <c r="J2610">
        <v>0.66200000000000003</v>
      </c>
      <c r="K2610">
        <v>3417.7130000000002</v>
      </c>
      <c r="L2610" t="s">
        <v>27</v>
      </c>
      <c r="M2610" t="s">
        <v>3311</v>
      </c>
      <c r="N2610" s="5" t="e">
        <f t="shared" si="40"/>
        <v>#N/A</v>
      </c>
    </row>
    <row r="2611" spans="1:14" x14ac:dyDescent="0.3">
      <c r="A2611" s="1">
        <v>452678</v>
      </c>
      <c r="B2611" s="1" t="s">
        <v>1970</v>
      </c>
      <c r="C2611" s="4">
        <v>544931</v>
      </c>
      <c r="D2611" s="1" t="s">
        <v>3281</v>
      </c>
      <c r="E2611" s="2">
        <v>43195</v>
      </c>
      <c r="F2611" s="1">
        <v>17.11026</v>
      </c>
      <c r="G2611" s="1">
        <v>98.788799999999995</v>
      </c>
      <c r="H2611" s="1">
        <v>10.581329999999999</v>
      </c>
      <c r="I2611" s="1">
        <v>310.2971</v>
      </c>
      <c r="J2611">
        <v>3.2450000000000001</v>
      </c>
      <c r="K2611">
        <v>1093.76</v>
      </c>
      <c r="L2611" t="s">
        <v>19</v>
      </c>
      <c r="M2611" t="s">
        <v>3312</v>
      </c>
      <c r="N2611" s="5" t="e">
        <f t="shared" si="40"/>
        <v>#N/A</v>
      </c>
    </row>
    <row r="2612" spans="1:14" x14ac:dyDescent="0.3">
      <c r="A2612" s="1">
        <v>543685</v>
      </c>
      <c r="B2612" s="1" t="s">
        <v>942</v>
      </c>
      <c r="C2612" s="4">
        <v>570663</v>
      </c>
      <c r="D2612" s="1" t="s">
        <v>3014</v>
      </c>
      <c r="E2612" s="2">
        <v>43195</v>
      </c>
      <c r="F2612" s="1">
        <v>15.156140000000001</v>
      </c>
      <c r="G2612" s="1">
        <v>105.431</v>
      </c>
      <c r="H2612" s="1">
        <v>-40.978720000000003</v>
      </c>
      <c r="I2612" s="1">
        <v>298.9753</v>
      </c>
      <c r="J2612">
        <v>2.79</v>
      </c>
      <c r="K2612">
        <v>2146.3910000000001</v>
      </c>
      <c r="L2612" t="s">
        <v>39</v>
      </c>
      <c r="M2612" t="s">
        <v>3313</v>
      </c>
      <c r="N2612" s="5" t="e">
        <f t="shared" si="40"/>
        <v>#N/A</v>
      </c>
    </row>
    <row r="2613" spans="1:14" x14ac:dyDescent="0.3">
      <c r="A2613" s="1">
        <v>542303</v>
      </c>
      <c r="B2613" s="1" t="s">
        <v>774</v>
      </c>
      <c r="C2613" s="4">
        <v>448855</v>
      </c>
      <c r="D2613" s="1" t="s">
        <v>3079</v>
      </c>
      <c r="E2613" s="2">
        <v>43201</v>
      </c>
      <c r="F2613" s="1">
        <v>-42.46754</v>
      </c>
      <c r="G2613" s="1">
        <v>80.883589999999998</v>
      </c>
      <c r="H2613" s="1">
        <v>-21.241409999999998</v>
      </c>
      <c r="I2613" s="1">
        <v>5.750311</v>
      </c>
      <c r="J2613">
        <v>3.5999999999999997E-2</v>
      </c>
      <c r="K2613">
        <v>0</v>
      </c>
      <c r="L2613" t="s">
        <v>19</v>
      </c>
      <c r="M2613" t="s">
        <v>3314</v>
      </c>
      <c r="N2613" s="5" t="e">
        <f t="shared" si="40"/>
        <v>#N/A</v>
      </c>
    </row>
    <row r="2614" spans="1:14" x14ac:dyDescent="0.3">
      <c r="A2614" s="1">
        <v>502054</v>
      </c>
      <c r="B2614" s="1" t="s">
        <v>893</v>
      </c>
      <c r="C2614" s="4">
        <v>448855</v>
      </c>
      <c r="D2614" s="1" t="s">
        <v>3079</v>
      </c>
      <c r="E2614" s="2">
        <v>43201</v>
      </c>
      <c r="F2614" s="1">
        <v>23.467030000000001</v>
      </c>
      <c r="G2614" s="1">
        <v>96.333550000000002</v>
      </c>
      <c r="H2614" s="1">
        <v>40.52628</v>
      </c>
      <c r="I2614" s="1">
        <v>305.75170000000003</v>
      </c>
      <c r="J2614">
        <v>3.85</v>
      </c>
      <c r="K2614">
        <v>4888.1540000000005</v>
      </c>
      <c r="L2614" t="s">
        <v>19</v>
      </c>
      <c r="M2614" t="s">
        <v>3315</v>
      </c>
      <c r="N2614" s="5" t="e">
        <f t="shared" si="40"/>
        <v>#N/A</v>
      </c>
    </row>
    <row r="2615" spans="1:14" x14ac:dyDescent="0.3">
      <c r="A2615" s="1">
        <v>460075</v>
      </c>
      <c r="B2615" s="1" t="s">
        <v>1789</v>
      </c>
      <c r="C2615" s="4">
        <v>544928</v>
      </c>
      <c r="D2615" s="1" t="s">
        <v>3263</v>
      </c>
      <c r="E2615" s="2">
        <v>43201</v>
      </c>
      <c r="F2615" s="1">
        <v>-14.952260000000001</v>
      </c>
      <c r="G2615" s="1">
        <v>69.710210000000004</v>
      </c>
      <c r="H2615" s="1">
        <v>-15.33867</v>
      </c>
      <c r="I2615" s="1">
        <v>9.6755320000000005</v>
      </c>
      <c r="J2615">
        <v>8.7999999999999995E-2</v>
      </c>
      <c r="K2615">
        <v>0</v>
      </c>
      <c r="L2615" t="s">
        <v>19</v>
      </c>
      <c r="M2615" t="s">
        <v>3316</v>
      </c>
      <c r="N2615" s="5" t="e">
        <f t="shared" si="40"/>
        <v>#N/A</v>
      </c>
    </row>
    <row r="2616" spans="1:14" x14ac:dyDescent="0.3">
      <c r="A2616" s="1">
        <v>606115</v>
      </c>
      <c r="B2616" s="1" t="s">
        <v>1785</v>
      </c>
      <c r="C2616" s="4">
        <v>518813</v>
      </c>
      <c r="D2616" s="1" t="s">
        <v>3202</v>
      </c>
      <c r="E2616" s="2">
        <v>43201</v>
      </c>
      <c r="F2616" s="1">
        <v>-24.142969999999998</v>
      </c>
      <c r="G2616" s="1">
        <v>77.146739999999994</v>
      </c>
      <c r="H2616" s="1">
        <v>-3.6934279999999999</v>
      </c>
      <c r="I2616" s="1">
        <v>6.0579029999999996</v>
      </c>
      <c r="J2616">
        <v>0.04</v>
      </c>
      <c r="K2616">
        <v>0</v>
      </c>
      <c r="L2616" t="s">
        <v>19</v>
      </c>
      <c r="M2616" t="s">
        <v>3317</v>
      </c>
      <c r="N2616" s="5" t="e">
        <f t="shared" si="40"/>
        <v>#N/A</v>
      </c>
    </row>
    <row r="2617" spans="1:14" x14ac:dyDescent="0.3">
      <c r="A2617" s="1">
        <v>543768</v>
      </c>
      <c r="B2617" s="1" t="s">
        <v>1803</v>
      </c>
      <c r="C2617" s="4">
        <v>544928</v>
      </c>
      <c r="D2617" s="1" t="s">
        <v>3263</v>
      </c>
      <c r="E2617" s="2">
        <v>43201</v>
      </c>
      <c r="F2617" s="1">
        <v>-24.619160000000001</v>
      </c>
      <c r="G2617" s="1">
        <v>61.318249999999999</v>
      </c>
      <c r="H2617" s="1">
        <v>4.0955240000000002</v>
      </c>
      <c r="I2617" s="1">
        <v>6.5874129999999997</v>
      </c>
      <c r="J2617">
        <v>7.4999999999999997E-2</v>
      </c>
      <c r="K2617">
        <v>0</v>
      </c>
      <c r="L2617" t="s">
        <v>19</v>
      </c>
      <c r="M2617" t="s">
        <v>3318</v>
      </c>
      <c r="N2617" s="5" t="e">
        <f t="shared" si="40"/>
        <v>#N/A</v>
      </c>
    </row>
    <row r="2618" spans="1:14" x14ac:dyDescent="0.3">
      <c r="A2618" s="1">
        <v>506747</v>
      </c>
      <c r="B2618" s="1" t="s">
        <v>3188</v>
      </c>
      <c r="C2618" s="4">
        <v>623352</v>
      </c>
      <c r="D2618" s="1" t="s">
        <v>1775</v>
      </c>
      <c r="E2618" s="2">
        <v>43201</v>
      </c>
      <c r="F2618" s="1">
        <v>-4.5005709999999999</v>
      </c>
      <c r="G2618" s="1">
        <v>69.522989999999993</v>
      </c>
      <c r="H2618" s="1">
        <v>-30.628309999999999</v>
      </c>
      <c r="I2618" s="1">
        <v>27.015329999999999</v>
      </c>
      <c r="J2618">
        <v>0.25900000000000001</v>
      </c>
      <c r="K2618">
        <v>0</v>
      </c>
      <c r="L2618" t="s">
        <v>19</v>
      </c>
      <c r="M2618" t="s">
        <v>3319</v>
      </c>
      <c r="N2618" s="5" t="e">
        <f t="shared" si="40"/>
        <v>#N/A</v>
      </c>
    </row>
    <row r="2619" spans="1:14" x14ac:dyDescent="0.3">
      <c r="A2619" s="1">
        <v>502054</v>
      </c>
      <c r="B2619" s="1" t="s">
        <v>893</v>
      </c>
      <c r="C2619" s="4">
        <v>623352</v>
      </c>
      <c r="D2619" s="1" t="s">
        <v>1775</v>
      </c>
      <c r="E2619" s="2">
        <v>43201</v>
      </c>
      <c r="F2619" s="1">
        <v>27.610600000000002</v>
      </c>
      <c r="G2619" s="1">
        <v>99.542789999999997</v>
      </c>
      <c r="H2619" s="1">
        <v>-15.90512</v>
      </c>
      <c r="I2619" s="1">
        <v>405.29059999999998</v>
      </c>
      <c r="J2619">
        <v>5.2480000000000002</v>
      </c>
      <c r="K2619">
        <v>2487.605</v>
      </c>
      <c r="L2619" t="s">
        <v>34</v>
      </c>
      <c r="M2619" t="s">
        <v>3320</v>
      </c>
      <c r="N2619" s="5" t="e">
        <f t="shared" si="40"/>
        <v>#N/A</v>
      </c>
    </row>
    <row r="2620" spans="1:14" x14ac:dyDescent="0.3">
      <c r="A2620" s="1">
        <v>474568</v>
      </c>
      <c r="B2620" s="1" t="s">
        <v>1662</v>
      </c>
      <c r="C2620" s="4">
        <v>592169</v>
      </c>
      <c r="D2620" s="1" t="s">
        <v>3321</v>
      </c>
      <c r="E2620" s="2">
        <v>43196</v>
      </c>
      <c r="F2620" s="1">
        <v>-6.6410410000000004</v>
      </c>
      <c r="G2620" s="1">
        <v>98.906570000000002</v>
      </c>
      <c r="H2620" s="1">
        <v>-21.395399999999999</v>
      </c>
      <c r="I2620" s="1">
        <v>17.501930000000002</v>
      </c>
      <c r="J2620">
        <v>0.11</v>
      </c>
      <c r="K2620">
        <v>0</v>
      </c>
      <c r="L2620" t="s">
        <v>27</v>
      </c>
      <c r="M2620" t="s">
        <v>3322</v>
      </c>
      <c r="N2620" s="5" t="e">
        <f t="shared" si="40"/>
        <v>#N/A</v>
      </c>
    </row>
    <row r="2621" spans="1:14" x14ac:dyDescent="0.3">
      <c r="A2621" s="1">
        <v>519023</v>
      </c>
      <c r="B2621" s="1" t="s">
        <v>3323</v>
      </c>
      <c r="C2621" s="4">
        <v>592866</v>
      </c>
      <c r="D2621" s="1" t="s">
        <v>1666</v>
      </c>
      <c r="E2621" s="2">
        <v>43196</v>
      </c>
      <c r="F2621" s="1">
        <v>63.502769999999998</v>
      </c>
      <c r="G2621" s="1">
        <v>90.598799999999997</v>
      </c>
      <c r="H2621" s="1">
        <v>43.086300000000001</v>
      </c>
      <c r="I2621" s="1">
        <v>174.49719999999999</v>
      </c>
      <c r="J2621">
        <v>6.3090000000000002</v>
      </c>
      <c r="K2621">
        <v>4777.2150000000001</v>
      </c>
      <c r="L2621" t="s">
        <v>19</v>
      </c>
      <c r="M2621" t="s">
        <v>3324</v>
      </c>
      <c r="N2621" s="5" t="e">
        <f t="shared" si="40"/>
        <v>#N/A</v>
      </c>
    </row>
    <row r="2622" spans="1:14" x14ac:dyDescent="0.3">
      <c r="A2622" s="1">
        <v>519023</v>
      </c>
      <c r="B2622" s="1" t="s">
        <v>3323</v>
      </c>
      <c r="C2622" s="4">
        <v>592866</v>
      </c>
      <c r="D2622" s="1" t="s">
        <v>1666</v>
      </c>
      <c r="E2622" s="2">
        <v>43196</v>
      </c>
      <c r="F2622" s="1">
        <v>-4.2252070000000002</v>
      </c>
      <c r="G2622" s="1">
        <v>59.988810000000001</v>
      </c>
      <c r="H2622" s="1">
        <v>21.535209999999999</v>
      </c>
      <c r="I2622" s="1">
        <v>20.064119999999999</v>
      </c>
      <c r="J2622">
        <v>0.19800000000000001</v>
      </c>
      <c r="K2622">
        <v>0</v>
      </c>
      <c r="L2622" t="s">
        <v>19</v>
      </c>
      <c r="M2622" t="s">
        <v>3325</v>
      </c>
      <c r="N2622" s="5" t="e">
        <f t="shared" si="40"/>
        <v>#N/A</v>
      </c>
    </row>
    <row r="2623" spans="1:14" x14ac:dyDescent="0.3">
      <c r="A2623" s="1">
        <v>543281</v>
      </c>
      <c r="B2623" s="1" t="s">
        <v>1515</v>
      </c>
      <c r="C2623" s="4">
        <v>592169</v>
      </c>
      <c r="D2623" s="1" t="s">
        <v>3321</v>
      </c>
      <c r="E2623" s="2">
        <v>43196</v>
      </c>
      <c r="F2623" s="1">
        <v>18.159330000000001</v>
      </c>
      <c r="G2623" s="1">
        <v>84.734920000000002</v>
      </c>
      <c r="H2623" s="1">
        <v>-13.177709999999999</v>
      </c>
      <c r="I2623" s="1">
        <v>237.3578</v>
      </c>
      <c r="J2623">
        <v>2.5960000000000001</v>
      </c>
      <c r="K2623">
        <v>947.58969999999999</v>
      </c>
      <c r="L2623" t="s">
        <v>27</v>
      </c>
      <c r="M2623" t="s">
        <v>3326</v>
      </c>
      <c r="N2623" s="5" t="e">
        <f t="shared" si="40"/>
        <v>#N/A</v>
      </c>
    </row>
    <row r="2624" spans="1:14" x14ac:dyDescent="0.3">
      <c r="A2624" s="1">
        <v>606299</v>
      </c>
      <c r="B2624" s="1" t="s">
        <v>3327</v>
      </c>
      <c r="C2624" s="4">
        <v>605280</v>
      </c>
      <c r="D2624" s="1" t="s">
        <v>3328</v>
      </c>
      <c r="E2624" s="2">
        <v>43196</v>
      </c>
      <c r="F2624" s="1">
        <v>-41.545439999999999</v>
      </c>
      <c r="G2624" s="1">
        <v>72.122380000000007</v>
      </c>
      <c r="H2624" s="1">
        <v>-6.4465029999999999</v>
      </c>
      <c r="I2624" s="1">
        <v>3.3878200000000001</v>
      </c>
      <c r="J2624">
        <v>2.7E-2</v>
      </c>
      <c r="K2624">
        <v>0</v>
      </c>
      <c r="L2624" t="s">
        <v>27</v>
      </c>
      <c r="M2624" t="s">
        <v>3329</v>
      </c>
      <c r="N2624" s="5" t="e">
        <f t="shared" si="40"/>
        <v>#N/A</v>
      </c>
    </row>
    <row r="2625" spans="1:14" x14ac:dyDescent="0.3">
      <c r="A2625" s="1">
        <v>516782</v>
      </c>
      <c r="B2625" s="1" t="s">
        <v>1508</v>
      </c>
      <c r="C2625" s="4">
        <v>622491</v>
      </c>
      <c r="D2625" s="1" t="s">
        <v>3330</v>
      </c>
      <c r="E2625" s="2">
        <v>43196</v>
      </c>
      <c r="F2625" s="1">
        <v>10.91356</v>
      </c>
      <c r="G2625" s="1">
        <v>80.654690000000002</v>
      </c>
      <c r="H2625" s="1">
        <v>-29.791429999999998</v>
      </c>
      <c r="I2625" s="1">
        <v>134.46530000000001</v>
      </c>
      <c r="J2625">
        <v>1.2949999999999999</v>
      </c>
      <c r="K2625">
        <v>2084.5070000000001</v>
      </c>
      <c r="L2625" t="s">
        <v>27</v>
      </c>
      <c r="M2625" t="s">
        <v>3331</v>
      </c>
      <c r="N2625" s="5" t="e">
        <f t="shared" si="40"/>
        <v>#N/A</v>
      </c>
    </row>
    <row r="2626" spans="1:14" x14ac:dyDescent="0.3">
      <c r="A2626" s="1">
        <v>592567</v>
      </c>
      <c r="B2626" s="1" t="s">
        <v>1517</v>
      </c>
      <c r="C2626" s="4">
        <v>622491</v>
      </c>
      <c r="D2626" s="1" t="s">
        <v>3330</v>
      </c>
      <c r="E2626" s="2">
        <v>43196</v>
      </c>
      <c r="F2626" s="1">
        <v>20.5062</v>
      </c>
      <c r="G2626" s="1">
        <v>100.7749</v>
      </c>
      <c r="H2626" s="1">
        <v>21.07713</v>
      </c>
      <c r="I2626" s="1">
        <v>352.22559999999999</v>
      </c>
      <c r="J2626">
        <v>3.8109999999999999</v>
      </c>
      <c r="K2626">
        <v>1570.7270000000001</v>
      </c>
      <c r="L2626" t="s">
        <v>39</v>
      </c>
      <c r="M2626" t="s">
        <v>3332</v>
      </c>
      <c r="N2626" s="5" t="e">
        <f t="shared" si="40"/>
        <v>#N/A</v>
      </c>
    </row>
    <row r="2627" spans="1:14" x14ac:dyDescent="0.3">
      <c r="A2627" s="1">
        <v>608385</v>
      </c>
      <c r="B2627" s="1" t="s">
        <v>1908</v>
      </c>
      <c r="C2627" s="4">
        <v>592866</v>
      </c>
      <c r="D2627" s="1" t="s">
        <v>1666</v>
      </c>
      <c r="E2627" s="2">
        <v>43196</v>
      </c>
      <c r="F2627" s="1">
        <v>3.125057</v>
      </c>
      <c r="G2627" s="1">
        <v>74.540580000000006</v>
      </c>
      <c r="H2627" s="1">
        <v>-14.41226</v>
      </c>
      <c r="I2627" s="1">
        <v>55.524120000000003</v>
      </c>
      <c r="J2627">
        <v>0.52200000000000002</v>
      </c>
      <c r="K2627">
        <v>1471.037</v>
      </c>
      <c r="L2627" t="s">
        <v>27</v>
      </c>
      <c r="M2627" t="s">
        <v>3333</v>
      </c>
      <c r="N2627" s="5" t="e">
        <f t="shared" ref="N2627:N2690" si="41">VLOOKUP(C2627,$A$1:$B$9,2,FALSE)</f>
        <v>#N/A</v>
      </c>
    </row>
    <row r="2628" spans="1:14" x14ac:dyDescent="0.3">
      <c r="A2628" s="1">
        <v>570256</v>
      </c>
      <c r="B2628" s="1" t="s">
        <v>1513</v>
      </c>
      <c r="C2628" s="4">
        <v>622491</v>
      </c>
      <c r="D2628" s="1" t="s">
        <v>3330</v>
      </c>
      <c r="E2628" s="2">
        <v>43196</v>
      </c>
      <c r="F2628" s="1">
        <v>64.063100000000006</v>
      </c>
      <c r="G2628" s="1">
        <v>96.981539999999995</v>
      </c>
      <c r="H2628" s="1">
        <v>-36.304699999999997</v>
      </c>
      <c r="I2628" s="1">
        <v>194.02930000000001</v>
      </c>
      <c r="J2628">
        <v>6.3460000000000001</v>
      </c>
      <c r="K2628">
        <v>4580.42</v>
      </c>
      <c r="L2628" t="s">
        <v>19</v>
      </c>
      <c r="M2628" t="s">
        <v>3334</v>
      </c>
      <c r="N2628" s="5" t="e">
        <f t="shared" si="41"/>
        <v>#N/A</v>
      </c>
    </row>
    <row r="2629" spans="1:14" x14ac:dyDescent="0.3">
      <c r="A2629" s="1">
        <v>572816</v>
      </c>
      <c r="B2629" s="1" t="s">
        <v>1635</v>
      </c>
      <c r="C2629" s="4">
        <v>622491</v>
      </c>
      <c r="D2629" s="1" t="s">
        <v>3330</v>
      </c>
      <c r="E2629" s="2">
        <v>43196</v>
      </c>
      <c r="F2629" s="1">
        <v>16.478850000000001</v>
      </c>
      <c r="G2629" s="1">
        <v>104.812</v>
      </c>
      <c r="H2629" s="1">
        <v>3.3365</v>
      </c>
      <c r="I2629" s="1">
        <v>369.73480000000001</v>
      </c>
      <c r="J2629">
        <v>3.6360000000000001</v>
      </c>
      <c r="K2629">
        <v>1464.6969999999999</v>
      </c>
      <c r="L2629" t="s">
        <v>39</v>
      </c>
      <c r="M2629" t="s">
        <v>3335</v>
      </c>
      <c r="N2629" s="5" t="e">
        <f t="shared" si="41"/>
        <v>#N/A</v>
      </c>
    </row>
    <row r="2630" spans="1:14" x14ac:dyDescent="0.3">
      <c r="A2630" s="1">
        <v>516782</v>
      </c>
      <c r="B2630" s="1" t="s">
        <v>1508</v>
      </c>
      <c r="C2630" s="4">
        <v>451596</v>
      </c>
      <c r="D2630" s="1" t="s">
        <v>3336</v>
      </c>
      <c r="E2630" s="2">
        <v>43196</v>
      </c>
      <c r="F2630" s="1">
        <v>21.645209999999999</v>
      </c>
      <c r="G2630" s="1">
        <v>96.330439999999996</v>
      </c>
      <c r="H2630" s="1">
        <v>16.282540000000001</v>
      </c>
      <c r="I2630" s="1">
        <v>343.28339999999997</v>
      </c>
      <c r="J2630">
        <v>4.0659999999999998</v>
      </c>
      <c r="K2630">
        <v>2639.9569999999999</v>
      </c>
      <c r="L2630" t="s">
        <v>397</v>
      </c>
      <c r="M2630" t="s">
        <v>3337</v>
      </c>
      <c r="N2630" s="5" t="e">
        <f t="shared" si="41"/>
        <v>#N/A</v>
      </c>
    </row>
    <row r="2631" spans="1:14" x14ac:dyDescent="0.3">
      <c r="A2631" s="1">
        <v>606299</v>
      </c>
      <c r="B2631" s="1" t="s">
        <v>3327</v>
      </c>
      <c r="C2631" s="4">
        <v>592866</v>
      </c>
      <c r="D2631" s="1" t="s">
        <v>1666</v>
      </c>
      <c r="E2631" s="2">
        <v>43196</v>
      </c>
      <c r="F2631" s="1">
        <v>-8.2055980000000002</v>
      </c>
      <c r="G2631" s="1">
        <v>98.764330000000001</v>
      </c>
      <c r="H2631" s="1">
        <v>-0.23219719999999999</v>
      </c>
      <c r="I2631" s="1">
        <v>16.363299999999999</v>
      </c>
      <c r="J2631">
        <v>0.105</v>
      </c>
      <c r="K2631">
        <v>0</v>
      </c>
      <c r="L2631" t="s">
        <v>27</v>
      </c>
      <c r="M2631" t="s">
        <v>3338</v>
      </c>
      <c r="N2631" s="5" t="e">
        <f t="shared" si="41"/>
        <v>#N/A</v>
      </c>
    </row>
    <row r="2632" spans="1:14" x14ac:dyDescent="0.3">
      <c r="A2632" s="1">
        <v>592866</v>
      </c>
      <c r="B2632" s="1" t="s">
        <v>1666</v>
      </c>
      <c r="C2632" s="4">
        <v>622491</v>
      </c>
      <c r="D2632" s="1" t="s">
        <v>3330</v>
      </c>
      <c r="E2632" s="2">
        <v>43196</v>
      </c>
      <c r="F2632" s="1">
        <v>-29.934840000000001</v>
      </c>
      <c r="G2632" s="1">
        <v>94.516289999999998</v>
      </c>
      <c r="H2632" s="1">
        <v>-0.34420610000000001</v>
      </c>
      <c r="I2632" s="1">
        <v>5.3282660000000002</v>
      </c>
      <c r="J2632">
        <v>3.5000000000000003E-2</v>
      </c>
      <c r="K2632">
        <v>0</v>
      </c>
      <c r="L2632" t="s">
        <v>19</v>
      </c>
      <c r="M2632" t="s">
        <v>3339</v>
      </c>
      <c r="N2632" s="5" t="e">
        <f t="shared" si="41"/>
        <v>#N/A</v>
      </c>
    </row>
    <row r="2633" spans="1:14" x14ac:dyDescent="0.3">
      <c r="A2633" s="1">
        <v>553993</v>
      </c>
      <c r="B2633" s="1" t="s">
        <v>1900</v>
      </c>
      <c r="C2633" s="4">
        <v>519294</v>
      </c>
      <c r="D2633" s="1" t="s">
        <v>3340</v>
      </c>
      <c r="E2633" s="2">
        <v>43196</v>
      </c>
      <c r="F2633" s="1">
        <v>-0.85355029999999998</v>
      </c>
      <c r="G2633" s="1">
        <v>100.05549999999999</v>
      </c>
      <c r="H2633" s="1">
        <v>-19.831710000000001</v>
      </c>
      <c r="I2633" s="1">
        <v>37.561120000000003</v>
      </c>
      <c r="J2633">
        <v>0.26200000000000001</v>
      </c>
      <c r="K2633">
        <v>0</v>
      </c>
      <c r="L2633" t="s">
        <v>27</v>
      </c>
      <c r="M2633" t="s">
        <v>3341</v>
      </c>
      <c r="N2633" s="5" t="e">
        <f t="shared" si="41"/>
        <v>#N/A</v>
      </c>
    </row>
    <row r="2634" spans="1:14" x14ac:dyDescent="0.3">
      <c r="A2634" s="1">
        <v>592866</v>
      </c>
      <c r="B2634" s="1" t="s">
        <v>1666</v>
      </c>
      <c r="C2634" s="4">
        <v>622491</v>
      </c>
      <c r="D2634" s="1" t="s">
        <v>3330</v>
      </c>
      <c r="E2634" s="2">
        <v>43196</v>
      </c>
      <c r="F2634" s="1">
        <v>-51.242449999999998</v>
      </c>
      <c r="G2634" s="1">
        <v>50.722349999999999</v>
      </c>
      <c r="H2634" s="1">
        <v>-29.23753</v>
      </c>
      <c r="I2634" s="1">
        <v>2.2575099999999999</v>
      </c>
      <c r="J2634">
        <v>2.9000000000000001E-2</v>
      </c>
      <c r="K2634">
        <v>0</v>
      </c>
      <c r="L2634" t="s">
        <v>19</v>
      </c>
      <c r="M2634" t="s">
        <v>3342</v>
      </c>
      <c r="N2634" s="5" t="e">
        <f t="shared" si="41"/>
        <v>#N/A</v>
      </c>
    </row>
    <row r="2635" spans="1:14" x14ac:dyDescent="0.3">
      <c r="A2635" s="1">
        <v>458015</v>
      </c>
      <c r="B2635" s="1" t="s">
        <v>1888</v>
      </c>
      <c r="C2635" s="4">
        <v>592866</v>
      </c>
      <c r="D2635" s="1" t="s">
        <v>1666</v>
      </c>
      <c r="E2635" s="2">
        <v>43196</v>
      </c>
      <c r="F2635" s="1">
        <v>11.77521</v>
      </c>
      <c r="G2635" s="1">
        <v>102.47199999999999</v>
      </c>
      <c r="H2635" s="1">
        <v>-2.5983399999999999</v>
      </c>
      <c r="I2635" s="1">
        <v>224.36789999999999</v>
      </c>
      <c r="J2635">
        <v>1.9159999999999999</v>
      </c>
      <c r="K2635">
        <v>1254.6310000000001</v>
      </c>
      <c r="L2635" t="s">
        <v>27</v>
      </c>
      <c r="M2635" t="s">
        <v>3343</v>
      </c>
      <c r="N2635" s="5" t="e">
        <f t="shared" si="41"/>
        <v>#N/A</v>
      </c>
    </row>
    <row r="2636" spans="1:14" x14ac:dyDescent="0.3">
      <c r="A2636" s="1">
        <v>592567</v>
      </c>
      <c r="B2636" s="1" t="s">
        <v>1517</v>
      </c>
      <c r="C2636" s="4">
        <v>592169</v>
      </c>
      <c r="D2636" s="1" t="s">
        <v>3321</v>
      </c>
      <c r="E2636" s="2">
        <v>43196</v>
      </c>
      <c r="F2636" s="1">
        <v>3.3646569999999998</v>
      </c>
      <c r="G2636" s="1">
        <v>105.2978</v>
      </c>
      <c r="H2636" s="1">
        <v>8.8421380000000003</v>
      </c>
      <c r="I2636" s="1">
        <v>90.14725</v>
      </c>
      <c r="J2636">
        <v>0.621</v>
      </c>
      <c r="K2636">
        <v>0</v>
      </c>
      <c r="L2636" t="s">
        <v>27</v>
      </c>
      <c r="M2636" t="s">
        <v>3344</v>
      </c>
      <c r="N2636" s="5" t="e">
        <f t="shared" si="41"/>
        <v>#N/A</v>
      </c>
    </row>
    <row r="2637" spans="1:14" x14ac:dyDescent="0.3">
      <c r="A2637" s="1">
        <v>572816</v>
      </c>
      <c r="B2637" s="1" t="s">
        <v>1635</v>
      </c>
      <c r="C2637" s="4">
        <v>592169</v>
      </c>
      <c r="D2637" s="1" t="s">
        <v>3321</v>
      </c>
      <c r="E2637" s="2">
        <v>43196</v>
      </c>
      <c r="F2637" s="1">
        <v>16.957540000000002</v>
      </c>
      <c r="G2637" s="1">
        <v>102.8343</v>
      </c>
      <c r="H2637" s="1">
        <v>36.159050000000001</v>
      </c>
      <c r="I2637" s="1">
        <v>243.19579999999999</v>
      </c>
      <c r="J2637">
        <v>2.2330000000000001</v>
      </c>
      <c r="K2637">
        <v>2280.261</v>
      </c>
      <c r="L2637" t="s">
        <v>39</v>
      </c>
      <c r="M2637" t="s">
        <v>3345</v>
      </c>
      <c r="N2637" s="5" t="e">
        <f t="shared" si="41"/>
        <v>#N/A</v>
      </c>
    </row>
    <row r="2638" spans="1:14" x14ac:dyDescent="0.3">
      <c r="A2638" s="1">
        <v>570256</v>
      </c>
      <c r="B2638" s="1" t="s">
        <v>1513</v>
      </c>
      <c r="C2638" s="4">
        <v>622491</v>
      </c>
      <c r="D2638" s="1" t="s">
        <v>3330</v>
      </c>
      <c r="E2638" s="2">
        <v>43196</v>
      </c>
      <c r="F2638" s="1">
        <v>-22.199359999999999</v>
      </c>
      <c r="G2638" s="1">
        <v>67.90607</v>
      </c>
      <c r="H2638" s="1">
        <v>9.2034680000000009</v>
      </c>
      <c r="I2638" s="1">
        <v>6.3435800000000002</v>
      </c>
      <c r="J2638">
        <v>6.4000000000000001E-2</v>
      </c>
      <c r="K2638">
        <v>0</v>
      </c>
      <c r="L2638" t="s">
        <v>19</v>
      </c>
      <c r="M2638" t="s">
        <v>3346</v>
      </c>
      <c r="N2638" s="5" t="e">
        <f t="shared" si="41"/>
        <v>#N/A</v>
      </c>
    </row>
    <row r="2639" spans="1:14" x14ac:dyDescent="0.3">
      <c r="A2639" s="1">
        <v>622491</v>
      </c>
      <c r="B2639" s="1" t="s">
        <v>3330</v>
      </c>
      <c r="C2639" s="4">
        <v>592866</v>
      </c>
      <c r="D2639" s="1" t="s">
        <v>1666</v>
      </c>
      <c r="E2639" s="2">
        <v>43196</v>
      </c>
      <c r="F2639" s="1">
        <v>20.180489999999999</v>
      </c>
      <c r="G2639" s="1">
        <v>90.243639999999999</v>
      </c>
      <c r="H2639" s="1">
        <v>-6.7865029999999997</v>
      </c>
      <c r="I2639" s="1">
        <v>331.04239999999999</v>
      </c>
      <c r="J2639">
        <v>4.0460000000000003</v>
      </c>
      <c r="K2639">
        <v>2655.3339999999998</v>
      </c>
      <c r="L2639" t="s">
        <v>39</v>
      </c>
      <c r="M2639" t="s">
        <v>3347</v>
      </c>
      <c r="N2639" s="5" t="e">
        <f t="shared" si="41"/>
        <v>#N/A</v>
      </c>
    </row>
    <row r="2640" spans="1:14" x14ac:dyDescent="0.3">
      <c r="A2640" s="1">
        <v>465041</v>
      </c>
      <c r="B2640" s="1" t="s">
        <v>1642</v>
      </c>
      <c r="C2640" s="4">
        <v>622491</v>
      </c>
      <c r="D2640" s="1" t="s">
        <v>3330</v>
      </c>
      <c r="E2640" s="2">
        <v>43196</v>
      </c>
      <c r="F2640" s="1">
        <v>-4.6019059999999996</v>
      </c>
      <c r="G2640" s="1">
        <v>57.922730000000001</v>
      </c>
      <c r="H2640" s="1">
        <v>38.10763</v>
      </c>
      <c r="I2640" s="1">
        <v>22.694410000000001</v>
      </c>
      <c r="J2640">
        <v>0.27400000000000002</v>
      </c>
      <c r="K2640">
        <v>4789.9570000000003</v>
      </c>
      <c r="L2640" t="s">
        <v>19</v>
      </c>
      <c r="M2640" t="s">
        <v>3348</v>
      </c>
      <c r="N2640" s="5" t="e">
        <f t="shared" si="41"/>
        <v>#N/A</v>
      </c>
    </row>
    <row r="2641" spans="1:14" x14ac:dyDescent="0.3">
      <c r="A2641" s="1">
        <v>571697</v>
      </c>
      <c r="B2641" s="1" t="s">
        <v>1732</v>
      </c>
      <c r="C2641" s="4">
        <v>592866</v>
      </c>
      <c r="D2641" s="1" t="s">
        <v>1666</v>
      </c>
      <c r="E2641" s="2">
        <v>43196</v>
      </c>
      <c r="F2641" s="1">
        <v>25.90793</v>
      </c>
      <c r="G2641" s="1">
        <v>82.220569999999995</v>
      </c>
      <c r="H2641" s="1">
        <v>-13.012219999999999</v>
      </c>
      <c r="I2641" s="1">
        <v>283.59230000000002</v>
      </c>
      <c r="J2641">
        <v>4.0709999999999997</v>
      </c>
      <c r="K2641">
        <v>2881.5830000000001</v>
      </c>
      <c r="L2641" t="s">
        <v>19</v>
      </c>
      <c r="M2641" t="s">
        <v>3349</v>
      </c>
      <c r="N2641" s="5" t="e">
        <f t="shared" si="41"/>
        <v>#N/A</v>
      </c>
    </row>
    <row r="2642" spans="1:14" x14ac:dyDescent="0.3">
      <c r="A2642" s="1">
        <v>543768</v>
      </c>
      <c r="B2642" s="1" t="s">
        <v>1803</v>
      </c>
      <c r="C2642" s="4">
        <v>544928</v>
      </c>
      <c r="D2642" s="1" t="s">
        <v>3263</v>
      </c>
      <c r="E2642" s="2">
        <v>43193</v>
      </c>
      <c r="F2642" s="1">
        <v>22.633140000000001</v>
      </c>
      <c r="G2642" s="1">
        <v>81.260379999999998</v>
      </c>
      <c r="H2642" s="1">
        <v>6.5540019999999997</v>
      </c>
      <c r="I2642" s="1">
        <v>275.75420000000003</v>
      </c>
      <c r="J2642">
        <v>3.32</v>
      </c>
      <c r="K2642">
        <v>1463.95</v>
      </c>
      <c r="L2642" t="s">
        <v>27</v>
      </c>
      <c r="M2642" t="s">
        <v>3350</v>
      </c>
      <c r="N2642" s="5" t="e">
        <f t="shared" si="41"/>
        <v>#N/A</v>
      </c>
    </row>
    <row r="2643" spans="1:14" x14ac:dyDescent="0.3">
      <c r="A2643" s="1">
        <v>500874</v>
      </c>
      <c r="B2643" s="1" t="s">
        <v>911</v>
      </c>
      <c r="C2643" s="4">
        <v>458006</v>
      </c>
      <c r="D2643" s="1" t="s">
        <v>1800</v>
      </c>
      <c r="E2643" s="2">
        <v>43193</v>
      </c>
      <c r="F2643" s="1">
        <v>-33.258029999999998</v>
      </c>
      <c r="G2643" s="1">
        <v>87.353870000000001</v>
      </c>
      <c r="H2643" s="1">
        <v>12.2912</v>
      </c>
      <c r="I2643" s="1">
        <v>4.3259970000000001</v>
      </c>
      <c r="J2643">
        <v>3.3000000000000002E-2</v>
      </c>
      <c r="K2643">
        <v>0</v>
      </c>
      <c r="L2643" t="s">
        <v>19</v>
      </c>
      <c r="M2643" t="s">
        <v>3351</v>
      </c>
      <c r="N2643" s="5" t="e">
        <f t="shared" si="41"/>
        <v>#N/A</v>
      </c>
    </row>
    <row r="2644" spans="1:14" x14ac:dyDescent="0.3">
      <c r="A2644" s="1">
        <v>502054</v>
      </c>
      <c r="B2644" s="1" t="s">
        <v>893</v>
      </c>
      <c r="C2644" s="4">
        <v>543359</v>
      </c>
      <c r="D2644" s="1" t="s">
        <v>3185</v>
      </c>
      <c r="E2644" s="2">
        <v>43193</v>
      </c>
      <c r="F2644" s="1">
        <v>-12.26741</v>
      </c>
      <c r="G2644" s="1">
        <v>103.0887</v>
      </c>
      <c r="H2644" s="1">
        <v>-19.961490000000001</v>
      </c>
      <c r="I2644" s="1">
        <v>8.3487919999999995</v>
      </c>
      <c r="J2644">
        <v>4.3999999999999997E-2</v>
      </c>
      <c r="K2644">
        <v>0</v>
      </c>
      <c r="L2644" t="s">
        <v>19</v>
      </c>
      <c r="M2644" t="s">
        <v>3352</v>
      </c>
      <c r="N2644" s="5" t="e">
        <f t="shared" si="41"/>
        <v>#N/A</v>
      </c>
    </row>
    <row r="2645" spans="1:14" x14ac:dyDescent="0.3">
      <c r="A2645" s="1">
        <v>592885</v>
      </c>
      <c r="B2645" s="1" t="s">
        <v>3137</v>
      </c>
      <c r="C2645" s="4">
        <v>656427</v>
      </c>
      <c r="D2645" s="1" t="s">
        <v>3132</v>
      </c>
      <c r="E2645" s="2">
        <v>43193</v>
      </c>
      <c r="F2645" s="1">
        <v>4.6793389999999997</v>
      </c>
      <c r="G2645" s="1">
        <v>108.36060000000001</v>
      </c>
      <c r="H2645" s="1">
        <v>-6.1483999999999996</v>
      </c>
      <c r="I2645" s="1">
        <v>141.9452</v>
      </c>
      <c r="J2645">
        <v>1.0129999999999999</v>
      </c>
      <c r="K2645">
        <v>812.55849999999998</v>
      </c>
      <c r="L2645" t="s">
        <v>27</v>
      </c>
      <c r="M2645" t="s">
        <v>3353</v>
      </c>
      <c r="N2645" s="5" t="e">
        <f t="shared" si="41"/>
        <v>#N/A</v>
      </c>
    </row>
    <row r="2646" spans="1:14" x14ac:dyDescent="0.3">
      <c r="A2646" s="1">
        <v>544725</v>
      </c>
      <c r="B2646" s="1" t="s">
        <v>664</v>
      </c>
      <c r="C2646" s="4">
        <v>502042</v>
      </c>
      <c r="D2646" s="1" t="s">
        <v>3354</v>
      </c>
      <c r="E2646" s="2">
        <v>43199</v>
      </c>
      <c r="F2646" s="1">
        <v>-1.2584649999999999</v>
      </c>
      <c r="G2646" s="1">
        <v>89.121380000000002</v>
      </c>
      <c r="H2646" s="1">
        <v>-35.82264</v>
      </c>
      <c r="I2646" s="1">
        <v>39.335250000000002</v>
      </c>
      <c r="J2646">
        <v>0.309</v>
      </c>
      <c r="K2646">
        <v>2814.0369999999998</v>
      </c>
      <c r="L2646" t="s">
        <v>27</v>
      </c>
      <c r="M2646" t="s">
        <v>3355</v>
      </c>
      <c r="N2646" s="5" t="e">
        <f t="shared" si="41"/>
        <v>#N/A</v>
      </c>
    </row>
    <row r="2647" spans="1:14" x14ac:dyDescent="0.3">
      <c r="A2647" s="1">
        <v>641313</v>
      </c>
      <c r="B2647" s="1" t="s">
        <v>547</v>
      </c>
      <c r="C2647" s="4">
        <v>517008</v>
      </c>
      <c r="D2647" s="1" t="s">
        <v>542</v>
      </c>
      <c r="E2647" s="2">
        <v>43199</v>
      </c>
      <c r="F2647" s="1">
        <v>-19.907979999999998</v>
      </c>
      <c r="G2647" s="1">
        <v>84.566829999999996</v>
      </c>
      <c r="H2647" s="1">
        <v>-29.63646</v>
      </c>
      <c r="I2647" s="1">
        <v>7.5387550000000001</v>
      </c>
      <c r="J2647">
        <v>4.5999999999999999E-2</v>
      </c>
      <c r="K2647">
        <v>0</v>
      </c>
      <c r="L2647" t="s">
        <v>19</v>
      </c>
      <c r="M2647" t="s">
        <v>3356</v>
      </c>
      <c r="N2647" s="5" t="e">
        <f t="shared" si="41"/>
        <v>#N/A</v>
      </c>
    </row>
    <row r="2648" spans="1:14" x14ac:dyDescent="0.3">
      <c r="A2648" s="1">
        <v>621563</v>
      </c>
      <c r="B2648" s="1" t="s">
        <v>679</v>
      </c>
      <c r="C2648" s="4">
        <v>456068</v>
      </c>
      <c r="D2648" s="1" t="s">
        <v>1397</v>
      </c>
      <c r="E2648" s="2">
        <v>43199</v>
      </c>
      <c r="F2648" s="1">
        <v>20.184989999999999</v>
      </c>
      <c r="G2648" s="1">
        <v>110.11409999999999</v>
      </c>
      <c r="H2648" s="1">
        <v>22.24766</v>
      </c>
      <c r="I2648" s="1">
        <v>390.64479999999998</v>
      </c>
      <c r="J2648">
        <v>4.07</v>
      </c>
      <c r="K2648">
        <v>1746.269</v>
      </c>
      <c r="L2648" t="s">
        <v>34</v>
      </c>
      <c r="M2648" t="s">
        <v>3357</v>
      </c>
      <c r="N2648" s="5" t="e">
        <f t="shared" si="41"/>
        <v>#N/A</v>
      </c>
    </row>
    <row r="2649" spans="1:14" x14ac:dyDescent="0.3">
      <c r="A2649" s="1">
        <v>570560</v>
      </c>
      <c r="B2649" s="1" t="s">
        <v>584</v>
      </c>
      <c r="C2649" s="4">
        <v>502042</v>
      </c>
      <c r="D2649" s="1" t="s">
        <v>3354</v>
      </c>
      <c r="E2649" s="2">
        <v>43199</v>
      </c>
      <c r="F2649" s="1">
        <v>38.755980000000001</v>
      </c>
      <c r="G2649" s="1">
        <v>85.165369999999996</v>
      </c>
      <c r="H2649" s="1">
        <v>22.44191</v>
      </c>
      <c r="I2649" s="1">
        <v>273.96929999999998</v>
      </c>
      <c r="J2649">
        <v>5.2779999999999996</v>
      </c>
      <c r="K2649">
        <v>4094.4349999999999</v>
      </c>
      <c r="L2649" t="s">
        <v>234</v>
      </c>
      <c r="M2649" t="s">
        <v>3358</v>
      </c>
      <c r="N2649" s="5" t="e">
        <f t="shared" si="41"/>
        <v>#N/A</v>
      </c>
    </row>
    <row r="2650" spans="1:14" x14ac:dyDescent="0.3">
      <c r="A2650" s="1">
        <v>570560</v>
      </c>
      <c r="B2650" s="1" t="s">
        <v>584</v>
      </c>
      <c r="C2650" s="4">
        <v>621237</v>
      </c>
      <c r="D2650" s="1" t="s">
        <v>980</v>
      </c>
      <c r="E2650" s="2">
        <v>43199</v>
      </c>
      <c r="F2650" s="1">
        <v>4.4551530000000001</v>
      </c>
      <c r="G2650" s="1">
        <v>105.5192</v>
      </c>
      <c r="H2650" s="1">
        <v>-23.476610000000001</v>
      </c>
      <c r="I2650" s="1">
        <v>97.891310000000004</v>
      </c>
      <c r="J2650">
        <v>0.68600000000000005</v>
      </c>
      <c r="K2650">
        <v>2229.6759999999999</v>
      </c>
      <c r="L2650" t="s">
        <v>27</v>
      </c>
      <c r="M2650" t="s">
        <v>3359</v>
      </c>
      <c r="N2650" s="5" t="e">
        <f t="shared" si="41"/>
        <v>#N/A</v>
      </c>
    </row>
    <row r="2651" spans="1:14" x14ac:dyDescent="0.3">
      <c r="A2651" s="1">
        <v>452655</v>
      </c>
      <c r="B2651" s="1" t="s">
        <v>667</v>
      </c>
      <c r="C2651" s="4">
        <v>456068</v>
      </c>
      <c r="D2651" s="1" t="s">
        <v>1397</v>
      </c>
      <c r="E2651" s="2">
        <v>43199</v>
      </c>
      <c r="F2651" s="1">
        <v>61.250610000000002</v>
      </c>
      <c r="G2651" s="1">
        <v>89.069659999999999</v>
      </c>
      <c r="H2651" s="1">
        <v>-5.3107179999999996</v>
      </c>
      <c r="I2651" s="1">
        <v>191.74690000000001</v>
      </c>
      <c r="J2651">
        <v>6.1859999999999999</v>
      </c>
      <c r="K2651">
        <v>4472.2190000000001</v>
      </c>
      <c r="L2651" t="s">
        <v>19</v>
      </c>
      <c r="M2651" t="s">
        <v>3360</v>
      </c>
      <c r="N2651" s="5" t="e">
        <f t="shared" si="41"/>
        <v>#N/A</v>
      </c>
    </row>
    <row r="2652" spans="1:14" x14ac:dyDescent="0.3">
      <c r="A2652" s="1">
        <v>553882</v>
      </c>
      <c r="B2652" s="1" t="s">
        <v>675</v>
      </c>
      <c r="C2652" s="4">
        <v>502042</v>
      </c>
      <c r="D2652" s="1" t="s">
        <v>3354</v>
      </c>
      <c r="E2652" s="2">
        <v>43199</v>
      </c>
      <c r="F2652" s="1">
        <v>25.130369999999999</v>
      </c>
      <c r="G2652" s="1">
        <v>94.294370000000001</v>
      </c>
      <c r="H2652" s="1">
        <v>-40.955240000000003</v>
      </c>
      <c r="I2652" s="1">
        <v>319.46910000000003</v>
      </c>
      <c r="J2652">
        <v>4.0019999999999998</v>
      </c>
      <c r="K2652">
        <v>4206.2619999999997</v>
      </c>
      <c r="L2652" t="s">
        <v>39</v>
      </c>
      <c r="M2652" t="s">
        <v>3361</v>
      </c>
      <c r="N2652" s="5" t="e">
        <f t="shared" si="41"/>
        <v>#N/A</v>
      </c>
    </row>
    <row r="2653" spans="1:14" x14ac:dyDescent="0.3">
      <c r="A2653" s="1">
        <v>467092</v>
      </c>
      <c r="B2653" s="1" t="s">
        <v>568</v>
      </c>
      <c r="C2653" s="4">
        <v>500872</v>
      </c>
      <c r="D2653" s="1" t="s">
        <v>564</v>
      </c>
      <c r="E2653" s="2">
        <v>43199</v>
      </c>
      <c r="F2653" s="1">
        <v>4.3471719999999996</v>
      </c>
      <c r="G2653" s="1">
        <v>111.417</v>
      </c>
      <c r="H2653" s="1">
        <v>-4.8532140000000004</v>
      </c>
      <c r="I2653" s="1">
        <v>104.872</v>
      </c>
      <c r="J2653">
        <v>0.70299999999999996</v>
      </c>
      <c r="K2653">
        <v>723.75760000000002</v>
      </c>
      <c r="L2653" t="s">
        <v>27</v>
      </c>
      <c r="M2653" t="s">
        <v>3362</v>
      </c>
      <c r="N2653" s="5" t="e">
        <f t="shared" si="41"/>
        <v>#N/A</v>
      </c>
    </row>
    <row r="2654" spans="1:14" x14ac:dyDescent="0.3">
      <c r="A2654" s="1">
        <v>573135</v>
      </c>
      <c r="B2654" s="1" t="s">
        <v>570</v>
      </c>
      <c r="C2654" s="4">
        <v>489265</v>
      </c>
      <c r="D2654" s="1" t="s">
        <v>2591</v>
      </c>
      <c r="E2654" s="2">
        <v>43199</v>
      </c>
      <c r="F2654" s="1">
        <v>2.2631600000000001</v>
      </c>
      <c r="G2654" s="1">
        <v>24.627549999999999</v>
      </c>
      <c r="H2654" s="1">
        <v>39.89584</v>
      </c>
      <c r="I2654" s="1">
        <v>16.085629999999998</v>
      </c>
      <c r="J2654">
        <v>0.42499999999999999</v>
      </c>
      <c r="K2654">
        <v>2001.7139999999999</v>
      </c>
      <c r="L2654" t="s">
        <v>234</v>
      </c>
      <c r="M2654" t="s">
        <v>3363</v>
      </c>
      <c r="N2654" s="5" t="e">
        <f t="shared" si="41"/>
        <v>#N/A</v>
      </c>
    </row>
    <row r="2655" spans="1:14" x14ac:dyDescent="0.3">
      <c r="A2655" s="1">
        <v>553882</v>
      </c>
      <c r="B2655" s="1" t="s">
        <v>675</v>
      </c>
      <c r="C2655" s="4">
        <v>502042</v>
      </c>
      <c r="D2655" s="1" t="s">
        <v>3354</v>
      </c>
      <c r="E2655" s="2">
        <v>43199</v>
      </c>
      <c r="F2655" s="1">
        <v>19.198219999999999</v>
      </c>
      <c r="G2655" s="1">
        <v>96.297610000000006</v>
      </c>
      <c r="H2655" s="1">
        <v>-38.13129</v>
      </c>
      <c r="I2655" s="1">
        <v>299.13099999999997</v>
      </c>
      <c r="J2655">
        <v>3.3980000000000001</v>
      </c>
      <c r="K2655">
        <v>3991.0970000000002</v>
      </c>
      <c r="L2655" t="s">
        <v>19</v>
      </c>
      <c r="M2655" t="s">
        <v>3364</v>
      </c>
      <c r="N2655" s="5" t="e">
        <f t="shared" si="41"/>
        <v>#N/A</v>
      </c>
    </row>
    <row r="2656" spans="1:14" x14ac:dyDescent="0.3">
      <c r="A2656" s="1">
        <v>543068</v>
      </c>
      <c r="B2656" s="1" t="s">
        <v>566</v>
      </c>
      <c r="C2656" s="4">
        <v>543144</v>
      </c>
      <c r="D2656" s="1" t="s">
        <v>1148</v>
      </c>
      <c r="E2656" s="2">
        <v>43199</v>
      </c>
      <c r="F2656" s="1">
        <v>-12.01585</v>
      </c>
      <c r="G2656" s="1">
        <v>102.4896</v>
      </c>
      <c r="H2656" s="1">
        <v>-25.366199999999999</v>
      </c>
      <c r="I2656" s="1">
        <v>9.2232939999999992</v>
      </c>
      <c r="J2656">
        <v>5.1999999999999998E-2</v>
      </c>
      <c r="K2656">
        <v>0</v>
      </c>
      <c r="L2656" t="s">
        <v>19</v>
      </c>
      <c r="M2656" t="s">
        <v>3365</v>
      </c>
      <c r="N2656" s="5" t="e">
        <f t="shared" si="41"/>
        <v>#N/A</v>
      </c>
    </row>
    <row r="2657" spans="1:14" x14ac:dyDescent="0.3">
      <c r="A2657" s="1">
        <v>608701</v>
      </c>
      <c r="B2657" s="1" t="s">
        <v>986</v>
      </c>
      <c r="C2657" s="4">
        <v>501593</v>
      </c>
      <c r="D2657" s="1" t="s">
        <v>2242</v>
      </c>
      <c r="E2657" s="2">
        <v>43199</v>
      </c>
      <c r="F2657" s="1">
        <v>33.016219999999997</v>
      </c>
      <c r="G2657" s="1">
        <v>75.175380000000004</v>
      </c>
      <c r="H2657" s="1">
        <v>-42.307650000000002</v>
      </c>
      <c r="I2657" s="1">
        <v>259.37650000000002</v>
      </c>
      <c r="J2657">
        <v>4.141</v>
      </c>
      <c r="K2657">
        <v>3614.5709999999999</v>
      </c>
      <c r="L2657" t="s">
        <v>19</v>
      </c>
      <c r="M2657" t="s">
        <v>3366</v>
      </c>
      <c r="N2657" s="5" t="e">
        <f t="shared" si="41"/>
        <v>#N/A</v>
      </c>
    </row>
    <row r="2658" spans="1:14" x14ac:dyDescent="0.3">
      <c r="A2658" s="1">
        <v>544725</v>
      </c>
      <c r="B2658" s="1" t="s">
        <v>664</v>
      </c>
      <c r="C2658" s="4">
        <v>517008</v>
      </c>
      <c r="D2658" s="1" t="s">
        <v>542</v>
      </c>
      <c r="E2658" s="2">
        <v>43199</v>
      </c>
      <c r="F2658" s="1">
        <v>-19.909089999999999</v>
      </c>
      <c r="G2658" s="1">
        <v>88.295940000000002</v>
      </c>
      <c r="H2658" s="1">
        <v>33.798079999999999</v>
      </c>
      <c r="I2658" s="1">
        <v>6.312665</v>
      </c>
      <c r="J2658">
        <v>4.3999999999999997E-2</v>
      </c>
      <c r="K2658">
        <v>0</v>
      </c>
      <c r="L2658" t="s">
        <v>19</v>
      </c>
      <c r="M2658" t="s">
        <v>3367</v>
      </c>
      <c r="N2658" s="5" t="e">
        <f t="shared" si="41"/>
        <v>#N/A</v>
      </c>
    </row>
    <row r="2659" spans="1:14" x14ac:dyDescent="0.3">
      <c r="A2659" s="1">
        <v>452655</v>
      </c>
      <c r="B2659" s="1" t="s">
        <v>667</v>
      </c>
      <c r="C2659" s="4">
        <v>456068</v>
      </c>
      <c r="D2659" s="1" t="s">
        <v>1397</v>
      </c>
      <c r="E2659" s="2">
        <v>43199</v>
      </c>
      <c r="F2659" s="1">
        <v>41.486690000000003</v>
      </c>
      <c r="G2659" s="1">
        <v>74.552959999999999</v>
      </c>
      <c r="H2659" s="1">
        <v>17.797969999999999</v>
      </c>
      <c r="I2659" s="1">
        <v>231.41829999999999</v>
      </c>
      <c r="J2659">
        <v>4.8929999999999998</v>
      </c>
      <c r="K2659">
        <v>4143.74</v>
      </c>
      <c r="L2659" t="s">
        <v>19</v>
      </c>
      <c r="M2659" t="s">
        <v>3368</v>
      </c>
      <c r="N2659" s="5" t="e">
        <f t="shared" si="41"/>
        <v>#N/A</v>
      </c>
    </row>
    <row r="2660" spans="1:14" x14ac:dyDescent="0.3">
      <c r="A2660" s="1">
        <v>621002</v>
      </c>
      <c r="B2660" s="1" t="s">
        <v>673</v>
      </c>
      <c r="C2660" s="4">
        <v>500872</v>
      </c>
      <c r="D2660" s="1" t="s">
        <v>564</v>
      </c>
      <c r="E2660" s="2">
        <v>43199</v>
      </c>
      <c r="F2660" s="1">
        <v>31.48537</v>
      </c>
      <c r="G2660" s="1">
        <v>82.001909999999995</v>
      </c>
      <c r="H2660" s="1">
        <v>16.845089999999999</v>
      </c>
      <c r="I2660" s="1">
        <v>275.62610000000001</v>
      </c>
      <c r="J2660">
        <v>4.5179999999999998</v>
      </c>
      <c r="K2660">
        <v>3694.1819999999998</v>
      </c>
      <c r="L2660" t="s">
        <v>19</v>
      </c>
      <c r="M2660" t="s">
        <v>3369</v>
      </c>
      <c r="N2660" s="5" t="e">
        <f t="shared" si="41"/>
        <v>#N/A</v>
      </c>
    </row>
    <row r="2661" spans="1:14" x14ac:dyDescent="0.3">
      <c r="A2661" s="1">
        <v>621563</v>
      </c>
      <c r="B2661" s="1" t="s">
        <v>679</v>
      </c>
      <c r="C2661" s="4">
        <v>456068</v>
      </c>
      <c r="D2661" s="1" t="s">
        <v>1397</v>
      </c>
      <c r="E2661" s="2">
        <v>43199</v>
      </c>
      <c r="F2661" s="1">
        <v>-21.033950000000001</v>
      </c>
      <c r="G2661" s="1">
        <v>76.54616</v>
      </c>
      <c r="H2661" s="1">
        <v>18.011130000000001</v>
      </c>
      <c r="I2661" s="1">
        <v>6.0943430000000003</v>
      </c>
      <c r="J2661">
        <v>3.7999999999999999E-2</v>
      </c>
      <c r="K2661">
        <v>0</v>
      </c>
      <c r="L2661" t="s">
        <v>19</v>
      </c>
      <c r="M2661" t="s">
        <v>3370</v>
      </c>
      <c r="N2661" s="5" t="e">
        <f t="shared" si="41"/>
        <v>#N/A</v>
      </c>
    </row>
    <row r="2662" spans="1:14" x14ac:dyDescent="0.3">
      <c r="A2662" s="1">
        <v>608701</v>
      </c>
      <c r="B2662" s="1" t="s">
        <v>986</v>
      </c>
      <c r="C2662" s="4">
        <v>456068</v>
      </c>
      <c r="D2662" s="1" t="s">
        <v>1397</v>
      </c>
      <c r="E2662" s="2">
        <v>43199</v>
      </c>
      <c r="F2662" s="1">
        <v>-4.6189359999999997</v>
      </c>
      <c r="G2662" s="1">
        <v>103.648</v>
      </c>
      <c r="H2662" s="1">
        <v>-13.1462</v>
      </c>
      <c r="I2662" s="1">
        <v>26.85275</v>
      </c>
      <c r="J2662">
        <v>0.18</v>
      </c>
      <c r="K2662">
        <v>0</v>
      </c>
      <c r="L2662" t="s">
        <v>311</v>
      </c>
      <c r="M2662" t="s">
        <v>3371</v>
      </c>
      <c r="N2662" s="5" t="e">
        <f t="shared" si="41"/>
        <v>#N/A</v>
      </c>
    </row>
    <row r="2663" spans="1:14" x14ac:dyDescent="0.3">
      <c r="A2663" s="1">
        <v>622110</v>
      </c>
      <c r="B2663" s="1" t="s">
        <v>553</v>
      </c>
      <c r="C2663" s="4">
        <v>456068</v>
      </c>
      <c r="D2663" s="1" t="s">
        <v>1397</v>
      </c>
      <c r="E2663" s="2">
        <v>43199</v>
      </c>
      <c r="F2663" s="1">
        <v>22.50215</v>
      </c>
      <c r="G2663" s="1">
        <v>94.281940000000006</v>
      </c>
      <c r="H2663" s="1">
        <v>15.428699999999999</v>
      </c>
      <c r="I2663" s="1">
        <v>335.98230000000001</v>
      </c>
      <c r="J2663">
        <v>4.1440000000000001</v>
      </c>
      <c r="K2663">
        <v>2973.7040000000002</v>
      </c>
      <c r="L2663" t="s">
        <v>19</v>
      </c>
      <c r="M2663" t="s">
        <v>3372</v>
      </c>
      <c r="N2663" s="5" t="e">
        <f t="shared" si="41"/>
        <v>#N/A</v>
      </c>
    </row>
    <row r="2664" spans="1:14" x14ac:dyDescent="0.3">
      <c r="A2664" s="1">
        <v>605480</v>
      </c>
      <c r="B2664" s="1" t="s">
        <v>580</v>
      </c>
      <c r="C2664" s="4">
        <v>456068</v>
      </c>
      <c r="D2664" s="1" t="s">
        <v>1397</v>
      </c>
      <c r="E2664" s="2">
        <v>43199</v>
      </c>
      <c r="F2664" s="1">
        <v>11.08813</v>
      </c>
      <c r="G2664" s="1">
        <v>87.181579999999997</v>
      </c>
      <c r="H2664" s="1">
        <v>-31.935320000000001</v>
      </c>
      <c r="I2664" s="1">
        <v>175.78120000000001</v>
      </c>
      <c r="J2664">
        <v>1.696</v>
      </c>
      <c r="K2664">
        <v>2657.1669999999999</v>
      </c>
      <c r="L2664" t="s">
        <v>27</v>
      </c>
      <c r="M2664" t="s">
        <v>3373</v>
      </c>
      <c r="N2664" s="5" t="e">
        <f t="shared" si="41"/>
        <v>#N/A</v>
      </c>
    </row>
    <row r="2665" spans="1:14" x14ac:dyDescent="0.3">
      <c r="A2665" s="1">
        <v>660162</v>
      </c>
      <c r="B2665" s="1" t="s">
        <v>578</v>
      </c>
      <c r="C2665" s="4">
        <v>502042</v>
      </c>
      <c r="D2665" s="1" t="s">
        <v>3354</v>
      </c>
      <c r="E2665" s="2">
        <v>43199</v>
      </c>
      <c r="F2665" s="1">
        <v>17.279129999999999</v>
      </c>
      <c r="G2665" s="1">
        <v>102.20780000000001</v>
      </c>
      <c r="H2665" s="1">
        <v>8.4904790000000006</v>
      </c>
      <c r="I2665" s="1">
        <v>354.73790000000002</v>
      </c>
      <c r="J2665">
        <v>3.5310000000000001</v>
      </c>
      <c r="K2665">
        <v>1220.4169999999999</v>
      </c>
      <c r="L2665" t="s">
        <v>39</v>
      </c>
      <c r="M2665" t="s">
        <v>3374</v>
      </c>
      <c r="N2665" s="5" t="e">
        <f t="shared" si="41"/>
        <v>#N/A</v>
      </c>
    </row>
    <row r="2666" spans="1:14" x14ac:dyDescent="0.3">
      <c r="A2666" s="1">
        <v>543068</v>
      </c>
      <c r="B2666" s="1" t="s">
        <v>566</v>
      </c>
      <c r="C2666" s="4">
        <v>456068</v>
      </c>
      <c r="D2666" s="1" t="s">
        <v>1397</v>
      </c>
      <c r="E2666" s="2">
        <v>43199</v>
      </c>
      <c r="F2666" s="1">
        <v>39.281619999999997</v>
      </c>
      <c r="G2666" s="1">
        <v>100.93899999999999</v>
      </c>
      <c r="H2666" s="1">
        <v>-13.39751</v>
      </c>
      <c r="I2666" s="1">
        <v>348.4846</v>
      </c>
      <c r="J2666">
        <v>6.2869999999999999</v>
      </c>
      <c r="K2666">
        <v>3976.8229999999999</v>
      </c>
      <c r="L2666" t="s">
        <v>19</v>
      </c>
      <c r="M2666" t="s">
        <v>3375</v>
      </c>
      <c r="N2666" s="5" t="e">
        <f t="shared" si="41"/>
        <v>#N/A</v>
      </c>
    </row>
    <row r="2667" spans="1:14" x14ac:dyDescent="0.3">
      <c r="A2667" s="1">
        <v>605480</v>
      </c>
      <c r="B2667" s="1" t="s">
        <v>580</v>
      </c>
      <c r="C2667" s="4">
        <v>501593</v>
      </c>
      <c r="D2667" s="1" t="s">
        <v>2242</v>
      </c>
      <c r="E2667" s="2">
        <v>43199</v>
      </c>
      <c r="F2667" s="1">
        <v>14.770630000000001</v>
      </c>
      <c r="G2667" s="1">
        <v>97.689989999999995</v>
      </c>
      <c r="H2667" s="1">
        <v>44.43403</v>
      </c>
      <c r="I2667" s="1">
        <v>233.01140000000001</v>
      </c>
      <c r="J2667">
        <v>2.238</v>
      </c>
      <c r="K2667">
        <v>2503.6550000000002</v>
      </c>
      <c r="L2667" t="s">
        <v>39</v>
      </c>
      <c r="M2667" t="s">
        <v>3376</v>
      </c>
      <c r="N2667" s="5" t="e">
        <f t="shared" si="41"/>
        <v>#N/A</v>
      </c>
    </row>
    <row r="2668" spans="1:14" x14ac:dyDescent="0.3">
      <c r="A2668" s="1">
        <v>573135</v>
      </c>
      <c r="B2668" s="1" t="s">
        <v>570</v>
      </c>
      <c r="C2668" s="4">
        <v>502042</v>
      </c>
      <c r="D2668" s="1" t="s">
        <v>3354</v>
      </c>
      <c r="E2668" s="2">
        <v>43199</v>
      </c>
      <c r="F2668" s="1">
        <v>29.651289999999999</v>
      </c>
      <c r="G2668" s="1">
        <v>90.448880000000003</v>
      </c>
      <c r="H2668" s="1">
        <v>9.1138949999999994</v>
      </c>
      <c r="I2668" s="1">
        <v>331.98750000000001</v>
      </c>
      <c r="J2668">
        <v>4.9960000000000004</v>
      </c>
      <c r="K2668">
        <v>3307.163</v>
      </c>
      <c r="L2668" t="s">
        <v>19</v>
      </c>
      <c r="M2668" t="s">
        <v>3377</v>
      </c>
      <c r="N2668" s="5" t="e">
        <f t="shared" si="41"/>
        <v>#N/A</v>
      </c>
    </row>
    <row r="2669" spans="1:14" x14ac:dyDescent="0.3">
      <c r="A2669" s="1">
        <v>544725</v>
      </c>
      <c r="B2669" s="1" t="s">
        <v>664</v>
      </c>
      <c r="C2669" s="4">
        <v>502042</v>
      </c>
      <c r="D2669" s="1" t="s">
        <v>3354</v>
      </c>
      <c r="E2669" s="2">
        <v>43199</v>
      </c>
      <c r="F2669" s="1">
        <v>-23.416440000000001</v>
      </c>
      <c r="G2669" s="1">
        <v>81.899959999999993</v>
      </c>
      <c r="H2669" s="1">
        <v>26.984010000000001</v>
      </c>
      <c r="I2669" s="1">
        <v>5.7842560000000001</v>
      </c>
      <c r="J2669">
        <v>4.3999999999999997E-2</v>
      </c>
      <c r="K2669">
        <v>0</v>
      </c>
      <c r="L2669" t="s">
        <v>19</v>
      </c>
      <c r="M2669" t="s">
        <v>3378</v>
      </c>
      <c r="N2669" s="5" t="e">
        <f t="shared" si="41"/>
        <v>#N/A</v>
      </c>
    </row>
    <row r="2670" spans="1:14" x14ac:dyDescent="0.3">
      <c r="A2670" s="1">
        <v>621563</v>
      </c>
      <c r="B2670" s="1" t="s">
        <v>679</v>
      </c>
      <c r="C2670" s="4">
        <v>501593</v>
      </c>
      <c r="D2670" s="1" t="s">
        <v>2242</v>
      </c>
      <c r="E2670" s="2">
        <v>43199</v>
      </c>
      <c r="F2670" s="1">
        <v>-6.8196110000000001</v>
      </c>
      <c r="G2670" s="1">
        <v>89.952449999999999</v>
      </c>
      <c r="H2670" s="1">
        <v>7.3985110000000001</v>
      </c>
      <c r="I2670" s="1">
        <v>22.839939999999999</v>
      </c>
      <c r="J2670">
        <v>0.16600000000000001</v>
      </c>
      <c r="K2670">
        <v>0</v>
      </c>
      <c r="L2670" t="s">
        <v>27</v>
      </c>
      <c r="M2670" t="s">
        <v>3379</v>
      </c>
      <c r="N2670" s="5" t="e">
        <f t="shared" si="41"/>
        <v>#N/A</v>
      </c>
    </row>
    <row r="2671" spans="1:14" x14ac:dyDescent="0.3">
      <c r="A2671" s="1">
        <v>457705</v>
      </c>
      <c r="B2671" s="1" t="s">
        <v>1225</v>
      </c>
      <c r="C2671" s="4">
        <v>433587</v>
      </c>
      <c r="D2671" s="1" t="s">
        <v>3233</v>
      </c>
      <c r="E2671" s="2">
        <v>43194</v>
      </c>
      <c r="F2671" s="1">
        <v>51.769500000000001</v>
      </c>
      <c r="G2671" s="1">
        <v>93.281009999999995</v>
      </c>
      <c r="H2671" s="1">
        <v>31.750910000000001</v>
      </c>
      <c r="I2671" s="1">
        <v>261.09440000000001</v>
      </c>
      <c r="J2671">
        <v>5.9790000000000001</v>
      </c>
      <c r="K2671">
        <v>5685.6469999999999</v>
      </c>
      <c r="L2671" t="s">
        <v>19</v>
      </c>
      <c r="M2671" t="s">
        <v>3380</v>
      </c>
      <c r="N2671" s="5" t="e">
        <f t="shared" si="41"/>
        <v>#N/A</v>
      </c>
    </row>
    <row r="2672" spans="1:14" x14ac:dyDescent="0.3">
      <c r="A2672" s="1">
        <v>474832</v>
      </c>
      <c r="B2672" s="1" t="s">
        <v>1307</v>
      </c>
      <c r="C2672" s="4">
        <v>433587</v>
      </c>
      <c r="D2672" s="1" t="s">
        <v>3233</v>
      </c>
      <c r="E2672" s="2">
        <v>43194</v>
      </c>
      <c r="F2672" s="1">
        <v>26.975079999999998</v>
      </c>
      <c r="G2672" s="1">
        <v>105.3458</v>
      </c>
      <c r="H2672" s="1">
        <v>-23.25684</v>
      </c>
      <c r="I2672" s="1">
        <v>397.56220000000002</v>
      </c>
      <c r="J2672">
        <v>4.8810000000000002</v>
      </c>
      <c r="K2672">
        <v>2996.2910000000002</v>
      </c>
      <c r="L2672" t="s">
        <v>34</v>
      </c>
      <c r="M2672" t="s">
        <v>3381</v>
      </c>
      <c r="N2672" s="5" t="e">
        <f t="shared" si="41"/>
        <v>#N/A</v>
      </c>
    </row>
    <row r="2673" spans="1:14" x14ac:dyDescent="0.3">
      <c r="A2673" s="1">
        <v>543063</v>
      </c>
      <c r="B2673" s="1" t="s">
        <v>1333</v>
      </c>
      <c r="C2673" s="4">
        <v>453281</v>
      </c>
      <c r="D2673" s="1" t="s">
        <v>3245</v>
      </c>
      <c r="E2673" s="2">
        <v>43194</v>
      </c>
      <c r="F2673" s="1">
        <v>19.41488</v>
      </c>
      <c r="G2673" s="1">
        <v>81.867710000000002</v>
      </c>
      <c r="H2673" s="1">
        <v>-29.036020000000001</v>
      </c>
      <c r="I2673" s="1">
        <v>237.42840000000001</v>
      </c>
      <c r="J2673">
        <v>2.859</v>
      </c>
      <c r="K2673">
        <v>3496.125</v>
      </c>
      <c r="L2673" t="s">
        <v>27</v>
      </c>
      <c r="M2673" t="s">
        <v>3382</v>
      </c>
      <c r="N2673" s="5" t="e">
        <f t="shared" si="41"/>
        <v>#N/A</v>
      </c>
    </row>
    <row r="2674" spans="1:14" x14ac:dyDescent="0.3">
      <c r="A2674" s="1">
        <v>467055</v>
      </c>
      <c r="B2674" s="1" t="s">
        <v>2672</v>
      </c>
      <c r="C2674" s="4">
        <v>433587</v>
      </c>
      <c r="D2674" s="1" t="s">
        <v>3233</v>
      </c>
      <c r="E2674" s="2">
        <v>43194</v>
      </c>
      <c r="F2674" s="1">
        <v>26.772300000000001</v>
      </c>
      <c r="G2674" s="1">
        <v>108.1806</v>
      </c>
      <c r="H2674" s="1">
        <v>42.823279999999997</v>
      </c>
      <c r="I2674" s="1">
        <v>372.4307</v>
      </c>
      <c r="J2674">
        <v>4.2709999999999999</v>
      </c>
      <c r="K2674">
        <v>2706.0070000000001</v>
      </c>
      <c r="L2674" t="s">
        <v>34</v>
      </c>
      <c r="M2674" t="s">
        <v>3383</v>
      </c>
      <c r="N2674" s="5" t="e">
        <f t="shared" si="41"/>
        <v>#N/A</v>
      </c>
    </row>
    <row r="2675" spans="1:14" x14ac:dyDescent="0.3">
      <c r="A2675" s="1">
        <v>452254</v>
      </c>
      <c r="B2675" s="1" t="s">
        <v>1310</v>
      </c>
      <c r="C2675" s="4">
        <v>453281</v>
      </c>
      <c r="D2675" s="1" t="s">
        <v>3245</v>
      </c>
      <c r="E2675" s="2">
        <v>43194</v>
      </c>
      <c r="F2675" s="1">
        <v>50.930999999999997</v>
      </c>
      <c r="G2675" s="1">
        <v>94.073030000000003</v>
      </c>
      <c r="H2675" s="1">
        <v>39.893920000000001</v>
      </c>
      <c r="I2675" s="1">
        <v>285.5061</v>
      </c>
      <c r="J2675">
        <v>5.907</v>
      </c>
      <c r="K2675">
        <v>4679.8249999999998</v>
      </c>
      <c r="L2675" t="s">
        <v>19</v>
      </c>
      <c r="M2675" t="s">
        <v>3384</v>
      </c>
      <c r="N2675" s="5" t="e">
        <f t="shared" si="41"/>
        <v>#N/A</v>
      </c>
    </row>
    <row r="2676" spans="1:14" x14ac:dyDescent="0.3">
      <c r="A2676" s="1">
        <v>543829</v>
      </c>
      <c r="B2676" s="1" t="s">
        <v>24</v>
      </c>
      <c r="C2676" s="4">
        <v>592612</v>
      </c>
      <c r="D2676" s="1" t="s">
        <v>1221</v>
      </c>
      <c r="E2676" s="2">
        <v>43194</v>
      </c>
      <c r="F2676" s="1">
        <v>6.581798</v>
      </c>
      <c r="G2676" s="1">
        <v>84.789119999999997</v>
      </c>
      <c r="H2676" s="1">
        <v>-9.4226729999999996</v>
      </c>
      <c r="I2676" s="1">
        <v>122.4915</v>
      </c>
      <c r="J2676">
        <v>1.1080000000000001</v>
      </c>
      <c r="K2676">
        <v>1582.616</v>
      </c>
      <c r="L2676" t="s">
        <v>19</v>
      </c>
      <c r="M2676" t="s">
        <v>3385</v>
      </c>
      <c r="N2676" s="5" t="e">
        <f t="shared" si="41"/>
        <v>#N/A</v>
      </c>
    </row>
    <row r="2677" spans="1:14" x14ac:dyDescent="0.3">
      <c r="A2677" s="1">
        <v>516416</v>
      </c>
      <c r="B2677" s="1" t="s">
        <v>26</v>
      </c>
      <c r="C2677" s="4">
        <v>456501</v>
      </c>
      <c r="D2677" s="1" t="s">
        <v>3229</v>
      </c>
      <c r="E2677" s="2">
        <v>43194</v>
      </c>
      <c r="F2677" s="1">
        <v>-5.6158939999999999</v>
      </c>
      <c r="G2677" s="1">
        <v>92.317639999999997</v>
      </c>
      <c r="H2677" s="1">
        <v>-1.620231</v>
      </c>
      <c r="I2677" s="1">
        <v>19.328469999999999</v>
      </c>
      <c r="J2677">
        <v>0.13200000000000001</v>
      </c>
      <c r="K2677">
        <v>0</v>
      </c>
      <c r="L2677" t="s">
        <v>27</v>
      </c>
      <c r="M2677" t="s">
        <v>3386</v>
      </c>
      <c r="N2677" s="5" t="e">
        <f t="shared" si="41"/>
        <v>#N/A</v>
      </c>
    </row>
    <row r="2678" spans="1:14" x14ac:dyDescent="0.3">
      <c r="A2678" s="1">
        <v>474832</v>
      </c>
      <c r="B2678" s="1" t="s">
        <v>1307</v>
      </c>
      <c r="C2678" s="4">
        <v>433587</v>
      </c>
      <c r="D2678" s="1" t="s">
        <v>3233</v>
      </c>
      <c r="E2678" s="2">
        <v>43194</v>
      </c>
      <c r="F2678" s="1">
        <v>21.698039999999999</v>
      </c>
      <c r="G2678" s="1">
        <v>79.657589999999999</v>
      </c>
      <c r="H2678" s="1">
        <v>-1.0494030000000001</v>
      </c>
      <c r="I2678" s="1">
        <v>256.07060000000001</v>
      </c>
      <c r="J2678">
        <v>3.2330000000000001</v>
      </c>
      <c r="K2678">
        <v>1255.9680000000001</v>
      </c>
      <c r="L2678" t="s">
        <v>27</v>
      </c>
      <c r="M2678" t="s">
        <v>3387</v>
      </c>
      <c r="N2678" s="5" t="e">
        <f t="shared" si="41"/>
        <v>#N/A</v>
      </c>
    </row>
    <row r="2679" spans="1:14" x14ac:dyDescent="0.3">
      <c r="A2679" s="1">
        <v>572122</v>
      </c>
      <c r="B2679" s="1" t="s">
        <v>59</v>
      </c>
      <c r="C2679" s="4">
        <v>456501</v>
      </c>
      <c r="D2679" s="1" t="s">
        <v>3229</v>
      </c>
      <c r="E2679" s="2">
        <v>43194</v>
      </c>
      <c r="F2679" s="1">
        <v>27.188600000000001</v>
      </c>
      <c r="G2679" s="1">
        <v>89.620289999999997</v>
      </c>
      <c r="H2679" s="1">
        <v>2.835534</v>
      </c>
      <c r="I2679" s="1">
        <v>349.12169999999998</v>
      </c>
      <c r="J2679">
        <v>4.5449999999999999</v>
      </c>
      <c r="K2679">
        <v>2547.5909999999999</v>
      </c>
      <c r="L2679" t="s">
        <v>19</v>
      </c>
      <c r="M2679" t="s">
        <v>3388</v>
      </c>
      <c r="N2679" s="5" t="e">
        <f t="shared" si="41"/>
        <v>#N/A</v>
      </c>
    </row>
    <row r="2680" spans="1:14" x14ac:dyDescent="0.3">
      <c r="A2680" s="1">
        <v>460026</v>
      </c>
      <c r="B2680" s="1" t="s">
        <v>2275</v>
      </c>
      <c r="C2680" s="4">
        <v>453281</v>
      </c>
      <c r="D2680" s="1" t="s">
        <v>3245</v>
      </c>
      <c r="E2680" s="2">
        <v>43194</v>
      </c>
      <c r="F2680" s="1">
        <v>12.278499999999999</v>
      </c>
      <c r="G2680" s="1">
        <v>96.835570000000004</v>
      </c>
      <c r="H2680" s="1">
        <v>23.75095</v>
      </c>
      <c r="I2680" s="1">
        <v>246.15610000000001</v>
      </c>
      <c r="J2680">
        <v>2.4</v>
      </c>
      <c r="K2680">
        <v>2673.32</v>
      </c>
      <c r="L2680" t="s">
        <v>27</v>
      </c>
      <c r="M2680" t="s">
        <v>3389</v>
      </c>
      <c r="N2680" s="5" t="e">
        <f t="shared" si="41"/>
        <v>#N/A</v>
      </c>
    </row>
    <row r="2681" spans="1:14" x14ac:dyDescent="0.3">
      <c r="A2681" s="1">
        <v>457705</v>
      </c>
      <c r="B2681" s="1" t="s">
        <v>1225</v>
      </c>
      <c r="C2681" s="4">
        <v>433587</v>
      </c>
      <c r="D2681" s="1" t="s">
        <v>3233</v>
      </c>
      <c r="E2681" s="2">
        <v>43194</v>
      </c>
      <c r="F2681" s="1">
        <v>-17.773540000000001</v>
      </c>
      <c r="G2681" s="1">
        <v>85.324889999999996</v>
      </c>
      <c r="H2681" s="1">
        <v>-21.819199999999999</v>
      </c>
      <c r="I2681" s="1">
        <v>7.2133419999999999</v>
      </c>
      <c r="J2681">
        <v>5.1999999999999998E-2</v>
      </c>
      <c r="K2681">
        <v>0</v>
      </c>
      <c r="L2681" t="s">
        <v>19</v>
      </c>
      <c r="M2681" t="s">
        <v>3390</v>
      </c>
      <c r="N2681" s="5" t="e">
        <f t="shared" si="41"/>
        <v>#N/A</v>
      </c>
    </row>
    <row r="2682" spans="1:14" x14ac:dyDescent="0.3">
      <c r="A2682" s="1">
        <v>600301</v>
      </c>
      <c r="B2682" s="1" t="s">
        <v>1476</v>
      </c>
      <c r="C2682" s="4">
        <v>519326</v>
      </c>
      <c r="D2682" s="1" t="s">
        <v>1216</v>
      </c>
      <c r="E2682" s="2">
        <v>43194</v>
      </c>
      <c r="F2682" s="1">
        <v>10.639570000000001</v>
      </c>
      <c r="G2682" s="1">
        <v>99.813519999999997</v>
      </c>
      <c r="H2682" s="1">
        <v>-22.510190000000001</v>
      </c>
      <c r="I2682" s="1">
        <v>217.78630000000001</v>
      </c>
      <c r="J2682">
        <v>1.845</v>
      </c>
      <c r="K2682">
        <v>0</v>
      </c>
      <c r="L2682" t="s">
        <v>27</v>
      </c>
      <c r="M2682" t="s">
        <v>3391</v>
      </c>
      <c r="N2682" s="5" t="e">
        <f t="shared" si="41"/>
        <v>#N/A</v>
      </c>
    </row>
    <row r="2683" spans="1:14" x14ac:dyDescent="0.3">
      <c r="A2683" s="1">
        <v>596129</v>
      </c>
      <c r="B2683" s="1" t="s">
        <v>45</v>
      </c>
      <c r="C2683" s="4">
        <v>456501</v>
      </c>
      <c r="D2683" s="1" t="s">
        <v>3229</v>
      </c>
      <c r="E2683" s="2">
        <v>43194</v>
      </c>
      <c r="F2683" s="1">
        <v>31.256769999999999</v>
      </c>
      <c r="G2683" s="1">
        <v>74.446560000000005</v>
      </c>
      <c r="H2683" s="1">
        <v>13.709809999999999</v>
      </c>
      <c r="I2683" s="1">
        <v>254.5702</v>
      </c>
      <c r="J2683">
        <v>4.0259999999999998</v>
      </c>
      <c r="K2683">
        <v>2514.759</v>
      </c>
      <c r="L2683" t="s">
        <v>19</v>
      </c>
      <c r="M2683" t="s">
        <v>3392</v>
      </c>
      <c r="N2683" s="5" t="e">
        <f t="shared" si="41"/>
        <v>#N/A</v>
      </c>
    </row>
    <row r="2684" spans="1:14" x14ac:dyDescent="0.3">
      <c r="A2684" s="1">
        <v>453923</v>
      </c>
      <c r="B2684" s="1" t="s">
        <v>2282</v>
      </c>
      <c r="C2684" s="4">
        <v>453281</v>
      </c>
      <c r="D2684" s="1" t="s">
        <v>3245</v>
      </c>
      <c r="E2684" s="2">
        <v>43194</v>
      </c>
      <c r="F2684" s="1">
        <v>3.5668009999999999</v>
      </c>
      <c r="G2684" s="1">
        <v>94.067980000000006</v>
      </c>
      <c r="H2684" s="1">
        <v>14.38583</v>
      </c>
      <c r="I2684" s="1">
        <v>68.064959999999999</v>
      </c>
      <c r="J2684">
        <v>0.51800000000000002</v>
      </c>
      <c r="K2684">
        <v>2233.8069999999998</v>
      </c>
      <c r="L2684" t="s">
        <v>19</v>
      </c>
      <c r="M2684" t="s">
        <v>3393</v>
      </c>
      <c r="N2684" s="5" t="e">
        <f t="shared" si="41"/>
        <v>#N/A</v>
      </c>
    </row>
    <row r="2685" spans="1:14" x14ac:dyDescent="0.3">
      <c r="A2685" s="1">
        <v>543063</v>
      </c>
      <c r="B2685" s="1" t="s">
        <v>1333</v>
      </c>
      <c r="C2685" s="4">
        <v>572021</v>
      </c>
      <c r="D2685" s="1" t="s">
        <v>3247</v>
      </c>
      <c r="E2685" s="2">
        <v>43194</v>
      </c>
      <c r="F2685" s="1">
        <v>32.964280000000002</v>
      </c>
      <c r="G2685" s="1">
        <v>103.90130000000001</v>
      </c>
      <c r="H2685" s="1">
        <v>29.082540000000002</v>
      </c>
      <c r="I2685" s="1">
        <v>396.30579999999998</v>
      </c>
      <c r="J2685">
        <v>5.5709999999999997</v>
      </c>
      <c r="K2685">
        <v>2859.41</v>
      </c>
      <c r="L2685" t="s">
        <v>34</v>
      </c>
      <c r="M2685" t="s">
        <v>3394</v>
      </c>
      <c r="N2685" s="5" t="e">
        <f t="shared" si="41"/>
        <v>#N/A</v>
      </c>
    </row>
    <row r="2686" spans="1:14" x14ac:dyDescent="0.3">
      <c r="A2686" s="1">
        <v>457763</v>
      </c>
      <c r="B2686" s="1" t="s">
        <v>1303</v>
      </c>
      <c r="C2686" s="4">
        <v>453281</v>
      </c>
      <c r="D2686" s="1" t="s">
        <v>3245</v>
      </c>
      <c r="E2686" s="2">
        <v>43194</v>
      </c>
      <c r="F2686" s="1">
        <v>6.456779</v>
      </c>
      <c r="G2686" s="1">
        <v>103.9063</v>
      </c>
      <c r="H2686" s="1">
        <v>-33.530830000000002</v>
      </c>
      <c r="I2686" s="1">
        <v>118.7088</v>
      </c>
      <c r="J2686">
        <v>0.877</v>
      </c>
      <c r="K2686">
        <v>3097.19</v>
      </c>
      <c r="L2686" t="s">
        <v>19</v>
      </c>
      <c r="M2686" t="s">
        <v>3395</v>
      </c>
      <c r="N2686" s="5" t="e">
        <f t="shared" si="41"/>
        <v>#N/A</v>
      </c>
    </row>
    <row r="2687" spans="1:14" x14ac:dyDescent="0.3">
      <c r="A2687" s="1">
        <v>543063</v>
      </c>
      <c r="B2687" s="1" t="s">
        <v>1333</v>
      </c>
      <c r="C2687" s="4">
        <v>433587</v>
      </c>
      <c r="D2687" s="1" t="s">
        <v>3233</v>
      </c>
      <c r="E2687" s="2">
        <v>43194</v>
      </c>
      <c r="F2687" s="1">
        <v>27.324619999999999</v>
      </c>
      <c r="G2687" s="1">
        <v>99.401060000000001</v>
      </c>
      <c r="H2687" s="1">
        <v>-6.4042899999999996</v>
      </c>
      <c r="I2687" s="1">
        <v>341.7953</v>
      </c>
      <c r="J2687">
        <v>4.2610000000000001</v>
      </c>
      <c r="K2687">
        <v>0</v>
      </c>
      <c r="L2687" t="s">
        <v>234</v>
      </c>
      <c r="M2687" t="s">
        <v>3396</v>
      </c>
      <c r="N2687" s="5" t="e">
        <f t="shared" si="41"/>
        <v>#N/A</v>
      </c>
    </row>
    <row r="2688" spans="1:14" x14ac:dyDescent="0.3">
      <c r="A2688" s="1">
        <v>457705</v>
      </c>
      <c r="B2688" s="1" t="s">
        <v>1225</v>
      </c>
      <c r="C2688" s="4">
        <v>453281</v>
      </c>
      <c r="D2688" s="1" t="s">
        <v>3245</v>
      </c>
      <c r="E2688" s="2">
        <v>43194</v>
      </c>
      <c r="F2688" s="1">
        <v>18.819269999999999</v>
      </c>
      <c r="G2688" s="1">
        <v>95.148380000000003</v>
      </c>
      <c r="H2688" s="1">
        <v>19.839020000000001</v>
      </c>
      <c r="I2688" s="1">
        <v>321.85079999999999</v>
      </c>
      <c r="J2688">
        <v>3.6589999999999998</v>
      </c>
      <c r="K2688">
        <v>2758.078</v>
      </c>
      <c r="L2688" t="s">
        <v>19</v>
      </c>
      <c r="M2688" t="s">
        <v>3397</v>
      </c>
      <c r="N2688" s="5" t="e">
        <f t="shared" si="41"/>
        <v>#N/A</v>
      </c>
    </row>
    <row r="2689" spans="1:14" x14ac:dyDescent="0.3">
      <c r="A2689" s="1">
        <v>429664</v>
      </c>
      <c r="B2689" s="1" t="s">
        <v>38</v>
      </c>
      <c r="C2689" s="4">
        <v>456501</v>
      </c>
      <c r="D2689" s="1" t="s">
        <v>3229</v>
      </c>
      <c r="E2689" s="2">
        <v>43194</v>
      </c>
      <c r="F2689" s="1">
        <v>-12.78956</v>
      </c>
      <c r="G2689" s="1">
        <v>98.69314</v>
      </c>
      <c r="H2689" s="1">
        <v>31.670030000000001</v>
      </c>
      <c r="I2689" s="1">
        <v>10.58245</v>
      </c>
      <c r="J2689">
        <v>6.2E-2</v>
      </c>
      <c r="K2689">
        <v>0</v>
      </c>
      <c r="L2689" t="s">
        <v>19</v>
      </c>
      <c r="M2689" t="s">
        <v>3398</v>
      </c>
      <c r="N2689" s="5" t="e">
        <f t="shared" si="41"/>
        <v>#N/A</v>
      </c>
    </row>
    <row r="2690" spans="1:14" x14ac:dyDescent="0.3">
      <c r="A2690" s="1">
        <v>474832</v>
      </c>
      <c r="B2690" s="1" t="s">
        <v>1307</v>
      </c>
      <c r="C2690" s="4">
        <v>453281</v>
      </c>
      <c r="D2690" s="1" t="s">
        <v>3245</v>
      </c>
      <c r="E2690" s="2">
        <v>43194</v>
      </c>
      <c r="F2690" s="1">
        <v>10.259040000000001</v>
      </c>
      <c r="G2690" s="1">
        <v>79.235950000000003</v>
      </c>
      <c r="H2690" s="1">
        <v>11.853619999999999</v>
      </c>
      <c r="I2690" s="1">
        <v>113.52070000000001</v>
      </c>
      <c r="J2690">
        <v>1.0920000000000001</v>
      </c>
      <c r="K2690">
        <v>786.87570000000005</v>
      </c>
      <c r="L2690" t="s">
        <v>27</v>
      </c>
      <c r="M2690" t="s">
        <v>3399</v>
      </c>
      <c r="N2690" s="5" t="e">
        <f t="shared" si="41"/>
        <v>#N/A</v>
      </c>
    </row>
    <row r="2691" spans="1:14" x14ac:dyDescent="0.3">
      <c r="A2691" s="1">
        <v>453923</v>
      </c>
      <c r="B2691" s="1" t="s">
        <v>2282</v>
      </c>
      <c r="C2691" s="4">
        <v>572021</v>
      </c>
      <c r="D2691" s="1" t="s">
        <v>3247</v>
      </c>
      <c r="E2691" s="2">
        <v>43194</v>
      </c>
      <c r="F2691" s="1">
        <v>20.456679999999999</v>
      </c>
      <c r="G2691" s="1">
        <v>78.183189999999996</v>
      </c>
      <c r="H2691" s="1">
        <v>-31.3109</v>
      </c>
      <c r="I2691" s="1">
        <v>205.35599999999999</v>
      </c>
      <c r="J2691">
        <v>2.577</v>
      </c>
      <c r="K2691">
        <v>4193.4799999999996</v>
      </c>
      <c r="L2691" t="s">
        <v>27</v>
      </c>
      <c r="M2691" t="s">
        <v>3400</v>
      </c>
      <c r="N2691" s="5" t="e">
        <f t="shared" ref="N2691:N2754" si="42">VLOOKUP(C2691,$A$1:$B$9,2,FALSE)</f>
        <v>#N/A</v>
      </c>
    </row>
    <row r="2692" spans="1:14" x14ac:dyDescent="0.3">
      <c r="A2692" s="1">
        <v>516416</v>
      </c>
      <c r="B2692" s="1" t="s">
        <v>26</v>
      </c>
      <c r="C2692" s="4">
        <v>456501</v>
      </c>
      <c r="D2692" s="1" t="s">
        <v>3229</v>
      </c>
      <c r="E2692" s="2">
        <v>43194</v>
      </c>
      <c r="F2692" s="1">
        <v>31.679569999999998</v>
      </c>
      <c r="G2692" s="1">
        <v>81.11139</v>
      </c>
      <c r="H2692" s="1">
        <v>-13.00483</v>
      </c>
      <c r="I2692" s="1">
        <v>299.62189999999998</v>
      </c>
      <c r="J2692">
        <v>4.6079999999999997</v>
      </c>
      <c r="K2692">
        <v>2892.4</v>
      </c>
      <c r="L2692" t="s">
        <v>19</v>
      </c>
      <c r="M2692" t="s">
        <v>3401</v>
      </c>
      <c r="N2692" s="5" t="e">
        <f t="shared" si="42"/>
        <v>#N/A</v>
      </c>
    </row>
    <row r="2693" spans="1:14" x14ac:dyDescent="0.3">
      <c r="A2693" s="1">
        <v>453923</v>
      </c>
      <c r="B2693" s="1" t="s">
        <v>2282</v>
      </c>
      <c r="C2693" s="4">
        <v>433587</v>
      </c>
      <c r="D2693" s="1" t="s">
        <v>3233</v>
      </c>
      <c r="E2693" s="2">
        <v>43194</v>
      </c>
      <c r="F2693" s="1">
        <v>10.038270000000001</v>
      </c>
      <c r="G2693" s="1">
        <v>67.695340000000002</v>
      </c>
      <c r="H2693" s="1">
        <v>-13.199730000000001</v>
      </c>
      <c r="I2693" s="1">
        <v>87.911019999999994</v>
      </c>
      <c r="J2693">
        <v>0.98799999999999999</v>
      </c>
      <c r="K2693">
        <v>3806.9789999999998</v>
      </c>
      <c r="L2693" t="s">
        <v>19</v>
      </c>
      <c r="M2693" t="s">
        <v>3402</v>
      </c>
      <c r="N2693" s="5" t="e">
        <f t="shared" si="42"/>
        <v>#N/A</v>
      </c>
    </row>
    <row r="2694" spans="1:14" x14ac:dyDescent="0.3">
      <c r="A2694" s="1">
        <v>433587</v>
      </c>
      <c r="B2694" s="1" t="s">
        <v>3233</v>
      </c>
      <c r="C2694" s="4">
        <v>456501</v>
      </c>
      <c r="D2694" s="1" t="s">
        <v>3229</v>
      </c>
      <c r="E2694" s="2">
        <v>43194</v>
      </c>
      <c r="F2694" s="1">
        <v>-43.493360000000003</v>
      </c>
      <c r="G2694" s="1">
        <v>77.764579999999995</v>
      </c>
      <c r="H2694" s="1">
        <v>-26.850750000000001</v>
      </c>
      <c r="I2694" s="1">
        <v>4.13612</v>
      </c>
      <c r="J2694">
        <v>3.4000000000000002E-2</v>
      </c>
      <c r="K2694">
        <v>0</v>
      </c>
      <c r="L2694" t="s">
        <v>19</v>
      </c>
      <c r="M2694" t="s">
        <v>3403</v>
      </c>
      <c r="N2694" s="5" t="e">
        <f t="shared" si="42"/>
        <v>#N/A</v>
      </c>
    </row>
    <row r="2695" spans="1:14" x14ac:dyDescent="0.3">
      <c r="A2695" s="1">
        <v>429664</v>
      </c>
      <c r="B2695" s="1" t="s">
        <v>38</v>
      </c>
      <c r="C2695" s="4">
        <v>456501</v>
      </c>
      <c r="D2695" s="1" t="s">
        <v>3229</v>
      </c>
      <c r="E2695" s="2">
        <v>43194</v>
      </c>
      <c r="F2695" s="1">
        <v>29.568539999999999</v>
      </c>
      <c r="G2695" s="1">
        <v>92.504800000000003</v>
      </c>
      <c r="H2695" s="1">
        <v>-22.54513</v>
      </c>
      <c r="I2695" s="1">
        <v>314.31720000000001</v>
      </c>
      <c r="J2695">
        <v>4.4690000000000003</v>
      </c>
      <c r="K2695">
        <v>4525.5320000000002</v>
      </c>
      <c r="L2695" t="s">
        <v>19</v>
      </c>
      <c r="M2695" t="s">
        <v>3404</v>
      </c>
      <c r="N2695" s="5" t="e">
        <f t="shared" si="42"/>
        <v>#N/A</v>
      </c>
    </row>
    <row r="2696" spans="1:14" x14ac:dyDescent="0.3">
      <c r="A2696" s="1">
        <v>457705</v>
      </c>
      <c r="B2696" s="1" t="s">
        <v>1225</v>
      </c>
      <c r="C2696" s="4">
        <v>572021</v>
      </c>
      <c r="D2696" s="1" t="s">
        <v>3247</v>
      </c>
      <c r="E2696" s="2">
        <v>43194</v>
      </c>
      <c r="F2696" s="1">
        <v>21.499310000000001</v>
      </c>
      <c r="G2696" s="1">
        <v>95.317869999999999</v>
      </c>
      <c r="H2696" s="1">
        <v>-5.2757230000000002</v>
      </c>
      <c r="I2696" s="1">
        <v>362.14929999999998</v>
      </c>
      <c r="J2696">
        <v>4.2489999999999997</v>
      </c>
      <c r="K2696">
        <v>2057.4969999999998</v>
      </c>
      <c r="L2696" t="s">
        <v>19</v>
      </c>
      <c r="M2696" t="s">
        <v>3405</v>
      </c>
      <c r="N2696" s="5" t="e">
        <f t="shared" si="42"/>
        <v>#N/A</v>
      </c>
    </row>
    <row r="2697" spans="1:14" x14ac:dyDescent="0.3">
      <c r="A2697" s="1">
        <v>605357</v>
      </c>
      <c r="B2697" s="1" t="s">
        <v>3235</v>
      </c>
      <c r="C2697" s="4">
        <v>453265</v>
      </c>
      <c r="D2697" s="1" t="s">
        <v>1323</v>
      </c>
      <c r="E2697" s="2">
        <v>43194</v>
      </c>
      <c r="F2697" s="1">
        <v>-3.827448</v>
      </c>
      <c r="G2697" s="1">
        <v>60.826500000000003</v>
      </c>
      <c r="H2697" s="1">
        <v>13.39517</v>
      </c>
      <c r="I2697" s="1">
        <v>16.13025</v>
      </c>
      <c r="J2697">
        <v>0.16200000000000001</v>
      </c>
      <c r="K2697">
        <v>0</v>
      </c>
      <c r="L2697" t="s">
        <v>19</v>
      </c>
      <c r="M2697" t="s">
        <v>3406</v>
      </c>
      <c r="N2697" s="5" t="e">
        <f t="shared" si="42"/>
        <v>#N/A</v>
      </c>
    </row>
    <row r="2698" spans="1:14" x14ac:dyDescent="0.3">
      <c r="A2698" s="1">
        <v>456501</v>
      </c>
      <c r="B2698" s="1" t="s">
        <v>3229</v>
      </c>
      <c r="C2698" s="4">
        <v>433587</v>
      </c>
      <c r="D2698" s="1" t="s">
        <v>3233</v>
      </c>
      <c r="E2698" s="2">
        <v>43194</v>
      </c>
      <c r="F2698" s="1">
        <v>-21.489239999999999</v>
      </c>
      <c r="G2698" s="1">
        <v>90.982219999999998</v>
      </c>
      <c r="H2698" s="1">
        <v>-8.8044030000000006</v>
      </c>
      <c r="I2698" s="1">
        <v>8.2068239999999992</v>
      </c>
      <c r="J2698">
        <v>5.1999999999999998E-2</v>
      </c>
      <c r="K2698">
        <v>0</v>
      </c>
      <c r="L2698" t="s">
        <v>19</v>
      </c>
      <c r="M2698" t="s">
        <v>3407</v>
      </c>
      <c r="N2698" s="5" t="e">
        <f t="shared" si="42"/>
        <v>#N/A</v>
      </c>
    </row>
    <row r="2699" spans="1:14" x14ac:dyDescent="0.3">
      <c r="A2699" s="1">
        <v>429664</v>
      </c>
      <c r="B2699" s="1" t="s">
        <v>38</v>
      </c>
      <c r="C2699" s="4">
        <v>592612</v>
      </c>
      <c r="D2699" s="1" t="s">
        <v>1221</v>
      </c>
      <c r="E2699" s="2">
        <v>43194</v>
      </c>
      <c r="F2699" s="1">
        <v>7.5557480000000004</v>
      </c>
      <c r="G2699" s="1">
        <v>98.253659999999996</v>
      </c>
      <c r="H2699" s="1">
        <v>-22.639589999999998</v>
      </c>
      <c r="I2699" s="1">
        <v>172.0847</v>
      </c>
      <c r="J2699">
        <v>1.4279999999999999</v>
      </c>
      <c r="K2699">
        <v>2460.0329999999999</v>
      </c>
      <c r="L2699" t="s">
        <v>27</v>
      </c>
      <c r="M2699" t="s">
        <v>3408</v>
      </c>
      <c r="N2699" s="5" t="e">
        <f t="shared" si="42"/>
        <v>#N/A</v>
      </c>
    </row>
    <row r="2700" spans="1:14" x14ac:dyDescent="0.3">
      <c r="A2700" s="1">
        <v>400085</v>
      </c>
      <c r="B2700" s="1" t="s">
        <v>225</v>
      </c>
      <c r="C2700" s="4">
        <v>456501</v>
      </c>
      <c r="D2700" s="1" t="s">
        <v>3229</v>
      </c>
      <c r="E2700" s="2">
        <v>43194</v>
      </c>
      <c r="F2700" s="1">
        <v>16.438939999999999</v>
      </c>
      <c r="G2700" s="1">
        <v>88.481449999999995</v>
      </c>
      <c r="H2700" s="1">
        <v>-24.594169999999998</v>
      </c>
      <c r="I2700" s="1">
        <v>268.62459999999999</v>
      </c>
      <c r="J2700">
        <v>2.9359999999999999</v>
      </c>
      <c r="K2700">
        <v>3043.9749999999999</v>
      </c>
      <c r="L2700" t="s">
        <v>19</v>
      </c>
      <c r="M2700" t="s">
        <v>3409</v>
      </c>
      <c r="N2700" s="5" t="e">
        <f t="shared" si="42"/>
        <v>#N/A</v>
      </c>
    </row>
    <row r="2701" spans="1:14" x14ac:dyDescent="0.3">
      <c r="A2701" s="1">
        <v>491676</v>
      </c>
      <c r="B2701" s="1" t="s">
        <v>1317</v>
      </c>
      <c r="C2701" s="4">
        <v>453281</v>
      </c>
      <c r="D2701" s="1" t="s">
        <v>3245</v>
      </c>
      <c r="E2701" s="2">
        <v>43194</v>
      </c>
      <c r="F2701" s="1">
        <v>41.236980000000003</v>
      </c>
      <c r="G2701" s="1">
        <v>71.088520000000003</v>
      </c>
      <c r="H2701" s="1">
        <v>9.7756410000000002E-2</v>
      </c>
      <c r="I2701" s="1">
        <v>223.93369999999999</v>
      </c>
      <c r="J2701">
        <v>4.5460000000000003</v>
      </c>
      <c r="K2701">
        <v>3940.02</v>
      </c>
      <c r="L2701" t="s">
        <v>19</v>
      </c>
      <c r="M2701" t="s">
        <v>3410</v>
      </c>
      <c r="N2701" s="5" t="e">
        <f t="shared" si="42"/>
        <v>#N/A</v>
      </c>
    </row>
    <row r="2702" spans="1:14" x14ac:dyDescent="0.3">
      <c r="A2702" s="1">
        <v>516416</v>
      </c>
      <c r="B2702" s="1" t="s">
        <v>26</v>
      </c>
      <c r="C2702" s="4">
        <v>456501</v>
      </c>
      <c r="D2702" s="1" t="s">
        <v>3229</v>
      </c>
      <c r="E2702" s="2">
        <v>43194</v>
      </c>
      <c r="F2702" s="1">
        <v>-15.106780000000001</v>
      </c>
      <c r="G2702" s="1">
        <v>88.521360000000001</v>
      </c>
      <c r="H2702" s="1">
        <v>-35.610990000000001</v>
      </c>
      <c r="I2702" s="1">
        <v>12.699809999999999</v>
      </c>
      <c r="J2702">
        <v>8.5000000000000006E-2</v>
      </c>
      <c r="K2702">
        <v>0</v>
      </c>
      <c r="L2702" t="s">
        <v>19</v>
      </c>
      <c r="M2702" t="s">
        <v>3411</v>
      </c>
      <c r="N2702" s="5" t="e">
        <f t="shared" si="42"/>
        <v>#N/A</v>
      </c>
    </row>
    <row r="2703" spans="1:14" x14ac:dyDescent="0.3">
      <c r="A2703" s="1">
        <v>572122</v>
      </c>
      <c r="B2703" s="1" t="s">
        <v>59</v>
      </c>
      <c r="C2703" s="4">
        <v>456501</v>
      </c>
      <c r="D2703" s="1" t="s">
        <v>3229</v>
      </c>
      <c r="E2703" s="2">
        <v>43194</v>
      </c>
      <c r="F2703" s="1">
        <v>23.537990000000001</v>
      </c>
      <c r="G2703" s="1">
        <v>98.609440000000006</v>
      </c>
      <c r="H2703" s="1">
        <v>18.963760000000001</v>
      </c>
      <c r="I2703" s="1">
        <v>344.03050000000002</v>
      </c>
      <c r="J2703">
        <v>3.6890000000000001</v>
      </c>
      <c r="K2703">
        <v>1510.26</v>
      </c>
      <c r="L2703" t="s">
        <v>19</v>
      </c>
      <c r="M2703" t="s">
        <v>3412</v>
      </c>
      <c r="N2703" s="5" t="e">
        <f t="shared" si="42"/>
        <v>#N/A</v>
      </c>
    </row>
    <row r="2704" spans="1:14" x14ac:dyDescent="0.3">
      <c r="A2704" s="1">
        <v>605357</v>
      </c>
      <c r="B2704" s="1" t="s">
        <v>3235</v>
      </c>
      <c r="C2704" s="4">
        <v>456501</v>
      </c>
      <c r="D2704" s="1" t="s">
        <v>3229</v>
      </c>
      <c r="E2704" s="2">
        <v>43194</v>
      </c>
      <c r="F2704" s="1">
        <v>-6.5066930000000003</v>
      </c>
      <c r="G2704" s="1">
        <v>104.8086</v>
      </c>
      <c r="H2704" s="1">
        <v>-40.551990000000004</v>
      </c>
      <c r="I2704" s="1">
        <v>16.707879999999999</v>
      </c>
      <c r="J2704">
        <v>0.10199999999999999</v>
      </c>
      <c r="K2704">
        <v>0</v>
      </c>
      <c r="L2704" t="s">
        <v>39</v>
      </c>
      <c r="M2704" t="s">
        <v>3413</v>
      </c>
      <c r="N2704" s="5" t="e">
        <f t="shared" si="42"/>
        <v>#N/A</v>
      </c>
    </row>
    <row r="2705" spans="1:14" x14ac:dyDescent="0.3">
      <c r="A2705" s="1">
        <v>596129</v>
      </c>
      <c r="B2705" s="1" t="s">
        <v>45</v>
      </c>
      <c r="C2705" s="4">
        <v>456501</v>
      </c>
      <c r="D2705" s="1" t="s">
        <v>3229</v>
      </c>
      <c r="E2705" s="2">
        <v>43194</v>
      </c>
      <c r="F2705" s="1">
        <v>27.628309999999999</v>
      </c>
      <c r="G2705" s="1">
        <v>99.343810000000005</v>
      </c>
      <c r="H2705" s="1">
        <v>-38.991100000000003</v>
      </c>
      <c r="I2705" s="1">
        <v>349.22300000000001</v>
      </c>
      <c r="J2705">
        <v>4.3090000000000002</v>
      </c>
      <c r="K2705">
        <v>4213.125</v>
      </c>
      <c r="L2705" t="s">
        <v>39</v>
      </c>
      <c r="M2705" t="s">
        <v>3414</v>
      </c>
      <c r="N2705" s="5" t="e">
        <f t="shared" si="42"/>
        <v>#N/A</v>
      </c>
    </row>
    <row r="2706" spans="1:14" x14ac:dyDescent="0.3">
      <c r="A2706" s="1">
        <v>543063</v>
      </c>
      <c r="B2706" s="1" t="s">
        <v>1333</v>
      </c>
      <c r="C2706" s="4">
        <v>453281</v>
      </c>
      <c r="D2706" s="1" t="s">
        <v>3245</v>
      </c>
      <c r="E2706" s="2">
        <v>43194</v>
      </c>
      <c r="F2706" s="1">
        <v>4.3502890000000001</v>
      </c>
      <c r="G2706" s="1">
        <v>70.757140000000007</v>
      </c>
      <c r="H2706" s="1">
        <v>2.540994</v>
      </c>
      <c r="I2706" s="1">
        <v>57.427070000000001</v>
      </c>
      <c r="J2706">
        <v>0.57299999999999995</v>
      </c>
      <c r="K2706">
        <v>1180.1400000000001</v>
      </c>
      <c r="L2706" t="s">
        <v>19</v>
      </c>
      <c r="M2706" t="s">
        <v>3415</v>
      </c>
      <c r="N2706" s="5" t="e">
        <f t="shared" si="42"/>
        <v>#N/A</v>
      </c>
    </row>
    <row r="2707" spans="1:14" x14ac:dyDescent="0.3">
      <c r="A2707" s="1">
        <v>596129</v>
      </c>
      <c r="B2707" s="1" t="s">
        <v>45</v>
      </c>
      <c r="C2707" s="4">
        <v>456501</v>
      </c>
      <c r="D2707" s="1" t="s">
        <v>3229</v>
      </c>
      <c r="E2707" s="2">
        <v>43194</v>
      </c>
      <c r="F2707" s="1">
        <v>7.4072769999999997</v>
      </c>
      <c r="G2707" s="1">
        <v>96.008290000000002</v>
      </c>
      <c r="H2707" s="1">
        <v>37.48359</v>
      </c>
      <c r="I2707" s="1">
        <v>114.0142</v>
      </c>
      <c r="J2707">
        <v>0.90400000000000003</v>
      </c>
      <c r="K2707">
        <v>2930.346</v>
      </c>
      <c r="L2707" t="s">
        <v>27</v>
      </c>
      <c r="M2707" t="s">
        <v>3416</v>
      </c>
      <c r="N2707" s="5" t="e">
        <f t="shared" si="42"/>
        <v>#N/A</v>
      </c>
    </row>
    <row r="2708" spans="1:14" x14ac:dyDescent="0.3">
      <c r="A2708" s="1">
        <v>605412</v>
      </c>
      <c r="B2708" s="1" t="s">
        <v>2127</v>
      </c>
      <c r="C2708" s="4">
        <v>433587</v>
      </c>
      <c r="D2708" s="1" t="s">
        <v>3233</v>
      </c>
      <c r="E2708" s="2">
        <v>43194</v>
      </c>
      <c r="F2708" s="1">
        <v>17.636569999999999</v>
      </c>
      <c r="G2708" s="1">
        <v>101.2491</v>
      </c>
      <c r="H2708" s="1">
        <v>2.0228730000000001</v>
      </c>
      <c r="I2708" s="1">
        <v>348.9237</v>
      </c>
      <c r="J2708">
        <v>3.5150000000000001</v>
      </c>
      <c r="K2708">
        <v>1273.3040000000001</v>
      </c>
      <c r="L2708" t="s">
        <v>19</v>
      </c>
      <c r="M2708" t="s">
        <v>3417</v>
      </c>
      <c r="N2708" s="5" t="e">
        <f t="shared" si="42"/>
        <v>#N/A</v>
      </c>
    </row>
    <row r="2709" spans="1:14" x14ac:dyDescent="0.3">
      <c r="A2709" s="1">
        <v>543829</v>
      </c>
      <c r="B2709" s="1" t="s">
        <v>24</v>
      </c>
      <c r="C2709" s="4">
        <v>456501</v>
      </c>
      <c r="D2709" s="1" t="s">
        <v>3229</v>
      </c>
      <c r="E2709" s="2">
        <v>43194</v>
      </c>
      <c r="F2709" s="1">
        <v>9.0007629999999992</v>
      </c>
      <c r="G2709" s="1">
        <v>92.259140000000002</v>
      </c>
      <c r="H2709" s="1">
        <v>6.0147409999999999</v>
      </c>
      <c r="I2709" s="1">
        <v>188.6285</v>
      </c>
      <c r="J2709">
        <v>1.718</v>
      </c>
      <c r="K2709">
        <v>0</v>
      </c>
      <c r="L2709" t="s">
        <v>27</v>
      </c>
      <c r="M2709" t="s">
        <v>3418</v>
      </c>
      <c r="N2709" s="5" t="e">
        <f t="shared" si="42"/>
        <v>#N/A</v>
      </c>
    </row>
    <row r="2710" spans="1:14" x14ac:dyDescent="0.3">
      <c r="A2710" s="1">
        <v>543829</v>
      </c>
      <c r="B2710" s="1" t="s">
        <v>24</v>
      </c>
      <c r="C2710" s="4">
        <v>456501</v>
      </c>
      <c r="D2710" s="1" t="s">
        <v>3229</v>
      </c>
      <c r="E2710" s="2">
        <v>43194</v>
      </c>
      <c r="F2710" s="1">
        <v>-33.86674</v>
      </c>
      <c r="G2710" s="1">
        <v>85.584140000000005</v>
      </c>
      <c r="H2710" s="1">
        <v>-16.737480000000001</v>
      </c>
      <c r="I2710" s="1">
        <v>5.4403519999999999</v>
      </c>
      <c r="J2710">
        <v>3.9E-2</v>
      </c>
      <c r="K2710">
        <v>0</v>
      </c>
      <c r="L2710" t="s">
        <v>19</v>
      </c>
      <c r="M2710" t="s">
        <v>3419</v>
      </c>
      <c r="N2710" s="5" t="e">
        <f t="shared" si="42"/>
        <v>#N/A</v>
      </c>
    </row>
    <row r="2711" spans="1:14" x14ac:dyDescent="0.3">
      <c r="A2711" s="1">
        <v>467055</v>
      </c>
      <c r="B2711" s="1" t="s">
        <v>2672</v>
      </c>
      <c r="C2711" s="4">
        <v>433587</v>
      </c>
      <c r="D2711" s="1" t="s">
        <v>3233</v>
      </c>
      <c r="E2711" s="2">
        <v>43194</v>
      </c>
      <c r="F2711" s="1">
        <v>24.862290000000002</v>
      </c>
      <c r="G2711" s="1">
        <v>92.674629999999993</v>
      </c>
      <c r="H2711" s="1">
        <v>-36.306370000000001</v>
      </c>
      <c r="I2711" s="1">
        <v>289.61989999999997</v>
      </c>
      <c r="J2711">
        <v>3.6349999999999998</v>
      </c>
      <c r="K2711">
        <v>4326.8549999999996</v>
      </c>
      <c r="L2711" t="s">
        <v>19</v>
      </c>
      <c r="M2711" t="s">
        <v>3420</v>
      </c>
      <c r="N2711" s="5" t="e">
        <f t="shared" si="42"/>
        <v>#N/A</v>
      </c>
    </row>
    <row r="2712" spans="1:14" x14ac:dyDescent="0.3">
      <c r="A2712" s="1">
        <v>488771</v>
      </c>
      <c r="B2712" s="1" t="s">
        <v>741</v>
      </c>
      <c r="C2712" s="4">
        <v>502004</v>
      </c>
      <c r="D2712" s="1" t="s">
        <v>1828</v>
      </c>
      <c r="E2712" s="2">
        <v>43192</v>
      </c>
      <c r="F2712" s="1">
        <v>29.899539999999998</v>
      </c>
      <c r="G2712" s="1">
        <v>95.203990000000005</v>
      </c>
      <c r="H2712" s="1">
        <v>24.5486</v>
      </c>
      <c r="I2712" s="1">
        <v>353.33370000000002</v>
      </c>
      <c r="J2712">
        <v>5.0960000000000001</v>
      </c>
      <c r="K2712">
        <v>2838.1759999999999</v>
      </c>
      <c r="L2712" t="s">
        <v>19</v>
      </c>
      <c r="M2712" t="s">
        <v>3421</v>
      </c>
      <c r="N2712" s="5" t="e">
        <f t="shared" si="42"/>
        <v>#N/A</v>
      </c>
    </row>
    <row r="2713" spans="1:14" x14ac:dyDescent="0.3">
      <c r="A2713" s="1">
        <v>621439</v>
      </c>
      <c r="B2713" s="1" t="s">
        <v>735</v>
      </c>
      <c r="C2713" s="4">
        <v>596720</v>
      </c>
      <c r="D2713" s="1" t="s">
        <v>1638</v>
      </c>
      <c r="E2713" s="2">
        <v>43192</v>
      </c>
      <c r="F2713" s="1">
        <v>16.81833</v>
      </c>
      <c r="G2713" s="1">
        <v>104.8737</v>
      </c>
      <c r="H2713" s="1">
        <v>-27.221810000000001</v>
      </c>
      <c r="I2713" s="1">
        <v>340.43340000000001</v>
      </c>
      <c r="J2713">
        <v>3.5419999999999998</v>
      </c>
      <c r="K2713">
        <v>1647.173</v>
      </c>
      <c r="L2713" t="s">
        <v>19</v>
      </c>
      <c r="M2713" t="s">
        <v>3422</v>
      </c>
      <c r="N2713" s="5" t="e">
        <f t="shared" si="42"/>
        <v>#N/A</v>
      </c>
    </row>
    <row r="2714" spans="1:14" x14ac:dyDescent="0.3">
      <c r="A2714" s="1">
        <v>516782</v>
      </c>
      <c r="B2714" s="1" t="s">
        <v>1508</v>
      </c>
      <c r="C2714" s="4">
        <v>592665</v>
      </c>
      <c r="D2714" s="1" t="s">
        <v>1043</v>
      </c>
      <c r="E2714" s="2">
        <v>43192</v>
      </c>
      <c r="F2714" s="1">
        <v>-21.978660000000001</v>
      </c>
      <c r="G2714" s="1">
        <v>74.822689999999994</v>
      </c>
      <c r="H2714" s="1">
        <v>-3.232615</v>
      </c>
      <c r="I2714" s="1">
        <v>7.5762590000000003</v>
      </c>
      <c r="J2714">
        <v>6.2E-2</v>
      </c>
      <c r="K2714">
        <v>0</v>
      </c>
      <c r="L2714" t="s">
        <v>19</v>
      </c>
      <c r="M2714" t="s">
        <v>3423</v>
      </c>
      <c r="N2714" s="5" t="e">
        <f t="shared" si="42"/>
        <v>#N/A</v>
      </c>
    </row>
    <row r="2715" spans="1:14" x14ac:dyDescent="0.3">
      <c r="A2715" s="1">
        <v>621439</v>
      </c>
      <c r="B2715" s="1" t="s">
        <v>735</v>
      </c>
      <c r="C2715" s="4">
        <v>593140</v>
      </c>
      <c r="D2715" s="1" t="s">
        <v>1679</v>
      </c>
      <c r="E2715" s="2">
        <v>43192</v>
      </c>
      <c r="F2715" s="1">
        <v>-19.308140000000002</v>
      </c>
      <c r="G2715" s="1">
        <v>77.029049999999998</v>
      </c>
      <c r="H2715" s="1">
        <v>-39.117420000000003</v>
      </c>
      <c r="I2715" s="1">
        <v>5.423476</v>
      </c>
      <c r="J2715">
        <v>4.2000000000000003E-2</v>
      </c>
      <c r="K2715">
        <v>0</v>
      </c>
      <c r="L2715" t="s">
        <v>19</v>
      </c>
      <c r="M2715" t="s">
        <v>3424</v>
      </c>
      <c r="N2715" s="5" t="e">
        <f t="shared" si="42"/>
        <v>#N/A</v>
      </c>
    </row>
    <row r="2716" spans="1:14" x14ac:dyDescent="0.3">
      <c r="A2716" s="1">
        <v>408045</v>
      </c>
      <c r="B2716" s="1" t="s">
        <v>737</v>
      </c>
      <c r="C2716" s="4">
        <v>592791</v>
      </c>
      <c r="D2716" s="1" t="s">
        <v>1919</v>
      </c>
      <c r="E2716" s="2">
        <v>43192</v>
      </c>
      <c r="F2716" s="1">
        <v>15.34525</v>
      </c>
      <c r="G2716" s="1">
        <v>83.434560000000005</v>
      </c>
      <c r="H2716" s="1">
        <v>-35.814120000000003</v>
      </c>
      <c r="I2716" s="1">
        <v>196.14009999999999</v>
      </c>
      <c r="J2716">
        <v>2.0960000000000001</v>
      </c>
      <c r="K2716">
        <v>3227.8339999999998</v>
      </c>
      <c r="L2716" t="s">
        <v>27</v>
      </c>
      <c r="M2716" t="s">
        <v>3425</v>
      </c>
      <c r="N2716" s="5" t="e">
        <f t="shared" si="42"/>
        <v>#N/A</v>
      </c>
    </row>
    <row r="2717" spans="1:14" x14ac:dyDescent="0.3">
      <c r="A2717" s="1">
        <v>596146</v>
      </c>
      <c r="B2717" s="1" t="s">
        <v>721</v>
      </c>
      <c r="C2717" s="4">
        <v>519294</v>
      </c>
      <c r="D2717" s="1" t="s">
        <v>3340</v>
      </c>
      <c r="E2717" s="2">
        <v>43192</v>
      </c>
      <c r="F2717" s="1">
        <v>23.988099999999999</v>
      </c>
      <c r="G2717" s="1">
        <v>100.72539999999999</v>
      </c>
      <c r="H2717" s="1">
        <v>16.650259999999999</v>
      </c>
      <c r="I2717" s="1">
        <v>384.27289999999999</v>
      </c>
      <c r="J2717">
        <v>5.0449999999999999</v>
      </c>
      <c r="K2717">
        <v>2918.1640000000002</v>
      </c>
      <c r="L2717" t="s">
        <v>39</v>
      </c>
      <c r="M2717" t="s">
        <v>3426</v>
      </c>
      <c r="N2717" s="5" t="e">
        <f t="shared" si="42"/>
        <v>#N/A</v>
      </c>
    </row>
    <row r="2718" spans="1:14" x14ac:dyDescent="0.3">
      <c r="A2718" s="1">
        <v>446481</v>
      </c>
      <c r="B2718" s="1" t="s">
        <v>1504</v>
      </c>
      <c r="C2718" s="4">
        <v>657610</v>
      </c>
      <c r="D2718" s="1" t="s">
        <v>1509</v>
      </c>
      <c r="E2718" s="2">
        <v>43192</v>
      </c>
      <c r="F2718" s="1">
        <v>53.2879</v>
      </c>
      <c r="G2718" s="1">
        <v>88.659360000000007</v>
      </c>
      <c r="H2718" s="1">
        <v>16.116019999999999</v>
      </c>
      <c r="I2718" s="1">
        <v>229.2167</v>
      </c>
      <c r="J2718">
        <v>5.89</v>
      </c>
      <c r="K2718">
        <v>5385.683</v>
      </c>
      <c r="L2718" t="s">
        <v>19</v>
      </c>
      <c r="M2718" t="s">
        <v>3427</v>
      </c>
      <c r="N2718" s="5" t="e">
        <f t="shared" si="42"/>
        <v>#N/A</v>
      </c>
    </row>
    <row r="2719" spans="1:14" x14ac:dyDescent="0.3">
      <c r="A2719" s="1">
        <v>596146</v>
      </c>
      <c r="B2719" s="1" t="s">
        <v>721</v>
      </c>
      <c r="C2719" s="4">
        <v>592791</v>
      </c>
      <c r="D2719" s="1" t="s">
        <v>1919</v>
      </c>
      <c r="E2719" s="2">
        <v>43192</v>
      </c>
      <c r="F2719" s="1">
        <v>-27.845739999999999</v>
      </c>
      <c r="G2719" s="1">
        <v>96.553250000000006</v>
      </c>
      <c r="H2719" s="1">
        <v>0.52871140000000005</v>
      </c>
      <c r="I2719" s="1">
        <v>3.8641290000000001</v>
      </c>
      <c r="J2719">
        <v>2.5999999999999999E-2</v>
      </c>
      <c r="K2719">
        <v>0</v>
      </c>
      <c r="L2719" t="s">
        <v>19</v>
      </c>
      <c r="M2719" t="s">
        <v>3428</v>
      </c>
      <c r="N2719" s="5" t="e">
        <f t="shared" si="42"/>
        <v>#N/A</v>
      </c>
    </row>
    <row r="2720" spans="1:14" x14ac:dyDescent="0.3">
      <c r="A2720" s="1">
        <v>516782</v>
      </c>
      <c r="B2720" s="1" t="s">
        <v>1508</v>
      </c>
      <c r="C2720" s="4">
        <v>458681</v>
      </c>
      <c r="D2720" s="1" t="s">
        <v>3429</v>
      </c>
      <c r="E2720" s="2">
        <v>43192</v>
      </c>
      <c r="F2720" s="1">
        <v>-27.098269999999999</v>
      </c>
      <c r="G2720" s="1">
        <v>63.453510000000001</v>
      </c>
      <c r="H2720" s="1">
        <v>-98.44247</v>
      </c>
      <c r="I2720" s="1">
        <v>4.6404719999999999</v>
      </c>
      <c r="J2720">
        <v>5.0999999999999997E-2</v>
      </c>
      <c r="K2720">
        <v>0</v>
      </c>
      <c r="L2720" t="s">
        <v>197</v>
      </c>
      <c r="M2720" t="s">
        <v>3430</v>
      </c>
      <c r="N2720" s="5" t="e">
        <f t="shared" si="42"/>
        <v>#N/A</v>
      </c>
    </row>
    <row r="2721" spans="1:14" x14ac:dyDescent="0.3">
      <c r="A2721" s="1">
        <v>572821</v>
      </c>
      <c r="B2721" s="1" t="s">
        <v>719</v>
      </c>
      <c r="C2721" s="4">
        <v>592791</v>
      </c>
      <c r="D2721" s="1" t="s">
        <v>1919</v>
      </c>
      <c r="E2721" s="2">
        <v>43192</v>
      </c>
      <c r="F2721" s="1">
        <v>40.974620000000002</v>
      </c>
      <c r="G2721" s="1">
        <v>97.554419999999993</v>
      </c>
      <c r="H2721" s="1">
        <v>-42.048879999999997</v>
      </c>
      <c r="I2721" s="1">
        <v>339.94450000000001</v>
      </c>
      <c r="J2721">
        <v>6.06</v>
      </c>
      <c r="K2721">
        <v>3588.3580000000002</v>
      </c>
      <c r="L2721" t="s">
        <v>34</v>
      </c>
      <c r="M2721" t="s">
        <v>3431</v>
      </c>
      <c r="N2721" s="5" t="e">
        <f t="shared" si="42"/>
        <v>#N/A</v>
      </c>
    </row>
    <row r="2722" spans="1:14" x14ac:dyDescent="0.3">
      <c r="A2722" s="1">
        <v>465041</v>
      </c>
      <c r="B2722" s="1" t="s">
        <v>1642</v>
      </c>
      <c r="C2722" s="4">
        <v>592665</v>
      </c>
      <c r="D2722" s="1" t="s">
        <v>1043</v>
      </c>
      <c r="E2722" s="2">
        <v>43192</v>
      </c>
      <c r="F2722" s="1">
        <v>58.534419999999997</v>
      </c>
      <c r="G2722" s="1">
        <v>94.366529999999997</v>
      </c>
      <c r="H2722" s="1">
        <v>-30.672519999999999</v>
      </c>
      <c r="I2722" s="1">
        <v>211.8056</v>
      </c>
      <c r="J2722">
        <v>6.593</v>
      </c>
      <c r="K2722">
        <v>4401.5240000000003</v>
      </c>
      <c r="L2722" t="s">
        <v>19</v>
      </c>
      <c r="M2722" t="s">
        <v>3432</v>
      </c>
      <c r="N2722" s="5" t="e">
        <f t="shared" si="42"/>
        <v>#N/A</v>
      </c>
    </row>
    <row r="2723" spans="1:14" x14ac:dyDescent="0.3">
      <c r="A2723" s="1">
        <v>572821</v>
      </c>
      <c r="B2723" s="1" t="s">
        <v>719</v>
      </c>
      <c r="C2723" s="4">
        <v>502004</v>
      </c>
      <c r="D2723" s="1" t="s">
        <v>1828</v>
      </c>
      <c r="E2723" s="2">
        <v>43192</v>
      </c>
      <c r="F2723" s="1">
        <v>34.43327</v>
      </c>
      <c r="G2723" s="1">
        <v>81.862499999999997</v>
      </c>
      <c r="H2723" s="1">
        <v>5.2789089999999996</v>
      </c>
      <c r="I2723" s="1">
        <v>287.20490000000001</v>
      </c>
      <c r="J2723">
        <v>4.7169999999999996</v>
      </c>
      <c r="K2723">
        <v>3022.0569999999998</v>
      </c>
      <c r="L2723" t="s">
        <v>19</v>
      </c>
      <c r="M2723" t="s">
        <v>3433</v>
      </c>
      <c r="N2723" s="5" t="e">
        <f t="shared" si="42"/>
        <v>#N/A</v>
      </c>
    </row>
    <row r="2724" spans="1:14" x14ac:dyDescent="0.3">
      <c r="A2724" s="1">
        <v>592567</v>
      </c>
      <c r="B2724" s="1" t="s">
        <v>1517</v>
      </c>
      <c r="C2724" s="4">
        <v>657610</v>
      </c>
      <c r="D2724" s="1" t="s">
        <v>1509</v>
      </c>
      <c r="E2724" s="2">
        <v>43192</v>
      </c>
      <c r="F2724" s="1">
        <v>0.9700223</v>
      </c>
      <c r="G2724" s="1">
        <v>75.790099999999995</v>
      </c>
      <c r="H2724" s="1">
        <v>6.8320369999999997</v>
      </c>
      <c r="I2724" s="1">
        <v>38.672029999999999</v>
      </c>
      <c r="J2724">
        <v>0.34899999999999998</v>
      </c>
      <c r="K2724">
        <v>3022.9769999999999</v>
      </c>
      <c r="L2724" t="s">
        <v>19</v>
      </c>
      <c r="M2724" t="s">
        <v>3434</v>
      </c>
      <c r="N2724" s="5" t="e">
        <f t="shared" si="42"/>
        <v>#N/A</v>
      </c>
    </row>
    <row r="2725" spans="1:14" x14ac:dyDescent="0.3">
      <c r="A2725" s="1">
        <v>465041</v>
      </c>
      <c r="B2725" s="1" t="s">
        <v>1642</v>
      </c>
      <c r="C2725" s="4">
        <v>573124</v>
      </c>
      <c r="D2725" s="1" t="s">
        <v>1028</v>
      </c>
      <c r="E2725" s="2">
        <v>43192</v>
      </c>
      <c r="F2725" s="1">
        <v>48.316220000000001</v>
      </c>
      <c r="G2725" s="1">
        <v>96.551469999999995</v>
      </c>
      <c r="H2725" s="1">
        <v>17.60454</v>
      </c>
      <c r="I2725" s="1">
        <v>293.85930000000002</v>
      </c>
      <c r="J2725">
        <v>6.3849999999999998</v>
      </c>
      <c r="K2725">
        <v>4807.5510000000004</v>
      </c>
      <c r="L2725" t="s">
        <v>19</v>
      </c>
      <c r="M2725" t="s">
        <v>3435</v>
      </c>
      <c r="N2725" s="5" t="e">
        <f t="shared" si="42"/>
        <v>#N/A</v>
      </c>
    </row>
    <row r="2726" spans="1:14" x14ac:dyDescent="0.3">
      <c r="A2726" s="1">
        <v>446481</v>
      </c>
      <c r="B2726" s="1" t="s">
        <v>1504</v>
      </c>
      <c r="C2726" s="4">
        <v>592665</v>
      </c>
      <c r="D2726" s="1" t="s">
        <v>1043</v>
      </c>
      <c r="E2726" s="2">
        <v>43192</v>
      </c>
      <c r="F2726" s="1">
        <v>-13.559939999999999</v>
      </c>
      <c r="G2726" s="1">
        <v>95.802250000000001</v>
      </c>
      <c r="H2726" s="1">
        <v>-26.279900000000001</v>
      </c>
      <c r="I2726" s="1">
        <v>11.506919999999999</v>
      </c>
      <c r="J2726">
        <v>7.3999999999999996E-2</v>
      </c>
      <c r="K2726">
        <v>0</v>
      </c>
      <c r="L2726" t="s">
        <v>27</v>
      </c>
      <c r="M2726" t="s">
        <v>3436</v>
      </c>
      <c r="N2726" s="5" t="e">
        <f t="shared" si="42"/>
        <v>#N/A</v>
      </c>
    </row>
    <row r="2727" spans="1:14" x14ac:dyDescent="0.3">
      <c r="A2727" s="1">
        <v>500871</v>
      </c>
      <c r="B2727" s="1" t="s">
        <v>711</v>
      </c>
      <c r="C2727" s="4">
        <v>650828</v>
      </c>
      <c r="D2727" s="1" t="s">
        <v>3437</v>
      </c>
      <c r="E2727" s="2">
        <v>43192</v>
      </c>
      <c r="F2727" s="1">
        <v>22.75545</v>
      </c>
      <c r="G2727" s="1">
        <v>104.94199999999999</v>
      </c>
      <c r="H2727" s="1">
        <v>31.881989999999998</v>
      </c>
      <c r="I2727" s="1">
        <v>366.72629999999998</v>
      </c>
      <c r="J2727">
        <v>4.0949999999999998</v>
      </c>
      <c r="K2727">
        <v>2255.9659999999999</v>
      </c>
      <c r="L2727" t="s">
        <v>39</v>
      </c>
      <c r="M2727" t="s">
        <v>3438</v>
      </c>
      <c r="N2727" s="5" t="e">
        <f t="shared" si="42"/>
        <v>#N/A</v>
      </c>
    </row>
    <row r="2728" spans="1:14" x14ac:dyDescent="0.3">
      <c r="A2728" s="1">
        <v>474568</v>
      </c>
      <c r="B2728" s="1" t="s">
        <v>1662</v>
      </c>
      <c r="C2728" s="4">
        <v>458681</v>
      </c>
      <c r="D2728" s="1" t="s">
        <v>3429</v>
      </c>
      <c r="E2728" s="2">
        <v>43192</v>
      </c>
      <c r="F2728" s="1">
        <v>17.648040000000002</v>
      </c>
      <c r="G2728" s="1">
        <v>80.669989999999999</v>
      </c>
      <c r="H2728" s="1">
        <v>31.84422</v>
      </c>
      <c r="I2728" s="1">
        <v>224.01920000000001</v>
      </c>
      <c r="J2728">
        <v>2.73</v>
      </c>
      <c r="K2728">
        <v>3422.4589999999998</v>
      </c>
      <c r="L2728" t="s">
        <v>27</v>
      </c>
      <c r="M2728" t="s">
        <v>3439</v>
      </c>
      <c r="N2728" s="5" t="e">
        <f t="shared" si="42"/>
        <v>#N/A</v>
      </c>
    </row>
    <row r="2729" spans="1:14" x14ac:dyDescent="0.3">
      <c r="A2729" s="1">
        <v>453943</v>
      </c>
      <c r="B2729" s="1" t="s">
        <v>2006</v>
      </c>
      <c r="C2729" s="4">
        <v>544931</v>
      </c>
      <c r="D2729" s="1" t="s">
        <v>3281</v>
      </c>
      <c r="E2729" s="2">
        <v>43195</v>
      </c>
      <c r="F2729" s="1">
        <v>63.396320000000003</v>
      </c>
      <c r="G2729" s="1">
        <v>93.033360000000002</v>
      </c>
      <c r="H2729" s="1">
        <v>-8.5112380000000005</v>
      </c>
      <c r="I2729" s="1">
        <v>153.8964</v>
      </c>
      <c r="J2729">
        <v>6.5919999999999996</v>
      </c>
      <c r="K2729">
        <v>5014.6670000000004</v>
      </c>
      <c r="L2729" t="s">
        <v>19</v>
      </c>
      <c r="M2729" t="s">
        <v>3440</v>
      </c>
      <c r="N2729" s="5" t="e">
        <f t="shared" si="42"/>
        <v>#N/A</v>
      </c>
    </row>
    <row r="2730" spans="1:14" x14ac:dyDescent="0.3">
      <c r="A2730" s="1">
        <v>408314</v>
      </c>
      <c r="B2730" s="1" t="s">
        <v>2125</v>
      </c>
      <c r="C2730" s="4">
        <v>425492</v>
      </c>
      <c r="D2730" s="1" t="s">
        <v>1161</v>
      </c>
      <c r="E2730" s="2">
        <v>43195</v>
      </c>
      <c r="F2730" s="1">
        <v>4.7076890000000002</v>
      </c>
      <c r="G2730" s="1">
        <v>70.175399999999996</v>
      </c>
      <c r="H2730" s="1">
        <v>7.656053</v>
      </c>
      <c r="I2730" s="1">
        <v>80.8185</v>
      </c>
      <c r="J2730">
        <v>0.84099999999999997</v>
      </c>
      <c r="K2730">
        <v>765.82039999999995</v>
      </c>
      <c r="L2730" t="s">
        <v>19</v>
      </c>
      <c r="M2730" t="s">
        <v>3441</v>
      </c>
      <c r="N2730" s="5" t="e">
        <f t="shared" si="42"/>
        <v>#N/A</v>
      </c>
    </row>
    <row r="2731" spans="1:14" x14ac:dyDescent="0.3">
      <c r="A2731" s="1">
        <v>544931</v>
      </c>
      <c r="B2731" s="1" t="s">
        <v>3281</v>
      </c>
      <c r="C2731" s="4">
        <v>594798</v>
      </c>
      <c r="D2731" s="1" t="s">
        <v>3019</v>
      </c>
      <c r="E2731" s="2">
        <v>43195</v>
      </c>
      <c r="F2731" s="1">
        <v>-9.9072270000000007</v>
      </c>
      <c r="G2731" s="1">
        <v>83.484290000000001</v>
      </c>
      <c r="H2731" s="1">
        <v>-9.6681589999999993</v>
      </c>
      <c r="I2731" s="1">
        <v>21.37621</v>
      </c>
      <c r="J2731">
        <v>0.16400000000000001</v>
      </c>
      <c r="K2731">
        <v>0</v>
      </c>
      <c r="L2731" t="s">
        <v>19</v>
      </c>
      <c r="M2731" t="s">
        <v>3442</v>
      </c>
      <c r="N2731" s="5" t="e">
        <f t="shared" si="42"/>
        <v>#N/A</v>
      </c>
    </row>
    <row r="2732" spans="1:14" x14ac:dyDescent="0.3">
      <c r="A2732" s="1">
        <v>452678</v>
      </c>
      <c r="B2732" s="1" t="s">
        <v>1970</v>
      </c>
      <c r="C2732" s="4">
        <v>448281</v>
      </c>
      <c r="D2732" s="1" t="s">
        <v>1753</v>
      </c>
      <c r="E2732" s="2">
        <v>43195</v>
      </c>
      <c r="F2732" s="1">
        <v>4.8597999999999999</v>
      </c>
      <c r="G2732" s="1">
        <v>93.67747</v>
      </c>
      <c r="H2732" s="1">
        <v>18.6431</v>
      </c>
      <c r="I2732" s="1">
        <v>98.72157</v>
      </c>
      <c r="J2732">
        <v>0.80400000000000005</v>
      </c>
      <c r="K2732">
        <v>2362.2330000000002</v>
      </c>
      <c r="L2732" t="s">
        <v>27</v>
      </c>
      <c r="M2732" t="s">
        <v>3443</v>
      </c>
      <c r="N2732" s="5" t="e">
        <f t="shared" si="42"/>
        <v>#N/A</v>
      </c>
    </row>
    <row r="2733" spans="1:14" x14ac:dyDescent="0.3">
      <c r="A2733" s="1">
        <v>408236</v>
      </c>
      <c r="B2733" s="1" t="s">
        <v>1986</v>
      </c>
      <c r="C2733" s="4">
        <v>544931</v>
      </c>
      <c r="D2733" s="1" t="s">
        <v>3281</v>
      </c>
      <c r="E2733" s="2">
        <v>43195</v>
      </c>
      <c r="F2733" s="1">
        <v>-27.64873</v>
      </c>
      <c r="G2733" s="1">
        <v>88.436099999999996</v>
      </c>
      <c r="H2733" s="1">
        <v>16.280830000000002</v>
      </c>
      <c r="I2733" s="1">
        <v>10.14293</v>
      </c>
      <c r="J2733">
        <v>7.5999999999999998E-2</v>
      </c>
      <c r="K2733">
        <v>0</v>
      </c>
      <c r="L2733" t="s">
        <v>19</v>
      </c>
      <c r="M2733" t="s">
        <v>3444</v>
      </c>
      <c r="N2733" s="5" t="e">
        <f t="shared" si="42"/>
        <v>#N/A</v>
      </c>
    </row>
    <row r="2734" spans="1:14" x14ac:dyDescent="0.3">
      <c r="A2734" s="1">
        <v>547180</v>
      </c>
      <c r="B2734" s="1" t="s">
        <v>934</v>
      </c>
      <c r="C2734" s="4">
        <v>594798</v>
      </c>
      <c r="D2734" s="1" t="s">
        <v>3019</v>
      </c>
      <c r="E2734" s="2">
        <v>43195</v>
      </c>
      <c r="F2734" s="1">
        <v>17.861460000000001</v>
      </c>
      <c r="G2734" s="1">
        <v>98.385660000000001</v>
      </c>
      <c r="H2734" s="1">
        <v>24.931730000000002</v>
      </c>
      <c r="I2734" s="1">
        <v>291.96010000000001</v>
      </c>
      <c r="J2734">
        <v>2.968</v>
      </c>
      <c r="K2734">
        <v>1351.748</v>
      </c>
      <c r="L2734" t="s">
        <v>19</v>
      </c>
      <c r="M2734" t="s">
        <v>3445</v>
      </c>
      <c r="N2734" s="5" t="e">
        <f t="shared" si="42"/>
        <v>#N/A</v>
      </c>
    </row>
    <row r="2735" spans="1:14" x14ac:dyDescent="0.3">
      <c r="A2735" s="1">
        <v>527038</v>
      </c>
      <c r="B2735" s="1" t="s">
        <v>1978</v>
      </c>
      <c r="C2735" s="4">
        <v>448281</v>
      </c>
      <c r="D2735" s="1" t="s">
        <v>1753</v>
      </c>
      <c r="E2735" s="2">
        <v>43195</v>
      </c>
      <c r="F2735" s="1">
        <v>-26.856819999999999</v>
      </c>
      <c r="G2735" s="1">
        <v>46.892769999999999</v>
      </c>
      <c r="H2735" s="1">
        <v>16.182539999999999</v>
      </c>
      <c r="I2735" s="1">
        <v>9.0417579999999997</v>
      </c>
      <c r="J2735">
        <v>0.14199999999999999</v>
      </c>
      <c r="K2735">
        <v>0</v>
      </c>
      <c r="L2735" t="s">
        <v>19</v>
      </c>
      <c r="M2735" t="s">
        <v>3446</v>
      </c>
      <c r="N2735" s="5" t="e">
        <f t="shared" si="42"/>
        <v>#N/A</v>
      </c>
    </row>
    <row r="2736" spans="1:14" x14ac:dyDescent="0.3">
      <c r="A2736" s="1">
        <v>435062</v>
      </c>
      <c r="B2736" s="1" t="s">
        <v>954</v>
      </c>
      <c r="C2736" s="4">
        <v>594798</v>
      </c>
      <c r="D2736" s="1" t="s">
        <v>3019</v>
      </c>
      <c r="E2736" s="2">
        <v>43195</v>
      </c>
      <c r="F2736" s="1">
        <v>8.4320609999999991</v>
      </c>
      <c r="G2736" s="1">
        <v>103.96510000000001</v>
      </c>
      <c r="H2736" s="1">
        <v>-16.954180000000001</v>
      </c>
      <c r="I2736" s="1">
        <v>185.51589999999999</v>
      </c>
      <c r="J2736">
        <v>1.4590000000000001</v>
      </c>
      <c r="K2736">
        <v>784.11239999999998</v>
      </c>
      <c r="L2736" t="s">
        <v>19</v>
      </c>
      <c r="M2736" t="s">
        <v>3447</v>
      </c>
      <c r="N2736" s="5" t="e">
        <f t="shared" si="42"/>
        <v>#N/A</v>
      </c>
    </row>
    <row r="2737" spans="1:14" x14ac:dyDescent="0.3">
      <c r="A2737" s="1">
        <v>475582</v>
      </c>
      <c r="B2737" s="1" t="s">
        <v>832</v>
      </c>
      <c r="C2737" s="4">
        <v>594798</v>
      </c>
      <c r="D2737" s="1" t="s">
        <v>3019</v>
      </c>
      <c r="E2737" s="2">
        <v>43195</v>
      </c>
      <c r="F2737" s="1">
        <v>-18.600449999999999</v>
      </c>
      <c r="G2737" s="1">
        <v>73.723600000000005</v>
      </c>
      <c r="H2737" s="1">
        <v>9.4179480000000009</v>
      </c>
      <c r="I2737" s="1">
        <v>10.16799</v>
      </c>
      <c r="J2737">
        <v>7.8E-2</v>
      </c>
      <c r="K2737">
        <v>0</v>
      </c>
      <c r="L2737" t="s">
        <v>19</v>
      </c>
      <c r="M2737" t="s">
        <v>3448</v>
      </c>
      <c r="N2737" s="5" t="e">
        <f t="shared" si="42"/>
        <v>#N/A</v>
      </c>
    </row>
    <row r="2738" spans="1:14" x14ac:dyDescent="0.3">
      <c r="A2738" s="1">
        <v>493316</v>
      </c>
      <c r="B2738" s="1" t="s">
        <v>1966</v>
      </c>
      <c r="C2738" s="4">
        <v>544931</v>
      </c>
      <c r="D2738" s="1" t="s">
        <v>3281</v>
      </c>
      <c r="E2738" s="2">
        <v>43195</v>
      </c>
      <c r="F2738" s="1">
        <v>20.888639999999999</v>
      </c>
      <c r="G2738" s="1">
        <v>112.13630000000001</v>
      </c>
      <c r="H2738" s="1">
        <v>-13.3156</v>
      </c>
      <c r="I2738" s="1">
        <v>418.67989999999998</v>
      </c>
      <c r="J2738">
        <v>4.7560000000000002</v>
      </c>
      <c r="K2738">
        <v>1602.6379999999999</v>
      </c>
      <c r="L2738" t="s">
        <v>34</v>
      </c>
      <c r="M2738" t="s">
        <v>3449</v>
      </c>
      <c r="N2738" s="5" t="e">
        <f t="shared" si="42"/>
        <v>#N/A</v>
      </c>
    </row>
    <row r="2739" spans="1:14" x14ac:dyDescent="0.3">
      <c r="A2739" s="1">
        <v>600474</v>
      </c>
      <c r="B2739" s="1" t="s">
        <v>840</v>
      </c>
      <c r="C2739" s="4">
        <v>607625</v>
      </c>
      <c r="D2739" s="1" t="s">
        <v>3299</v>
      </c>
      <c r="E2739" s="2">
        <v>43195</v>
      </c>
      <c r="F2739" s="1">
        <v>36.565849999999998</v>
      </c>
      <c r="G2739" s="1">
        <v>79.953869999999995</v>
      </c>
      <c r="H2739" s="1">
        <v>-28.904330000000002</v>
      </c>
      <c r="I2739" s="1">
        <v>271.74900000000002</v>
      </c>
      <c r="J2739">
        <v>5.1970000000000001</v>
      </c>
      <c r="K2739">
        <v>3373.6640000000002</v>
      </c>
      <c r="L2739" t="s">
        <v>19</v>
      </c>
      <c r="M2739" t="s">
        <v>3450</v>
      </c>
      <c r="N2739" s="5" t="e">
        <f t="shared" si="42"/>
        <v>#N/A</v>
      </c>
    </row>
    <row r="2740" spans="1:14" x14ac:dyDescent="0.3">
      <c r="A2740" s="1">
        <v>435062</v>
      </c>
      <c r="B2740" s="1" t="s">
        <v>954</v>
      </c>
      <c r="C2740" s="4">
        <v>607625</v>
      </c>
      <c r="D2740" s="1" t="s">
        <v>3299</v>
      </c>
      <c r="E2740" s="2">
        <v>43195</v>
      </c>
      <c r="F2740" s="1">
        <v>-18.044309999999999</v>
      </c>
      <c r="G2740" s="1">
        <v>78.826160000000002</v>
      </c>
      <c r="H2740" s="1">
        <v>-16.8444</v>
      </c>
      <c r="I2740" s="1">
        <v>11.875209999999999</v>
      </c>
      <c r="J2740">
        <v>0.09</v>
      </c>
      <c r="K2740">
        <v>0</v>
      </c>
      <c r="L2740" t="s">
        <v>27</v>
      </c>
      <c r="M2740" t="s">
        <v>3451</v>
      </c>
      <c r="N2740" s="5" t="e">
        <f t="shared" si="42"/>
        <v>#N/A</v>
      </c>
    </row>
    <row r="2741" spans="1:14" x14ac:dyDescent="0.3">
      <c r="A2741" s="1">
        <v>572191</v>
      </c>
      <c r="B2741" s="1" t="s">
        <v>844</v>
      </c>
      <c r="C2741" s="4">
        <v>594798</v>
      </c>
      <c r="D2741" s="1" t="s">
        <v>3019</v>
      </c>
      <c r="E2741" s="2">
        <v>43195</v>
      </c>
      <c r="F2741" s="1">
        <v>8.8862140000000007</v>
      </c>
      <c r="G2741" s="1">
        <v>70.852950000000007</v>
      </c>
      <c r="H2741" s="1">
        <v>31.321819999999999</v>
      </c>
      <c r="I2741" s="1">
        <v>98.17595</v>
      </c>
      <c r="J2741">
        <v>1.0820000000000001</v>
      </c>
      <c r="K2741">
        <v>5378.366</v>
      </c>
      <c r="L2741" t="s">
        <v>19</v>
      </c>
      <c r="M2741" t="s">
        <v>3452</v>
      </c>
      <c r="N2741" s="5" t="e">
        <f t="shared" si="42"/>
        <v>#N/A</v>
      </c>
    </row>
    <row r="2742" spans="1:14" x14ac:dyDescent="0.3">
      <c r="A2742" s="1">
        <v>624424</v>
      </c>
      <c r="B2742" s="1" t="s">
        <v>1998</v>
      </c>
      <c r="C2742" s="4">
        <v>544931</v>
      </c>
      <c r="D2742" s="1" t="s">
        <v>3281</v>
      </c>
      <c r="E2742" s="2">
        <v>43195</v>
      </c>
      <c r="F2742" s="1">
        <v>23.950369999999999</v>
      </c>
      <c r="G2742" s="1">
        <v>105.3192</v>
      </c>
      <c r="H2742" s="1">
        <v>-39.537410000000001</v>
      </c>
      <c r="I2742" s="1">
        <v>362.61340000000001</v>
      </c>
      <c r="J2742">
        <v>4.3289999999999997</v>
      </c>
      <c r="K2742">
        <v>4096.1279999999997</v>
      </c>
      <c r="L2742" t="s">
        <v>34</v>
      </c>
      <c r="M2742" t="s">
        <v>3453</v>
      </c>
      <c r="N2742" s="5" t="e">
        <f t="shared" si="42"/>
        <v>#N/A</v>
      </c>
    </row>
    <row r="2743" spans="1:14" x14ac:dyDescent="0.3">
      <c r="A2743" s="1">
        <v>475582</v>
      </c>
      <c r="B2743" s="1" t="s">
        <v>832</v>
      </c>
      <c r="C2743" s="4">
        <v>594798</v>
      </c>
      <c r="D2743" s="1" t="s">
        <v>3019</v>
      </c>
      <c r="E2743" s="2">
        <v>43195</v>
      </c>
      <c r="F2743" s="1">
        <v>54.771380000000001</v>
      </c>
      <c r="G2743" s="1">
        <v>88.601590000000002</v>
      </c>
      <c r="H2743" s="1">
        <v>30.992989999999999</v>
      </c>
      <c r="I2743" s="1">
        <v>224.43270000000001</v>
      </c>
      <c r="J2743">
        <v>5.9160000000000004</v>
      </c>
      <c r="K2743">
        <v>5310.2349999999997</v>
      </c>
      <c r="L2743" t="s">
        <v>19</v>
      </c>
      <c r="M2743" t="s">
        <v>3454</v>
      </c>
      <c r="N2743" s="5" t="e">
        <f t="shared" si="42"/>
        <v>#N/A</v>
      </c>
    </row>
    <row r="2744" spans="1:14" x14ac:dyDescent="0.3">
      <c r="A2744" s="1">
        <v>547180</v>
      </c>
      <c r="B2744" s="1" t="s">
        <v>934</v>
      </c>
      <c r="C2744" s="4">
        <v>570663</v>
      </c>
      <c r="D2744" s="1" t="s">
        <v>3014</v>
      </c>
      <c r="E2744" s="2">
        <v>43195</v>
      </c>
      <c r="F2744" s="1">
        <v>-16.98113</v>
      </c>
      <c r="G2744" s="1">
        <v>52.619610000000002</v>
      </c>
      <c r="H2744" s="1">
        <v>2.1962929999999999E-2</v>
      </c>
      <c r="I2744" s="1">
        <v>13.12088</v>
      </c>
      <c r="J2744">
        <v>0.16500000000000001</v>
      </c>
      <c r="K2744">
        <v>0</v>
      </c>
      <c r="L2744" t="s">
        <v>197</v>
      </c>
      <c r="M2744" t="s">
        <v>3455</v>
      </c>
      <c r="N2744" s="5" t="e">
        <f t="shared" si="42"/>
        <v>#N/A</v>
      </c>
    </row>
    <row r="2745" spans="1:14" x14ac:dyDescent="0.3">
      <c r="A2745" s="1">
        <v>592685</v>
      </c>
      <c r="B2745" s="1" t="s">
        <v>334</v>
      </c>
      <c r="C2745" s="4">
        <v>571704</v>
      </c>
      <c r="D2745" s="1" t="s">
        <v>470</v>
      </c>
      <c r="E2745" s="2">
        <v>43204</v>
      </c>
      <c r="F2745" s="1">
        <v>10.067819999999999</v>
      </c>
      <c r="G2745" s="1">
        <v>80.300659999999993</v>
      </c>
      <c r="H2745" s="1">
        <v>31.83849</v>
      </c>
      <c r="I2745" s="1">
        <v>115.79730000000001</v>
      </c>
      <c r="J2745">
        <v>1.1080000000000001</v>
      </c>
      <c r="K2745">
        <v>2665.2429999999999</v>
      </c>
      <c r="L2745" t="s">
        <v>19</v>
      </c>
      <c r="M2745" t="s">
        <v>3456</v>
      </c>
      <c r="N2745" s="5" t="e">
        <f t="shared" si="42"/>
        <v>#N/A</v>
      </c>
    </row>
    <row r="2746" spans="1:14" x14ac:dyDescent="0.3">
      <c r="A2746" s="1">
        <v>425783</v>
      </c>
      <c r="B2746" s="1" t="s">
        <v>389</v>
      </c>
      <c r="C2746" s="4">
        <v>501789</v>
      </c>
      <c r="D2746" s="1" t="s">
        <v>1115</v>
      </c>
      <c r="E2746" s="2">
        <v>43204</v>
      </c>
      <c r="F2746" s="1">
        <v>-55.671950000000002</v>
      </c>
      <c r="G2746" s="1">
        <v>69.162040000000005</v>
      </c>
      <c r="H2746" s="1">
        <v>46.512059999999998</v>
      </c>
      <c r="I2746" s="1">
        <v>2.8866420000000002</v>
      </c>
      <c r="J2746">
        <v>0.03</v>
      </c>
      <c r="K2746">
        <v>0</v>
      </c>
      <c r="L2746" t="s">
        <v>19</v>
      </c>
      <c r="M2746" t="s">
        <v>3457</v>
      </c>
      <c r="N2746" s="5" t="e">
        <f t="shared" si="42"/>
        <v>#N/A</v>
      </c>
    </row>
    <row r="2747" spans="1:14" x14ac:dyDescent="0.3">
      <c r="A2747" s="1">
        <v>594828</v>
      </c>
      <c r="B2747" s="1" t="s">
        <v>462</v>
      </c>
      <c r="C2747" s="4">
        <v>501985</v>
      </c>
      <c r="D2747" s="1" t="s">
        <v>243</v>
      </c>
      <c r="E2747" s="2">
        <v>43204</v>
      </c>
      <c r="F2747" s="1">
        <v>74.192239999999998</v>
      </c>
      <c r="G2747" s="1">
        <v>92.534360000000007</v>
      </c>
      <c r="H2747" s="1">
        <v>-37.591030000000003</v>
      </c>
      <c r="I2747" s="1">
        <v>164.29480000000001</v>
      </c>
      <c r="J2747">
        <v>5.391</v>
      </c>
      <c r="K2747">
        <v>0</v>
      </c>
      <c r="L2747" t="s">
        <v>19</v>
      </c>
      <c r="M2747" t="s">
        <v>3458</v>
      </c>
      <c r="N2747" s="5" t="e">
        <f t="shared" si="42"/>
        <v>#N/A</v>
      </c>
    </row>
    <row r="2748" spans="1:14" x14ac:dyDescent="0.3">
      <c r="A2748" s="1">
        <v>608597</v>
      </c>
      <c r="B2748" s="1" t="s">
        <v>3459</v>
      </c>
      <c r="C2748" s="4">
        <v>502748</v>
      </c>
      <c r="D2748" s="1" t="s">
        <v>1380</v>
      </c>
      <c r="E2748" s="2">
        <v>43204</v>
      </c>
      <c r="F2748" s="1">
        <v>24.419689999999999</v>
      </c>
      <c r="G2748" s="1">
        <v>94.648039999999995</v>
      </c>
      <c r="H2748" s="1">
        <v>43.604520000000001</v>
      </c>
      <c r="I2748" s="1">
        <v>339.73719999999997</v>
      </c>
      <c r="J2748">
        <v>4.2439999999999998</v>
      </c>
      <c r="K2748">
        <v>3093.3870000000002</v>
      </c>
      <c r="L2748" t="s">
        <v>34</v>
      </c>
      <c r="M2748" t="s">
        <v>3460</v>
      </c>
      <c r="N2748" s="5" t="e">
        <f t="shared" si="42"/>
        <v>#N/A</v>
      </c>
    </row>
    <row r="2749" spans="1:14" x14ac:dyDescent="0.3">
      <c r="A2749" s="1">
        <v>608324</v>
      </c>
      <c r="B2749" s="1" t="s">
        <v>321</v>
      </c>
      <c r="C2749" s="4">
        <v>501985</v>
      </c>
      <c r="D2749" s="1" t="s">
        <v>243</v>
      </c>
      <c r="E2749" s="2">
        <v>43204</v>
      </c>
      <c r="F2749" s="1">
        <v>77.554389999999998</v>
      </c>
      <c r="G2749" s="1">
        <v>83.88991</v>
      </c>
      <c r="H2749" s="1">
        <v>-61.350999999999999</v>
      </c>
      <c r="I2749" s="1">
        <v>73.037599999999998</v>
      </c>
      <c r="J2749">
        <v>6.3440000000000003</v>
      </c>
      <c r="K2749">
        <v>0</v>
      </c>
      <c r="L2749" t="s">
        <v>19</v>
      </c>
      <c r="M2749" t="s">
        <v>3461</v>
      </c>
      <c r="N2749" s="5" t="e">
        <f t="shared" si="42"/>
        <v>#N/A</v>
      </c>
    </row>
    <row r="2750" spans="1:14" x14ac:dyDescent="0.3">
      <c r="A2750" s="1">
        <v>608336</v>
      </c>
      <c r="B2750" s="1" t="s">
        <v>402</v>
      </c>
      <c r="C2750" s="4">
        <v>501789</v>
      </c>
      <c r="D2750" s="1" t="s">
        <v>1115</v>
      </c>
      <c r="E2750" s="2">
        <v>43204</v>
      </c>
      <c r="F2750" s="1">
        <v>17.53623</v>
      </c>
      <c r="G2750" s="1">
        <v>110.9666</v>
      </c>
      <c r="H2750" s="1">
        <v>-16.40287</v>
      </c>
      <c r="I2750" s="1">
        <v>374.08780000000002</v>
      </c>
      <c r="J2750">
        <v>3.7</v>
      </c>
      <c r="K2750">
        <v>1950.925</v>
      </c>
      <c r="L2750" t="s">
        <v>39</v>
      </c>
      <c r="M2750" t="s">
        <v>3462</v>
      </c>
      <c r="N2750" s="5" t="e">
        <f t="shared" si="42"/>
        <v>#N/A</v>
      </c>
    </row>
    <row r="2751" spans="1:14" x14ac:dyDescent="0.3">
      <c r="A2751" s="1">
        <v>608324</v>
      </c>
      <c r="B2751" s="1" t="s">
        <v>321</v>
      </c>
      <c r="C2751" s="4">
        <v>501985</v>
      </c>
      <c r="D2751" s="1" t="s">
        <v>243</v>
      </c>
      <c r="E2751" s="2">
        <v>43204</v>
      </c>
      <c r="F2751" s="1">
        <v>15.817679999999999</v>
      </c>
      <c r="G2751" s="1">
        <v>103.8771</v>
      </c>
      <c r="H2751" s="1">
        <v>-14.708819999999999</v>
      </c>
      <c r="I2751" s="1">
        <v>267.17669999999998</v>
      </c>
      <c r="J2751">
        <v>2.3479999999999999</v>
      </c>
      <c r="K2751">
        <v>795.0992</v>
      </c>
      <c r="L2751" t="s">
        <v>27</v>
      </c>
      <c r="M2751" t="s">
        <v>3463</v>
      </c>
      <c r="N2751" s="5" t="e">
        <f t="shared" si="42"/>
        <v>#N/A</v>
      </c>
    </row>
    <row r="2752" spans="1:14" x14ac:dyDescent="0.3">
      <c r="A2752" s="1">
        <v>502210</v>
      </c>
      <c r="B2752" s="1" t="s">
        <v>1242</v>
      </c>
      <c r="C2752" s="4">
        <v>456713</v>
      </c>
      <c r="D2752" s="1" t="s">
        <v>3464</v>
      </c>
      <c r="E2752" s="2">
        <v>43204</v>
      </c>
      <c r="F2752" s="1">
        <v>0.45010529999999999</v>
      </c>
      <c r="G2752" s="1">
        <v>82.361379999999997</v>
      </c>
      <c r="H2752" s="1">
        <v>18.148859999999999</v>
      </c>
      <c r="I2752" s="1">
        <v>36.215049999999998</v>
      </c>
      <c r="J2752">
        <v>0.30099999999999999</v>
      </c>
      <c r="K2752">
        <v>1690.922</v>
      </c>
      <c r="L2752" t="s">
        <v>19</v>
      </c>
      <c r="M2752" t="s">
        <v>3465</v>
      </c>
      <c r="N2752" s="5" t="e">
        <f t="shared" si="42"/>
        <v>#N/A</v>
      </c>
    </row>
    <row r="2753" spans="1:14" x14ac:dyDescent="0.3">
      <c r="A2753" s="1">
        <v>608336</v>
      </c>
      <c r="B2753" s="1" t="s">
        <v>402</v>
      </c>
      <c r="C2753" s="4">
        <v>502748</v>
      </c>
      <c r="D2753" s="1" t="s">
        <v>1380</v>
      </c>
      <c r="E2753" s="2">
        <v>43204</v>
      </c>
      <c r="F2753" s="1">
        <v>24.944019999999998</v>
      </c>
      <c r="G2753" s="1">
        <v>111.51139999999999</v>
      </c>
      <c r="H2753" s="1">
        <v>45.712319999999998</v>
      </c>
      <c r="I2753" s="1">
        <v>378.76929999999999</v>
      </c>
      <c r="J2753">
        <v>3.9870000000000001</v>
      </c>
      <c r="K2753">
        <v>2426.306</v>
      </c>
      <c r="L2753" t="s">
        <v>34</v>
      </c>
      <c r="M2753" t="s">
        <v>3466</v>
      </c>
      <c r="N2753" s="5" t="e">
        <f t="shared" si="42"/>
        <v>#N/A</v>
      </c>
    </row>
    <row r="2754" spans="1:14" x14ac:dyDescent="0.3">
      <c r="A2754" s="1">
        <v>514888</v>
      </c>
      <c r="B2754" s="1" t="s">
        <v>316</v>
      </c>
      <c r="C2754" s="4">
        <v>501985</v>
      </c>
      <c r="D2754" s="1" t="s">
        <v>243</v>
      </c>
      <c r="E2754" s="2">
        <v>43204</v>
      </c>
      <c r="F2754" s="1">
        <v>41.787619999999997</v>
      </c>
      <c r="G2754" s="1">
        <v>89.997330000000005</v>
      </c>
      <c r="H2754" s="1">
        <v>30.39359</v>
      </c>
      <c r="I2754" s="1">
        <v>299.4452</v>
      </c>
      <c r="J2754">
        <v>5.3529999999999998</v>
      </c>
      <c r="K2754">
        <v>4739.2209999999995</v>
      </c>
      <c r="L2754" t="s">
        <v>19</v>
      </c>
      <c r="M2754" t="s">
        <v>3467</v>
      </c>
      <c r="N2754" s="5" t="e">
        <f t="shared" si="42"/>
        <v>#N/A</v>
      </c>
    </row>
    <row r="2755" spans="1:14" x14ac:dyDescent="0.3">
      <c r="A2755" s="1">
        <v>607387</v>
      </c>
      <c r="B2755" s="1" t="s">
        <v>384</v>
      </c>
      <c r="C2755" s="4">
        <v>450203</v>
      </c>
      <c r="D2755" s="1" t="s">
        <v>1117</v>
      </c>
      <c r="E2755" s="2">
        <v>43204</v>
      </c>
      <c r="F2755" s="1">
        <v>5.9453899999999997</v>
      </c>
      <c r="G2755" s="1">
        <v>90.972250000000003</v>
      </c>
      <c r="H2755" s="1">
        <v>-15.10806</v>
      </c>
      <c r="I2755" s="1">
        <v>102.9044</v>
      </c>
      <c r="J2755">
        <v>0.82399999999999995</v>
      </c>
      <c r="K2755">
        <v>0</v>
      </c>
      <c r="L2755" t="s">
        <v>27</v>
      </c>
      <c r="M2755" t="s">
        <v>3468</v>
      </c>
      <c r="N2755" s="5" t="e">
        <f t="shared" ref="N2755:N2818" si="43">VLOOKUP(C2755,$A$1:$B$9,2,FALSE)</f>
        <v>#N/A</v>
      </c>
    </row>
    <row r="2756" spans="1:14" x14ac:dyDescent="0.3">
      <c r="A2756" s="1">
        <v>518542</v>
      </c>
      <c r="B2756" s="1" t="s">
        <v>392</v>
      </c>
      <c r="C2756" s="4">
        <v>501789</v>
      </c>
      <c r="D2756" s="1" t="s">
        <v>1115</v>
      </c>
      <c r="E2756" s="2">
        <v>43204</v>
      </c>
      <c r="F2756" s="1">
        <v>-5.1761609999999996</v>
      </c>
      <c r="G2756" s="1">
        <v>99.360280000000003</v>
      </c>
      <c r="H2756" s="1">
        <v>-10.090479999999999</v>
      </c>
      <c r="I2756" s="1">
        <v>24.939450000000001</v>
      </c>
      <c r="J2756">
        <v>0.17100000000000001</v>
      </c>
      <c r="K2756">
        <v>0</v>
      </c>
      <c r="L2756" t="s">
        <v>19</v>
      </c>
      <c r="M2756" t="s">
        <v>3469</v>
      </c>
      <c r="N2756" s="5" t="e">
        <f t="shared" si="43"/>
        <v>#N/A</v>
      </c>
    </row>
    <row r="2757" spans="1:14" x14ac:dyDescent="0.3">
      <c r="A2757" s="1">
        <v>134181</v>
      </c>
      <c r="B2757" s="1" t="s">
        <v>313</v>
      </c>
      <c r="C2757" s="4">
        <v>450203</v>
      </c>
      <c r="D2757" s="1" t="s">
        <v>1117</v>
      </c>
      <c r="E2757" s="2">
        <v>43204</v>
      </c>
      <c r="F2757" s="1">
        <v>16.871559999999999</v>
      </c>
      <c r="G2757" s="1">
        <v>98.779139999999998</v>
      </c>
      <c r="H2757" s="1">
        <v>13.363110000000001</v>
      </c>
      <c r="I2757" s="1">
        <v>316.76900000000001</v>
      </c>
      <c r="J2757">
        <v>3.2210000000000001</v>
      </c>
      <c r="K2757">
        <v>1723.9659999999999</v>
      </c>
      <c r="L2757" t="s">
        <v>27</v>
      </c>
      <c r="M2757" t="s">
        <v>3470</v>
      </c>
      <c r="N2757" s="5" t="e">
        <f t="shared" si="43"/>
        <v>#N/A</v>
      </c>
    </row>
    <row r="2758" spans="1:14" x14ac:dyDescent="0.3">
      <c r="A2758" s="1">
        <v>501896</v>
      </c>
      <c r="B2758" s="1" t="s">
        <v>1823</v>
      </c>
      <c r="C2758" s="4">
        <v>592169</v>
      </c>
      <c r="D2758" s="1" t="s">
        <v>3321</v>
      </c>
      <c r="E2758" s="2">
        <v>43196</v>
      </c>
      <c r="F2758" s="1">
        <v>32.553800000000003</v>
      </c>
      <c r="G2758" s="1">
        <v>79.824479999999994</v>
      </c>
      <c r="H2758" s="1">
        <v>17.226230000000001</v>
      </c>
      <c r="I2758" s="1">
        <v>279.93209999999999</v>
      </c>
      <c r="J2758">
        <v>4.3630000000000004</v>
      </c>
      <c r="K2758">
        <v>3379.7649999999999</v>
      </c>
      <c r="L2758" t="s">
        <v>19</v>
      </c>
      <c r="M2758" t="s">
        <v>3471</v>
      </c>
      <c r="N2758" s="5" t="e">
        <f t="shared" si="43"/>
        <v>#N/A</v>
      </c>
    </row>
    <row r="2759" spans="1:14" x14ac:dyDescent="0.3">
      <c r="A2759" s="1">
        <v>465041</v>
      </c>
      <c r="B2759" s="1" t="s">
        <v>1642</v>
      </c>
      <c r="C2759" s="4">
        <v>592169</v>
      </c>
      <c r="D2759" s="1" t="s">
        <v>3321</v>
      </c>
      <c r="E2759" s="2">
        <v>43196</v>
      </c>
      <c r="F2759" s="1">
        <v>36.536619999999999</v>
      </c>
      <c r="G2759" s="1">
        <v>99.166250000000005</v>
      </c>
      <c r="H2759" s="1">
        <v>-36.533099999999997</v>
      </c>
      <c r="I2759" s="1">
        <v>363.45100000000002</v>
      </c>
      <c r="J2759">
        <v>5.8650000000000002</v>
      </c>
      <c r="K2759">
        <v>3210.029</v>
      </c>
      <c r="L2759" t="s">
        <v>19</v>
      </c>
      <c r="M2759" t="s">
        <v>3472</v>
      </c>
      <c r="N2759" s="5" t="e">
        <f t="shared" si="43"/>
        <v>#N/A</v>
      </c>
    </row>
    <row r="2760" spans="1:14" x14ac:dyDescent="0.3">
      <c r="A2760" s="1">
        <v>608385</v>
      </c>
      <c r="B2760" s="1" t="s">
        <v>1908</v>
      </c>
      <c r="C2760" s="4">
        <v>592866</v>
      </c>
      <c r="D2760" s="1" t="s">
        <v>1666</v>
      </c>
      <c r="E2760" s="2">
        <v>43196</v>
      </c>
      <c r="F2760" s="1">
        <v>7.5100670000000003</v>
      </c>
      <c r="G2760" s="1">
        <v>79.046350000000004</v>
      </c>
      <c r="H2760" s="1">
        <v>-23.739560000000001</v>
      </c>
      <c r="I2760" s="1">
        <v>114.3486</v>
      </c>
      <c r="J2760">
        <v>1.1240000000000001</v>
      </c>
      <c r="K2760">
        <v>2553.6889999999999</v>
      </c>
      <c r="L2760" t="s">
        <v>27</v>
      </c>
      <c r="M2760" t="s">
        <v>3473</v>
      </c>
      <c r="N2760" s="5" t="e">
        <f t="shared" si="43"/>
        <v>#N/A</v>
      </c>
    </row>
    <row r="2761" spans="1:14" x14ac:dyDescent="0.3">
      <c r="A2761" s="1">
        <v>519023</v>
      </c>
      <c r="B2761" s="1" t="s">
        <v>3323</v>
      </c>
      <c r="C2761" s="4">
        <v>605280</v>
      </c>
      <c r="D2761" s="1" t="s">
        <v>3328</v>
      </c>
      <c r="E2761" s="2">
        <v>43196</v>
      </c>
      <c r="F2761" s="1">
        <v>-18.899229999999999</v>
      </c>
      <c r="G2761" s="1">
        <v>99.236599999999996</v>
      </c>
      <c r="H2761" s="1">
        <v>7.6662119999999998</v>
      </c>
      <c r="I2761" s="1">
        <v>5.2851229999999996</v>
      </c>
      <c r="J2761">
        <v>0.03</v>
      </c>
      <c r="K2761">
        <v>0</v>
      </c>
      <c r="L2761" t="s">
        <v>19</v>
      </c>
      <c r="M2761" t="s">
        <v>3474</v>
      </c>
      <c r="N2761" s="5" t="e">
        <f t="shared" si="43"/>
        <v>#N/A</v>
      </c>
    </row>
    <row r="2762" spans="1:14" x14ac:dyDescent="0.3">
      <c r="A2762" s="1">
        <v>622491</v>
      </c>
      <c r="B2762" s="1" t="s">
        <v>3330</v>
      </c>
      <c r="C2762" s="4">
        <v>592866</v>
      </c>
      <c r="D2762" s="1" t="s">
        <v>1666</v>
      </c>
      <c r="E2762" s="2">
        <v>43196</v>
      </c>
      <c r="F2762" s="1">
        <v>0.37569829999999999</v>
      </c>
      <c r="G2762" s="1">
        <v>97.503169999999997</v>
      </c>
      <c r="H2762" s="1">
        <v>-19.300460000000001</v>
      </c>
      <c r="I2762" s="1">
        <v>48.421109999999999</v>
      </c>
      <c r="J2762">
        <v>0.33900000000000002</v>
      </c>
      <c r="K2762">
        <v>2127.3000000000002</v>
      </c>
      <c r="L2762" t="s">
        <v>27</v>
      </c>
      <c r="M2762" t="s">
        <v>3475</v>
      </c>
      <c r="N2762" s="5" t="e">
        <f t="shared" si="43"/>
        <v>#N/A</v>
      </c>
    </row>
    <row r="2763" spans="1:14" x14ac:dyDescent="0.3">
      <c r="A2763" s="1">
        <v>624428</v>
      </c>
      <c r="B2763" s="1" t="s">
        <v>1687</v>
      </c>
      <c r="C2763" s="4">
        <v>451596</v>
      </c>
      <c r="D2763" s="1" t="s">
        <v>3336</v>
      </c>
      <c r="E2763" s="2">
        <v>43196</v>
      </c>
      <c r="F2763" s="1">
        <v>0.29757660000000002</v>
      </c>
      <c r="G2763" s="1">
        <v>75.435860000000005</v>
      </c>
      <c r="H2763" s="1">
        <v>21.911999999999999</v>
      </c>
      <c r="I2763" s="1">
        <v>26.21716</v>
      </c>
      <c r="J2763">
        <v>0.245</v>
      </c>
      <c r="K2763">
        <v>0</v>
      </c>
      <c r="L2763" t="s">
        <v>19</v>
      </c>
      <c r="M2763" t="s">
        <v>3476</v>
      </c>
      <c r="N2763" s="5" t="e">
        <f t="shared" si="43"/>
        <v>#N/A</v>
      </c>
    </row>
    <row r="2764" spans="1:14" x14ac:dyDescent="0.3">
      <c r="A2764" s="1">
        <v>572816</v>
      </c>
      <c r="B2764" s="1" t="s">
        <v>1635</v>
      </c>
      <c r="C2764" s="4">
        <v>622491</v>
      </c>
      <c r="D2764" s="1" t="s">
        <v>3330</v>
      </c>
      <c r="E2764" s="2">
        <v>43196</v>
      </c>
      <c r="F2764" s="1">
        <v>50.526760000000003</v>
      </c>
      <c r="G2764" s="1">
        <v>82.930589999999995</v>
      </c>
      <c r="H2764" s="1">
        <v>2.4004829999999999</v>
      </c>
      <c r="I2764" s="1">
        <v>234.9042</v>
      </c>
      <c r="J2764">
        <v>5.806</v>
      </c>
      <c r="K2764">
        <v>4470.509</v>
      </c>
      <c r="L2764" t="s">
        <v>19</v>
      </c>
      <c r="M2764" t="s">
        <v>3477</v>
      </c>
      <c r="N2764" s="5" t="e">
        <f t="shared" si="43"/>
        <v>#N/A</v>
      </c>
    </row>
    <row r="2765" spans="1:14" x14ac:dyDescent="0.3">
      <c r="A2765" s="1">
        <v>474568</v>
      </c>
      <c r="B2765" s="1" t="s">
        <v>1662</v>
      </c>
      <c r="C2765" s="4">
        <v>622491</v>
      </c>
      <c r="D2765" s="1" t="s">
        <v>3330</v>
      </c>
      <c r="E2765" s="2">
        <v>43196</v>
      </c>
      <c r="F2765" s="1">
        <v>-27.718499999999999</v>
      </c>
      <c r="G2765" s="1">
        <v>75.243499999999997</v>
      </c>
      <c r="H2765" s="1">
        <v>-22.982489999999999</v>
      </c>
      <c r="I2765" s="1">
        <v>6.8077360000000002</v>
      </c>
      <c r="J2765">
        <v>5.3999999999999999E-2</v>
      </c>
      <c r="K2765">
        <v>0</v>
      </c>
      <c r="L2765" t="s">
        <v>19</v>
      </c>
      <c r="M2765" t="s">
        <v>3478</v>
      </c>
      <c r="N2765" s="5" t="e">
        <f t="shared" si="43"/>
        <v>#N/A</v>
      </c>
    </row>
    <row r="2766" spans="1:14" x14ac:dyDescent="0.3">
      <c r="A2766" s="1">
        <v>543281</v>
      </c>
      <c r="B2766" s="1" t="s">
        <v>1515</v>
      </c>
      <c r="C2766" s="4">
        <v>622491</v>
      </c>
      <c r="D2766" s="1" t="s">
        <v>3330</v>
      </c>
      <c r="E2766" s="2">
        <v>43196</v>
      </c>
      <c r="F2766" s="1">
        <v>30.149480000000001</v>
      </c>
      <c r="G2766" s="1">
        <v>96.794870000000003</v>
      </c>
      <c r="H2766" s="1">
        <v>13.19563</v>
      </c>
      <c r="I2766" s="1">
        <v>364.84550000000002</v>
      </c>
      <c r="J2766">
        <v>5.2270000000000003</v>
      </c>
      <c r="K2766">
        <v>3067.8359999999998</v>
      </c>
      <c r="L2766" t="s">
        <v>19</v>
      </c>
      <c r="M2766" t="s">
        <v>3479</v>
      </c>
      <c r="N2766" s="5" t="e">
        <f t="shared" si="43"/>
        <v>#N/A</v>
      </c>
    </row>
    <row r="2767" spans="1:14" x14ac:dyDescent="0.3">
      <c r="A2767" s="1">
        <v>460060</v>
      </c>
      <c r="B2767" s="1" t="s">
        <v>1905</v>
      </c>
      <c r="C2767" s="4">
        <v>592866</v>
      </c>
      <c r="D2767" s="1" t="s">
        <v>1666</v>
      </c>
      <c r="E2767" s="2">
        <v>43196</v>
      </c>
      <c r="F2767" s="1">
        <v>31.812249999999999</v>
      </c>
      <c r="G2767" s="1">
        <v>68.850040000000007</v>
      </c>
      <c r="H2767" s="1">
        <v>-6.9306219999999996</v>
      </c>
      <c r="I2767" s="1">
        <v>228.10980000000001</v>
      </c>
      <c r="J2767">
        <v>3.641</v>
      </c>
      <c r="K2767">
        <v>2305.348</v>
      </c>
      <c r="L2767" t="s">
        <v>27</v>
      </c>
      <c r="M2767" t="s">
        <v>3480</v>
      </c>
      <c r="N2767" s="5" t="e">
        <f t="shared" si="43"/>
        <v>#N/A</v>
      </c>
    </row>
    <row r="2768" spans="1:14" x14ac:dyDescent="0.3">
      <c r="A2768" s="1">
        <v>571697</v>
      </c>
      <c r="B2768" s="1" t="s">
        <v>1732</v>
      </c>
      <c r="C2768" s="4">
        <v>519294</v>
      </c>
      <c r="D2768" s="1" t="s">
        <v>3340</v>
      </c>
      <c r="E2768" s="2">
        <v>43196</v>
      </c>
      <c r="F2768" s="1">
        <v>-19.005459999999999</v>
      </c>
      <c r="G2768" s="1">
        <v>95.612539999999996</v>
      </c>
      <c r="H2768" s="1">
        <v>-11.31784</v>
      </c>
      <c r="I2768" s="1">
        <v>7.3915090000000001</v>
      </c>
      <c r="J2768">
        <v>5.2999999999999999E-2</v>
      </c>
      <c r="K2768">
        <v>0</v>
      </c>
      <c r="L2768" t="s">
        <v>19</v>
      </c>
      <c r="M2768" t="s">
        <v>3481</v>
      </c>
      <c r="N2768" s="5" t="e">
        <f t="shared" si="43"/>
        <v>#N/A</v>
      </c>
    </row>
    <row r="2769" spans="1:14" x14ac:dyDescent="0.3">
      <c r="A2769" s="1">
        <v>572816</v>
      </c>
      <c r="B2769" s="1" t="s">
        <v>1635</v>
      </c>
      <c r="C2769" s="4">
        <v>622491</v>
      </c>
      <c r="D2769" s="1" t="s">
        <v>3330</v>
      </c>
      <c r="E2769" s="2">
        <v>43196</v>
      </c>
      <c r="F2769" s="1">
        <v>4.4238799999999996</v>
      </c>
      <c r="G2769" s="1">
        <v>97.451759999999993</v>
      </c>
      <c r="H2769" s="1">
        <v>30.868680000000001</v>
      </c>
      <c r="I2769" s="1">
        <v>84.030550000000005</v>
      </c>
      <c r="J2769">
        <v>0.63800000000000001</v>
      </c>
      <c r="K2769">
        <v>3219.0529999999999</v>
      </c>
      <c r="L2769" t="s">
        <v>27</v>
      </c>
      <c r="M2769" t="s">
        <v>3482</v>
      </c>
      <c r="N2769" s="5" t="e">
        <f t="shared" si="43"/>
        <v>#N/A</v>
      </c>
    </row>
    <row r="2770" spans="1:14" x14ac:dyDescent="0.3">
      <c r="A2770" s="1">
        <v>543281</v>
      </c>
      <c r="B2770" s="1" t="s">
        <v>1515</v>
      </c>
      <c r="C2770" s="4">
        <v>622491</v>
      </c>
      <c r="D2770" s="1" t="s">
        <v>3330</v>
      </c>
      <c r="E2770" s="2">
        <v>43196</v>
      </c>
      <c r="F2770" s="1">
        <v>45.169370000000001</v>
      </c>
      <c r="G2770" s="1">
        <v>83.151790000000005</v>
      </c>
      <c r="H2770" s="1">
        <v>9.5118930000000006</v>
      </c>
      <c r="I2770" s="1">
        <v>258.61439999999999</v>
      </c>
      <c r="J2770">
        <v>5.2880000000000003</v>
      </c>
      <c r="K2770">
        <v>3930.3229999999999</v>
      </c>
      <c r="L2770" t="s">
        <v>19</v>
      </c>
      <c r="M2770" t="s">
        <v>3483</v>
      </c>
      <c r="N2770" s="5" t="e">
        <f t="shared" si="43"/>
        <v>#N/A</v>
      </c>
    </row>
    <row r="2771" spans="1:14" x14ac:dyDescent="0.3">
      <c r="A2771" s="1">
        <v>594807</v>
      </c>
      <c r="B2771" s="1" t="s">
        <v>1897</v>
      </c>
      <c r="C2771" s="4">
        <v>592866</v>
      </c>
      <c r="D2771" s="1" t="s">
        <v>1666</v>
      </c>
      <c r="E2771" s="2">
        <v>43196</v>
      </c>
      <c r="F2771" s="1">
        <v>1.9291199999999999</v>
      </c>
      <c r="G2771" s="1">
        <v>71.558120000000002</v>
      </c>
      <c r="H2771" s="1">
        <v>5.7403360000000001</v>
      </c>
      <c r="I2771" s="1">
        <v>44.658169999999998</v>
      </c>
      <c r="J2771">
        <v>0.442</v>
      </c>
      <c r="K2771">
        <v>2124.4789999999998</v>
      </c>
      <c r="L2771" t="s">
        <v>19</v>
      </c>
      <c r="M2771" t="s">
        <v>3484</v>
      </c>
      <c r="N2771" s="5" t="e">
        <f t="shared" si="43"/>
        <v>#N/A</v>
      </c>
    </row>
    <row r="2772" spans="1:14" x14ac:dyDescent="0.3">
      <c r="A2772" s="1">
        <v>519023</v>
      </c>
      <c r="B2772" s="1" t="s">
        <v>3323</v>
      </c>
      <c r="C2772" s="4">
        <v>592866</v>
      </c>
      <c r="D2772" s="1" t="s">
        <v>1666</v>
      </c>
      <c r="E2772" s="2">
        <v>43196</v>
      </c>
      <c r="F2772" s="1">
        <v>38.805579999999999</v>
      </c>
      <c r="G2772" s="1">
        <v>97.938869999999994</v>
      </c>
      <c r="H2772" s="1">
        <v>4.3429789999999997</v>
      </c>
      <c r="I2772" s="1">
        <v>345.3272</v>
      </c>
      <c r="J2772">
        <v>6.008</v>
      </c>
      <c r="K2772">
        <v>4195.91</v>
      </c>
      <c r="L2772" t="s">
        <v>19</v>
      </c>
      <c r="M2772" t="s">
        <v>3485</v>
      </c>
      <c r="N2772" s="5" t="e">
        <f t="shared" si="43"/>
        <v>#N/A</v>
      </c>
    </row>
    <row r="2773" spans="1:14" x14ac:dyDescent="0.3">
      <c r="A2773" s="1">
        <v>571740</v>
      </c>
      <c r="B2773" s="1" t="s">
        <v>1914</v>
      </c>
      <c r="C2773" s="4">
        <v>592866</v>
      </c>
      <c r="D2773" s="1" t="s">
        <v>1666</v>
      </c>
      <c r="E2773" s="2">
        <v>43196</v>
      </c>
      <c r="F2773" s="1">
        <v>4.9735240000000003</v>
      </c>
      <c r="G2773" s="1">
        <v>73.950800000000001</v>
      </c>
      <c r="H2773" s="1">
        <v>-24.392119999999998</v>
      </c>
      <c r="I2773" s="1">
        <v>95.377489999999995</v>
      </c>
      <c r="J2773">
        <v>0.97399999999999998</v>
      </c>
      <c r="K2773">
        <v>3268.6819999999998</v>
      </c>
      <c r="L2773" t="s">
        <v>27</v>
      </c>
      <c r="M2773" t="s">
        <v>3486</v>
      </c>
      <c r="N2773" s="5" t="e">
        <f t="shared" si="43"/>
        <v>#N/A</v>
      </c>
    </row>
    <row r="2774" spans="1:14" x14ac:dyDescent="0.3">
      <c r="A2774" s="1">
        <v>640447</v>
      </c>
      <c r="B2774" s="1" t="s">
        <v>3487</v>
      </c>
      <c r="C2774" s="4">
        <v>605280</v>
      </c>
      <c r="D2774" s="1" t="s">
        <v>3328</v>
      </c>
      <c r="E2774" s="2">
        <v>43196</v>
      </c>
      <c r="F2774" s="1">
        <v>1.4019470000000001</v>
      </c>
      <c r="G2774" s="1">
        <v>106.49679999999999</v>
      </c>
      <c r="H2774" s="1">
        <v>-22.26069</v>
      </c>
      <c r="I2774" s="1">
        <v>59.91113</v>
      </c>
      <c r="J2774">
        <v>0.4</v>
      </c>
      <c r="K2774">
        <v>1899.749</v>
      </c>
      <c r="L2774" t="s">
        <v>27</v>
      </c>
      <c r="M2774" t="s">
        <v>3488</v>
      </c>
      <c r="N2774" s="5" t="e">
        <f t="shared" si="43"/>
        <v>#N/A</v>
      </c>
    </row>
    <row r="2775" spans="1:14" x14ac:dyDescent="0.3">
      <c r="A2775" s="1">
        <v>553993</v>
      </c>
      <c r="B2775" s="1" t="s">
        <v>1900</v>
      </c>
      <c r="C2775" s="4">
        <v>592866</v>
      </c>
      <c r="D2775" s="1" t="s">
        <v>1666</v>
      </c>
      <c r="E2775" s="2">
        <v>43196</v>
      </c>
      <c r="F2775" s="1">
        <v>39.970289999999999</v>
      </c>
      <c r="G2775" s="1">
        <v>99.447130000000001</v>
      </c>
      <c r="H2775" s="1">
        <v>37.118099999999998</v>
      </c>
      <c r="I2775" s="1">
        <v>339.13529999999997</v>
      </c>
      <c r="J2775">
        <v>5.7110000000000003</v>
      </c>
      <c r="K2775">
        <v>5171.1940000000004</v>
      </c>
      <c r="L2775" t="s">
        <v>19</v>
      </c>
      <c r="M2775" t="s">
        <v>3489</v>
      </c>
      <c r="N2775" s="5" t="e">
        <f t="shared" si="43"/>
        <v>#N/A</v>
      </c>
    </row>
    <row r="2776" spans="1:14" x14ac:dyDescent="0.3">
      <c r="A2776" s="1">
        <v>553993</v>
      </c>
      <c r="B2776" s="1" t="s">
        <v>1900</v>
      </c>
      <c r="C2776" s="4">
        <v>605280</v>
      </c>
      <c r="D2776" s="1" t="s">
        <v>3328</v>
      </c>
      <c r="E2776" s="2">
        <v>43196</v>
      </c>
      <c r="F2776" s="1">
        <v>27.692209999999999</v>
      </c>
      <c r="G2776" s="1">
        <v>75.68356</v>
      </c>
      <c r="H2776" s="1">
        <v>17.664390000000001</v>
      </c>
      <c r="I2776" s="1">
        <v>216.67490000000001</v>
      </c>
      <c r="J2776">
        <v>2.7869999999999999</v>
      </c>
      <c r="K2776">
        <v>3220.6970000000001</v>
      </c>
      <c r="L2776" t="s">
        <v>19</v>
      </c>
      <c r="M2776" t="s">
        <v>3490</v>
      </c>
      <c r="N2776" s="5" t="e">
        <f t="shared" si="43"/>
        <v>#N/A</v>
      </c>
    </row>
    <row r="2777" spans="1:14" x14ac:dyDescent="0.3">
      <c r="A2777" s="1">
        <v>516782</v>
      </c>
      <c r="B2777" s="1" t="s">
        <v>1508</v>
      </c>
      <c r="C2777" s="4">
        <v>622491</v>
      </c>
      <c r="D2777" s="1" t="s">
        <v>3330</v>
      </c>
      <c r="E2777" s="2">
        <v>43196</v>
      </c>
      <c r="F2777" s="1">
        <v>-12.2835</v>
      </c>
      <c r="G2777" s="1">
        <v>80.43056</v>
      </c>
      <c r="H2777" s="1">
        <v>-13.866720000000001</v>
      </c>
      <c r="I2777" s="1">
        <v>12.382619999999999</v>
      </c>
      <c r="J2777">
        <v>0.1</v>
      </c>
      <c r="K2777">
        <v>0</v>
      </c>
      <c r="L2777" t="s">
        <v>19</v>
      </c>
      <c r="M2777" t="s">
        <v>3491</v>
      </c>
      <c r="N2777" s="5" t="e">
        <f t="shared" si="43"/>
        <v>#N/A</v>
      </c>
    </row>
    <row r="2778" spans="1:14" x14ac:dyDescent="0.3">
      <c r="A2778" s="1">
        <v>592567</v>
      </c>
      <c r="B2778" s="1" t="s">
        <v>1517</v>
      </c>
      <c r="C2778" s="4">
        <v>453172</v>
      </c>
      <c r="D2778" s="1" t="s">
        <v>1724</v>
      </c>
      <c r="E2778" s="2">
        <v>43196</v>
      </c>
      <c r="F2778" s="1">
        <v>-1.81982</v>
      </c>
      <c r="G2778" s="1">
        <v>81.405739999999994</v>
      </c>
      <c r="H2778" s="1">
        <v>27.966519999999999</v>
      </c>
      <c r="I2778" s="1">
        <v>32.222349999999999</v>
      </c>
      <c r="J2778">
        <v>0.26400000000000001</v>
      </c>
      <c r="K2778">
        <v>0</v>
      </c>
      <c r="L2778" t="s">
        <v>19</v>
      </c>
      <c r="M2778" t="s">
        <v>3492</v>
      </c>
      <c r="N2778" s="5" t="e">
        <f t="shared" si="43"/>
        <v>#N/A</v>
      </c>
    </row>
    <row r="2779" spans="1:14" x14ac:dyDescent="0.3">
      <c r="A2779" s="1">
        <v>592567</v>
      </c>
      <c r="B2779" s="1" t="s">
        <v>1517</v>
      </c>
      <c r="C2779" s="4">
        <v>622491</v>
      </c>
      <c r="D2779" s="1" t="s">
        <v>3330</v>
      </c>
      <c r="E2779" s="2">
        <v>43196</v>
      </c>
      <c r="F2779" s="1">
        <v>13.98047</v>
      </c>
      <c r="G2779" s="1">
        <v>102.8182</v>
      </c>
      <c r="H2779" s="1">
        <v>8.8797280000000001</v>
      </c>
      <c r="I2779" s="1">
        <v>288.28800000000001</v>
      </c>
      <c r="J2779">
        <v>2.6560000000000001</v>
      </c>
      <c r="K2779">
        <v>0</v>
      </c>
      <c r="L2779" t="s">
        <v>27</v>
      </c>
      <c r="M2779" t="s">
        <v>3493</v>
      </c>
      <c r="N2779" s="5" t="e">
        <f t="shared" si="43"/>
        <v>#N/A</v>
      </c>
    </row>
    <row r="2780" spans="1:14" x14ac:dyDescent="0.3">
      <c r="A2780" s="1">
        <v>608385</v>
      </c>
      <c r="B2780" s="1" t="s">
        <v>1908</v>
      </c>
      <c r="C2780" s="4">
        <v>650828</v>
      </c>
      <c r="D2780" s="1" t="s">
        <v>3437</v>
      </c>
      <c r="E2780" s="2">
        <v>43196</v>
      </c>
      <c r="F2780" s="1">
        <v>-8.4920629999999999</v>
      </c>
      <c r="G2780" s="1">
        <v>96.178550000000001</v>
      </c>
      <c r="H2780" s="1">
        <v>21.62594</v>
      </c>
      <c r="I2780" s="1">
        <v>13.84412</v>
      </c>
      <c r="J2780">
        <v>9.0999999999999998E-2</v>
      </c>
      <c r="K2780">
        <v>0</v>
      </c>
      <c r="L2780" t="s">
        <v>19</v>
      </c>
      <c r="M2780" t="s">
        <v>3494</v>
      </c>
      <c r="N2780" s="5" t="e">
        <f t="shared" si="43"/>
        <v>#N/A</v>
      </c>
    </row>
    <row r="2781" spans="1:14" x14ac:dyDescent="0.3">
      <c r="A2781" s="1">
        <v>458015</v>
      </c>
      <c r="B2781" s="1" t="s">
        <v>1888</v>
      </c>
      <c r="C2781" s="4">
        <v>519294</v>
      </c>
      <c r="D2781" s="1" t="s">
        <v>3340</v>
      </c>
      <c r="E2781" s="2">
        <v>43196</v>
      </c>
      <c r="F2781" s="1">
        <v>-15.98542</v>
      </c>
      <c r="G2781" s="1">
        <v>77.255250000000004</v>
      </c>
      <c r="H2781" s="1">
        <v>31.18637</v>
      </c>
      <c r="I2781" s="1">
        <v>10.10627</v>
      </c>
      <c r="J2781">
        <v>8.1000000000000003E-2</v>
      </c>
      <c r="K2781">
        <v>0</v>
      </c>
      <c r="L2781" t="s">
        <v>19</v>
      </c>
      <c r="M2781" t="s">
        <v>3495</v>
      </c>
      <c r="N2781" s="5" t="e">
        <f t="shared" si="43"/>
        <v>#N/A</v>
      </c>
    </row>
    <row r="2782" spans="1:14" x14ac:dyDescent="0.3">
      <c r="A2782" s="1">
        <v>571697</v>
      </c>
      <c r="B2782" s="1" t="s">
        <v>1732</v>
      </c>
      <c r="C2782" s="4">
        <v>592866</v>
      </c>
      <c r="D2782" s="1" t="s">
        <v>1666</v>
      </c>
      <c r="E2782" s="2">
        <v>43196</v>
      </c>
      <c r="F2782" s="1">
        <v>20.737739999999999</v>
      </c>
      <c r="G2782" s="1">
        <v>86.781790000000001</v>
      </c>
      <c r="H2782" s="1">
        <v>-25.709140000000001</v>
      </c>
      <c r="I2782" s="1">
        <v>267.49099999999999</v>
      </c>
      <c r="J2782">
        <v>3.161</v>
      </c>
      <c r="K2782">
        <v>3105.415</v>
      </c>
      <c r="L2782" t="s">
        <v>19</v>
      </c>
      <c r="M2782" t="s">
        <v>3496</v>
      </c>
      <c r="N2782" s="5" t="e">
        <f t="shared" si="43"/>
        <v>#N/A</v>
      </c>
    </row>
    <row r="2783" spans="1:14" x14ac:dyDescent="0.3">
      <c r="A2783" s="1">
        <v>474568</v>
      </c>
      <c r="B2783" s="1" t="s">
        <v>1662</v>
      </c>
      <c r="C2783" s="4">
        <v>451596</v>
      </c>
      <c r="D2783" s="1" t="s">
        <v>3336</v>
      </c>
      <c r="E2783" s="2">
        <v>43196</v>
      </c>
      <c r="F2783" s="1">
        <v>21.317889999999998</v>
      </c>
      <c r="G2783" s="1">
        <v>102.0294</v>
      </c>
      <c r="H2783" s="1">
        <v>29.436920000000001</v>
      </c>
      <c r="I2783" s="1">
        <v>351.74149999999997</v>
      </c>
      <c r="J2783">
        <v>4.1520000000000001</v>
      </c>
      <c r="K2783">
        <v>3315.7190000000001</v>
      </c>
      <c r="L2783" t="s">
        <v>39</v>
      </c>
      <c r="M2783" t="s">
        <v>3497</v>
      </c>
      <c r="N2783" s="5" t="e">
        <f t="shared" si="43"/>
        <v>#N/A</v>
      </c>
    </row>
    <row r="2784" spans="1:14" x14ac:dyDescent="0.3">
      <c r="A2784" s="1">
        <v>516782</v>
      </c>
      <c r="B2784" s="1" t="s">
        <v>1508</v>
      </c>
      <c r="C2784" s="4">
        <v>592169</v>
      </c>
      <c r="D2784" s="1" t="s">
        <v>3321</v>
      </c>
      <c r="E2784" s="2">
        <v>43196</v>
      </c>
      <c r="F2784" s="1">
        <v>-31.422190000000001</v>
      </c>
      <c r="G2784" s="1">
        <v>80.790000000000006</v>
      </c>
      <c r="H2784" s="1">
        <v>15.321289999999999</v>
      </c>
      <c r="I2784" s="1">
        <v>4.322273</v>
      </c>
      <c r="J2784">
        <v>4.4999999999999998E-2</v>
      </c>
      <c r="K2784">
        <v>0</v>
      </c>
      <c r="L2784" t="s">
        <v>43</v>
      </c>
      <c r="M2784" t="s">
        <v>3498</v>
      </c>
      <c r="N2784" s="5" t="e">
        <f t="shared" si="43"/>
        <v>#N/A</v>
      </c>
    </row>
    <row r="2785" spans="1:14" x14ac:dyDescent="0.3">
      <c r="A2785" s="1">
        <v>570256</v>
      </c>
      <c r="B2785" s="1" t="s">
        <v>1513</v>
      </c>
      <c r="C2785" s="4">
        <v>622491</v>
      </c>
      <c r="D2785" s="1" t="s">
        <v>3330</v>
      </c>
      <c r="E2785" s="2">
        <v>43196</v>
      </c>
      <c r="F2785" s="1">
        <v>-25.695180000000001</v>
      </c>
      <c r="G2785" s="1">
        <v>83.027609999999996</v>
      </c>
      <c r="H2785" s="1">
        <v>19.342860000000002</v>
      </c>
      <c r="I2785" s="1">
        <v>4.4613259999999997</v>
      </c>
      <c r="J2785">
        <v>3.5999999999999997E-2</v>
      </c>
      <c r="K2785">
        <v>0</v>
      </c>
      <c r="L2785" t="s">
        <v>19</v>
      </c>
      <c r="M2785" t="s">
        <v>3499</v>
      </c>
      <c r="N2785" s="5" t="e">
        <f t="shared" si="43"/>
        <v>#N/A</v>
      </c>
    </row>
    <row r="2786" spans="1:14" x14ac:dyDescent="0.3">
      <c r="A2786" s="1">
        <v>458015</v>
      </c>
      <c r="B2786" s="1" t="s">
        <v>1888</v>
      </c>
      <c r="C2786" s="4">
        <v>592866</v>
      </c>
      <c r="D2786" s="1" t="s">
        <v>1666</v>
      </c>
      <c r="E2786" s="2">
        <v>43196</v>
      </c>
      <c r="F2786" s="1">
        <v>19.13034</v>
      </c>
      <c r="G2786" s="1">
        <v>80.156260000000003</v>
      </c>
      <c r="H2786" s="1">
        <v>1.4133709999999999</v>
      </c>
      <c r="I2786" s="1">
        <v>231.87180000000001</v>
      </c>
      <c r="J2786">
        <v>2.6349999999999998</v>
      </c>
      <c r="K2786">
        <v>1033.33</v>
      </c>
      <c r="L2786" t="s">
        <v>27</v>
      </c>
      <c r="M2786" t="s">
        <v>3500</v>
      </c>
      <c r="N2786" s="5" t="e">
        <f t="shared" si="43"/>
        <v>#N/A</v>
      </c>
    </row>
    <row r="2787" spans="1:14" x14ac:dyDescent="0.3">
      <c r="A2787" s="1">
        <v>641313</v>
      </c>
      <c r="B2787" s="1" t="s">
        <v>547</v>
      </c>
      <c r="C2787" s="4">
        <v>502042</v>
      </c>
      <c r="D2787" s="1" t="s">
        <v>3354</v>
      </c>
      <c r="E2787" s="2">
        <v>43199</v>
      </c>
      <c r="F2787" s="1">
        <v>-4.6157680000000001</v>
      </c>
      <c r="G2787" s="1">
        <v>101.9007</v>
      </c>
      <c r="H2787" s="1">
        <v>-21.747979999999998</v>
      </c>
      <c r="I2787" s="1">
        <v>24.764389999999999</v>
      </c>
      <c r="J2787">
        <v>0.154</v>
      </c>
      <c r="K2787">
        <v>0</v>
      </c>
      <c r="L2787" t="s">
        <v>27</v>
      </c>
      <c r="M2787" t="s">
        <v>3501</v>
      </c>
      <c r="N2787" s="5" t="e">
        <f t="shared" si="43"/>
        <v>#N/A</v>
      </c>
    </row>
    <row r="2788" spans="1:14" x14ac:dyDescent="0.3">
      <c r="A2788" s="1">
        <v>621563</v>
      </c>
      <c r="B2788" s="1" t="s">
        <v>679</v>
      </c>
      <c r="C2788" s="4">
        <v>456068</v>
      </c>
      <c r="D2788" s="1" t="s">
        <v>1397</v>
      </c>
      <c r="E2788" s="2">
        <v>43199</v>
      </c>
      <c r="F2788" s="1">
        <v>2.0239850000000001</v>
      </c>
      <c r="G2788" s="1">
        <v>90.467500000000001</v>
      </c>
      <c r="H2788" s="1">
        <v>-28.295280000000002</v>
      </c>
      <c r="I2788" s="1">
        <v>75.097949999999997</v>
      </c>
      <c r="J2788">
        <v>0.59899999999999998</v>
      </c>
      <c r="K2788">
        <v>2528.9360000000001</v>
      </c>
      <c r="L2788" t="s">
        <v>19</v>
      </c>
      <c r="M2788" t="s">
        <v>3502</v>
      </c>
      <c r="N2788" s="5" t="e">
        <f t="shared" si="43"/>
        <v>#N/A</v>
      </c>
    </row>
    <row r="2789" spans="1:14" x14ac:dyDescent="0.3">
      <c r="A2789" s="1">
        <v>622110</v>
      </c>
      <c r="B2789" s="1" t="s">
        <v>553</v>
      </c>
      <c r="C2789" s="4">
        <v>456068</v>
      </c>
      <c r="D2789" s="1" t="s">
        <v>1397</v>
      </c>
      <c r="E2789" s="2">
        <v>43199</v>
      </c>
      <c r="F2789" s="1">
        <v>13.04576</v>
      </c>
      <c r="G2789" s="1">
        <v>90.408550000000005</v>
      </c>
      <c r="H2789" s="1">
        <v>38.421790000000001</v>
      </c>
      <c r="I2789" s="1">
        <v>201.9897</v>
      </c>
      <c r="J2789">
        <v>2.0569999999999999</v>
      </c>
      <c r="K2789">
        <v>3753.2939999999999</v>
      </c>
      <c r="L2789" t="s">
        <v>27</v>
      </c>
      <c r="M2789" t="s">
        <v>3503</v>
      </c>
      <c r="N2789" s="5" t="e">
        <f t="shared" si="43"/>
        <v>#N/A</v>
      </c>
    </row>
    <row r="2790" spans="1:14" x14ac:dyDescent="0.3">
      <c r="A2790" s="1">
        <v>541645</v>
      </c>
      <c r="B2790" s="1" t="s">
        <v>556</v>
      </c>
      <c r="C2790" s="4">
        <v>502042</v>
      </c>
      <c r="D2790" s="1" t="s">
        <v>3354</v>
      </c>
      <c r="E2790" s="2">
        <v>43199</v>
      </c>
      <c r="F2790" s="1">
        <v>28.691970000000001</v>
      </c>
      <c r="G2790" s="1">
        <v>92.982380000000006</v>
      </c>
      <c r="H2790" s="1">
        <v>5.0356399999999999</v>
      </c>
      <c r="I2790" s="1">
        <v>341.6121</v>
      </c>
      <c r="J2790">
        <v>5.1859999999999999</v>
      </c>
      <c r="K2790">
        <v>3200.1179999999999</v>
      </c>
      <c r="L2790" t="s">
        <v>19</v>
      </c>
      <c r="M2790" t="s">
        <v>3504</v>
      </c>
      <c r="N2790" s="5" t="e">
        <f t="shared" si="43"/>
        <v>#N/A</v>
      </c>
    </row>
    <row r="2791" spans="1:14" x14ac:dyDescent="0.3">
      <c r="A2791" s="1">
        <v>460576</v>
      </c>
      <c r="B2791" s="1" t="s">
        <v>544</v>
      </c>
      <c r="C2791" s="4">
        <v>456068</v>
      </c>
      <c r="D2791" s="1" t="s">
        <v>1397</v>
      </c>
      <c r="E2791" s="2">
        <v>43199</v>
      </c>
      <c r="F2791" s="1">
        <v>12.35552</v>
      </c>
      <c r="G2791" s="1">
        <v>106.25620000000001</v>
      </c>
      <c r="H2791" s="1">
        <v>9.4106629999999996</v>
      </c>
      <c r="I2791" s="1">
        <v>272.70600000000002</v>
      </c>
      <c r="J2791">
        <v>2.3980000000000001</v>
      </c>
      <c r="K2791">
        <v>1970.32</v>
      </c>
      <c r="L2791" t="s">
        <v>39</v>
      </c>
      <c r="M2791" t="s">
        <v>3505</v>
      </c>
      <c r="N2791" s="5" t="e">
        <f t="shared" si="43"/>
        <v>#N/A</v>
      </c>
    </row>
    <row r="2792" spans="1:14" x14ac:dyDescent="0.3">
      <c r="A2792" s="1">
        <v>608701</v>
      </c>
      <c r="B2792" s="1" t="s">
        <v>986</v>
      </c>
      <c r="C2792" s="4">
        <v>456068</v>
      </c>
      <c r="D2792" s="1" t="s">
        <v>1397</v>
      </c>
      <c r="E2792" s="2">
        <v>43199</v>
      </c>
      <c r="F2792" s="1">
        <v>-5.6606379999999996</v>
      </c>
      <c r="G2792" s="1">
        <v>94.133759999999995</v>
      </c>
      <c r="H2792" s="1">
        <v>-25.408729999999998</v>
      </c>
      <c r="I2792" s="1">
        <v>19.951270000000001</v>
      </c>
      <c r="J2792">
        <v>0.14799999999999999</v>
      </c>
      <c r="K2792">
        <v>0</v>
      </c>
      <c r="L2792" t="s">
        <v>27</v>
      </c>
      <c r="M2792" t="s">
        <v>3506</v>
      </c>
      <c r="N2792" s="5" t="e">
        <f t="shared" si="43"/>
        <v>#N/A</v>
      </c>
    </row>
    <row r="2793" spans="1:14" x14ac:dyDescent="0.3">
      <c r="A2793" s="1">
        <v>467092</v>
      </c>
      <c r="B2793" s="1" t="s">
        <v>568</v>
      </c>
      <c r="C2793" s="4">
        <v>456068</v>
      </c>
      <c r="D2793" s="1" t="s">
        <v>1397</v>
      </c>
      <c r="E2793" s="2">
        <v>43199</v>
      </c>
      <c r="F2793" s="1">
        <v>-22.192869999999999</v>
      </c>
      <c r="G2793" s="1">
        <v>84.977580000000003</v>
      </c>
      <c r="H2793" s="1">
        <v>-44.902479999999997</v>
      </c>
      <c r="I2793" s="1">
        <v>5.8598710000000001</v>
      </c>
      <c r="J2793">
        <v>3.7999999999999999E-2</v>
      </c>
      <c r="K2793">
        <v>0</v>
      </c>
      <c r="L2793" t="s">
        <v>19</v>
      </c>
      <c r="M2793" t="s">
        <v>3507</v>
      </c>
      <c r="N2793" s="5" t="e">
        <f t="shared" si="43"/>
        <v>#N/A</v>
      </c>
    </row>
    <row r="2794" spans="1:14" x14ac:dyDescent="0.3">
      <c r="A2794" s="1">
        <v>605480</v>
      </c>
      <c r="B2794" s="1" t="s">
        <v>580</v>
      </c>
      <c r="C2794" s="4">
        <v>607481</v>
      </c>
      <c r="D2794" s="1" t="s">
        <v>709</v>
      </c>
      <c r="E2794" s="2">
        <v>43199</v>
      </c>
      <c r="F2794" s="1">
        <v>14.547879999999999</v>
      </c>
      <c r="G2794" s="1">
        <v>84.670699999999997</v>
      </c>
      <c r="H2794" s="1">
        <v>-21.405909999999999</v>
      </c>
      <c r="I2794" s="1">
        <v>227.39619999999999</v>
      </c>
      <c r="J2794">
        <v>2.3980000000000001</v>
      </c>
      <c r="K2794">
        <v>2058.5549999999998</v>
      </c>
      <c r="L2794" t="s">
        <v>27</v>
      </c>
      <c r="M2794" t="s">
        <v>3508</v>
      </c>
      <c r="N2794" s="5" t="e">
        <f t="shared" si="43"/>
        <v>#N/A</v>
      </c>
    </row>
    <row r="2795" spans="1:14" x14ac:dyDescent="0.3">
      <c r="A2795" s="1">
        <v>660162</v>
      </c>
      <c r="B2795" s="1" t="s">
        <v>578</v>
      </c>
      <c r="C2795" s="4">
        <v>502042</v>
      </c>
      <c r="D2795" s="1" t="s">
        <v>3354</v>
      </c>
      <c r="E2795" s="2">
        <v>43199</v>
      </c>
      <c r="F2795" s="1">
        <v>10.48677</v>
      </c>
      <c r="G2795" s="1">
        <v>109.7542</v>
      </c>
      <c r="H2795" s="1">
        <v>3.1652300000000002</v>
      </c>
      <c r="I2795" s="1">
        <v>233.4384</v>
      </c>
      <c r="J2795">
        <v>1.841</v>
      </c>
      <c r="K2795">
        <v>0</v>
      </c>
      <c r="L2795" t="s">
        <v>27</v>
      </c>
      <c r="M2795" t="s">
        <v>3509</v>
      </c>
      <c r="N2795" s="5" t="e">
        <f t="shared" si="43"/>
        <v>#N/A</v>
      </c>
    </row>
    <row r="2796" spans="1:14" x14ac:dyDescent="0.3">
      <c r="A2796" s="1">
        <v>460576</v>
      </c>
      <c r="B2796" s="1" t="s">
        <v>544</v>
      </c>
      <c r="C2796" s="4">
        <v>456068</v>
      </c>
      <c r="D2796" s="1" t="s">
        <v>1397</v>
      </c>
      <c r="E2796" s="2">
        <v>43199</v>
      </c>
      <c r="F2796" s="1">
        <v>55.094259999999998</v>
      </c>
      <c r="G2796" s="1">
        <v>92.064959999999999</v>
      </c>
      <c r="H2796" s="1">
        <v>-46.793990000000001</v>
      </c>
      <c r="I2796" s="1">
        <v>243.01759999999999</v>
      </c>
      <c r="J2796">
        <v>6.28</v>
      </c>
      <c r="K2796">
        <v>4286.4430000000002</v>
      </c>
      <c r="L2796" t="s">
        <v>19</v>
      </c>
      <c r="M2796" t="s">
        <v>3510</v>
      </c>
      <c r="N2796" s="5" t="e">
        <f t="shared" si="43"/>
        <v>#N/A</v>
      </c>
    </row>
    <row r="2797" spans="1:14" x14ac:dyDescent="0.3">
      <c r="A2797" s="1">
        <v>621002</v>
      </c>
      <c r="B2797" s="1" t="s">
        <v>673</v>
      </c>
      <c r="C2797" s="4">
        <v>456068</v>
      </c>
      <c r="D2797" s="1" t="s">
        <v>1397</v>
      </c>
      <c r="E2797" s="2">
        <v>43199</v>
      </c>
      <c r="F2797" s="1">
        <v>15.16832</v>
      </c>
      <c r="G2797" s="1">
        <v>99.679940000000002</v>
      </c>
      <c r="H2797" s="1">
        <v>-23.575869999999998</v>
      </c>
      <c r="I2797" s="1">
        <v>278.404</v>
      </c>
      <c r="J2797">
        <v>2.6890000000000001</v>
      </c>
      <c r="K2797">
        <v>888.7405</v>
      </c>
      <c r="L2797" t="s">
        <v>19</v>
      </c>
      <c r="M2797" t="s">
        <v>3511</v>
      </c>
      <c r="N2797" s="5" t="e">
        <f t="shared" si="43"/>
        <v>#N/A</v>
      </c>
    </row>
    <row r="2798" spans="1:14" x14ac:dyDescent="0.3">
      <c r="A2798" s="1">
        <v>547170</v>
      </c>
      <c r="B2798" s="1" t="s">
        <v>550</v>
      </c>
      <c r="C2798" s="4">
        <v>502042</v>
      </c>
      <c r="D2798" s="1" t="s">
        <v>3354</v>
      </c>
      <c r="E2798" s="2">
        <v>43199</v>
      </c>
      <c r="F2798" s="1">
        <v>20.894870000000001</v>
      </c>
      <c r="G2798" s="1">
        <v>103.0444</v>
      </c>
      <c r="H2798" s="1">
        <v>42.329540000000001</v>
      </c>
      <c r="I2798" s="1">
        <v>343.56389999999999</v>
      </c>
      <c r="J2798">
        <v>3.7189999999999999</v>
      </c>
      <c r="K2798">
        <v>2415.0729999999999</v>
      </c>
      <c r="L2798" t="s">
        <v>34</v>
      </c>
      <c r="M2798" t="s">
        <v>3512</v>
      </c>
      <c r="N2798" s="5" t="e">
        <f t="shared" si="43"/>
        <v>#N/A</v>
      </c>
    </row>
    <row r="2799" spans="1:14" x14ac:dyDescent="0.3">
      <c r="A2799" s="1">
        <v>460576</v>
      </c>
      <c r="B2799" s="1" t="s">
        <v>544</v>
      </c>
      <c r="C2799" s="4">
        <v>456068</v>
      </c>
      <c r="D2799" s="1" t="s">
        <v>1397</v>
      </c>
      <c r="E2799" s="2">
        <v>43199</v>
      </c>
      <c r="F2799" s="1">
        <v>18.294260000000001</v>
      </c>
      <c r="G2799" s="1">
        <v>99.637860000000003</v>
      </c>
      <c r="H2799" s="1">
        <v>-40.235750000000003</v>
      </c>
      <c r="I2799" s="1">
        <v>337.84789999999998</v>
      </c>
      <c r="J2799">
        <v>3.6629999999999998</v>
      </c>
      <c r="K2799">
        <v>2278.991</v>
      </c>
      <c r="L2799" t="s">
        <v>27</v>
      </c>
      <c r="M2799" t="s">
        <v>3513</v>
      </c>
      <c r="N2799" s="5" t="e">
        <f t="shared" si="43"/>
        <v>#N/A</v>
      </c>
    </row>
    <row r="2800" spans="1:14" x14ac:dyDescent="0.3">
      <c r="A2800" s="1">
        <v>544725</v>
      </c>
      <c r="B2800" s="1" t="s">
        <v>664</v>
      </c>
      <c r="C2800" s="4">
        <v>489265</v>
      </c>
      <c r="D2800" s="1" t="s">
        <v>2591</v>
      </c>
      <c r="E2800" s="2">
        <v>43199</v>
      </c>
      <c r="F2800" s="1">
        <v>12.56955</v>
      </c>
      <c r="G2800" s="1">
        <v>94.303280000000001</v>
      </c>
      <c r="H2800" s="1">
        <v>33.062420000000003</v>
      </c>
      <c r="I2800" s="1">
        <v>172.25729999999999</v>
      </c>
      <c r="J2800">
        <v>1.528</v>
      </c>
      <c r="K2800">
        <v>2608.116</v>
      </c>
      <c r="L2800" t="s">
        <v>27</v>
      </c>
      <c r="M2800" t="s">
        <v>3514</v>
      </c>
      <c r="N2800" s="5" t="e">
        <f t="shared" si="43"/>
        <v>#N/A</v>
      </c>
    </row>
    <row r="2801" spans="1:14" x14ac:dyDescent="0.3">
      <c r="A2801" s="1">
        <v>544725</v>
      </c>
      <c r="B2801" s="1" t="s">
        <v>664</v>
      </c>
      <c r="C2801" s="4">
        <v>502042</v>
      </c>
      <c r="D2801" s="1" t="s">
        <v>3354</v>
      </c>
      <c r="E2801" s="2">
        <v>43199</v>
      </c>
      <c r="F2801" s="1">
        <v>4.120107</v>
      </c>
      <c r="G2801" s="1">
        <v>75.956339999999997</v>
      </c>
      <c r="H2801" s="1">
        <v>-9.9548009999999998</v>
      </c>
      <c r="I2801" s="1">
        <v>61.502490000000002</v>
      </c>
      <c r="J2801">
        <v>0.58899999999999997</v>
      </c>
      <c r="K2801">
        <v>1994.7170000000001</v>
      </c>
      <c r="L2801" t="s">
        <v>43</v>
      </c>
      <c r="M2801" t="s">
        <v>3515</v>
      </c>
      <c r="N2801" s="5" t="e">
        <f t="shared" si="43"/>
        <v>#N/A</v>
      </c>
    </row>
    <row r="2802" spans="1:14" x14ac:dyDescent="0.3">
      <c r="A2802" s="1">
        <v>452655</v>
      </c>
      <c r="B2802" s="1" t="s">
        <v>667</v>
      </c>
      <c r="C2802" s="4">
        <v>456068</v>
      </c>
      <c r="D2802" s="1" t="s">
        <v>1397</v>
      </c>
      <c r="E2802" s="2">
        <v>43199</v>
      </c>
      <c r="F2802" s="1">
        <v>12.943020000000001</v>
      </c>
      <c r="G2802" s="1">
        <v>68.776920000000004</v>
      </c>
      <c r="H2802" s="1">
        <v>19.543299999999999</v>
      </c>
      <c r="I2802" s="1">
        <v>146.3289</v>
      </c>
      <c r="J2802">
        <v>1.768</v>
      </c>
      <c r="K2802">
        <v>967.11360000000002</v>
      </c>
      <c r="L2802" t="s">
        <v>19</v>
      </c>
      <c r="M2802" t="s">
        <v>3516</v>
      </c>
      <c r="N2802" s="5" t="e">
        <f t="shared" si="43"/>
        <v>#N/A</v>
      </c>
    </row>
    <row r="2803" spans="1:14" x14ac:dyDescent="0.3">
      <c r="A2803" s="1">
        <v>547170</v>
      </c>
      <c r="B2803" s="1" t="s">
        <v>550</v>
      </c>
      <c r="C2803" s="4">
        <v>621237</v>
      </c>
      <c r="D2803" s="1" t="s">
        <v>980</v>
      </c>
      <c r="E2803" s="2">
        <v>43199</v>
      </c>
      <c r="F2803" s="1">
        <v>47.795720000000003</v>
      </c>
      <c r="G2803" s="1">
        <v>90.351910000000004</v>
      </c>
      <c r="H2803" s="1">
        <v>22.543939999999999</v>
      </c>
      <c r="I2803" s="1">
        <v>274.01409999999998</v>
      </c>
      <c r="J2803">
        <v>6.101</v>
      </c>
      <c r="K2803">
        <v>4236.857</v>
      </c>
      <c r="L2803" t="s">
        <v>19</v>
      </c>
      <c r="M2803" t="s">
        <v>3517</v>
      </c>
      <c r="N2803" s="5" t="e">
        <f t="shared" si="43"/>
        <v>#N/A</v>
      </c>
    </row>
    <row r="2804" spans="1:14" x14ac:dyDescent="0.3">
      <c r="A2804" s="1">
        <v>547989</v>
      </c>
      <c r="B2804" s="1" t="s">
        <v>541</v>
      </c>
      <c r="C2804" s="4">
        <v>502042</v>
      </c>
      <c r="D2804" s="1" t="s">
        <v>3354</v>
      </c>
      <c r="E2804" s="2">
        <v>43199</v>
      </c>
      <c r="F2804" s="1">
        <v>11.585900000000001</v>
      </c>
      <c r="G2804" s="1">
        <v>35.100879999999997</v>
      </c>
      <c r="H2804" s="1">
        <v>149.8192</v>
      </c>
      <c r="I2804" s="1">
        <v>41.18262</v>
      </c>
      <c r="J2804">
        <v>0.91</v>
      </c>
      <c r="K2804">
        <v>3917.6489999999999</v>
      </c>
      <c r="L2804" t="s">
        <v>197</v>
      </c>
      <c r="M2804" t="s">
        <v>3518</v>
      </c>
      <c r="N2804" s="5" t="e">
        <f t="shared" si="43"/>
        <v>#N/A</v>
      </c>
    </row>
    <row r="2805" spans="1:14" x14ac:dyDescent="0.3">
      <c r="A2805" s="1">
        <v>605480</v>
      </c>
      <c r="B2805" s="1" t="s">
        <v>580</v>
      </c>
      <c r="C2805" s="4">
        <v>456068</v>
      </c>
      <c r="D2805" s="1" t="s">
        <v>1397</v>
      </c>
      <c r="E2805" s="2">
        <v>43199</v>
      </c>
      <c r="F2805" s="1">
        <v>15.859769999999999</v>
      </c>
      <c r="G2805" s="1">
        <v>97.965320000000006</v>
      </c>
      <c r="H2805" s="1">
        <v>12.927239999999999</v>
      </c>
      <c r="I2805" s="1">
        <v>307.05270000000002</v>
      </c>
      <c r="J2805">
        <v>3.218</v>
      </c>
      <c r="K2805">
        <v>1333.809</v>
      </c>
      <c r="L2805" t="s">
        <v>397</v>
      </c>
      <c r="M2805" t="s">
        <v>3519</v>
      </c>
      <c r="N2805" s="5" t="e">
        <f t="shared" si="43"/>
        <v>#N/A</v>
      </c>
    </row>
    <row r="2806" spans="1:14" x14ac:dyDescent="0.3">
      <c r="A2806" s="1">
        <v>543068</v>
      </c>
      <c r="B2806" s="1" t="s">
        <v>566</v>
      </c>
      <c r="C2806" s="4">
        <v>456068</v>
      </c>
      <c r="D2806" s="1" t="s">
        <v>1397</v>
      </c>
      <c r="E2806" s="2">
        <v>43199</v>
      </c>
      <c r="F2806" s="1">
        <v>26.62002</v>
      </c>
      <c r="G2806" s="1">
        <v>97.588359999999994</v>
      </c>
      <c r="H2806" s="1">
        <v>-9.8338090000000005</v>
      </c>
      <c r="I2806" s="1">
        <v>382.1431</v>
      </c>
      <c r="J2806">
        <v>5.15</v>
      </c>
      <c r="K2806">
        <v>2612.1210000000001</v>
      </c>
      <c r="L2806" t="s">
        <v>19</v>
      </c>
      <c r="M2806" t="s">
        <v>3520</v>
      </c>
      <c r="N2806" s="5" t="e">
        <f t="shared" si="43"/>
        <v>#N/A</v>
      </c>
    </row>
    <row r="2807" spans="1:14" x14ac:dyDescent="0.3">
      <c r="A2807" s="1">
        <v>467092</v>
      </c>
      <c r="B2807" s="1" t="s">
        <v>568</v>
      </c>
      <c r="C2807" s="4">
        <v>543144</v>
      </c>
      <c r="D2807" s="1" t="s">
        <v>1148</v>
      </c>
      <c r="E2807" s="2">
        <v>43199</v>
      </c>
      <c r="F2807" s="1">
        <v>-25.05986</v>
      </c>
      <c r="G2807" s="1">
        <v>89.183279999999996</v>
      </c>
      <c r="H2807" s="1">
        <v>7.9650980000000002</v>
      </c>
      <c r="I2807" s="1">
        <v>5.8841330000000003</v>
      </c>
      <c r="J2807">
        <v>4.4999999999999998E-2</v>
      </c>
      <c r="K2807">
        <v>0</v>
      </c>
      <c r="L2807" t="s">
        <v>27</v>
      </c>
      <c r="M2807" t="s">
        <v>3521</v>
      </c>
      <c r="N2807" s="5" t="e">
        <f t="shared" si="43"/>
        <v>#N/A</v>
      </c>
    </row>
    <row r="2808" spans="1:14" x14ac:dyDescent="0.3">
      <c r="A2808" s="1">
        <v>452655</v>
      </c>
      <c r="B2808" s="1" t="s">
        <v>667</v>
      </c>
      <c r="C2808" s="4">
        <v>607481</v>
      </c>
      <c r="D2808" s="1" t="s">
        <v>709</v>
      </c>
      <c r="E2808" s="2">
        <v>43199</v>
      </c>
      <c r="F2808" s="1">
        <v>9.6999669999999991</v>
      </c>
      <c r="G2808" s="1">
        <v>87.890460000000004</v>
      </c>
      <c r="H2808" s="1">
        <v>35.360590000000002</v>
      </c>
      <c r="I2808" s="1">
        <v>174.16329999999999</v>
      </c>
      <c r="J2808">
        <v>1.645</v>
      </c>
      <c r="K2808">
        <v>1222.729</v>
      </c>
      <c r="L2808" t="s">
        <v>27</v>
      </c>
      <c r="M2808" t="s">
        <v>3522</v>
      </c>
      <c r="N2808" s="5" t="e">
        <f t="shared" si="43"/>
        <v>#N/A</v>
      </c>
    </row>
    <row r="2809" spans="1:14" x14ac:dyDescent="0.3">
      <c r="A2809" s="1">
        <v>541645</v>
      </c>
      <c r="B2809" s="1" t="s">
        <v>556</v>
      </c>
      <c r="C2809" s="4">
        <v>475054</v>
      </c>
      <c r="D2809" s="1" t="s">
        <v>2586</v>
      </c>
      <c r="E2809" s="2">
        <v>43199</v>
      </c>
      <c r="F2809" s="1">
        <v>-13.466519999999999</v>
      </c>
      <c r="G2809" s="1">
        <v>82.896929999999998</v>
      </c>
      <c r="H2809" s="1">
        <v>-23.6692</v>
      </c>
      <c r="I2809" s="1">
        <v>9.4343079999999997</v>
      </c>
      <c r="J2809">
        <v>7.0000000000000007E-2</v>
      </c>
      <c r="K2809">
        <v>0</v>
      </c>
      <c r="L2809" t="s">
        <v>19</v>
      </c>
      <c r="M2809" t="s">
        <v>3523</v>
      </c>
      <c r="N2809" s="5" t="e">
        <f t="shared" si="43"/>
        <v>#N/A</v>
      </c>
    </row>
    <row r="2810" spans="1:14" x14ac:dyDescent="0.3">
      <c r="A2810" s="1">
        <v>622110</v>
      </c>
      <c r="B2810" s="1" t="s">
        <v>553</v>
      </c>
      <c r="C2810" s="4">
        <v>456068</v>
      </c>
      <c r="D2810" s="1" t="s">
        <v>1397</v>
      </c>
      <c r="E2810" s="2">
        <v>43199</v>
      </c>
      <c r="F2810" s="1">
        <v>-11.56561</v>
      </c>
      <c r="G2810" s="1">
        <v>84.431259999999995</v>
      </c>
      <c r="H2810" s="1">
        <v>22.210789999999999</v>
      </c>
      <c r="I2810" s="1">
        <v>9.2367640000000009</v>
      </c>
      <c r="J2810">
        <v>6.9000000000000006E-2</v>
      </c>
      <c r="K2810">
        <v>0</v>
      </c>
      <c r="L2810" t="s">
        <v>27</v>
      </c>
      <c r="M2810" t="s">
        <v>3524</v>
      </c>
      <c r="N2810" s="5" t="e">
        <f t="shared" si="43"/>
        <v>#N/A</v>
      </c>
    </row>
    <row r="2811" spans="1:14" x14ac:dyDescent="0.3">
      <c r="A2811" s="1">
        <v>570560</v>
      </c>
      <c r="B2811" s="1" t="s">
        <v>584</v>
      </c>
      <c r="C2811" s="4">
        <v>502042</v>
      </c>
      <c r="D2811" s="1" t="s">
        <v>3354</v>
      </c>
      <c r="E2811" s="2">
        <v>43199</v>
      </c>
      <c r="F2811" s="1">
        <v>-19.529720000000001</v>
      </c>
      <c r="G2811" s="1">
        <v>82.114490000000004</v>
      </c>
      <c r="H2811" s="1">
        <v>39.572769999999998</v>
      </c>
      <c r="I2811" s="1">
        <v>6.1943760000000001</v>
      </c>
      <c r="J2811">
        <v>4.4999999999999998E-2</v>
      </c>
      <c r="K2811">
        <v>0</v>
      </c>
      <c r="L2811" t="s">
        <v>19</v>
      </c>
      <c r="M2811" t="s">
        <v>3525</v>
      </c>
      <c r="N2811" s="5" t="e">
        <f t="shared" si="43"/>
        <v>#N/A</v>
      </c>
    </row>
    <row r="2812" spans="1:14" x14ac:dyDescent="0.3">
      <c r="A2812" s="1">
        <v>448801</v>
      </c>
      <c r="B2812" s="1" t="s">
        <v>163</v>
      </c>
      <c r="C2812" s="4">
        <v>282332</v>
      </c>
      <c r="D2812" s="1" t="s">
        <v>3526</v>
      </c>
      <c r="E2812" s="2">
        <v>43196</v>
      </c>
      <c r="F2812" s="1">
        <v>32.047159999999998</v>
      </c>
      <c r="G2812" s="1">
        <v>102.8737</v>
      </c>
      <c r="H2812" s="1">
        <v>17.48752</v>
      </c>
      <c r="I2812" s="1">
        <v>400.44760000000002</v>
      </c>
      <c r="J2812">
        <v>5.6840000000000002</v>
      </c>
      <c r="K2812">
        <v>2501.38</v>
      </c>
      <c r="L2812" t="s">
        <v>34</v>
      </c>
      <c r="M2812" t="s">
        <v>3527</v>
      </c>
      <c r="N2812" s="5" t="e">
        <f t="shared" si="43"/>
        <v>#N/A</v>
      </c>
    </row>
    <row r="2813" spans="1:14" x14ac:dyDescent="0.3">
      <c r="A2813" s="1">
        <v>502143</v>
      </c>
      <c r="B2813" s="1" t="s">
        <v>2018</v>
      </c>
      <c r="C2813" s="4">
        <v>282332</v>
      </c>
      <c r="D2813" s="1" t="s">
        <v>3526</v>
      </c>
      <c r="E2813" s="2">
        <v>43196</v>
      </c>
      <c r="F2813" s="1">
        <v>36.337760000000003</v>
      </c>
      <c r="G2813" s="1">
        <v>82.471279999999993</v>
      </c>
      <c r="H2813" s="1">
        <v>-12.85812</v>
      </c>
      <c r="I2813" s="1">
        <v>293.33460000000002</v>
      </c>
      <c r="J2813">
        <v>5.0720000000000001</v>
      </c>
      <c r="K2813">
        <v>3807.51</v>
      </c>
      <c r="L2813" t="s">
        <v>19</v>
      </c>
      <c r="M2813" t="s">
        <v>3528</v>
      </c>
      <c r="N2813" s="5" t="e">
        <f t="shared" si="43"/>
        <v>#N/A</v>
      </c>
    </row>
    <row r="2814" spans="1:14" x14ac:dyDescent="0.3">
      <c r="A2814" s="1">
        <v>592450</v>
      </c>
      <c r="B2814" s="1" t="s">
        <v>106</v>
      </c>
      <c r="C2814" s="4">
        <v>592332</v>
      </c>
      <c r="D2814" s="1" t="s">
        <v>128</v>
      </c>
      <c r="E2814" s="2">
        <v>43196</v>
      </c>
      <c r="F2814" s="1">
        <v>25.592079999999999</v>
      </c>
      <c r="G2814" s="1">
        <v>69.858829999999998</v>
      </c>
      <c r="H2814" s="1">
        <v>-3.7289590000000001</v>
      </c>
      <c r="I2814" s="1">
        <v>230.1036</v>
      </c>
      <c r="J2814">
        <v>3.3490000000000002</v>
      </c>
      <c r="K2814">
        <v>1998.5640000000001</v>
      </c>
      <c r="L2814" t="s">
        <v>27</v>
      </c>
      <c r="M2814" t="s">
        <v>3529</v>
      </c>
      <c r="N2814" s="5" t="e">
        <f t="shared" si="43"/>
        <v>#N/A</v>
      </c>
    </row>
    <row r="2815" spans="1:14" x14ac:dyDescent="0.3">
      <c r="A2815" s="1">
        <v>596142</v>
      </c>
      <c r="B2815" s="1" t="s">
        <v>1955</v>
      </c>
      <c r="C2815" s="4">
        <v>592332</v>
      </c>
      <c r="D2815" s="1" t="s">
        <v>128</v>
      </c>
      <c r="E2815" s="2">
        <v>43196</v>
      </c>
      <c r="F2815" s="1">
        <v>-76.282129999999995</v>
      </c>
      <c r="G2815" s="1">
        <v>54.959290000000003</v>
      </c>
      <c r="H2815" s="1">
        <v>28.22786</v>
      </c>
      <c r="I2815" s="1">
        <v>4.1748120000000002</v>
      </c>
      <c r="J2815">
        <v>3.5000000000000003E-2</v>
      </c>
      <c r="K2815">
        <v>0</v>
      </c>
      <c r="L2815" t="s">
        <v>19</v>
      </c>
      <c r="M2815" t="s">
        <v>3530</v>
      </c>
      <c r="N2815" s="5" t="e">
        <f t="shared" si="43"/>
        <v>#N/A</v>
      </c>
    </row>
    <row r="2816" spans="1:14" x14ac:dyDescent="0.3">
      <c r="A2816" s="1">
        <v>593934</v>
      </c>
      <c r="B2816" s="1" t="s">
        <v>708</v>
      </c>
      <c r="C2816" s="4">
        <v>650828</v>
      </c>
      <c r="D2816" s="1" t="s">
        <v>3437</v>
      </c>
      <c r="E2816" s="2">
        <v>43192</v>
      </c>
      <c r="F2816" s="1">
        <v>3.1082040000000002</v>
      </c>
      <c r="G2816" s="1">
        <v>108.572</v>
      </c>
      <c r="H2816" s="1">
        <v>-38.330889999999997</v>
      </c>
      <c r="I2816" s="1">
        <v>77.39076</v>
      </c>
      <c r="J2816">
        <v>0.52300000000000002</v>
      </c>
      <c r="K2816">
        <v>4116.9859999999999</v>
      </c>
      <c r="L2816" t="s">
        <v>39</v>
      </c>
      <c r="M2816" t="s">
        <v>3531</v>
      </c>
      <c r="N2816" s="5" t="e">
        <f t="shared" si="43"/>
        <v>#N/A</v>
      </c>
    </row>
    <row r="2817" spans="1:14" x14ac:dyDescent="0.3">
      <c r="A2817" s="1">
        <v>408045</v>
      </c>
      <c r="B2817" s="1" t="s">
        <v>737</v>
      </c>
      <c r="C2817" s="4">
        <v>596720</v>
      </c>
      <c r="D2817" s="1" t="s">
        <v>1638</v>
      </c>
      <c r="E2817" s="2">
        <v>43192</v>
      </c>
      <c r="F2817" s="1">
        <v>41.835120000000003</v>
      </c>
      <c r="G2817" s="1">
        <v>90.894440000000003</v>
      </c>
      <c r="H2817" s="1">
        <v>11.16329</v>
      </c>
      <c r="I2817" s="1">
        <v>299.44139999999999</v>
      </c>
      <c r="J2817">
        <v>5.7519999999999998</v>
      </c>
      <c r="K2817">
        <v>4364.4939999999997</v>
      </c>
      <c r="L2817" t="s">
        <v>19</v>
      </c>
      <c r="M2817" t="s">
        <v>3532</v>
      </c>
      <c r="N2817" s="5" t="e">
        <f t="shared" si="43"/>
        <v>#N/A</v>
      </c>
    </row>
    <row r="2818" spans="1:14" x14ac:dyDescent="0.3">
      <c r="A2818" s="1">
        <v>624428</v>
      </c>
      <c r="B2818" s="1" t="s">
        <v>1687</v>
      </c>
      <c r="C2818" s="4">
        <v>657610</v>
      </c>
      <c r="D2818" s="1" t="s">
        <v>1509</v>
      </c>
      <c r="E2818" s="2">
        <v>43192</v>
      </c>
      <c r="F2818" s="1">
        <v>31.27251</v>
      </c>
      <c r="G2818" s="1">
        <v>98.864720000000005</v>
      </c>
      <c r="H2818" s="1">
        <v>1.7486790000000001</v>
      </c>
      <c r="I2818" s="1">
        <v>359.0514</v>
      </c>
      <c r="J2818">
        <v>5.4950000000000001</v>
      </c>
      <c r="K2818">
        <v>3350.5079999999998</v>
      </c>
      <c r="L2818" t="s">
        <v>19</v>
      </c>
      <c r="M2818" t="s">
        <v>3533</v>
      </c>
      <c r="N2818" s="5" t="e">
        <f t="shared" si="43"/>
        <v>#N/A</v>
      </c>
    </row>
    <row r="2819" spans="1:14" x14ac:dyDescent="0.3">
      <c r="A2819" s="1">
        <v>572821</v>
      </c>
      <c r="B2819" s="1" t="s">
        <v>719</v>
      </c>
      <c r="C2819" s="4">
        <v>596720</v>
      </c>
      <c r="D2819" s="1" t="s">
        <v>1638</v>
      </c>
      <c r="E2819" s="2">
        <v>43192</v>
      </c>
      <c r="F2819" s="1">
        <v>-3.955962</v>
      </c>
      <c r="G2819" s="1">
        <v>102.0712</v>
      </c>
      <c r="H2819" s="1">
        <v>-31.66358</v>
      </c>
      <c r="I2819" s="1">
        <v>21.75386</v>
      </c>
      <c r="J2819">
        <v>0.14099999999999999</v>
      </c>
      <c r="K2819">
        <v>0</v>
      </c>
      <c r="L2819" t="s">
        <v>19</v>
      </c>
      <c r="M2819" t="s">
        <v>3534</v>
      </c>
      <c r="N2819" s="5" t="e">
        <f t="shared" ref="N2819:N2882" si="44">VLOOKUP(C2819,$A$1:$B$9,2,FALSE)</f>
        <v>#N/A</v>
      </c>
    </row>
    <row r="2820" spans="1:14" x14ac:dyDescent="0.3">
      <c r="A2820" s="1">
        <v>641820</v>
      </c>
      <c r="B2820" s="1" t="s">
        <v>81</v>
      </c>
      <c r="C2820" s="4">
        <v>592717</v>
      </c>
      <c r="D2820" s="1" t="s">
        <v>963</v>
      </c>
      <c r="E2820" s="2">
        <v>43200</v>
      </c>
      <c r="F2820" s="1">
        <v>48.029879999999999</v>
      </c>
      <c r="G2820" s="1">
        <v>83.276349999999994</v>
      </c>
      <c r="H2820" s="1">
        <v>-1.801769</v>
      </c>
      <c r="I2820" s="1">
        <v>232.73480000000001</v>
      </c>
      <c r="J2820">
        <v>5.4941500000000003</v>
      </c>
      <c r="K2820">
        <v>4981.3689999999997</v>
      </c>
      <c r="L2820" t="s">
        <v>19</v>
      </c>
      <c r="M2820" t="s">
        <v>3535</v>
      </c>
      <c r="N2820" s="5" t="e">
        <f t="shared" si="44"/>
        <v>#N/A</v>
      </c>
    </row>
    <row r="2821" spans="1:14" x14ac:dyDescent="0.3">
      <c r="A2821" s="1">
        <v>456665</v>
      </c>
      <c r="B2821" s="1" t="s">
        <v>141</v>
      </c>
      <c r="C2821" s="4">
        <v>612434</v>
      </c>
      <c r="D2821" s="1" t="s">
        <v>1245</v>
      </c>
      <c r="E2821" s="2">
        <v>43200</v>
      </c>
      <c r="F2821" s="1">
        <v>-39.737229999999997</v>
      </c>
      <c r="G2821" s="1">
        <v>74.584530000000001</v>
      </c>
      <c r="H2821" s="1">
        <v>-33.799169999999997</v>
      </c>
      <c r="I2821" s="1">
        <v>2.7505169999999999</v>
      </c>
      <c r="J2821">
        <v>2.6936640000000001E-2</v>
      </c>
      <c r="K2821" t="s">
        <v>0</v>
      </c>
      <c r="L2821" t="s">
        <v>43</v>
      </c>
      <c r="M2821" t="s">
        <v>3536</v>
      </c>
      <c r="N2821" s="5" t="e">
        <f t="shared" si="44"/>
        <v>#N/A</v>
      </c>
    </row>
    <row r="2822" spans="1:14" x14ac:dyDescent="0.3">
      <c r="A2822" s="1">
        <v>623993</v>
      </c>
      <c r="B2822" s="1" t="s">
        <v>102</v>
      </c>
      <c r="C2822" s="4">
        <v>592717</v>
      </c>
      <c r="D2822" s="1" t="s">
        <v>963</v>
      </c>
      <c r="E2822" s="2">
        <v>43200</v>
      </c>
      <c r="F2822" s="1">
        <v>3.3459699999999999</v>
      </c>
      <c r="G2822" s="1">
        <v>101.6198</v>
      </c>
      <c r="H2822" s="1">
        <v>27.274719999999999</v>
      </c>
      <c r="I2822" s="1">
        <v>93.27449</v>
      </c>
      <c r="J2822">
        <v>0.6832916</v>
      </c>
      <c r="K2822">
        <v>1450.383</v>
      </c>
      <c r="L2822" t="s">
        <v>27</v>
      </c>
      <c r="M2822" t="s">
        <v>3537</v>
      </c>
      <c r="N2822" s="5" t="e">
        <f t="shared" si="44"/>
        <v>#N/A</v>
      </c>
    </row>
    <row r="2823" spans="1:14" x14ac:dyDescent="0.3">
      <c r="A2823" s="1">
        <v>641820</v>
      </c>
      <c r="B2823" s="1" t="s">
        <v>81</v>
      </c>
      <c r="C2823" s="4">
        <v>592717</v>
      </c>
      <c r="D2823" s="1" t="s">
        <v>963</v>
      </c>
      <c r="E2823" s="2">
        <v>43200</v>
      </c>
      <c r="F2823" s="1">
        <v>18.99644</v>
      </c>
      <c r="G2823" s="1">
        <v>107.18389999999999</v>
      </c>
      <c r="H2823" s="1">
        <v>10.760300000000001</v>
      </c>
      <c r="I2823" s="1">
        <v>383.00349999999997</v>
      </c>
      <c r="J2823">
        <v>4.1798479999999998</v>
      </c>
      <c r="K2823">
        <v>1847.8230000000001</v>
      </c>
      <c r="L2823" t="s">
        <v>19</v>
      </c>
      <c r="M2823" t="s">
        <v>3538</v>
      </c>
      <c r="N2823" s="5" t="e">
        <f t="shared" si="44"/>
        <v>#N/A</v>
      </c>
    </row>
    <row r="2824" spans="1:14" x14ac:dyDescent="0.3">
      <c r="A2824" s="1">
        <v>430945</v>
      </c>
      <c r="B2824" s="1" t="s">
        <v>88</v>
      </c>
      <c r="C2824" s="4">
        <v>592717</v>
      </c>
      <c r="D2824" s="1" t="s">
        <v>963</v>
      </c>
      <c r="E2824" s="2">
        <v>43200</v>
      </c>
      <c r="F2824" s="1">
        <v>78.56371</v>
      </c>
      <c r="G2824" s="1">
        <v>82.799350000000004</v>
      </c>
      <c r="H2824" s="1">
        <v>9.8105890000000002</v>
      </c>
      <c r="I2824" s="1">
        <v>33.75056</v>
      </c>
      <c r="J2824">
        <v>6.8578359999999998</v>
      </c>
      <c r="K2824" t="s">
        <v>0</v>
      </c>
      <c r="L2824" t="s">
        <v>19</v>
      </c>
      <c r="M2824" t="s">
        <v>3539</v>
      </c>
      <c r="N2824" s="5" t="e">
        <f t="shared" si="44"/>
        <v>#N/A</v>
      </c>
    </row>
    <row r="2825" spans="1:14" x14ac:dyDescent="0.3">
      <c r="A2825" s="1">
        <v>641820</v>
      </c>
      <c r="B2825" s="1" t="s">
        <v>81</v>
      </c>
      <c r="C2825" s="4">
        <v>592717</v>
      </c>
      <c r="D2825" s="1" t="s">
        <v>963</v>
      </c>
      <c r="E2825" s="2">
        <v>43200</v>
      </c>
      <c r="F2825" s="1">
        <v>18.38832</v>
      </c>
      <c r="G2825" s="1">
        <v>106.4727</v>
      </c>
      <c r="H2825" s="1">
        <v>23.25292</v>
      </c>
      <c r="I2825" s="1">
        <v>332.9144</v>
      </c>
      <c r="J2825">
        <v>3.4377789999999999</v>
      </c>
      <c r="K2825">
        <v>2162.4850000000001</v>
      </c>
      <c r="L2825" t="s">
        <v>19</v>
      </c>
      <c r="M2825" t="s">
        <v>3540</v>
      </c>
      <c r="N2825" s="5" t="e">
        <f t="shared" si="44"/>
        <v>#N/A</v>
      </c>
    </row>
    <row r="2826" spans="1:14" x14ac:dyDescent="0.3">
      <c r="A2826" s="1">
        <v>542921</v>
      </c>
      <c r="B2826" s="1" t="s">
        <v>83</v>
      </c>
      <c r="C2826" s="4">
        <v>592717</v>
      </c>
      <c r="D2826" s="1" t="s">
        <v>963</v>
      </c>
      <c r="E2826" s="2">
        <v>43200</v>
      </c>
      <c r="F2826" s="1">
        <v>7.8992880000000003</v>
      </c>
      <c r="G2826" s="1">
        <v>92.711070000000007</v>
      </c>
      <c r="H2826" s="1">
        <v>-12.71949</v>
      </c>
      <c r="I2826" s="1">
        <v>128.66749999999999</v>
      </c>
      <c r="J2826">
        <v>1.066872</v>
      </c>
      <c r="K2826" t="s">
        <v>0</v>
      </c>
      <c r="L2826" t="s">
        <v>19</v>
      </c>
      <c r="M2826" t="s">
        <v>3541</v>
      </c>
      <c r="N2826" s="5" t="e">
        <f t="shared" si="44"/>
        <v>#N/A</v>
      </c>
    </row>
    <row r="2827" spans="1:14" x14ac:dyDescent="0.3">
      <c r="A2827" s="1">
        <v>448801</v>
      </c>
      <c r="B2827" s="1" t="s">
        <v>163</v>
      </c>
      <c r="C2827" s="4">
        <v>532077</v>
      </c>
      <c r="D2827" s="1" t="s">
        <v>782</v>
      </c>
      <c r="E2827" s="2">
        <v>43200</v>
      </c>
      <c r="F2827" s="1">
        <v>16.014710000000001</v>
      </c>
      <c r="G2827" s="1">
        <v>84.241460000000004</v>
      </c>
      <c r="H2827" s="1">
        <v>27.94659</v>
      </c>
      <c r="I2827" s="1">
        <v>153.86340000000001</v>
      </c>
      <c r="J2827">
        <v>1.50179</v>
      </c>
      <c r="K2827">
        <v>1821.61</v>
      </c>
      <c r="L2827" t="s">
        <v>19</v>
      </c>
      <c r="M2827" t="s">
        <v>3542</v>
      </c>
      <c r="N2827" s="5" t="e">
        <f t="shared" si="44"/>
        <v>#N/A</v>
      </c>
    </row>
    <row r="2828" spans="1:14" x14ac:dyDescent="0.3">
      <c r="A2828" s="1">
        <v>592518</v>
      </c>
      <c r="B2828" s="1" t="s">
        <v>95</v>
      </c>
      <c r="C2828" s="4">
        <v>592717</v>
      </c>
      <c r="D2828" s="1" t="s">
        <v>963</v>
      </c>
      <c r="E2828" s="2">
        <v>43200</v>
      </c>
      <c r="F2828" s="1">
        <v>-27.783290000000001</v>
      </c>
      <c r="G2828" s="1">
        <v>63.058799999999998</v>
      </c>
      <c r="H2828" s="1">
        <v>11.66574</v>
      </c>
      <c r="I2828" s="1">
        <v>5.1166689999999999</v>
      </c>
      <c r="J2828">
        <v>4.5252069999999998E-2</v>
      </c>
      <c r="K2828" t="s">
        <v>0</v>
      </c>
      <c r="L2828" t="s">
        <v>19</v>
      </c>
      <c r="M2828" t="s">
        <v>3543</v>
      </c>
      <c r="N2828" s="5" t="e">
        <f t="shared" si="44"/>
        <v>#N/A</v>
      </c>
    </row>
    <row r="2829" spans="1:14" x14ac:dyDescent="0.3">
      <c r="A2829" s="1">
        <v>476883</v>
      </c>
      <c r="B2829" s="1" t="s">
        <v>119</v>
      </c>
      <c r="C2829" s="4">
        <v>592717</v>
      </c>
      <c r="D2829" s="1" t="s">
        <v>963</v>
      </c>
      <c r="E2829" s="2">
        <v>43200</v>
      </c>
      <c r="F2829" s="1">
        <v>-1.1238440000000001</v>
      </c>
      <c r="G2829" s="1">
        <v>89.713970000000003</v>
      </c>
      <c r="H2829" s="1">
        <v>35.60595</v>
      </c>
      <c r="I2829" s="1">
        <v>33.673470000000002</v>
      </c>
      <c r="J2829">
        <v>0.25748470000000001</v>
      </c>
      <c r="K2829" t="s">
        <v>0</v>
      </c>
      <c r="L2829" t="s">
        <v>19</v>
      </c>
      <c r="M2829" t="s">
        <v>3544</v>
      </c>
      <c r="N2829" s="5" t="e">
        <f t="shared" si="44"/>
        <v>#N/A</v>
      </c>
    </row>
    <row r="2830" spans="1:14" x14ac:dyDescent="0.3">
      <c r="A2830" s="1">
        <v>456665</v>
      </c>
      <c r="B2830" s="1" t="s">
        <v>141</v>
      </c>
      <c r="C2830" s="4">
        <v>488768</v>
      </c>
      <c r="D2830" s="1" t="s">
        <v>2514</v>
      </c>
      <c r="E2830" s="2">
        <v>43200</v>
      </c>
      <c r="F2830" s="1">
        <v>-14.80547</v>
      </c>
      <c r="G2830" s="1">
        <v>90.004170000000002</v>
      </c>
      <c r="H2830" s="1">
        <v>-20.608260000000001</v>
      </c>
      <c r="I2830" s="1">
        <v>11.05433</v>
      </c>
      <c r="J2830">
        <v>7.8581540000000005E-2</v>
      </c>
      <c r="K2830" t="s">
        <v>0</v>
      </c>
      <c r="L2830" t="s">
        <v>19</v>
      </c>
      <c r="M2830" t="s">
        <v>3545</v>
      </c>
      <c r="N2830" s="5" t="e">
        <f t="shared" si="44"/>
        <v>#N/A</v>
      </c>
    </row>
    <row r="2831" spans="1:14" x14ac:dyDescent="0.3">
      <c r="A2831" s="1">
        <v>434158</v>
      </c>
      <c r="B2831" s="1" t="s">
        <v>149</v>
      </c>
      <c r="C2831" s="4">
        <v>488768</v>
      </c>
      <c r="D2831" s="1" t="s">
        <v>2514</v>
      </c>
      <c r="E2831" s="2">
        <v>43200</v>
      </c>
      <c r="F2831" s="1">
        <v>38.962800000000001</v>
      </c>
      <c r="G2831" s="1">
        <v>72.695430000000002</v>
      </c>
      <c r="H2831" s="1">
        <v>-14.73376</v>
      </c>
      <c r="I2831" s="1">
        <v>230.59950000000001</v>
      </c>
      <c r="J2831">
        <v>4.3815249999999999</v>
      </c>
      <c r="K2831">
        <v>3720.3649999999998</v>
      </c>
      <c r="L2831" t="s">
        <v>27</v>
      </c>
      <c r="M2831" t="s">
        <v>3546</v>
      </c>
      <c r="N2831" s="5" t="e">
        <f t="shared" si="44"/>
        <v>#N/A</v>
      </c>
    </row>
    <row r="2832" spans="1:14" x14ac:dyDescent="0.3">
      <c r="A2832" s="1">
        <v>500208</v>
      </c>
      <c r="B2832" s="1" t="s">
        <v>139</v>
      </c>
      <c r="C2832" s="4">
        <v>488768</v>
      </c>
      <c r="D2832" s="1" t="s">
        <v>2514</v>
      </c>
      <c r="E2832" s="2">
        <v>43200</v>
      </c>
      <c r="F2832" s="1">
        <v>17.145479999999999</v>
      </c>
      <c r="G2832" s="1">
        <v>88.815200000000004</v>
      </c>
      <c r="H2832" s="1">
        <v>18.54926</v>
      </c>
      <c r="I2832" s="1">
        <v>270.16820000000001</v>
      </c>
      <c r="J2832">
        <v>2.9518719999999998</v>
      </c>
      <c r="K2832">
        <v>993.37649999999996</v>
      </c>
      <c r="L2832" t="s">
        <v>27</v>
      </c>
      <c r="M2832" t="s">
        <v>3547</v>
      </c>
      <c r="N2832" s="5" t="e">
        <f t="shared" si="44"/>
        <v>#N/A</v>
      </c>
    </row>
    <row r="2833" spans="1:14" x14ac:dyDescent="0.3">
      <c r="A2833" s="1">
        <v>431145</v>
      </c>
      <c r="B2833" s="1" t="s">
        <v>248</v>
      </c>
      <c r="C2833" s="4">
        <v>488768</v>
      </c>
      <c r="D2833" s="1" t="s">
        <v>2514</v>
      </c>
      <c r="E2833" s="2">
        <v>43200</v>
      </c>
      <c r="F2833" s="1">
        <v>-4.5600129999999996</v>
      </c>
      <c r="G2833" s="1">
        <v>92.984499999999997</v>
      </c>
      <c r="H2833" s="1">
        <v>-1.431079</v>
      </c>
      <c r="I2833" s="1">
        <v>21.333850000000002</v>
      </c>
      <c r="J2833">
        <v>0.15185850000000001</v>
      </c>
      <c r="K2833" t="s">
        <v>0</v>
      </c>
      <c r="L2833" t="s">
        <v>19</v>
      </c>
      <c r="M2833" t="s">
        <v>3548</v>
      </c>
      <c r="N2833" s="5" t="e">
        <f t="shared" si="44"/>
        <v>#N/A</v>
      </c>
    </row>
    <row r="2834" spans="1:14" x14ac:dyDescent="0.3">
      <c r="A2834" s="1">
        <v>430945</v>
      </c>
      <c r="B2834" s="1" t="s">
        <v>88</v>
      </c>
      <c r="C2834" s="4">
        <v>592717</v>
      </c>
      <c r="D2834" s="1" t="s">
        <v>963</v>
      </c>
      <c r="E2834" s="2">
        <v>43200</v>
      </c>
      <c r="F2834" s="1">
        <v>36.790730000000003</v>
      </c>
      <c r="G2834" s="1">
        <v>96.36797</v>
      </c>
      <c r="H2834" s="1">
        <v>14.773059999999999</v>
      </c>
      <c r="I2834" s="1">
        <v>329.55669999999998</v>
      </c>
      <c r="J2834">
        <v>5.5634030000000001</v>
      </c>
      <c r="K2834">
        <v>4009.5909999999999</v>
      </c>
      <c r="L2834" t="s">
        <v>19</v>
      </c>
      <c r="M2834" t="s">
        <v>3549</v>
      </c>
      <c r="N2834" s="5" t="e">
        <f t="shared" si="44"/>
        <v>#N/A</v>
      </c>
    </row>
    <row r="2835" spans="1:14" x14ac:dyDescent="0.3">
      <c r="A2835" s="1">
        <v>649557</v>
      </c>
      <c r="B2835" s="1" t="s">
        <v>133</v>
      </c>
      <c r="C2835" s="4">
        <v>503285</v>
      </c>
      <c r="D2835" s="1" t="s">
        <v>142</v>
      </c>
      <c r="E2835" s="2">
        <v>43200</v>
      </c>
      <c r="F2835" s="1">
        <v>-17.691510000000001</v>
      </c>
      <c r="G2835" s="1">
        <v>72.432760000000002</v>
      </c>
      <c r="H2835" s="1">
        <v>-3.0078209999999999</v>
      </c>
      <c r="I2835" s="1">
        <v>6.4432580000000002</v>
      </c>
      <c r="J2835">
        <v>4.5326539999999998E-2</v>
      </c>
      <c r="K2835" t="s">
        <v>0</v>
      </c>
      <c r="L2835" t="s">
        <v>19</v>
      </c>
      <c r="M2835" t="s">
        <v>3550</v>
      </c>
      <c r="N2835" s="5" t="e">
        <f t="shared" si="44"/>
        <v>#N/A</v>
      </c>
    </row>
    <row r="2836" spans="1:14" x14ac:dyDescent="0.3">
      <c r="A2836" s="1">
        <v>542921</v>
      </c>
      <c r="B2836" s="1" t="s">
        <v>83</v>
      </c>
      <c r="C2836" s="4">
        <v>592717</v>
      </c>
      <c r="D2836" s="1" t="s">
        <v>963</v>
      </c>
      <c r="E2836" s="2">
        <v>43200</v>
      </c>
      <c r="F2836" s="1">
        <v>3.894504</v>
      </c>
      <c r="G2836" s="1">
        <v>90.557910000000007</v>
      </c>
      <c r="H2836" s="1">
        <v>-38.299939999999999</v>
      </c>
      <c r="I2836" s="1">
        <v>79.395290000000003</v>
      </c>
      <c r="J2836">
        <v>0.63401430000000003</v>
      </c>
      <c r="K2836">
        <v>2797.422</v>
      </c>
      <c r="L2836" t="s">
        <v>39</v>
      </c>
      <c r="M2836" t="s">
        <v>3551</v>
      </c>
      <c r="N2836" s="5" t="e">
        <f t="shared" si="44"/>
        <v>#N/A</v>
      </c>
    </row>
    <row r="2837" spans="1:14" x14ac:dyDescent="0.3">
      <c r="A2837" s="1">
        <v>641820</v>
      </c>
      <c r="B2837" s="1" t="s">
        <v>81</v>
      </c>
      <c r="C2837" s="4">
        <v>592717</v>
      </c>
      <c r="D2837" s="1" t="s">
        <v>963</v>
      </c>
      <c r="E2837" s="2">
        <v>43200</v>
      </c>
      <c r="F2837" s="1">
        <v>24.65438</v>
      </c>
      <c r="G2837" s="1">
        <v>103.3623</v>
      </c>
      <c r="H2837" s="1">
        <v>15.201079999999999</v>
      </c>
      <c r="I2837" s="1">
        <v>387.00689999999997</v>
      </c>
      <c r="J2837">
        <v>4.9300119999999996</v>
      </c>
      <c r="K2837">
        <v>2507.4769999999999</v>
      </c>
      <c r="L2837" t="s">
        <v>19</v>
      </c>
      <c r="M2837" t="s">
        <v>3552</v>
      </c>
      <c r="N2837" s="5" t="e">
        <f t="shared" si="44"/>
        <v>#N/A</v>
      </c>
    </row>
    <row r="2838" spans="1:14" x14ac:dyDescent="0.3">
      <c r="A2838" s="1">
        <v>456665</v>
      </c>
      <c r="B2838" s="1" t="s">
        <v>141</v>
      </c>
      <c r="C2838" s="4">
        <v>488768</v>
      </c>
      <c r="D2838" s="1" t="s">
        <v>2514</v>
      </c>
      <c r="E2838" s="2">
        <v>43200</v>
      </c>
      <c r="F2838" s="1">
        <v>33.864840000000001</v>
      </c>
      <c r="G2838" s="1">
        <v>98.697699999999998</v>
      </c>
      <c r="H2838" s="1">
        <v>6.8890529999999996</v>
      </c>
      <c r="I2838" s="1">
        <v>360.67540000000002</v>
      </c>
      <c r="J2838">
        <v>5.6832839999999996</v>
      </c>
      <c r="K2838">
        <v>3452.7440000000001</v>
      </c>
      <c r="L2838" t="s">
        <v>19</v>
      </c>
      <c r="M2838" t="s">
        <v>3553</v>
      </c>
      <c r="N2838" s="5" t="e">
        <f t="shared" si="44"/>
        <v>#N/A</v>
      </c>
    </row>
    <row r="2839" spans="1:14" x14ac:dyDescent="0.3">
      <c r="A2839" s="1">
        <v>642082</v>
      </c>
      <c r="B2839" s="1" t="s">
        <v>123</v>
      </c>
      <c r="C2839" s="4">
        <v>592717</v>
      </c>
      <c r="D2839" s="1" t="s">
        <v>963</v>
      </c>
      <c r="E2839" s="2">
        <v>43200</v>
      </c>
      <c r="F2839" s="1">
        <v>11.06948</v>
      </c>
      <c r="G2839" s="1">
        <v>96.89085</v>
      </c>
      <c r="H2839" s="1">
        <v>37.926720000000003</v>
      </c>
      <c r="I2839" s="1">
        <v>147.09379999999999</v>
      </c>
      <c r="J2839">
        <v>1.22905</v>
      </c>
      <c r="K2839">
        <v>2883.8330000000001</v>
      </c>
      <c r="L2839" t="s">
        <v>39</v>
      </c>
      <c r="M2839" t="s">
        <v>3554</v>
      </c>
      <c r="N2839" s="5" t="e">
        <f t="shared" si="44"/>
        <v>#N/A</v>
      </c>
    </row>
    <row r="2840" spans="1:14" x14ac:dyDescent="0.3">
      <c r="A2840" s="1">
        <v>581527</v>
      </c>
      <c r="B2840" s="1" t="s">
        <v>256</v>
      </c>
      <c r="C2840" s="4">
        <v>503285</v>
      </c>
      <c r="D2840" s="1" t="s">
        <v>142</v>
      </c>
      <c r="E2840" s="2">
        <v>43200</v>
      </c>
      <c r="F2840" s="1">
        <v>2.86937</v>
      </c>
      <c r="G2840" s="1">
        <v>102.1656</v>
      </c>
      <c r="H2840" s="1">
        <v>7.9766219999999999</v>
      </c>
      <c r="I2840" s="1">
        <v>73.511499999999998</v>
      </c>
      <c r="J2840">
        <v>0.52735779999999999</v>
      </c>
      <c r="K2840">
        <v>1060.6559999999999</v>
      </c>
      <c r="L2840" t="s">
        <v>19</v>
      </c>
      <c r="M2840" t="s">
        <v>3555</v>
      </c>
      <c r="N2840" s="5" t="e">
        <f t="shared" si="44"/>
        <v>#N/A</v>
      </c>
    </row>
    <row r="2841" spans="1:14" x14ac:dyDescent="0.3">
      <c r="A2841" s="1">
        <v>500208</v>
      </c>
      <c r="B2841" s="1" t="s">
        <v>139</v>
      </c>
      <c r="C2841" s="4">
        <v>488768</v>
      </c>
      <c r="D2841" s="1" t="s">
        <v>2514</v>
      </c>
      <c r="E2841" s="2">
        <v>43200</v>
      </c>
      <c r="F2841" s="1">
        <v>25.351400000000002</v>
      </c>
      <c r="G2841" s="1">
        <v>76.584919999999997</v>
      </c>
      <c r="H2841" s="1">
        <v>25.319310000000002</v>
      </c>
      <c r="I2841" s="1">
        <v>276.36110000000002</v>
      </c>
      <c r="J2841">
        <v>3.7789839999999999</v>
      </c>
      <c r="K2841">
        <v>2303.84</v>
      </c>
      <c r="L2841" t="s">
        <v>19</v>
      </c>
      <c r="M2841" t="s">
        <v>3556</v>
      </c>
      <c r="N2841" s="5" t="e">
        <f t="shared" si="44"/>
        <v>#N/A</v>
      </c>
    </row>
    <row r="2842" spans="1:14" x14ac:dyDescent="0.3">
      <c r="A2842" s="1">
        <v>500208</v>
      </c>
      <c r="B2842" s="1" t="s">
        <v>139</v>
      </c>
      <c r="C2842" s="4">
        <v>612434</v>
      </c>
      <c r="D2842" s="1" t="s">
        <v>1245</v>
      </c>
      <c r="E2842" s="2">
        <v>43200</v>
      </c>
      <c r="F2842" s="1">
        <v>16.999790000000001</v>
      </c>
      <c r="G2842" s="1">
        <v>75.853740000000002</v>
      </c>
      <c r="H2842" s="1">
        <v>21.064340000000001</v>
      </c>
      <c r="I2842" s="1">
        <v>230.4058</v>
      </c>
      <c r="J2842">
        <v>2.8883670000000001</v>
      </c>
      <c r="K2842">
        <v>1961.5150000000001</v>
      </c>
      <c r="L2842" t="s">
        <v>27</v>
      </c>
      <c r="M2842" t="s">
        <v>3557</v>
      </c>
      <c r="N2842" s="5" t="e">
        <f t="shared" si="44"/>
        <v>#N/A</v>
      </c>
    </row>
    <row r="2843" spans="1:14" x14ac:dyDescent="0.3">
      <c r="A2843" s="1">
        <v>430945</v>
      </c>
      <c r="B2843" s="1" t="s">
        <v>88</v>
      </c>
      <c r="C2843" s="4">
        <v>592717</v>
      </c>
      <c r="D2843" s="1" t="s">
        <v>963</v>
      </c>
      <c r="E2843" s="2">
        <v>43200</v>
      </c>
      <c r="F2843" s="1">
        <v>-67.796750000000003</v>
      </c>
      <c r="G2843" s="1">
        <v>54.010150000000003</v>
      </c>
      <c r="H2843" s="1">
        <v>-15.95088</v>
      </c>
      <c r="I2843" s="1">
        <v>4.4032980000000004</v>
      </c>
      <c r="J2843">
        <v>4.262146E-2</v>
      </c>
      <c r="K2843" t="s">
        <v>0</v>
      </c>
      <c r="L2843" t="s">
        <v>19</v>
      </c>
      <c r="M2843" t="s">
        <v>3558</v>
      </c>
      <c r="N2843" s="5" t="e">
        <f t="shared" si="44"/>
        <v>#N/A</v>
      </c>
    </row>
    <row r="2844" spans="1:14" x14ac:dyDescent="0.3">
      <c r="A2844" s="1">
        <v>518626</v>
      </c>
      <c r="B2844" s="1" t="s">
        <v>245</v>
      </c>
      <c r="C2844" s="4">
        <v>488768</v>
      </c>
      <c r="D2844" s="1" t="s">
        <v>2514</v>
      </c>
      <c r="E2844" s="2">
        <v>43200</v>
      </c>
      <c r="F2844" s="1">
        <v>30.154240000000001</v>
      </c>
      <c r="G2844" s="1">
        <v>90.664010000000005</v>
      </c>
      <c r="H2844" s="1">
        <v>-15.11734</v>
      </c>
      <c r="I2844" s="1">
        <v>316.75349999999997</v>
      </c>
      <c r="J2844">
        <v>5.0940070000000004</v>
      </c>
      <c r="K2844">
        <v>2554.797</v>
      </c>
      <c r="L2844" t="s">
        <v>19</v>
      </c>
      <c r="M2844" t="s">
        <v>3559</v>
      </c>
      <c r="N2844" s="5" t="e">
        <f t="shared" si="44"/>
        <v>#N/A</v>
      </c>
    </row>
    <row r="2845" spans="1:14" x14ac:dyDescent="0.3">
      <c r="A2845" s="1">
        <v>643396</v>
      </c>
      <c r="B2845" s="1" t="s">
        <v>3560</v>
      </c>
      <c r="C2845" s="4">
        <v>571704</v>
      </c>
      <c r="D2845" s="1" t="s">
        <v>470</v>
      </c>
      <c r="E2845" s="2">
        <v>43204</v>
      </c>
      <c r="F2845" s="1">
        <v>-19.84168</v>
      </c>
      <c r="G2845" s="1">
        <v>94.174859999999995</v>
      </c>
      <c r="H2845" s="1">
        <v>-29.888719999999999</v>
      </c>
      <c r="I2845" s="1">
        <v>6.0644470000000004</v>
      </c>
      <c r="J2845">
        <v>3.5999999999999997E-2</v>
      </c>
      <c r="K2845">
        <v>0</v>
      </c>
      <c r="L2845" t="s">
        <v>19</v>
      </c>
      <c r="M2845" t="s">
        <v>3561</v>
      </c>
      <c r="N2845" s="5" t="e">
        <f t="shared" si="44"/>
        <v>#N/A</v>
      </c>
    </row>
    <row r="2846" spans="1:14" x14ac:dyDescent="0.3">
      <c r="A2846" s="1">
        <v>493329</v>
      </c>
      <c r="B2846" s="1" t="s">
        <v>3562</v>
      </c>
      <c r="C2846" s="4">
        <v>455119</v>
      </c>
      <c r="D2846" s="1" t="s">
        <v>317</v>
      </c>
      <c r="E2846" s="2">
        <v>43204</v>
      </c>
      <c r="F2846" s="1">
        <v>7.712898</v>
      </c>
      <c r="G2846" s="1">
        <v>78.634950000000003</v>
      </c>
      <c r="H2846" s="1">
        <v>-39.212949999999999</v>
      </c>
      <c r="I2846" s="1">
        <v>123.79649999999999</v>
      </c>
      <c r="J2846">
        <v>1.206</v>
      </c>
      <c r="K2846">
        <v>1913.5170000000001</v>
      </c>
      <c r="L2846" t="s">
        <v>19</v>
      </c>
      <c r="M2846" t="s">
        <v>3563</v>
      </c>
      <c r="N2846" s="5" t="e">
        <f t="shared" si="44"/>
        <v>#N/A</v>
      </c>
    </row>
    <row r="2847" spans="1:14" x14ac:dyDescent="0.3">
      <c r="A2847" s="1">
        <v>518542</v>
      </c>
      <c r="B2847" s="1" t="s">
        <v>392</v>
      </c>
      <c r="C2847" s="4">
        <v>450203</v>
      </c>
      <c r="D2847" s="1" t="s">
        <v>1117</v>
      </c>
      <c r="E2847" s="2">
        <v>43204</v>
      </c>
      <c r="F2847" s="1">
        <v>-43.788029999999999</v>
      </c>
      <c r="G2847" s="1">
        <v>86.523759999999996</v>
      </c>
      <c r="H2847" s="1">
        <v>-15.28003</v>
      </c>
      <c r="I2847" s="1">
        <v>3.4861260000000001</v>
      </c>
      <c r="J2847">
        <v>3.2000000000000001E-2</v>
      </c>
      <c r="K2847">
        <v>0</v>
      </c>
      <c r="L2847" t="s">
        <v>19</v>
      </c>
      <c r="M2847" t="s">
        <v>3564</v>
      </c>
      <c r="N2847" s="5" t="e">
        <f t="shared" si="44"/>
        <v>#N/A</v>
      </c>
    </row>
    <row r="2848" spans="1:14" x14ac:dyDescent="0.3">
      <c r="A2848" s="1">
        <v>518542</v>
      </c>
      <c r="B2848" s="1" t="s">
        <v>392</v>
      </c>
      <c r="C2848" s="4">
        <v>444468</v>
      </c>
      <c r="D2848" s="1" t="s">
        <v>3565</v>
      </c>
      <c r="E2848" s="2">
        <v>43204</v>
      </c>
      <c r="F2848" s="1">
        <v>-35.977080000000001</v>
      </c>
      <c r="G2848" s="1">
        <v>87.105130000000003</v>
      </c>
      <c r="H2848" s="1">
        <v>-1.5111239999999999</v>
      </c>
      <c r="I2848" s="1">
        <v>2.836805</v>
      </c>
      <c r="J2848">
        <v>2.3E-2</v>
      </c>
      <c r="K2848">
        <v>0</v>
      </c>
      <c r="L2848" t="s">
        <v>19</v>
      </c>
      <c r="M2848" t="s">
        <v>3566</v>
      </c>
      <c r="N2848" s="5" t="e">
        <f t="shared" si="44"/>
        <v>#N/A</v>
      </c>
    </row>
    <row r="2849" spans="1:14" x14ac:dyDescent="0.3">
      <c r="A2849" s="1">
        <v>514888</v>
      </c>
      <c r="B2849" s="1" t="s">
        <v>316</v>
      </c>
      <c r="C2849" s="4">
        <v>501985</v>
      </c>
      <c r="D2849" s="1" t="s">
        <v>243</v>
      </c>
      <c r="E2849" s="2">
        <v>43204</v>
      </c>
      <c r="F2849" s="1">
        <v>12.95219</v>
      </c>
      <c r="G2849" s="1">
        <v>54.82047</v>
      </c>
      <c r="H2849" s="1">
        <v>169.71080000000001</v>
      </c>
      <c r="I2849" s="1">
        <v>66.300219999999996</v>
      </c>
      <c r="J2849">
        <v>0.97399999999999998</v>
      </c>
      <c r="K2849">
        <v>0</v>
      </c>
      <c r="L2849" t="s">
        <v>197</v>
      </c>
      <c r="M2849" t="s">
        <v>3567</v>
      </c>
      <c r="N2849" s="5" t="e">
        <f t="shared" si="44"/>
        <v>#N/A</v>
      </c>
    </row>
    <row r="2850" spans="1:14" x14ac:dyDescent="0.3">
      <c r="A2850" s="1">
        <v>595777</v>
      </c>
      <c r="B2850" s="1" t="s">
        <v>405</v>
      </c>
      <c r="C2850" s="4">
        <v>502748</v>
      </c>
      <c r="D2850" s="1" t="s">
        <v>1380</v>
      </c>
      <c r="E2850" s="2">
        <v>43204</v>
      </c>
      <c r="F2850" s="1">
        <v>26.284929999999999</v>
      </c>
      <c r="G2850" s="1">
        <v>88.254819999999995</v>
      </c>
      <c r="H2850" s="1">
        <v>44.630650000000003</v>
      </c>
      <c r="I2850" s="1">
        <v>317.68790000000001</v>
      </c>
      <c r="J2850">
        <v>4.016</v>
      </c>
      <c r="K2850">
        <v>2616.4450000000002</v>
      </c>
      <c r="L2850" t="s">
        <v>39</v>
      </c>
      <c r="M2850" t="s">
        <v>3568</v>
      </c>
      <c r="N2850" s="5" t="e">
        <f t="shared" si="44"/>
        <v>#N/A</v>
      </c>
    </row>
    <row r="2851" spans="1:14" x14ac:dyDescent="0.3">
      <c r="A2851" s="1">
        <v>621043</v>
      </c>
      <c r="B2851" s="1" t="s">
        <v>340</v>
      </c>
      <c r="C2851" s="4">
        <v>501985</v>
      </c>
      <c r="D2851" s="1" t="s">
        <v>243</v>
      </c>
      <c r="E2851" s="2">
        <v>43204</v>
      </c>
      <c r="F2851" s="1">
        <v>17.076630000000002</v>
      </c>
      <c r="G2851" s="1">
        <v>93.863140000000001</v>
      </c>
      <c r="H2851" s="1">
        <v>23.56306</v>
      </c>
      <c r="I2851" s="1">
        <v>301.51749999999998</v>
      </c>
      <c r="J2851">
        <v>3.2120000000000002</v>
      </c>
      <c r="K2851">
        <v>2366.8339999999998</v>
      </c>
      <c r="L2851" t="s">
        <v>19</v>
      </c>
      <c r="M2851" t="s">
        <v>3569</v>
      </c>
      <c r="N2851" s="5" t="e">
        <f t="shared" si="44"/>
        <v>#N/A</v>
      </c>
    </row>
    <row r="2852" spans="1:14" x14ac:dyDescent="0.3">
      <c r="A2852" s="1">
        <v>502210</v>
      </c>
      <c r="B2852" s="1" t="s">
        <v>1242</v>
      </c>
      <c r="C2852" s="4">
        <v>592222</v>
      </c>
      <c r="D2852" s="1" t="s">
        <v>331</v>
      </c>
      <c r="E2852" s="2">
        <v>43204</v>
      </c>
      <c r="F2852" s="1">
        <v>-12.750360000000001</v>
      </c>
      <c r="G2852" s="1">
        <v>80.405460000000005</v>
      </c>
      <c r="H2852" s="1">
        <v>33.033360000000002</v>
      </c>
      <c r="I2852" s="1">
        <v>8.9817300000000007</v>
      </c>
      <c r="J2852">
        <v>6.2E-2</v>
      </c>
      <c r="K2852">
        <v>0</v>
      </c>
      <c r="L2852" t="s">
        <v>19</v>
      </c>
      <c r="M2852" t="s">
        <v>3570</v>
      </c>
      <c r="N2852" s="5" t="e">
        <f t="shared" si="44"/>
        <v>#N/A</v>
      </c>
    </row>
    <row r="2853" spans="1:14" x14ac:dyDescent="0.3">
      <c r="A2853" s="1">
        <v>608324</v>
      </c>
      <c r="B2853" s="1" t="s">
        <v>321</v>
      </c>
      <c r="C2853" s="4">
        <v>501985</v>
      </c>
      <c r="D2853" s="1" t="s">
        <v>243</v>
      </c>
      <c r="E2853" s="2">
        <v>43204</v>
      </c>
      <c r="F2853" s="1">
        <v>37.489289999999997</v>
      </c>
      <c r="G2853" s="1">
        <v>97.004220000000004</v>
      </c>
      <c r="H2853" s="1">
        <v>-10.289479999999999</v>
      </c>
      <c r="I2853" s="1">
        <v>353.07990000000001</v>
      </c>
      <c r="J2853">
        <v>5.9859999999999998</v>
      </c>
      <c r="K2853">
        <v>3855.4259999999999</v>
      </c>
      <c r="L2853" t="s">
        <v>19</v>
      </c>
      <c r="M2853" t="s">
        <v>3571</v>
      </c>
      <c r="N2853" s="5" t="e">
        <f t="shared" si="44"/>
        <v>#N/A</v>
      </c>
    </row>
    <row r="2854" spans="1:14" x14ac:dyDescent="0.3">
      <c r="A2854" s="1">
        <v>493329</v>
      </c>
      <c r="B2854" s="1" t="s">
        <v>3562</v>
      </c>
      <c r="C2854" s="4">
        <v>501817</v>
      </c>
      <c r="D2854" s="1" t="s">
        <v>3572</v>
      </c>
      <c r="E2854" s="2">
        <v>43204</v>
      </c>
      <c r="F2854" s="1">
        <v>-24.063559999999999</v>
      </c>
      <c r="G2854" s="1">
        <v>95.643960000000007</v>
      </c>
      <c r="H2854" s="1">
        <v>-20.803070000000002</v>
      </c>
      <c r="I2854" s="1">
        <v>8.4014249999999997</v>
      </c>
      <c r="J2854">
        <v>4.5999999999999999E-2</v>
      </c>
      <c r="K2854">
        <v>0</v>
      </c>
      <c r="L2854" t="s">
        <v>19</v>
      </c>
      <c r="M2854" t="s">
        <v>3573</v>
      </c>
      <c r="N2854" s="5" t="e">
        <f t="shared" si="44"/>
        <v>#N/A</v>
      </c>
    </row>
    <row r="2855" spans="1:14" x14ac:dyDescent="0.3">
      <c r="A2855" s="1">
        <v>543807</v>
      </c>
      <c r="B2855" s="1" t="s">
        <v>336</v>
      </c>
      <c r="C2855" s="4">
        <v>501985</v>
      </c>
      <c r="D2855" s="1" t="s">
        <v>243</v>
      </c>
      <c r="E2855" s="2">
        <v>43204</v>
      </c>
      <c r="F2855" s="1">
        <v>-2.6261779999999999</v>
      </c>
      <c r="G2855" s="1">
        <v>107.3591</v>
      </c>
      <c r="H2855" s="1">
        <v>-13.88714</v>
      </c>
      <c r="I2855" s="1">
        <v>35.048690000000001</v>
      </c>
      <c r="J2855">
        <v>0.224</v>
      </c>
      <c r="K2855">
        <v>0</v>
      </c>
      <c r="L2855" t="s">
        <v>19</v>
      </c>
      <c r="M2855" t="s">
        <v>3574</v>
      </c>
      <c r="N2855" s="5" t="e">
        <f t="shared" si="44"/>
        <v>#N/A</v>
      </c>
    </row>
    <row r="2856" spans="1:14" x14ac:dyDescent="0.3">
      <c r="A2856" s="1">
        <v>595777</v>
      </c>
      <c r="B2856" s="1" t="s">
        <v>405</v>
      </c>
      <c r="C2856" s="4">
        <v>450203</v>
      </c>
      <c r="D2856" s="1" t="s">
        <v>1117</v>
      </c>
      <c r="E2856" s="2">
        <v>43204</v>
      </c>
      <c r="F2856" s="1">
        <v>64.223209999999995</v>
      </c>
      <c r="G2856" s="1">
        <v>73.531540000000007</v>
      </c>
      <c r="H2856" s="1">
        <v>-120.0672</v>
      </c>
      <c r="I2856" s="1">
        <v>173.45590000000001</v>
      </c>
      <c r="J2856">
        <v>4.7830000000000004</v>
      </c>
      <c r="K2856">
        <v>5528.2669999999998</v>
      </c>
      <c r="L2856" t="s">
        <v>197</v>
      </c>
      <c r="M2856" t="s">
        <v>3575</v>
      </c>
      <c r="N2856" s="5" t="e">
        <f t="shared" si="44"/>
        <v>#N/A</v>
      </c>
    </row>
    <row r="2857" spans="1:14" x14ac:dyDescent="0.3">
      <c r="A2857" s="1">
        <v>608324</v>
      </c>
      <c r="B2857" s="1" t="s">
        <v>321</v>
      </c>
      <c r="C2857" s="4">
        <v>455119</v>
      </c>
      <c r="D2857" s="1" t="s">
        <v>317</v>
      </c>
      <c r="E2857" s="2">
        <v>43204</v>
      </c>
      <c r="F2857" s="1">
        <v>7.2004799999999998</v>
      </c>
      <c r="G2857" s="1">
        <v>102.91670000000001</v>
      </c>
      <c r="H2857" s="1">
        <v>-27.92615</v>
      </c>
      <c r="I2857" s="1">
        <v>145.77860000000001</v>
      </c>
      <c r="J2857">
        <v>1.1060000000000001</v>
      </c>
      <c r="K2857">
        <v>1797.704</v>
      </c>
      <c r="L2857" t="s">
        <v>27</v>
      </c>
      <c r="M2857" t="s">
        <v>3576</v>
      </c>
      <c r="N2857" s="5" t="e">
        <f t="shared" si="44"/>
        <v>#N/A</v>
      </c>
    </row>
    <row r="2858" spans="1:14" x14ac:dyDescent="0.3">
      <c r="A2858" s="1">
        <v>621043</v>
      </c>
      <c r="B2858" s="1" t="s">
        <v>340</v>
      </c>
      <c r="C2858" s="4">
        <v>501985</v>
      </c>
      <c r="D2858" s="1" t="s">
        <v>243</v>
      </c>
      <c r="E2858" s="2">
        <v>43204</v>
      </c>
      <c r="F2858" s="1">
        <v>17.37903</v>
      </c>
      <c r="G2858" s="1">
        <v>81.286540000000002</v>
      </c>
      <c r="H2858" s="1">
        <v>-34.741109999999999</v>
      </c>
      <c r="I2858" s="1">
        <v>192.26929999999999</v>
      </c>
      <c r="J2858">
        <v>2.0579999999999998</v>
      </c>
      <c r="K2858">
        <v>2523.4560000000001</v>
      </c>
      <c r="L2858" t="s">
        <v>39</v>
      </c>
      <c r="M2858" t="s">
        <v>3577</v>
      </c>
      <c r="N2858" s="5" t="e">
        <f t="shared" si="44"/>
        <v>#N/A</v>
      </c>
    </row>
    <row r="2859" spans="1:14" x14ac:dyDescent="0.3">
      <c r="A2859" s="1">
        <v>514888</v>
      </c>
      <c r="B2859" s="1" t="s">
        <v>316</v>
      </c>
      <c r="C2859" s="4">
        <v>455119</v>
      </c>
      <c r="D2859" s="1" t="s">
        <v>317</v>
      </c>
      <c r="E2859" s="2">
        <v>43204</v>
      </c>
      <c r="F2859" s="1">
        <v>-3.9928940000000002</v>
      </c>
      <c r="G2859" s="1">
        <v>100.92</v>
      </c>
      <c r="H2859" s="1">
        <v>-0.37949749999999999</v>
      </c>
      <c r="I2859" s="1">
        <v>26.651759999999999</v>
      </c>
      <c r="J2859">
        <v>0.17100000000000001</v>
      </c>
      <c r="K2859">
        <v>0</v>
      </c>
      <c r="L2859" t="s">
        <v>27</v>
      </c>
      <c r="M2859" t="s">
        <v>3578</v>
      </c>
      <c r="N2859" s="5" t="e">
        <f t="shared" si="44"/>
        <v>#N/A</v>
      </c>
    </row>
    <row r="2860" spans="1:14" x14ac:dyDescent="0.3">
      <c r="A2860" s="1">
        <v>503556</v>
      </c>
      <c r="B2860" s="1" t="s">
        <v>319</v>
      </c>
      <c r="C2860" s="4">
        <v>501817</v>
      </c>
      <c r="D2860" s="1" t="s">
        <v>3572</v>
      </c>
      <c r="E2860" s="2">
        <v>43204</v>
      </c>
      <c r="F2860" s="1">
        <v>-50.626559999999998</v>
      </c>
      <c r="G2860" s="1">
        <v>59.064529999999998</v>
      </c>
      <c r="H2860" s="1">
        <v>-4.9079290000000002</v>
      </c>
      <c r="I2860" s="1">
        <v>2.3023060000000002</v>
      </c>
      <c r="J2860">
        <v>2.1999999999999999E-2</v>
      </c>
      <c r="K2860">
        <v>0</v>
      </c>
      <c r="L2860" t="s">
        <v>19</v>
      </c>
      <c r="M2860" t="s">
        <v>3579</v>
      </c>
      <c r="N2860" s="5" t="e">
        <f t="shared" si="44"/>
        <v>#N/A</v>
      </c>
    </row>
    <row r="2861" spans="1:14" x14ac:dyDescent="0.3">
      <c r="A2861" s="1">
        <v>621043</v>
      </c>
      <c r="B2861" s="1" t="s">
        <v>340</v>
      </c>
      <c r="C2861" s="4">
        <v>501985</v>
      </c>
      <c r="D2861" s="1" t="s">
        <v>243</v>
      </c>
      <c r="E2861" s="2">
        <v>43204</v>
      </c>
      <c r="F2861" s="1">
        <v>8.3958720000000007</v>
      </c>
      <c r="G2861" s="1">
        <v>83.644390000000001</v>
      </c>
      <c r="H2861" s="1">
        <v>-39.55724</v>
      </c>
      <c r="I2861" s="1">
        <v>111.7718</v>
      </c>
      <c r="J2861">
        <v>1.016</v>
      </c>
      <c r="K2861">
        <v>2853.8220000000001</v>
      </c>
      <c r="L2861" t="s">
        <v>19</v>
      </c>
      <c r="M2861" t="s">
        <v>3580</v>
      </c>
      <c r="N2861" s="5" t="e">
        <f t="shared" si="44"/>
        <v>#N/A</v>
      </c>
    </row>
    <row r="2862" spans="1:14" x14ac:dyDescent="0.3">
      <c r="A2862" s="1">
        <v>608324</v>
      </c>
      <c r="B2862" s="1" t="s">
        <v>321</v>
      </c>
      <c r="C2862" s="4">
        <v>501817</v>
      </c>
      <c r="D2862" s="1" t="s">
        <v>3572</v>
      </c>
      <c r="E2862" s="2">
        <v>43204</v>
      </c>
      <c r="F2862" s="1">
        <v>-10.22235</v>
      </c>
      <c r="G2862" s="1">
        <v>90.572839999999999</v>
      </c>
      <c r="H2862" s="1">
        <v>3.2573590000000001</v>
      </c>
      <c r="I2862" s="1">
        <v>15.27535</v>
      </c>
      <c r="J2862">
        <v>0.111</v>
      </c>
      <c r="K2862">
        <v>0</v>
      </c>
      <c r="L2862" t="s">
        <v>19</v>
      </c>
      <c r="M2862" t="s">
        <v>3581</v>
      </c>
      <c r="N2862" s="5" t="e">
        <f t="shared" si="44"/>
        <v>#N/A</v>
      </c>
    </row>
    <row r="2863" spans="1:14" x14ac:dyDescent="0.3">
      <c r="A2863" s="1">
        <v>134181</v>
      </c>
      <c r="B2863" s="1" t="s">
        <v>313</v>
      </c>
      <c r="C2863" s="4">
        <v>450203</v>
      </c>
      <c r="D2863" s="1" t="s">
        <v>1117</v>
      </c>
      <c r="E2863" s="2">
        <v>43204</v>
      </c>
      <c r="F2863" s="1">
        <v>23.89659</v>
      </c>
      <c r="G2863" s="1">
        <v>100.6216</v>
      </c>
      <c r="H2863" s="1">
        <v>22.163209999999999</v>
      </c>
      <c r="I2863" s="1">
        <v>393.30290000000002</v>
      </c>
      <c r="J2863">
        <v>4.649</v>
      </c>
      <c r="K2863">
        <v>2767.0419999999999</v>
      </c>
      <c r="L2863" t="s">
        <v>34</v>
      </c>
      <c r="M2863" t="s">
        <v>3582</v>
      </c>
      <c r="N2863" s="5" t="e">
        <f t="shared" si="44"/>
        <v>#N/A</v>
      </c>
    </row>
    <row r="2864" spans="1:14" x14ac:dyDescent="0.3">
      <c r="A2864" s="1">
        <v>493329</v>
      </c>
      <c r="B2864" s="1" t="s">
        <v>3562</v>
      </c>
      <c r="C2864" s="4">
        <v>456713</v>
      </c>
      <c r="D2864" s="1" t="s">
        <v>3464</v>
      </c>
      <c r="E2864" s="2">
        <v>43204</v>
      </c>
      <c r="F2864" s="1">
        <v>-4.0995499999999998</v>
      </c>
      <c r="G2864" s="1">
        <v>94.19453</v>
      </c>
      <c r="H2864" s="1">
        <v>42.642409999999998</v>
      </c>
      <c r="I2864" s="1">
        <v>34.239229999999999</v>
      </c>
      <c r="J2864">
        <v>0.25</v>
      </c>
      <c r="K2864">
        <v>3984.0529999999999</v>
      </c>
      <c r="L2864" t="s">
        <v>39</v>
      </c>
      <c r="M2864" t="s">
        <v>3583</v>
      </c>
      <c r="N2864" s="5" t="e">
        <f t="shared" si="44"/>
        <v>#N/A</v>
      </c>
    </row>
    <row r="2865" spans="1:14" x14ac:dyDescent="0.3">
      <c r="A2865" s="1">
        <v>594828</v>
      </c>
      <c r="B2865" s="1" t="s">
        <v>462</v>
      </c>
      <c r="C2865" s="4">
        <v>501985</v>
      </c>
      <c r="D2865" s="1" t="s">
        <v>243</v>
      </c>
      <c r="E2865" s="2">
        <v>43204</v>
      </c>
      <c r="F2865" s="1">
        <v>29.333379999999998</v>
      </c>
      <c r="G2865" s="1">
        <v>84.577709999999996</v>
      </c>
      <c r="H2865" s="1">
        <v>-25.597629999999999</v>
      </c>
      <c r="I2865" s="1">
        <v>310.10329999999999</v>
      </c>
      <c r="J2865">
        <v>4.8579999999999997</v>
      </c>
      <c r="K2865">
        <v>3844.8290000000002</v>
      </c>
      <c r="L2865" t="s">
        <v>19</v>
      </c>
      <c r="M2865" t="s">
        <v>3584</v>
      </c>
      <c r="N2865" s="5" t="e">
        <f t="shared" si="44"/>
        <v>#N/A</v>
      </c>
    </row>
    <row r="2866" spans="1:14" x14ac:dyDescent="0.3">
      <c r="A2866" s="1">
        <v>543807</v>
      </c>
      <c r="B2866" s="1" t="s">
        <v>336</v>
      </c>
      <c r="C2866" s="4">
        <v>501985</v>
      </c>
      <c r="D2866" s="1" t="s">
        <v>243</v>
      </c>
      <c r="E2866" s="2">
        <v>43204</v>
      </c>
      <c r="F2866" s="1">
        <v>2.4418839999999999</v>
      </c>
      <c r="G2866" s="1">
        <v>85.624660000000006</v>
      </c>
      <c r="H2866" s="1">
        <v>-26.272829999999999</v>
      </c>
      <c r="I2866" s="1">
        <v>59.001489999999997</v>
      </c>
      <c r="J2866">
        <v>0.49299999999999999</v>
      </c>
      <c r="K2866">
        <v>2719.098</v>
      </c>
      <c r="L2866" t="s">
        <v>27</v>
      </c>
      <c r="M2866" t="s">
        <v>3585</v>
      </c>
      <c r="N2866" s="5" t="e">
        <f t="shared" si="44"/>
        <v>#N/A</v>
      </c>
    </row>
    <row r="2867" spans="1:14" x14ac:dyDescent="0.3">
      <c r="A2867" s="1">
        <v>543807</v>
      </c>
      <c r="B2867" s="1" t="s">
        <v>336</v>
      </c>
      <c r="C2867" s="4">
        <v>605309</v>
      </c>
      <c r="D2867" s="1" t="s">
        <v>3586</v>
      </c>
      <c r="E2867" s="2">
        <v>43204</v>
      </c>
      <c r="F2867" s="1">
        <v>30.993739999999999</v>
      </c>
      <c r="G2867" s="1">
        <v>81.355119999999999</v>
      </c>
      <c r="H2867" s="1">
        <v>-26.86393</v>
      </c>
      <c r="I2867" s="1">
        <v>305.34030000000001</v>
      </c>
      <c r="J2867">
        <v>4.6289999999999996</v>
      </c>
      <c r="K2867">
        <v>2886.4520000000002</v>
      </c>
      <c r="L2867" t="s">
        <v>19</v>
      </c>
      <c r="M2867" t="s">
        <v>3587</v>
      </c>
      <c r="N2867" s="5" t="e">
        <f t="shared" si="44"/>
        <v>#N/A</v>
      </c>
    </row>
    <row r="2868" spans="1:14" x14ac:dyDescent="0.3">
      <c r="A2868" s="1">
        <v>493329</v>
      </c>
      <c r="B2868" s="1" t="s">
        <v>3562</v>
      </c>
      <c r="C2868" s="4">
        <v>501985</v>
      </c>
      <c r="D2868" s="1" t="s">
        <v>243</v>
      </c>
      <c r="E2868" s="2">
        <v>43204</v>
      </c>
      <c r="F2868" s="1">
        <v>21.465140000000002</v>
      </c>
      <c r="G2868" s="1">
        <v>100.4665</v>
      </c>
      <c r="H2868" s="1">
        <v>-26.373159999999999</v>
      </c>
      <c r="I2868" s="1">
        <v>381.9205</v>
      </c>
      <c r="J2868">
        <v>4.4989999999999997</v>
      </c>
      <c r="K2868">
        <v>2679.694</v>
      </c>
      <c r="L2868" t="s">
        <v>34</v>
      </c>
      <c r="M2868" t="s">
        <v>3588</v>
      </c>
      <c r="N2868" s="5" t="e">
        <f t="shared" si="44"/>
        <v>#N/A</v>
      </c>
    </row>
    <row r="2869" spans="1:14" x14ac:dyDescent="0.3">
      <c r="A2869" s="1">
        <v>543807</v>
      </c>
      <c r="B2869" s="1" t="s">
        <v>336</v>
      </c>
      <c r="C2869" s="4">
        <v>501985</v>
      </c>
      <c r="D2869" s="1" t="s">
        <v>243</v>
      </c>
      <c r="E2869" s="2">
        <v>43204</v>
      </c>
      <c r="F2869" s="1">
        <v>23.028600000000001</v>
      </c>
      <c r="G2869" s="1">
        <v>78.208979999999997</v>
      </c>
      <c r="H2869" s="1">
        <v>6.2821040000000004</v>
      </c>
      <c r="I2869" s="1">
        <v>265.23110000000003</v>
      </c>
      <c r="J2869">
        <v>3.56</v>
      </c>
      <c r="K2869">
        <v>2806.0030000000002</v>
      </c>
      <c r="L2869" t="s">
        <v>27</v>
      </c>
      <c r="M2869" t="s">
        <v>3589</v>
      </c>
      <c r="N2869" s="5" t="e">
        <f t="shared" si="44"/>
        <v>#N/A</v>
      </c>
    </row>
    <row r="2870" spans="1:14" x14ac:dyDescent="0.3">
      <c r="A2870" s="1">
        <v>608597</v>
      </c>
      <c r="B2870" s="1" t="s">
        <v>3459</v>
      </c>
      <c r="C2870" s="4">
        <v>501789</v>
      </c>
      <c r="D2870" s="1" t="s">
        <v>1115</v>
      </c>
      <c r="E2870" s="2">
        <v>43204</v>
      </c>
      <c r="F2870" s="1">
        <v>1.7357750000000001</v>
      </c>
      <c r="G2870" s="1">
        <v>87.716989999999996</v>
      </c>
      <c r="H2870" s="1">
        <v>3.3286739999999999</v>
      </c>
      <c r="I2870" s="1">
        <v>58.406739999999999</v>
      </c>
      <c r="J2870">
        <v>0.47</v>
      </c>
      <c r="K2870">
        <v>1091.6959999999999</v>
      </c>
      <c r="L2870" t="s">
        <v>27</v>
      </c>
      <c r="M2870" t="s">
        <v>3590</v>
      </c>
      <c r="N2870" s="5" t="e">
        <f t="shared" si="44"/>
        <v>#N/A</v>
      </c>
    </row>
    <row r="2871" spans="1:14" x14ac:dyDescent="0.3">
      <c r="A2871" s="1">
        <v>493329</v>
      </c>
      <c r="B2871" s="1" t="s">
        <v>3562</v>
      </c>
      <c r="C2871" s="4">
        <v>501985</v>
      </c>
      <c r="D2871" s="1" t="s">
        <v>243</v>
      </c>
      <c r="E2871" s="2">
        <v>43204</v>
      </c>
      <c r="F2871" s="1">
        <v>23.674379999999999</v>
      </c>
      <c r="G2871" s="1">
        <v>95.461359999999999</v>
      </c>
      <c r="H2871" s="1">
        <v>-20.61448</v>
      </c>
      <c r="I2871" s="1">
        <v>366.00990000000002</v>
      </c>
      <c r="J2871">
        <v>4.8810000000000002</v>
      </c>
      <c r="K2871">
        <v>3499.05</v>
      </c>
      <c r="L2871" t="s">
        <v>19</v>
      </c>
      <c r="M2871" t="s">
        <v>3591</v>
      </c>
      <c r="N2871" s="5" t="e">
        <f t="shared" si="44"/>
        <v>#N/A</v>
      </c>
    </row>
    <row r="2872" spans="1:14" x14ac:dyDescent="0.3">
      <c r="A2872" s="1">
        <v>643396</v>
      </c>
      <c r="B2872" s="1" t="s">
        <v>3560</v>
      </c>
      <c r="C2872" s="4">
        <v>450203</v>
      </c>
      <c r="D2872" s="1" t="s">
        <v>1117</v>
      </c>
      <c r="E2872" s="2">
        <v>43204</v>
      </c>
      <c r="F2872" s="1">
        <v>45.433790000000002</v>
      </c>
      <c r="G2872" s="1">
        <v>70.916629999999998</v>
      </c>
      <c r="H2872" s="1">
        <v>8.0927799999999994</v>
      </c>
      <c r="I2872" s="1">
        <v>206.78309999999999</v>
      </c>
      <c r="J2872">
        <v>4.6310000000000002</v>
      </c>
      <c r="K2872">
        <v>5075.9930000000004</v>
      </c>
      <c r="L2872" t="s">
        <v>19</v>
      </c>
      <c r="M2872" t="s">
        <v>3592</v>
      </c>
      <c r="N2872" s="5" t="e">
        <f t="shared" si="44"/>
        <v>#N/A</v>
      </c>
    </row>
    <row r="2873" spans="1:14" x14ac:dyDescent="0.3">
      <c r="A2873" s="1">
        <v>134181</v>
      </c>
      <c r="B2873" s="1" t="s">
        <v>313</v>
      </c>
      <c r="C2873" s="4">
        <v>502748</v>
      </c>
      <c r="D2873" s="1" t="s">
        <v>1380</v>
      </c>
      <c r="E2873" s="2">
        <v>43204</v>
      </c>
      <c r="F2873" s="1">
        <v>35.46658</v>
      </c>
      <c r="G2873" s="1">
        <v>79.583489999999998</v>
      </c>
      <c r="H2873" s="1">
        <v>8.1183289999999992</v>
      </c>
      <c r="I2873" s="1">
        <v>285.96510000000001</v>
      </c>
      <c r="J2873">
        <v>4.8330000000000002</v>
      </c>
      <c r="K2873">
        <v>3475.0450000000001</v>
      </c>
      <c r="L2873" t="s">
        <v>19</v>
      </c>
      <c r="M2873" t="s">
        <v>3593</v>
      </c>
      <c r="N2873" s="5" t="e">
        <f t="shared" si="44"/>
        <v>#N/A</v>
      </c>
    </row>
    <row r="2874" spans="1:14" x14ac:dyDescent="0.3">
      <c r="A2874" s="1">
        <v>570256</v>
      </c>
      <c r="B2874" s="1" t="s">
        <v>1513</v>
      </c>
      <c r="C2874" s="4">
        <v>592169</v>
      </c>
      <c r="D2874" s="1" t="s">
        <v>3321</v>
      </c>
      <c r="E2874" s="2">
        <v>43196</v>
      </c>
      <c r="F2874" s="1">
        <v>22.342120000000001</v>
      </c>
      <c r="G2874" s="1">
        <v>99.836969999999994</v>
      </c>
      <c r="H2874" s="1">
        <v>-14.286519999999999</v>
      </c>
      <c r="I2874" s="1">
        <v>360.54239999999999</v>
      </c>
      <c r="J2874">
        <v>4.2530000000000001</v>
      </c>
      <c r="K2874">
        <v>2937.174</v>
      </c>
      <c r="L2874" t="s">
        <v>39</v>
      </c>
      <c r="M2874" t="s">
        <v>3594</v>
      </c>
      <c r="N2874" s="5" t="e">
        <f t="shared" si="44"/>
        <v>#N/A</v>
      </c>
    </row>
    <row r="2875" spans="1:14" x14ac:dyDescent="0.3">
      <c r="A2875" s="1">
        <v>474568</v>
      </c>
      <c r="B2875" s="1" t="s">
        <v>1662</v>
      </c>
      <c r="C2875" s="4">
        <v>622491</v>
      </c>
      <c r="D2875" s="1" t="s">
        <v>3330</v>
      </c>
      <c r="E2875" s="2">
        <v>43196</v>
      </c>
      <c r="F2875" s="1">
        <v>12.72125</v>
      </c>
      <c r="G2875" s="1">
        <v>87.874399999999994</v>
      </c>
      <c r="H2875" s="1">
        <v>-44.322339999999997</v>
      </c>
      <c r="I2875" s="1">
        <v>183.85329999999999</v>
      </c>
      <c r="J2875">
        <v>1.7569999999999999</v>
      </c>
      <c r="K2875">
        <v>2166.1750000000002</v>
      </c>
      <c r="L2875" t="s">
        <v>39</v>
      </c>
      <c r="M2875" t="s">
        <v>3595</v>
      </c>
      <c r="N2875" s="5" t="e">
        <f t="shared" si="44"/>
        <v>#N/A</v>
      </c>
    </row>
    <row r="2876" spans="1:14" x14ac:dyDescent="0.3">
      <c r="A2876" s="1">
        <v>571697</v>
      </c>
      <c r="B2876" s="1" t="s">
        <v>1732</v>
      </c>
      <c r="C2876" s="4">
        <v>592866</v>
      </c>
      <c r="D2876" s="1" t="s">
        <v>1666</v>
      </c>
      <c r="E2876" s="2">
        <v>43196</v>
      </c>
      <c r="F2876" s="1">
        <v>11.263870000000001</v>
      </c>
      <c r="G2876" s="1">
        <v>79.507409999999993</v>
      </c>
      <c r="H2876" s="1">
        <v>-33.131239999999998</v>
      </c>
      <c r="I2876" s="1">
        <v>154.4442</v>
      </c>
      <c r="J2876">
        <v>1.589</v>
      </c>
      <c r="K2876">
        <v>2587.7020000000002</v>
      </c>
      <c r="L2876" t="s">
        <v>19</v>
      </c>
      <c r="M2876" t="s">
        <v>3596</v>
      </c>
      <c r="N2876" s="5" t="e">
        <f t="shared" si="44"/>
        <v>#N/A</v>
      </c>
    </row>
    <row r="2877" spans="1:14" x14ac:dyDescent="0.3">
      <c r="A2877" s="1">
        <v>458015</v>
      </c>
      <c r="B2877" s="1" t="s">
        <v>1888</v>
      </c>
      <c r="C2877" s="4">
        <v>592866</v>
      </c>
      <c r="D2877" s="1" t="s">
        <v>1666</v>
      </c>
      <c r="E2877" s="2">
        <v>43196</v>
      </c>
      <c r="F2877" s="1">
        <v>23.63748</v>
      </c>
      <c r="G2877" s="1">
        <v>98.131410000000002</v>
      </c>
      <c r="H2877" s="1">
        <v>-8.5048250000000003</v>
      </c>
      <c r="I2877" s="1">
        <v>371.60980000000001</v>
      </c>
      <c r="J2877">
        <v>4.6399999999999997</v>
      </c>
      <c r="K2877">
        <v>2236.5509999999999</v>
      </c>
      <c r="L2877" t="s">
        <v>19</v>
      </c>
      <c r="M2877" t="s">
        <v>3597</v>
      </c>
      <c r="N2877" s="5" t="e">
        <f t="shared" si="44"/>
        <v>#N/A</v>
      </c>
    </row>
    <row r="2878" spans="1:14" x14ac:dyDescent="0.3">
      <c r="A2878" s="1">
        <v>608385</v>
      </c>
      <c r="B2878" s="1" t="s">
        <v>1908</v>
      </c>
      <c r="C2878" s="4">
        <v>605280</v>
      </c>
      <c r="D2878" s="1" t="s">
        <v>3328</v>
      </c>
      <c r="E2878" s="2">
        <v>43196</v>
      </c>
      <c r="F2878" s="1">
        <v>-26.467169999999999</v>
      </c>
      <c r="G2878" s="1">
        <v>80.965209999999999</v>
      </c>
      <c r="H2878" s="1">
        <v>33.117199999999997</v>
      </c>
      <c r="I2878" s="1">
        <v>5.7028530000000002</v>
      </c>
      <c r="J2878">
        <v>4.2000000000000003E-2</v>
      </c>
      <c r="K2878">
        <v>0</v>
      </c>
      <c r="L2878" t="s">
        <v>19</v>
      </c>
      <c r="M2878" t="s">
        <v>3598</v>
      </c>
      <c r="N2878" s="5" t="e">
        <f t="shared" si="44"/>
        <v>#N/A</v>
      </c>
    </row>
    <row r="2879" spans="1:14" x14ac:dyDescent="0.3">
      <c r="A2879" s="1">
        <v>608385</v>
      </c>
      <c r="B2879" s="1" t="s">
        <v>1908</v>
      </c>
      <c r="C2879" s="4">
        <v>592866</v>
      </c>
      <c r="D2879" s="1" t="s">
        <v>1666</v>
      </c>
      <c r="E2879" s="2">
        <v>43196</v>
      </c>
      <c r="F2879" s="1">
        <v>-6.4305779999999997</v>
      </c>
      <c r="G2879" s="1">
        <v>90.375470000000007</v>
      </c>
      <c r="H2879" s="1">
        <v>31.990120000000001</v>
      </c>
      <c r="I2879" s="1">
        <v>21.37031</v>
      </c>
      <c r="J2879">
        <v>0.156</v>
      </c>
      <c r="K2879">
        <v>0</v>
      </c>
      <c r="L2879" t="s">
        <v>27</v>
      </c>
      <c r="M2879" t="s">
        <v>3599</v>
      </c>
      <c r="N2879" s="5" t="e">
        <f t="shared" si="44"/>
        <v>#N/A</v>
      </c>
    </row>
    <row r="2880" spans="1:14" x14ac:dyDescent="0.3">
      <c r="A2880" s="1">
        <v>606299</v>
      </c>
      <c r="B2880" s="1" t="s">
        <v>3327</v>
      </c>
      <c r="C2880" s="4">
        <v>592866</v>
      </c>
      <c r="D2880" s="1" t="s">
        <v>1666</v>
      </c>
      <c r="E2880" s="2">
        <v>43196</v>
      </c>
      <c r="F2880" s="1">
        <v>34.607210000000002</v>
      </c>
      <c r="G2880" s="1">
        <v>78.414280000000005</v>
      </c>
      <c r="H2880" s="1">
        <v>22.032399999999999</v>
      </c>
      <c r="I2880" s="1">
        <v>257.29199999999997</v>
      </c>
      <c r="J2880">
        <v>4.3239999999999998</v>
      </c>
      <c r="K2880">
        <v>4585.5590000000002</v>
      </c>
      <c r="L2880" t="s">
        <v>19</v>
      </c>
      <c r="M2880" t="s">
        <v>3600</v>
      </c>
      <c r="N2880" s="5" t="e">
        <f t="shared" si="44"/>
        <v>#N/A</v>
      </c>
    </row>
    <row r="2881" spans="1:14" x14ac:dyDescent="0.3">
      <c r="A2881" s="1">
        <v>543281</v>
      </c>
      <c r="B2881" s="1" t="s">
        <v>1515</v>
      </c>
      <c r="C2881" s="4">
        <v>451596</v>
      </c>
      <c r="D2881" s="1" t="s">
        <v>3336</v>
      </c>
      <c r="E2881" s="2">
        <v>43196</v>
      </c>
      <c r="F2881" s="1">
        <v>23.802330000000001</v>
      </c>
      <c r="G2881" s="1">
        <v>73.133009999999999</v>
      </c>
      <c r="H2881" s="1">
        <v>-8.0259450000000001</v>
      </c>
      <c r="I2881" s="1">
        <v>223.57419999999999</v>
      </c>
      <c r="J2881">
        <v>3.0350000000000001</v>
      </c>
      <c r="K2881">
        <v>1208.2809999999999</v>
      </c>
      <c r="L2881" t="s">
        <v>27</v>
      </c>
      <c r="M2881" t="s">
        <v>3601</v>
      </c>
      <c r="N2881" s="5" t="e">
        <f t="shared" si="44"/>
        <v>#N/A</v>
      </c>
    </row>
    <row r="2882" spans="1:14" x14ac:dyDescent="0.3">
      <c r="A2882" s="1">
        <v>605137</v>
      </c>
      <c r="B2882" s="1" t="s">
        <v>1628</v>
      </c>
      <c r="C2882" s="4">
        <v>592169</v>
      </c>
      <c r="D2882" s="1" t="s">
        <v>3321</v>
      </c>
      <c r="E2882" s="2">
        <v>43196</v>
      </c>
      <c r="F2882" s="1">
        <v>24.455359999999999</v>
      </c>
      <c r="G2882" s="1">
        <v>91.21951</v>
      </c>
      <c r="H2882" s="1">
        <v>-1.323202</v>
      </c>
      <c r="I2882" s="1">
        <v>339.72710000000001</v>
      </c>
      <c r="J2882">
        <v>4.1859999999999999</v>
      </c>
      <c r="K2882">
        <v>1730.5129999999999</v>
      </c>
      <c r="L2882" t="s">
        <v>19</v>
      </c>
      <c r="M2882" t="s">
        <v>3602</v>
      </c>
      <c r="N2882" s="5" t="e">
        <f t="shared" si="44"/>
        <v>#N/A</v>
      </c>
    </row>
    <row r="2883" spans="1:14" x14ac:dyDescent="0.3">
      <c r="A2883" s="1">
        <v>500743</v>
      </c>
      <c r="B2883" s="1" t="s">
        <v>2000</v>
      </c>
      <c r="C2883" s="4">
        <v>592789</v>
      </c>
      <c r="D2883" s="1" t="s">
        <v>3603</v>
      </c>
      <c r="E2883" s="2">
        <v>43199</v>
      </c>
      <c r="F2883" s="1">
        <v>-17.357859999999999</v>
      </c>
      <c r="G2883" s="1">
        <v>66.296369999999996</v>
      </c>
      <c r="H2883" s="1">
        <v>-11.01065</v>
      </c>
      <c r="I2883" s="1">
        <v>7.8700060000000001</v>
      </c>
      <c r="J2883">
        <v>7.0999999999999994E-2</v>
      </c>
      <c r="K2883">
        <v>0</v>
      </c>
      <c r="L2883" t="s">
        <v>19</v>
      </c>
      <c r="M2883" t="s">
        <v>3604</v>
      </c>
      <c r="N2883" s="5" t="e">
        <f t="shared" ref="N2883:N2946" si="45">VLOOKUP(C2883,$A$1:$B$9,2,FALSE)</f>
        <v>#N/A</v>
      </c>
    </row>
    <row r="2884" spans="1:14" x14ac:dyDescent="0.3">
      <c r="A2884" s="1">
        <v>408236</v>
      </c>
      <c r="B2884" s="1" t="s">
        <v>1986</v>
      </c>
      <c r="C2884" s="4">
        <v>570632</v>
      </c>
      <c r="D2884" s="1" t="s">
        <v>3605</v>
      </c>
      <c r="E2884" s="2">
        <v>43199</v>
      </c>
      <c r="F2884" s="1">
        <v>24.229559999999999</v>
      </c>
      <c r="G2884" s="1">
        <v>72.155240000000006</v>
      </c>
      <c r="H2884" s="1">
        <v>42.743740000000003</v>
      </c>
      <c r="I2884" s="1">
        <v>227.1173</v>
      </c>
      <c r="J2884">
        <v>2.948</v>
      </c>
      <c r="K2884">
        <v>2183.7930000000001</v>
      </c>
      <c r="L2884" t="s">
        <v>27</v>
      </c>
      <c r="M2884" t="s">
        <v>3606</v>
      </c>
      <c r="N2884" s="5" t="e">
        <f t="shared" si="45"/>
        <v>#N/A</v>
      </c>
    </row>
    <row r="2885" spans="1:14" x14ac:dyDescent="0.3">
      <c r="A2885" s="1">
        <v>518618</v>
      </c>
      <c r="B2885" s="1" t="s">
        <v>1918</v>
      </c>
      <c r="C2885" s="4">
        <v>592789</v>
      </c>
      <c r="D2885" s="1" t="s">
        <v>3603</v>
      </c>
      <c r="E2885" s="2">
        <v>43199</v>
      </c>
      <c r="F2885" s="1">
        <v>-23.313549999999999</v>
      </c>
      <c r="G2885" s="1">
        <v>96.954329999999999</v>
      </c>
      <c r="H2885" s="1">
        <v>16.67041</v>
      </c>
      <c r="I2885" s="1">
        <v>6.81982</v>
      </c>
      <c r="J2885">
        <v>4.3999999999999997E-2</v>
      </c>
      <c r="K2885">
        <v>0</v>
      </c>
      <c r="L2885" t="s">
        <v>19</v>
      </c>
      <c r="M2885" t="s">
        <v>3607</v>
      </c>
      <c r="N2885" s="5" t="e">
        <f t="shared" si="45"/>
        <v>#N/A</v>
      </c>
    </row>
    <row r="2886" spans="1:14" x14ac:dyDescent="0.3">
      <c r="A2886" s="1">
        <v>518618</v>
      </c>
      <c r="B2886" s="1" t="s">
        <v>1918</v>
      </c>
      <c r="C2886" s="4">
        <v>570663</v>
      </c>
      <c r="D2886" s="1" t="s">
        <v>3014</v>
      </c>
      <c r="E2886" s="2">
        <v>43199</v>
      </c>
      <c r="F2886" s="1">
        <v>17.136520000000001</v>
      </c>
      <c r="G2886" s="1">
        <v>73.086039999999997</v>
      </c>
      <c r="H2886" s="1">
        <v>31.518180000000001</v>
      </c>
      <c r="I2886" s="1">
        <v>183.15260000000001</v>
      </c>
      <c r="J2886">
        <v>2.1280000000000001</v>
      </c>
      <c r="K2886">
        <v>842.01779999999997</v>
      </c>
      <c r="L2886" t="s">
        <v>27</v>
      </c>
      <c r="M2886" t="s">
        <v>3608</v>
      </c>
      <c r="N2886" s="5" t="e">
        <f t="shared" si="45"/>
        <v>#N/A</v>
      </c>
    </row>
    <row r="2887" spans="1:14" x14ac:dyDescent="0.3">
      <c r="A2887" s="1">
        <v>493316</v>
      </c>
      <c r="B2887" s="1" t="s">
        <v>1966</v>
      </c>
      <c r="C2887" s="4">
        <v>570632</v>
      </c>
      <c r="D2887" s="1" t="s">
        <v>3605</v>
      </c>
      <c r="E2887" s="2">
        <v>43199</v>
      </c>
      <c r="F2887" s="1">
        <v>46.131990000000002</v>
      </c>
      <c r="G2887" s="1">
        <v>99.321539999999999</v>
      </c>
      <c r="H2887" s="1">
        <v>-38.723700000000001</v>
      </c>
      <c r="I2887" s="1">
        <v>321.81330000000003</v>
      </c>
      <c r="J2887">
        <v>6.3109999999999999</v>
      </c>
      <c r="K2887">
        <v>4091.5160000000001</v>
      </c>
      <c r="L2887" t="s">
        <v>19</v>
      </c>
      <c r="M2887" t="s">
        <v>3609</v>
      </c>
      <c r="N2887" s="5" t="e">
        <f t="shared" si="45"/>
        <v>#N/A</v>
      </c>
    </row>
    <row r="2888" spans="1:14" x14ac:dyDescent="0.3">
      <c r="A2888" s="1">
        <v>457727</v>
      </c>
      <c r="B2888" s="1" t="s">
        <v>1960</v>
      </c>
      <c r="C2888" s="4">
        <v>573109</v>
      </c>
      <c r="D2888" s="1" t="s">
        <v>1974</v>
      </c>
      <c r="E2888" s="2">
        <v>43199</v>
      </c>
      <c r="F2888" s="1">
        <v>42.628500000000003</v>
      </c>
      <c r="G2888" s="1">
        <v>82.609269999999995</v>
      </c>
      <c r="H2888" s="1">
        <v>19.076309999999999</v>
      </c>
      <c r="I2888" s="1">
        <v>280.50279999999998</v>
      </c>
      <c r="J2888">
        <v>5.33</v>
      </c>
      <c r="K2888">
        <v>4188.6549999999997</v>
      </c>
      <c r="L2888" t="s">
        <v>19</v>
      </c>
      <c r="M2888" t="s">
        <v>3610</v>
      </c>
      <c r="N2888" s="5" t="e">
        <f t="shared" si="45"/>
        <v>#N/A</v>
      </c>
    </row>
    <row r="2889" spans="1:14" x14ac:dyDescent="0.3">
      <c r="A2889" s="1">
        <v>453943</v>
      </c>
      <c r="B2889" s="1" t="s">
        <v>2006</v>
      </c>
      <c r="C2889" s="4">
        <v>547749</v>
      </c>
      <c r="D2889" s="1" t="s">
        <v>1984</v>
      </c>
      <c r="E2889" s="2">
        <v>43199</v>
      </c>
      <c r="F2889" s="1">
        <v>16.5761</v>
      </c>
      <c r="G2889" s="1">
        <v>101.9299</v>
      </c>
      <c r="H2889" s="1">
        <v>-21.882549999999998</v>
      </c>
      <c r="I2889" s="1">
        <v>293.29559999999998</v>
      </c>
      <c r="J2889">
        <v>2.746</v>
      </c>
      <c r="K2889">
        <v>985.34789999999998</v>
      </c>
      <c r="L2889" t="s">
        <v>19</v>
      </c>
      <c r="M2889" t="s">
        <v>3611</v>
      </c>
      <c r="N2889" s="5" t="e">
        <f t="shared" si="45"/>
        <v>#N/A</v>
      </c>
    </row>
    <row r="2890" spans="1:14" x14ac:dyDescent="0.3">
      <c r="A2890" s="1">
        <v>457803</v>
      </c>
      <c r="B2890" s="1" t="s">
        <v>2002</v>
      </c>
      <c r="C2890" s="4">
        <v>570632</v>
      </c>
      <c r="D2890" s="1" t="s">
        <v>3605</v>
      </c>
      <c r="E2890" s="2">
        <v>43199</v>
      </c>
      <c r="F2890" s="1">
        <v>-1.9090100000000001</v>
      </c>
      <c r="G2890" s="1">
        <v>99.976010000000002</v>
      </c>
      <c r="H2890" s="1">
        <v>40.002130000000001</v>
      </c>
      <c r="I2890" s="1">
        <v>33.728870000000001</v>
      </c>
      <c r="J2890">
        <v>0.23200000000000001</v>
      </c>
      <c r="K2890">
        <v>0</v>
      </c>
      <c r="L2890" t="s">
        <v>19</v>
      </c>
      <c r="M2890" t="s">
        <v>3612</v>
      </c>
      <c r="N2890" s="5" t="e">
        <f t="shared" si="45"/>
        <v>#N/A</v>
      </c>
    </row>
    <row r="2891" spans="1:14" x14ac:dyDescent="0.3">
      <c r="A2891" s="1">
        <v>408236</v>
      </c>
      <c r="B2891" s="1" t="s">
        <v>1986</v>
      </c>
      <c r="C2891" s="4">
        <v>628333</v>
      </c>
      <c r="D2891" s="1" t="s">
        <v>3009</v>
      </c>
      <c r="E2891" s="2">
        <v>43199</v>
      </c>
      <c r="F2891" s="1">
        <v>7.2390949999999998</v>
      </c>
      <c r="G2891" s="1">
        <v>96.374139999999997</v>
      </c>
      <c r="H2891" s="1">
        <v>41.409460000000003</v>
      </c>
      <c r="I2891" s="1">
        <v>116.5177</v>
      </c>
      <c r="J2891">
        <v>0.92500000000000004</v>
      </c>
      <c r="K2891">
        <v>3402.1120000000001</v>
      </c>
      <c r="L2891" t="s">
        <v>19</v>
      </c>
      <c r="M2891" t="s">
        <v>3613</v>
      </c>
      <c r="N2891" s="5" t="e">
        <f t="shared" si="45"/>
        <v>#N/A</v>
      </c>
    </row>
    <row r="2892" spans="1:14" x14ac:dyDescent="0.3">
      <c r="A2892" s="1">
        <v>621446</v>
      </c>
      <c r="B2892" s="1" t="s">
        <v>2080</v>
      </c>
      <c r="C2892" s="4">
        <v>570663</v>
      </c>
      <c r="D2892" s="1" t="s">
        <v>3014</v>
      </c>
      <c r="E2892" s="2">
        <v>43199</v>
      </c>
      <c r="F2892" s="1">
        <v>-15.763439999999999</v>
      </c>
      <c r="G2892" s="1">
        <v>97.142629999999997</v>
      </c>
      <c r="H2892" s="1">
        <v>-22.058540000000001</v>
      </c>
      <c r="I2892" s="1">
        <v>5.2048410000000001</v>
      </c>
      <c r="J2892">
        <v>3.5000000000000003E-2</v>
      </c>
      <c r="K2892">
        <v>0</v>
      </c>
      <c r="L2892" t="s">
        <v>19</v>
      </c>
      <c r="M2892" t="s">
        <v>3614</v>
      </c>
      <c r="N2892" s="5" t="e">
        <f t="shared" si="45"/>
        <v>#N/A</v>
      </c>
    </row>
    <row r="2893" spans="1:14" x14ac:dyDescent="0.3">
      <c r="A2893" s="1">
        <v>607043</v>
      </c>
      <c r="B2893" s="1" t="s">
        <v>3309</v>
      </c>
      <c r="C2893" s="4">
        <v>607457</v>
      </c>
      <c r="D2893" s="1" t="s">
        <v>3108</v>
      </c>
      <c r="E2893" s="2">
        <v>43199</v>
      </c>
      <c r="F2893" s="1">
        <v>-22.710650000000001</v>
      </c>
      <c r="G2893" s="1">
        <v>71.936130000000006</v>
      </c>
      <c r="H2893" s="1">
        <v>37.296329999999998</v>
      </c>
      <c r="I2893" s="1">
        <v>5.570919</v>
      </c>
      <c r="J2893">
        <v>4.7E-2</v>
      </c>
      <c r="K2893">
        <v>0</v>
      </c>
      <c r="L2893" t="s">
        <v>43</v>
      </c>
      <c r="M2893" t="s">
        <v>3615</v>
      </c>
      <c r="N2893" s="5" t="e">
        <f t="shared" si="45"/>
        <v>#N/A</v>
      </c>
    </row>
    <row r="2894" spans="1:14" x14ac:dyDescent="0.3">
      <c r="A2894" s="1">
        <v>408236</v>
      </c>
      <c r="B2894" s="1" t="s">
        <v>1986</v>
      </c>
      <c r="C2894" s="4">
        <v>570632</v>
      </c>
      <c r="D2894" s="1" t="s">
        <v>3605</v>
      </c>
      <c r="E2894" s="2">
        <v>43199</v>
      </c>
      <c r="F2894" s="1">
        <v>35.250900000000001</v>
      </c>
      <c r="G2894" s="1">
        <v>90.911249999999995</v>
      </c>
      <c r="H2894" s="1">
        <v>14.83123</v>
      </c>
      <c r="I2894" s="1">
        <v>350.74810000000002</v>
      </c>
      <c r="J2894">
        <v>5.3940000000000001</v>
      </c>
      <c r="K2894">
        <v>2711.4270000000001</v>
      </c>
      <c r="L2894" t="s">
        <v>19</v>
      </c>
      <c r="M2894" t="s">
        <v>3616</v>
      </c>
      <c r="N2894" s="5" t="e">
        <f t="shared" si="45"/>
        <v>#N/A</v>
      </c>
    </row>
    <row r="2895" spans="1:14" x14ac:dyDescent="0.3">
      <c r="A2895" s="1">
        <v>608700</v>
      </c>
      <c r="B2895" s="1" t="s">
        <v>2115</v>
      </c>
      <c r="C2895" s="4">
        <v>570632</v>
      </c>
      <c r="D2895" s="1" t="s">
        <v>3605</v>
      </c>
      <c r="E2895" s="2">
        <v>43199</v>
      </c>
      <c r="F2895" s="1">
        <v>-13.479660000000001</v>
      </c>
      <c r="G2895" s="1">
        <v>84.157650000000004</v>
      </c>
      <c r="H2895" s="1">
        <v>-21.93028</v>
      </c>
      <c r="I2895" s="1">
        <v>7.9035900000000003</v>
      </c>
      <c r="J2895">
        <v>5.0999999999999997E-2</v>
      </c>
      <c r="K2895">
        <v>0</v>
      </c>
      <c r="L2895" t="s">
        <v>19</v>
      </c>
      <c r="M2895" t="s">
        <v>3617</v>
      </c>
      <c r="N2895" s="5" t="e">
        <f t="shared" si="45"/>
        <v>#N/A</v>
      </c>
    </row>
    <row r="2896" spans="1:14" x14ac:dyDescent="0.3">
      <c r="A2896" s="1">
        <v>457727</v>
      </c>
      <c r="B2896" s="1" t="s">
        <v>1960</v>
      </c>
      <c r="C2896" s="4">
        <v>592789</v>
      </c>
      <c r="D2896" s="1" t="s">
        <v>3603</v>
      </c>
      <c r="E2896" s="2">
        <v>43199</v>
      </c>
      <c r="F2896" s="1">
        <v>-24.15972</v>
      </c>
      <c r="G2896" s="1">
        <v>79.930610000000001</v>
      </c>
      <c r="H2896" s="1">
        <v>-3.762267</v>
      </c>
      <c r="I2896" s="1">
        <v>4.6477389999999996</v>
      </c>
      <c r="J2896">
        <v>2.5000000000000001E-2</v>
      </c>
      <c r="K2896">
        <v>0</v>
      </c>
      <c r="L2896" t="s">
        <v>19</v>
      </c>
      <c r="M2896" t="s">
        <v>3618</v>
      </c>
      <c r="N2896" s="5" t="e">
        <f t="shared" si="45"/>
        <v>#N/A</v>
      </c>
    </row>
    <row r="2897" spans="1:14" x14ac:dyDescent="0.3">
      <c r="A2897" s="1">
        <v>516770</v>
      </c>
      <c r="B2897" s="1" t="s">
        <v>1973</v>
      </c>
      <c r="C2897" s="4">
        <v>592789</v>
      </c>
      <c r="D2897" s="1" t="s">
        <v>3603</v>
      </c>
      <c r="E2897" s="2">
        <v>43199</v>
      </c>
      <c r="F2897" s="1">
        <v>-1.1447350000000001</v>
      </c>
      <c r="G2897" s="1">
        <v>90.937809999999999</v>
      </c>
      <c r="H2897" s="1">
        <v>-17.55377</v>
      </c>
      <c r="I2897" s="1">
        <v>33.038150000000002</v>
      </c>
      <c r="J2897">
        <v>0.23699999999999999</v>
      </c>
      <c r="K2897">
        <v>0</v>
      </c>
      <c r="L2897" t="s">
        <v>19</v>
      </c>
      <c r="M2897" t="s">
        <v>3619</v>
      </c>
      <c r="N2897" s="5" t="e">
        <f t="shared" si="45"/>
        <v>#N/A</v>
      </c>
    </row>
    <row r="2898" spans="1:14" x14ac:dyDescent="0.3">
      <c r="A2898" s="1">
        <v>518618</v>
      </c>
      <c r="B2898" s="1" t="s">
        <v>1918</v>
      </c>
      <c r="C2898" s="4">
        <v>544727</v>
      </c>
      <c r="D2898" s="1" t="s">
        <v>3088</v>
      </c>
      <c r="E2898" s="2">
        <v>43199</v>
      </c>
      <c r="F2898" s="1">
        <v>19.8231</v>
      </c>
      <c r="G2898" s="1">
        <v>99.677499999999995</v>
      </c>
      <c r="H2898" s="1">
        <v>19.18282</v>
      </c>
      <c r="I2898" s="1">
        <v>359.41239999999999</v>
      </c>
      <c r="J2898">
        <v>3.8380000000000001</v>
      </c>
      <c r="K2898">
        <v>1629.9169999999999</v>
      </c>
      <c r="L2898" t="s">
        <v>39</v>
      </c>
      <c r="M2898" t="s">
        <v>3620</v>
      </c>
      <c r="N2898" s="5" t="e">
        <f t="shared" si="45"/>
        <v>#N/A</v>
      </c>
    </row>
    <row r="2899" spans="1:14" x14ac:dyDescent="0.3">
      <c r="A2899" s="1">
        <v>592407</v>
      </c>
      <c r="B2899" s="1" t="s">
        <v>2082</v>
      </c>
      <c r="C2899" s="4">
        <v>570663</v>
      </c>
      <c r="D2899" s="1" t="s">
        <v>3014</v>
      </c>
      <c r="E2899" s="2">
        <v>43199</v>
      </c>
      <c r="F2899" s="1">
        <v>34.177340000000001</v>
      </c>
      <c r="G2899" s="1">
        <v>90.577669999999998</v>
      </c>
      <c r="H2899" s="1">
        <v>33.597880000000004</v>
      </c>
      <c r="I2899" s="1">
        <v>320.87950000000001</v>
      </c>
      <c r="J2899">
        <v>5.0970000000000004</v>
      </c>
      <c r="K2899">
        <v>4629.7489999999998</v>
      </c>
      <c r="L2899" t="s">
        <v>19</v>
      </c>
      <c r="M2899" t="s">
        <v>3621</v>
      </c>
      <c r="N2899" s="5" t="e">
        <f t="shared" si="45"/>
        <v>#N/A</v>
      </c>
    </row>
    <row r="2900" spans="1:14" x14ac:dyDescent="0.3">
      <c r="A2900" s="1">
        <v>592407</v>
      </c>
      <c r="B2900" s="1" t="s">
        <v>2082</v>
      </c>
      <c r="C2900" s="4">
        <v>592789</v>
      </c>
      <c r="D2900" s="1" t="s">
        <v>3603</v>
      </c>
      <c r="E2900" s="2">
        <v>43199</v>
      </c>
      <c r="F2900" s="1">
        <v>16.171749999999999</v>
      </c>
      <c r="G2900" s="1">
        <v>94.498140000000006</v>
      </c>
      <c r="H2900" s="1">
        <v>7.3501890000000003</v>
      </c>
      <c r="I2900" s="1">
        <v>302.84370000000001</v>
      </c>
      <c r="J2900">
        <v>3.177</v>
      </c>
      <c r="K2900">
        <v>1853.434</v>
      </c>
      <c r="L2900" t="s">
        <v>19</v>
      </c>
      <c r="M2900" t="s">
        <v>3622</v>
      </c>
      <c r="N2900" s="5" t="e">
        <f t="shared" si="45"/>
        <v>#N/A</v>
      </c>
    </row>
    <row r="2901" spans="1:14" x14ac:dyDescent="0.3">
      <c r="A2901" s="1">
        <v>608700</v>
      </c>
      <c r="B2901" s="1" t="s">
        <v>2115</v>
      </c>
      <c r="C2901" s="4">
        <v>594027</v>
      </c>
      <c r="D2901" s="1" t="s">
        <v>2116</v>
      </c>
      <c r="E2901" s="2">
        <v>43199</v>
      </c>
      <c r="F2901" s="1">
        <v>-23.38158</v>
      </c>
      <c r="G2901" s="1">
        <v>91.600380000000001</v>
      </c>
      <c r="H2901" s="1">
        <v>6.3135250000000003</v>
      </c>
      <c r="I2901" s="1">
        <v>5.7667099999999998</v>
      </c>
      <c r="J2901">
        <v>4.2000000000000003E-2</v>
      </c>
      <c r="K2901">
        <v>0</v>
      </c>
      <c r="L2901" t="s">
        <v>19</v>
      </c>
      <c r="M2901" t="s">
        <v>3623</v>
      </c>
      <c r="N2901" s="5" t="e">
        <f t="shared" si="45"/>
        <v>#N/A</v>
      </c>
    </row>
    <row r="2902" spans="1:14" x14ac:dyDescent="0.3">
      <c r="A2902" s="1">
        <v>452678</v>
      </c>
      <c r="B2902" s="1" t="s">
        <v>1970</v>
      </c>
      <c r="C2902" s="4">
        <v>628333</v>
      </c>
      <c r="D2902" s="1" t="s">
        <v>3009</v>
      </c>
      <c r="E2902" s="2">
        <v>43199</v>
      </c>
      <c r="F2902" s="1">
        <v>29.488299999999999</v>
      </c>
      <c r="G2902" s="1">
        <v>87.723519999999994</v>
      </c>
      <c r="H2902" s="1">
        <v>-29.263190000000002</v>
      </c>
      <c r="I2902" s="1">
        <v>301.58659999999998</v>
      </c>
      <c r="J2902">
        <v>4.1070000000000002</v>
      </c>
      <c r="K2902">
        <v>3622.4830000000002</v>
      </c>
      <c r="L2902" t="s">
        <v>19</v>
      </c>
      <c r="M2902" t="s">
        <v>3624</v>
      </c>
      <c r="N2902" s="5" t="e">
        <f t="shared" si="45"/>
        <v>#N/A</v>
      </c>
    </row>
    <row r="2903" spans="1:14" x14ac:dyDescent="0.3">
      <c r="A2903" s="1">
        <v>609280</v>
      </c>
      <c r="B2903" s="1" t="s">
        <v>97</v>
      </c>
      <c r="C2903" s="4">
        <v>592332</v>
      </c>
      <c r="D2903" s="1" t="s">
        <v>128</v>
      </c>
      <c r="E2903" s="2">
        <v>43196</v>
      </c>
      <c r="F2903" s="1">
        <v>-0.76550200000000002</v>
      </c>
      <c r="G2903" s="1">
        <v>104.9195</v>
      </c>
      <c r="H2903" s="1">
        <v>-11.353619999999999</v>
      </c>
      <c r="I2903" s="1">
        <v>50.404510000000002</v>
      </c>
      <c r="J2903">
        <v>0.33</v>
      </c>
      <c r="K2903">
        <v>2022.0150000000001</v>
      </c>
      <c r="L2903" t="s">
        <v>19</v>
      </c>
      <c r="M2903" t="s">
        <v>3625</v>
      </c>
      <c r="N2903" s="5" t="e">
        <f t="shared" si="45"/>
        <v>#N/A</v>
      </c>
    </row>
    <row r="2904" spans="1:14" x14ac:dyDescent="0.3">
      <c r="A2904" s="1">
        <v>519317</v>
      </c>
      <c r="B2904" s="1" t="s">
        <v>99</v>
      </c>
      <c r="C2904" s="4">
        <v>606478</v>
      </c>
      <c r="D2904" s="1" t="s">
        <v>3626</v>
      </c>
      <c r="E2904" s="2">
        <v>43196</v>
      </c>
      <c r="F2904" s="1">
        <v>53.15363</v>
      </c>
      <c r="G2904" s="1">
        <v>96.273269999999997</v>
      </c>
      <c r="H2904" s="1">
        <v>17.482959999999999</v>
      </c>
      <c r="I2904" s="1">
        <v>249.23259999999999</v>
      </c>
      <c r="J2904">
        <v>6.3890000000000002</v>
      </c>
      <c r="K2904">
        <v>6002.0259999999998</v>
      </c>
      <c r="L2904" t="s">
        <v>19</v>
      </c>
      <c r="M2904" t="s">
        <v>3627</v>
      </c>
      <c r="N2904" s="5" t="e">
        <f t="shared" si="45"/>
        <v>#N/A</v>
      </c>
    </row>
    <row r="2905" spans="1:14" x14ac:dyDescent="0.3">
      <c r="A2905" s="1">
        <v>435522</v>
      </c>
      <c r="B2905" s="1" t="s">
        <v>2056</v>
      </c>
      <c r="C2905" s="4">
        <v>592332</v>
      </c>
      <c r="D2905" s="1" t="s">
        <v>128</v>
      </c>
      <c r="E2905" s="2">
        <v>43196</v>
      </c>
      <c r="F2905" s="1">
        <v>13.93873</v>
      </c>
      <c r="G2905" s="1">
        <v>101.6493</v>
      </c>
      <c r="H2905" s="1">
        <v>28.385120000000001</v>
      </c>
      <c r="I2905" s="1">
        <v>261.28480000000002</v>
      </c>
      <c r="J2905">
        <v>2.3330000000000002</v>
      </c>
      <c r="K2905">
        <v>1648.6369999999999</v>
      </c>
      <c r="L2905" t="s">
        <v>27</v>
      </c>
      <c r="M2905" t="s">
        <v>3628</v>
      </c>
      <c r="N2905" s="5" t="e">
        <f t="shared" si="45"/>
        <v>#N/A</v>
      </c>
    </row>
    <row r="2906" spans="1:14" x14ac:dyDescent="0.3">
      <c r="A2906" s="1">
        <v>544369</v>
      </c>
      <c r="B2906" s="1" t="s">
        <v>93</v>
      </c>
      <c r="C2906" s="4">
        <v>612434</v>
      </c>
      <c r="D2906" s="1" t="s">
        <v>1245</v>
      </c>
      <c r="E2906" s="2">
        <v>43196</v>
      </c>
      <c r="F2906" s="1">
        <v>28.590509999999998</v>
      </c>
      <c r="G2906" s="1">
        <v>94.72936</v>
      </c>
      <c r="H2906" s="1">
        <v>42.431399999999996</v>
      </c>
      <c r="I2906" s="1">
        <v>343.73309999999998</v>
      </c>
      <c r="J2906">
        <v>4.7949999999999999</v>
      </c>
      <c r="K2906">
        <v>3286.654</v>
      </c>
      <c r="L2906" t="s">
        <v>34</v>
      </c>
      <c r="M2906" t="s">
        <v>3629</v>
      </c>
      <c r="N2906" s="5" t="e">
        <f t="shared" si="45"/>
        <v>#N/A</v>
      </c>
    </row>
    <row r="2907" spans="1:14" x14ac:dyDescent="0.3">
      <c r="A2907" s="1">
        <v>596142</v>
      </c>
      <c r="B2907" s="1" t="s">
        <v>1955</v>
      </c>
      <c r="C2907" s="4">
        <v>592332</v>
      </c>
      <c r="D2907" s="1" t="s">
        <v>128</v>
      </c>
      <c r="E2907" s="2">
        <v>43196</v>
      </c>
      <c r="F2907" s="1">
        <v>-2.3820899999999998</v>
      </c>
      <c r="G2907" s="1">
        <v>115.2649</v>
      </c>
      <c r="H2907" s="1">
        <v>-34.869819999999997</v>
      </c>
      <c r="I2907" s="1">
        <v>31.841950000000001</v>
      </c>
      <c r="J2907">
        <v>0.185</v>
      </c>
      <c r="K2907">
        <v>0</v>
      </c>
      <c r="L2907" t="s">
        <v>19</v>
      </c>
      <c r="M2907" t="s">
        <v>3630</v>
      </c>
      <c r="N2907" s="5" t="e">
        <f t="shared" si="45"/>
        <v>#N/A</v>
      </c>
    </row>
    <row r="2908" spans="1:14" x14ac:dyDescent="0.3">
      <c r="A2908" s="1">
        <v>591720</v>
      </c>
      <c r="B2908" s="1" t="s">
        <v>86</v>
      </c>
      <c r="C2908" s="4">
        <v>571710</v>
      </c>
      <c r="D2908" s="1" t="s">
        <v>1855</v>
      </c>
      <c r="E2908" s="2">
        <v>43196</v>
      </c>
      <c r="F2908" s="1">
        <v>-10.04973</v>
      </c>
      <c r="G2908" s="1">
        <v>74.660510000000002</v>
      </c>
      <c r="H2908" s="1">
        <v>-19.45289</v>
      </c>
      <c r="I2908" s="1">
        <v>13.047420000000001</v>
      </c>
      <c r="J2908">
        <v>9.4E-2</v>
      </c>
      <c r="K2908">
        <v>0</v>
      </c>
      <c r="L2908" t="s">
        <v>19</v>
      </c>
      <c r="M2908" t="s">
        <v>3631</v>
      </c>
      <c r="N2908" s="5" t="e">
        <f t="shared" si="45"/>
        <v>#N/A</v>
      </c>
    </row>
    <row r="2909" spans="1:14" x14ac:dyDescent="0.3">
      <c r="A2909" s="1">
        <v>623993</v>
      </c>
      <c r="B2909" s="1" t="s">
        <v>102</v>
      </c>
      <c r="C2909" s="4">
        <v>592741</v>
      </c>
      <c r="D2909" s="1" t="s">
        <v>3632</v>
      </c>
      <c r="E2909" s="2">
        <v>43196</v>
      </c>
      <c r="F2909" s="1">
        <v>-7.5940459999999996</v>
      </c>
      <c r="G2909" s="1">
        <v>112.512</v>
      </c>
      <c r="H2909" s="1">
        <v>12.047560000000001</v>
      </c>
      <c r="I2909" s="1">
        <v>17.702909999999999</v>
      </c>
      <c r="J2909">
        <v>0.105</v>
      </c>
      <c r="K2909">
        <v>0</v>
      </c>
      <c r="L2909" t="s">
        <v>19</v>
      </c>
      <c r="M2909" t="s">
        <v>3633</v>
      </c>
      <c r="N2909" s="5" t="e">
        <f t="shared" si="45"/>
        <v>#N/A</v>
      </c>
    </row>
    <row r="2910" spans="1:14" x14ac:dyDescent="0.3">
      <c r="A2910" s="1">
        <v>570731</v>
      </c>
      <c r="B2910" s="1" t="s">
        <v>73</v>
      </c>
      <c r="C2910" s="4">
        <v>592741</v>
      </c>
      <c r="D2910" s="1" t="s">
        <v>3632</v>
      </c>
      <c r="E2910" s="2">
        <v>43196</v>
      </c>
      <c r="F2910" s="1">
        <v>59.3245</v>
      </c>
      <c r="G2910" s="1">
        <v>96.213509999999999</v>
      </c>
      <c r="H2910" s="1">
        <v>-1.9061140000000001</v>
      </c>
      <c r="I2910" s="1">
        <v>214.57929999999999</v>
      </c>
      <c r="J2910">
        <v>6.3470000000000004</v>
      </c>
      <c r="K2910">
        <v>5263.6310000000003</v>
      </c>
      <c r="L2910" t="s">
        <v>19</v>
      </c>
      <c r="M2910" t="s">
        <v>3634</v>
      </c>
      <c r="N2910" s="5" t="e">
        <f t="shared" si="45"/>
        <v>#N/A</v>
      </c>
    </row>
    <row r="2911" spans="1:14" x14ac:dyDescent="0.3">
      <c r="A2911" s="1">
        <v>519317</v>
      </c>
      <c r="B2911" s="1" t="s">
        <v>99</v>
      </c>
      <c r="C2911" s="4">
        <v>612434</v>
      </c>
      <c r="D2911" s="1" t="s">
        <v>1245</v>
      </c>
      <c r="E2911" s="2">
        <v>43196</v>
      </c>
      <c r="F2911" s="1">
        <v>-48.634050000000002</v>
      </c>
      <c r="G2911" s="1">
        <v>90.296689999999998</v>
      </c>
      <c r="H2911" s="1">
        <v>55.948279999999997</v>
      </c>
      <c r="I2911" s="1">
        <v>2.2191839999999998</v>
      </c>
      <c r="J2911">
        <v>2.5999999999999999E-2</v>
      </c>
      <c r="K2911">
        <v>0</v>
      </c>
      <c r="L2911" t="s">
        <v>19</v>
      </c>
      <c r="M2911" t="s">
        <v>3635</v>
      </c>
      <c r="N2911" s="5" t="e">
        <f t="shared" si="45"/>
        <v>#N/A</v>
      </c>
    </row>
    <row r="2912" spans="1:14" x14ac:dyDescent="0.3">
      <c r="A2912" s="1">
        <v>623993</v>
      </c>
      <c r="B2912" s="1" t="s">
        <v>102</v>
      </c>
      <c r="C2912" s="4">
        <v>656547</v>
      </c>
      <c r="D2912" s="1" t="s">
        <v>3636</v>
      </c>
      <c r="E2912" s="2">
        <v>43196</v>
      </c>
      <c r="F2912" s="1">
        <v>58.011659999999999</v>
      </c>
      <c r="G2912" s="1">
        <v>79.312790000000007</v>
      </c>
      <c r="H2912" s="1">
        <v>0.34564729999999999</v>
      </c>
      <c r="I2912" s="1">
        <v>179.96170000000001</v>
      </c>
      <c r="J2912">
        <v>5.6790000000000003</v>
      </c>
      <c r="K2912">
        <v>6032.3879999999999</v>
      </c>
      <c r="L2912" t="s">
        <v>19</v>
      </c>
      <c r="M2912" t="s">
        <v>3637</v>
      </c>
      <c r="N2912" s="5" t="e">
        <f t="shared" si="45"/>
        <v>#N/A</v>
      </c>
    </row>
    <row r="2913" spans="1:14" x14ac:dyDescent="0.3">
      <c r="A2913" s="1">
        <v>570731</v>
      </c>
      <c r="B2913" s="1" t="s">
        <v>73</v>
      </c>
      <c r="C2913" s="4">
        <v>502085</v>
      </c>
      <c r="D2913" s="1" t="s">
        <v>89</v>
      </c>
      <c r="E2913" s="2">
        <v>43196</v>
      </c>
      <c r="F2913" s="1">
        <v>8.7584710000000001</v>
      </c>
      <c r="G2913" s="1">
        <v>72.344220000000007</v>
      </c>
      <c r="H2913" s="1">
        <v>9.6508070000000004</v>
      </c>
      <c r="I2913" s="1">
        <v>116.6561</v>
      </c>
      <c r="J2913">
        <v>1.258</v>
      </c>
      <c r="K2913">
        <v>2714.34</v>
      </c>
      <c r="L2913" t="s">
        <v>19</v>
      </c>
      <c r="M2913" t="s">
        <v>3638</v>
      </c>
      <c r="N2913" s="5" t="e">
        <f t="shared" si="45"/>
        <v>#N/A</v>
      </c>
    </row>
    <row r="2914" spans="1:14" x14ac:dyDescent="0.3">
      <c r="A2914" s="1">
        <v>592273</v>
      </c>
      <c r="B2914" s="1" t="s">
        <v>3038</v>
      </c>
      <c r="C2914" s="4">
        <v>592332</v>
      </c>
      <c r="D2914" s="1" t="s">
        <v>128</v>
      </c>
      <c r="E2914" s="2">
        <v>43196</v>
      </c>
      <c r="F2914" s="1">
        <v>-10.01413</v>
      </c>
      <c r="G2914" s="1">
        <v>72.135120000000001</v>
      </c>
      <c r="H2914" s="1">
        <v>-31.646460000000001</v>
      </c>
      <c r="I2914" s="1">
        <v>15.07113</v>
      </c>
      <c r="J2914">
        <v>0.122</v>
      </c>
      <c r="K2914">
        <v>0</v>
      </c>
      <c r="L2914" t="s">
        <v>19</v>
      </c>
      <c r="M2914" t="s">
        <v>3639</v>
      </c>
      <c r="N2914" s="5" t="e">
        <f t="shared" si="45"/>
        <v>#N/A</v>
      </c>
    </row>
    <row r="2915" spans="1:14" x14ac:dyDescent="0.3">
      <c r="A2915" s="1">
        <v>430945</v>
      </c>
      <c r="B2915" s="1" t="s">
        <v>88</v>
      </c>
      <c r="C2915" s="4">
        <v>282332</v>
      </c>
      <c r="D2915" s="1" t="s">
        <v>3526</v>
      </c>
      <c r="E2915" s="2">
        <v>43196</v>
      </c>
      <c r="F2915" s="1">
        <v>-17.991070000000001</v>
      </c>
      <c r="G2915" s="1">
        <v>94.401020000000003</v>
      </c>
      <c r="H2915" s="1">
        <v>-43.330500000000001</v>
      </c>
      <c r="I2915" s="1">
        <v>8.957865</v>
      </c>
      <c r="J2915">
        <v>5.6000000000000001E-2</v>
      </c>
      <c r="K2915">
        <v>0</v>
      </c>
      <c r="L2915" t="s">
        <v>19</v>
      </c>
      <c r="M2915" t="s">
        <v>3640</v>
      </c>
      <c r="N2915" s="5" t="e">
        <f t="shared" si="45"/>
        <v>#N/A</v>
      </c>
    </row>
    <row r="2916" spans="1:14" x14ac:dyDescent="0.3">
      <c r="A2916" s="1">
        <v>430945</v>
      </c>
      <c r="B2916" s="1" t="s">
        <v>88</v>
      </c>
      <c r="C2916" s="4">
        <v>592741</v>
      </c>
      <c r="D2916" s="1" t="s">
        <v>3632</v>
      </c>
      <c r="E2916" s="2">
        <v>43196</v>
      </c>
      <c r="F2916" s="1">
        <v>18.885850000000001</v>
      </c>
      <c r="G2916" s="1">
        <v>94.441730000000007</v>
      </c>
      <c r="H2916" s="1">
        <v>11.085979999999999</v>
      </c>
      <c r="I2916" s="1">
        <v>317.78879999999998</v>
      </c>
      <c r="J2916">
        <v>3.62</v>
      </c>
      <c r="K2916">
        <v>2144.0459999999998</v>
      </c>
      <c r="L2916" t="s">
        <v>27</v>
      </c>
      <c r="M2916" t="s">
        <v>3641</v>
      </c>
      <c r="N2916" s="5" t="e">
        <f t="shared" si="45"/>
        <v>#N/A</v>
      </c>
    </row>
    <row r="2917" spans="1:14" x14ac:dyDescent="0.3">
      <c r="A2917" s="1">
        <v>641820</v>
      </c>
      <c r="B2917" s="1" t="s">
        <v>81</v>
      </c>
      <c r="C2917" s="4">
        <v>592741</v>
      </c>
      <c r="D2917" s="1" t="s">
        <v>3632</v>
      </c>
      <c r="E2917" s="2">
        <v>43196</v>
      </c>
      <c r="F2917" s="1">
        <v>-30.316420000000001</v>
      </c>
      <c r="G2917" s="1">
        <v>74.850899999999996</v>
      </c>
      <c r="H2917" s="1">
        <v>-0.237482</v>
      </c>
      <c r="I2917" s="1">
        <v>3.9881470000000001</v>
      </c>
      <c r="J2917">
        <v>3.4000000000000002E-2</v>
      </c>
      <c r="K2917">
        <v>0</v>
      </c>
      <c r="L2917" t="s">
        <v>19</v>
      </c>
      <c r="M2917" t="s">
        <v>3642</v>
      </c>
      <c r="N2917" s="5" t="e">
        <f t="shared" si="45"/>
        <v>#N/A</v>
      </c>
    </row>
    <row r="2918" spans="1:14" x14ac:dyDescent="0.3">
      <c r="A2918" s="1">
        <v>502143</v>
      </c>
      <c r="B2918" s="1" t="s">
        <v>2018</v>
      </c>
      <c r="C2918" s="4">
        <v>592454</v>
      </c>
      <c r="D2918" s="1" t="s">
        <v>2074</v>
      </c>
      <c r="E2918" s="2">
        <v>43196</v>
      </c>
      <c r="F2918" s="1">
        <v>-36.63176</v>
      </c>
      <c r="G2918" s="1">
        <v>90.192610000000002</v>
      </c>
      <c r="H2918" s="1">
        <v>-12.86354</v>
      </c>
      <c r="I2918" s="1">
        <v>5.9379749999999998</v>
      </c>
      <c r="J2918">
        <v>0.04</v>
      </c>
      <c r="K2918">
        <v>0</v>
      </c>
      <c r="L2918" t="s">
        <v>19</v>
      </c>
      <c r="M2918" t="s">
        <v>3643</v>
      </c>
      <c r="N2918" s="5" t="e">
        <f t="shared" si="45"/>
        <v>#N/A</v>
      </c>
    </row>
    <row r="2919" spans="1:14" x14ac:dyDescent="0.3">
      <c r="A2919" s="1">
        <v>544369</v>
      </c>
      <c r="B2919" s="1" t="s">
        <v>93</v>
      </c>
      <c r="C2919" s="4">
        <v>592332</v>
      </c>
      <c r="D2919" s="1" t="s">
        <v>128</v>
      </c>
      <c r="E2919" s="2">
        <v>43196</v>
      </c>
      <c r="F2919" s="1">
        <v>-32.34084</v>
      </c>
      <c r="G2919" s="1">
        <v>59.756779999999999</v>
      </c>
      <c r="H2919" s="1">
        <v>-5.1053810000000004</v>
      </c>
      <c r="I2919" s="1">
        <v>5.0943230000000002</v>
      </c>
      <c r="J2919">
        <v>3.1E-2</v>
      </c>
      <c r="K2919">
        <v>0</v>
      </c>
      <c r="L2919" t="s">
        <v>19</v>
      </c>
      <c r="M2919" t="s">
        <v>3644</v>
      </c>
      <c r="N2919" s="5" t="e">
        <f t="shared" si="45"/>
        <v>#N/A</v>
      </c>
    </row>
    <row r="2920" spans="1:14" x14ac:dyDescent="0.3">
      <c r="A2920" s="1">
        <v>596142</v>
      </c>
      <c r="B2920" s="1" t="s">
        <v>1955</v>
      </c>
      <c r="C2920" s="4">
        <v>612434</v>
      </c>
      <c r="D2920" s="1" t="s">
        <v>1245</v>
      </c>
      <c r="E2920" s="2">
        <v>43196</v>
      </c>
      <c r="F2920" s="1">
        <v>-21.440850000000001</v>
      </c>
      <c r="G2920" s="1">
        <v>100.1189</v>
      </c>
      <c r="H2920" s="1">
        <v>-21.243569999999998</v>
      </c>
      <c r="I2920" s="1">
        <v>8.4603830000000002</v>
      </c>
      <c r="J2920">
        <v>4.5999999999999999E-2</v>
      </c>
      <c r="K2920">
        <v>0</v>
      </c>
      <c r="L2920" t="s">
        <v>19</v>
      </c>
      <c r="M2920" t="s">
        <v>3645</v>
      </c>
      <c r="N2920" s="5" t="e">
        <f t="shared" si="45"/>
        <v>#N/A</v>
      </c>
    </row>
    <row r="2921" spans="1:14" x14ac:dyDescent="0.3">
      <c r="A2921" s="1">
        <v>641820</v>
      </c>
      <c r="B2921" s="1" t="s">
        <v>81</v>
      </c>
      <c r="C2921" s="4">
        <v>592454</v>
      </c>
      <c r="D2921" s="1" t="s">
        <v>2074</v>
      </c>
      <c r="E2921" s="2">
        <v>43196</v>
      </c>
      <c r="F2921" s="1">
        <v>-22.652819999999998</v>
      </c>
      <c r="G2921" s="1">
        <v>92.373769999999993</v>
      </c>
      <c r="H2921" s="1">
        <v>-31.074079999999999</v>
      </c>
      <c r="I2921" s="1">
        <v>9.3848699999999994</v>
      </c>
      <c r="J2921">
        <v>6.6000000000000003E-2</v>
      </c>
      <c r="K2921">
        <v>0</v>
      </c>
      <c r="L2921" t="s">
        <v>43</v>
      </c>
      <c r="M2921" t="s">
        <v>3646</v>
      </c>
      <c r="N2921" s="5" t="e">
        <f t="shared" si="45"/>
        <v>#N/A</v>
      </c>
    </row>
    <row r="2922" spans="1:14" x14ac:dyDescent="0.3">
      <c r="A2922" s="1">
        <v>435522</v>
      </c>
      <c r="B2922" s="1" t="s">
        <v>2056</v>
      </c>
      <c r="C2922" s="4">
        <v>592332</v>
      </c>
      <c r="D2922" s="1" t="s">
        <v>128</v>
      </c>
      <c r="E2922" s="2">
        <v>43196</v>
      </c>
      <c r="F2922" s="1">
        <v>-16.932310000000001</v>
      </c>
      <c r="G2922" s="1">
        <v>89.514499999999998</v>
      </c>
      <c r="H2922" s="1">
        <v>3.9775269999999998</v>
      </c>
      <c r="I2922" s="1">
        <v>10.125529999999999</v>
      </c>
      <c r="J2922">
        <v>6.8000000000000005E-2</v>
      </c>
      <c r="K2922">
        <v>0</v>
      </c>
      <c r="L2922" t="s">
        <v>19</v>
      </c>
      <c r="M2922" t="s">
        <v>3647</v>
      </c>
      <c r="N2922" s="5" t="e">
        <f t="shared" si="45"/>
        <v>#N/A</v>
      </c>
    </row>
    <row r="2923" spans="1:14" x14ac:dyDescent="0.3">
      <c r="A2923" s="1">
        <v>458731</v>
      </c>
      <c r="B2923" s="1" t="s">
        <v>76</v>
      </c>
      <c r="C2923" s="4">
        <v>592332</v>
      </c>
      <c r="D2923" s="1" t="s">
        <v>128</v>
      </c>
      <c r="E2923" s="2">
        <v>43196</v>
      </c>
      <c r="F2923" s="1">
        <v>-13.04434</v>
      </c>
      <c r="G2923" s="1">
        <v>84.486919999999998</v>
      </c>
      <c r="H2923" s="1">
        <v>7.1392139999999999</v>
      </c>
      <c r="I2923" s="1">
        <v>11.25928</v>
      </c>
      <c r="J2923">
        <v>7.6999999999999999E-2</v>
      </c>
      <c r="K2923">
        <v>0</v>
      </c>
      <c r="L2923" t="s">
        <v>19</v>
      </c>
      <c r="M2923" t="s">
        <v>3648</v>
      </c>
      <c r="N2923" s="5" t="e">
        <f t="shared" si="45"/>
        <v>#N/A</v>
      </c>
    </row>
    <row r="2924" spans="1:14" x14ac:dyDescent="0.3">
      <c r="A2924" s="1">
        <v>502143</v>
      </c>
      <c r="B2924" s="1" t="s">
        <v>2018</v>
      </c>
      <c r="C2924" s="4">
        <v>502085</v>
      </c>
      <c r="D2924" s="1" t="s">
        <v>89</v>
      </c>
      <c r="E2924" s="2">
        <v>43196</v>
      </c>
      <c r="F2924" s="1">
        <v>40.672710000000002</v>
      </c>
      <c r="G2924" s="1">
        <v>99.371219999999994</v>
      </c>
      <c r="H2924" s="1">
        <v>-29.832719999999998</v>
      </c>
      <c r="I2924" s="1">
        <v>323.92869999999999</v>
      </c>
      <c r="J2924">
        <v>5.923</v>
      </c>
      <c r="K2924">
        <v>4646.8379999999997</v>
      </c>
      <c r="L2924" t="s">
        <v>19</v>
      </c>
      <c r="M2924" t="s">
        <v>3649</v>
      </c>
      <c r="N2924" s="5" t="e">
        <f t="shared" si="45"/>
        <v>#N/A</v>
      </c>
    </row>
    <row r="2925" spans="1:14" x14ac:dyDescent="0.3">
      <c r="A2925" s="1">
        <v>458731</v>
      </c>
      <c r="B2925" s="1" t="s">
        <v>76</v>
      </c>
      <c r="C2925" s="4">
        <v>592332</v>
      </c>
      <c r="D2925" s="1" t="s">
        <v>128</v>
      </c>
      <c r="E2925" s="2">
        <v>43196</v>
      </c>
      <c r="F2925" s="1">
        <v>7.3722539999999999</v>
      </c>
      <c r="G2925" s="1">
        <v>110.089</v>
      </c>
      <c r="H2925" s="1">
        <v>43.176589999999997</v>
      </c>
      <c r="I2925" s="1">
        <v>153.78</v>
      </c>
      <c r="J2925">
        <v>1.1259999999999999</v>
      </c>
      <c r="K2925">
        <v>3015.578</v>
      </c>
      <c r="L2925" t="s">
        <v>39</v>
      </c>
      <c r="M2925" t="s">
        <v>3650</v>
      </c>
      <c r="N2925" s="5" t="e">
        <f t="shared" si="45"/>
        <v>#N/A</v>
      </c>
    </row>
    <row r="2926" spans="1:14" x14ac:dyDescent="0.3">
      <c r="A2926" s="1">
        <v>592450</v>
      </c>
      <c r="B2926" s="1" t="s">
        <v>106</v>
      </c>
      <c r="C2926" s="4">
        <v>592332</v>
      </c>
      <c r="D2926" s="1" t="s">
        <v>128</v>
      </c>
      <c r="E2926" s="2">
        <v>43196</v>
      </c>
      <c r="F2926" s="1">
        <v>-0.47661300000000001</v>
      </c>
      <c r="G2926" s="1">
        <v>72.893169999999998</v>
      </c>
      <c r="H2926" s="1">
        <v>177.3407</v>
      </c>
      <c r="I2926" s="1">
        <v>57.99776</v>
      </c>
      <c r="J2926">
        <v>0.57699999999999996</v>
      </c>
      <c r="K2926">
        <v>3461.7840000000001</v>
      </c>
      <c r="L2926" t="s">
        <v>197</v>
      </c>
      <c r="M2926" t="s">
        <v>3651</v>
      </c>
      <c r="N2926" s="5" t="e">
        <f t="shared" si="45"/>
        <v>#N/A</v>
      </c>
    </row>
    <row r="2927" spans="1:14" x14ac:dyDescent="0.3">
      <c r="A2927" s="1">
        <v>544369</v>
      </c>
      <c r="B2927" s="1" t="s">
        <v>93</v>
      </c>
      <c r="C2927" s="4">
        <v>542947</v>
      </c>
      <c r="D2927" s="1" t="s">
        <v>116</v>
      </c>
      <c r="E2927" s="2">
        <v>43196</v>
      </c>
      <c r="F2927" s="1">
        <v>2.4393250000000002</v>
      </c>
      <c r="G2927" s="1">
        <v>96.974429999999998</v>
      </c>
      <c r="H2927" s="1">
        <v>27.29326</v>
      </c>
      <c r="I2927" s="1">
        <v>71.069919999999996</v>
      </c>
      <c r="J2927">
        <v>0.52600000000000002</v>
      </c>
      <c r="K2927">
        <v>1750.5509999999999</v>
      </c>
      <c r="L2927" t="s">
        <v>27</v>
      </c>
      <c r="M2927" t="s">
        <v>3652</v>
      </c>
      <c r="N2927" s="5" t="e">
        <f t="shared" si="45"/>
        <v>#N/A</v>
      </c>
    </row>
    <row r="2928" spans="1:14" x14ac:dyDescent="0.3">
      <c r="A2928" s="1">
        <v>623993</v>
      </c>
      <c r="B2928" s="1" t="s">
        <v>102</v>
      </c>
      <c r="C2928" s="4">
        <v>282332</v>
      </c>
      <c r="D2928" s="1" t="s">
        <v>3526</v>
      </c>
      <c r="E2928" s="2">
        <v>43196</v>
      </c>
      <c r="F2928" s="1">
        <v>-56.261470000000003</v>
      </c>
      <c r="G2928" s="1">
        <v>78.733800000000002</v>
      </c>
      <c r="H2928" s="1">
        <v>-22.989249999999998</v>
      </c>
      <c r="I2928" s="1">
        <v>2.4400550000000001</v>
      </c>
      <c r="J2928">
        <v>2.9000000000000001E-2</v>
      </c>
      <c r="K2928">
        <v>0</v>
      </c>
      <c r="L2928" t="s">
        <v>27</v>
      </c>
      <c r="M2928" t="s">
        <v>3653</v>
      </c>
      <c r="N2928" s="5" t="e">
        <f t="shared" si="45"/>
        <v>#N/A</v>
      </c>
    </row>
    <row r="2929" spans="1:14" x14ac:dyDescent="0.3">
      <c r="A2929" s="1">
        <v>430945</v>
      </c>
      <c r="B2929" s="1" t="s">
        <v>88</v>
      </c>
      <c r="C2929" s="4">
        <v>643338</v>
      </c>
      <c r="D2929" s="1" t="s">
        <v>2404</v>
      </c>
      <c r="E2929" s="2">
        <v>43196</v>
      </c>
      <c r="F2929" s="1">
        <v>36.069339999999997</v>
      </c>
      <c r="G2929" s="1">
        <v>80.391369999999995</v>
      </c>
      <c r="H2929" s="1">
        <v>15.591889999999999</v>
      </c>
      <c r="I2929" s="1">
        <v>279.97739999999999</v>
      </c>
      <c r="J2929">
        <v>4.9480000000000004</v>
      </c>
      <c r="K2929">
        <v>4015.3240000000001</v>
      </c>
      <c r="L2929" t="s">
        <v>19</v>
      </c>
      <c r="M2929" t="s">
        <v>3654</v>
      </c>
      <c r="N2929" s="5" t="e">
        <f t="shared" si="45"/>
        <v>#N/A</v>
      </c>
    </row>
    <row r="2930" spans="1:14" x14ac:dyDescent="0.3">
      <c r="A2930" s="1">
        <v>641820</v>
      </c>
      <c r="B2930" s="1" t="s">
        <v>81</v>
      </c>
      <c r="C2930" s="4">
        <v>282332</v>
      </c>
      <c r="D2930" s="1" t="s">
        <v>3526</v>
      </c>
      <c r="E2930" s="2">
        <v>43196</v>
      </c>
      <c r="F2930" s="1">
        <v>-27.124700000000001</v>
      </c>
      <c r="G2930" s="1">
        <v>70.707539999999995</v>
      </c>
      <c r="H2930" s="1">
        <v>7.7746469999999999</v>
      </c>
      <c r="I2930" s="1">
        <v>5.5649550000000003</v>
      </c>
      <c r="J2930">
        <v>4.3999999999999997E-2</v>
      </c>
      <c r="K2930">
        <v>0</v>
      </c>
      <c r="L2930" t="s">
        <v>19</v>
      </c>
      <c r="M2930" t="s">
        <v>3655</v>
      </c>
      <c r="N2930" s="5" t="e">
        <f t="shared" si="45"/>
        <v>#N/A</v>
      </c>
    </row>
    <row r="2931" spans="1:14" x14ac:dyDescent="0.3">
      <c r="A2931" s="1">
        <v>609280</v>
      </c>
      <c r="B2931" s="1" t="s">
        <v>97</v>
      </c>
      <c r="C2931" s="4">
        <v>542947</v>
      </c>
      <c r="D2931" s="1" t="s">
        <v>116</v>
      </c>
      <c r="E2931" s="2">
        <v>43196</v>
      </c>
      <c r="F2931" s="1">
        <v>-7.2942220000000004</v>
      </c>
      <c r="G2931" s="1">
        <v>92.263149999999996</v>
      </c>
      <c r="H2931" s="1">
        <v>-15.197380000000001</v>
      </c>
      <c r="I2931" s="1">
        <v>14.17455</v>
      </c>
      <c r="J2931">
        <v>9.2999999999999999E-2</v>
      </c>
      <c r="K2931">
        <v>0</v>
      </c>
      <c r="L2931" t="s">
        <v>19</v>
      </c>
      <c r="M2931" t="s">
        <v>3656</v>
      </c>
      <c r="N2931" s="5" t="e">
        <f t="shared" si="45"/>
        <v>#N/A</v>
      </c>
    </row>
    <row r="2932" spans="1:14" x14ac:dyDescent="0.3">
      <c r="A2932" s="1">
        <v>503556</v>
      </c>
      <c r="B2932" s="1" t="s">
        <v>319</v>
      </c>
      <c r="C2932" s="4">
        <v>605309</v>
      </c>
      <c r="D2932" s="1" t="s">
        <v>3586</v>
      </c>
      <c r="E2932" s="2">
        <v>43204</v>
      </c>
      <c r="F2932" s="1">
        <v>-17.461120000000001</v>
      </c>
      <c r="G2932" s="1">
        <v>102.62520000000001</v>
      </c>
      <c r="H2932" s="1">
        <v>24.482589999999998</v>
      </c>
      <c r="I2932" s="1">
        <v>10.67022</v>
      </c>
      <c r="J2932">
        <v>6.6000000000000003E-2</v>
      </c>
      <c r="K2932">
        <v>0</v>
      </c>
      <c r="L2932" t="s">
        <v>19</v>
      </c>
      <c r="M2932" t="s">
        <v>3657</v>
      </c>
      <c r="N2932" s="5" t="e">
        <f t="shared" si="45"/>
        <v>#N/A</v>
      </c>
    </row>
    <row r="2933" spans="1:14" x14ac:dyDescent="0.3">
      <c r="A2933" s="1">
        <v>643396</v>
      </c>
      <c r="B2933" s="1" t="s">
        <v>3560</v>
      </c>
      <c r="C2933" s="4">
        <v>450203</v>
      </c>
      <c r="D2933" s="1" t="s">
        <v>1117</v>
      </c>
      <c r="E2933" s="2">
        <v>43204</v>
      </c>
      <c r="F2933" s="1">
        <v>25.157530000000001</v>
      </c>
      <c r="G2933" s="1">
        <v>96.867159999999998</v>
      </c>
      <c r="H2933" s="1">
        <v>-25.033470000000001</v>
      </c>
      <c r="I2933" s="1">
        <v>382.97109999999998</v>
      </c>
      <c r="J2933">
        <v>4.8680000000000003</v>
      </c>
      <c r="K2933">
        <v>2101.6689999999999</v>
      </c>
      <c r="L2933" t="s">
        <v>34</v>
      </c>
      <c r="M2933" t="s">
        <v>3658</v>
      </c>
      <c r="N2933" s="5" t="e">
        <f t="shared" si="45"/>
        <v>#N/A</v>
      </c>
    </row>
    <row r="2934" spans="1:14" x14ac:dyDescent="0.3">
      <c r="A2934" s="1">
        <v>621043</v>
      </c>
      <c r="B2934" s="1" t="s">
        <v>340</v>
      </c>
      <c r="C2934" s="4">
        <v>455119</v>
      </c>
      <c r="D2934" s="1" t="s">
        <v>317</v>
      </c>
      <c r="E2934" s="2">
        <v>43204</v>
      </c>
      <c r="F2934" s="1">
        <v>-60.60342</v>
      </c>
      <c r="G2934" s="1">
        <v>36.420140000000004</v>
      </c>
      <c r="H2934" s="1">
        <v>-22.869879999999998</v>
      </c>
      <c r="I2934" s="1">
        <v>2.6478109999999999</v>
      </c>
      <c r="J2934">
        <v>6.0999999999999999E-2</v>
      </c>
      <c r="K2934">
        <v>0</v>
      </c>
      <c r="L2934" t="s">
        <v>19</v>
      </c>
      <c r="M2934" t="s">
        <v>3659</v>
      </c>
      <c r="N2934" s="5" t="e">
        <f t="shared" si="45"/>
        <v>#N/A</v>
      </c>
    </row>
    <row r="2935" spans="1:14" x14ac:dyDescent="0.3">
      <c r="A2935" s="1">
        <v>545358</v>
      </c>
      <c r="B2935" s="1" t="s">
        <v>456</v>
      </c>
      <c r="C2935" s="4">
        <v>501985</v>
      </c>
      <c r="D2935" s="1" t="s">
        <v>243</v>
      </c>
      <c r="E2935" s="2">
        <v>43204</v>
      </c>
      <c r="F2935" s="1">
        <v>-5.5788120000000001</v>
      </c>
      <c r="G2935" s="1">
        <v>100.51909999999999</v>
      </c>
      <c r="H2935" s="1">
        <v>-31.639559999999999</v>
      </c>
      <c r="I2935" s="1">
        <v>22.503309999999999</v>
      </c>
      <c r="J2935">
        <v>0.14699999999999999</v>
      </c>
      <c r="K2935">
        <v>0</v>
      </c>
      <c r="L2935" t="s">
        <v>19</v>
      </c>
      <c r="M2935" t="s">
        <v>3660</v>
      </c>
      <c r="N2935" s="5" t="e">
        <f t="shared" si="45"/>
        <v>#N/A</v>
      </c>
    </row>
    <row r="2936" spans="1:14" x14ac:dyDescent="0.3">
      <c r="A2936" s="1">
        <v>425783</v>
      </c>
      <c r="B2936" s="1" t="s">
        <v>389</v>
      </c>
      <c r="C2936" s="4">
        <v>502748</v>
      </c>
      <c r="D2936" s="1" t="s">
        <v>1380</v>
      </c>
      <c r="E2936" s="2">
        <v>43204</v>
      </c>
      <c r="F2936" s="1">
        <v>-14.3285</v>
      </c>
      <c r="G2936" s="1">
        <v>101.658</v>
      </c>
      <c r="H2936" s="1">
        <v>26.03876</v>
      </c>
      <c r="I2936" s="1">
        <v>12.31959</v>
      </c>
      <c r="J2936">
        <v>7.2999999999999995E-2</v>
      </c>
      <c r="K2936">
        <v>0</v>
      </c>
      <c r="L2936" t="s">
        <v>19</v>
      </c>
      <c r="M2936" t="s">
        <v>3661</v>
      </c>
      <c r="N2936" s="5" t="e">
        <f t="shared" si="45"/>
        <v>#N/A</v>
      </c>
    </row>
    <row r="2937" spans="1:14" x14ac:dyDescent="0.3">
      <c r="A2937" s="1">
        <v>514888</v>
      </c>
      <c r="B2937" s="1" t="s">
        <v>316</v>
      </c>
      <c r="C2937" s="4">
        <v>456713</v>
      </c>
      <c r="D2937" s="1" t="s">
        <v>3464</v>
      </c>
      <c r="E2937" s="2">
        <v>43204</v>
      </c>
      <c r="F2937" s="1">
        <v>-22.609470000000002</v>
      </c>
      <c r="G2937" s="1">
        <v>104.5566</v>
      </c>
      <c r="H2937" s="1">
        <v>5.5791750000000002</v>
      </c>
      <c r="I2937" s="1">
        <v>5.2681170000000002</v>
      </c>
      <c r="J2937">
        <v>2.5999999999999999E-2</v>
      </c>
      <c r="K2937">
        <v>0</v>
      </c>
      <c r="L2937" t="s">
        <v>19</v>
      </c>
      <c r="M2937" t="s">
        <v>3662</v>
      </c>
      <c r="N2937" s="5" t="e">
        <f t="shared" si="45"/>
        <v>#N/A</v>
      </c>
    </row>
    <row r="2938" spans="1:14" x14ac:dyDescent="0.3">
      <c r="A2938" s="1">
        <v>607387</v>
      </c>
      <c r="B2938" s="1" t="s">
        <v>384</v>
      </c>
      <c r="C2938" s="4">
        <v>501925</v>
      </c>
      <c r="D2938" s="1" t="s">
        <v>3663</v>
      </c>
      <c r="E2938" s="2">
        <v>43204</v>
      </c>
      <c r="F2938" s="1">
        <v>2.0731790000000001</v>
      </c>
      <c r="G2938" s="1">
        <v>84.384879999999995</v>
      </c>
      <c r="H2938" s="1">
        <v>-9.3086579999999994</v>
      </c>
      <c r="I2938" s="1">
        <v>52.32085</v>
      </c>
      <c r="J2938">
        <v>0.41899999999999998</v>
      </c>
      <c r="K2938">
        <v>0</v>
      </c>
      <c r="L2938" t="s">
        <v>19</v>
      </c>
      <c r="M2938" t="s">
        <v>3664</v>
      </c>
      <c r="N2938" s="5" t="e">
        <f t="shared" si="45"/>
        <v>#N/A</v>
      </c>
    </row>
    <row r="2939" spans="1:14" x14ac:dyDescent="0.3">
      <c r="A2939" s="1">
        <v>503556</v>
      </c>
      <c r="B2939" s="1" t="s">
        <v>319</v>
      </c>
      <c r="C2939" s="4">
        <v>501985</v>
      </c>
      <c r="D2939" s="1" t="s">
        <v>243</v>
      </c>
      <c r="E2939" s="2">
        <v>43204</v>
      </c>
      <c r="F2939" s="1">
        <v>39.780029999999996</v>
      </c>
      <c r="G2939" s="1">
        <v>63.569400000000002</v>
      </c>
      <c r="H2939" s="1">
        <v>-1.883399</v>
      </c>
      <c r="I2939" s="1">
        <v>205.4932</v>
      </c>
      <c r="J2939">
        <v>4.1820000000000004</v>
      </c>
      <c r="K2939">
        <v>3945.2139999999999</v>
      </c>
      <c r="L2939" t="s">
        <v>43</v>
      </c>
      <c r="M2939" t="s">
        <v>3665</v>
      </c>
      <c r="N2939" s="5" t="e">
        <f t="shared" si="45"/>
        <v>#N/A</v>
      </c>
    </row>
    <row r="2940" spans="1:14" x14ac:dyDescent="0.3">
      <c r="A2940" s="1">
        <v>514888</v>
      </c>
      <c r="B2940" s="1" t="s">
        <v>316</v>
      </c>
      <c r="C2940" s="4">
        <v>605541</v>
      </c>
      <c r="D2940" s="1" t="s">
        <v>3666</v>
      </c>
      <c r="E2940" s="2">
        <v>43193</v>
      </c>
      <c r="F2940" s="1">
        <v>-28.187069999999999</v>
      </c>
      <c r="G2940" s="1">
        <v>73.604089999999999</v>
      </c>
      <c r="H2940" s="1">
        <v>-10.88227</v>
      </c>
      <c r="I2940" s="1">
        <v>6.7416479999999996</v>
      </c>
      <c r="J2940">
        <v>4.2000000000000003E-2</v>
      </c>
      <c r="K2940">
        <v>0</v>
      </c>
      <c r="L2940" t="s">
        <v>19</v>
      </c>
      <c r="M2940" t="s">
        <v>3667</v>
      </c>
      <c r="N2940" s="5" t="e">
        <f t="shared" si="45"/>
        <v>#N/A</v>
      </c>
    </row>
    <row r="2941" spans="1:14" x14ac:dyDescent="0.3">
      <c r="A2941" s="1">
        <v>623993</v>
      </c>
      <c r="B2941" s="1" t="s">
        <v>102</v>
      </c>
      <c r="C2941" s="4">
        <v>434378</v>
      </c>
      <c r="D2941" s="1" t="s">
        <v>3668</v>
      </c>
      <c r="E2941" s="2">
        <v>43193</v>
      </c>
      <c r="F2941" s="1">
        <v>51.479460000000003</v>
      </c>
      <c r="G2941" s="1">
        <v>64.593260000000001</v>
      </c>
      <c r="H2941" s="1">
        <v>-41.276580000000003</v>
      </c>
      <c r="I2941" s="1">
        <v>178.2029</v>
      </c>
      <c r="J2941">
        <v>4.4260000000000002</v>
      </c>
      <c r="K2941">
        <v>3630.82</v>
      </c>
      <c r="L2941" t="s">
        <v>19</v>
      </c>
      <c r="M2941" t="s">
        <v>3669</v>
      </c>
      <c r="N2941" s="5" t="e">
        <f t="shared" si="45"/>
        <v>#N/A</v>
      </c>
    </row>
    <row r="2942" spans="1:14" x14ac:dyDescent="0.3">
      <c r="A2942" s="1">
        <v>641820</v>
      </c>
      <c r="B2942" s="1" t="s">
        <v>81</v>
      </c>
      <c r="C2942" s="4">
        <v>434378</v>
      </c>
      <c r="D2942" s="1" t="s">
        <v>3668</v>
      </c>
      <c r="E2942" s="2">
        <v>43193</v>
      </c>
      <c r="F2942" s="1">
        <v>28.645389999999999</v>
      </c>
      <c r="G2942" s="1">
        <v>98.314059999999998</v>
      </c>
      <c r="H2942" s="1">
        <v>28.331250000000001</v>
      </c>
      <c r="I2942" s="1">
        <v>353.0154</v>
      </c>
      <c r="J2942">
        <v>4.8289999999999997</v>
      </c>
      <c r="K2942">
        <v>3993.6089999999999</v>
      </c>
      <c r="L2942" t="s">
        <v>234</v>
      </c>
      <c r="M2942" t="s">
        <v>3670</v>
      </c>
      <c r="N2942" s="5" t="e">
        <f t="shared" si="45"/>
        <v>#N/A</v>
      </c>
    </row>
    <row r="2943" spans="1:14" x14ac:dyDescent="0.3">
      <c r="A2943" s="1">
        <v>514888</v>
      </c>
      <c r="B2943" s="1" t="s">
        <v>316</v>
      </c>
      <c r="C2943" s="4">
        <v>571710</v>
      </c>
      <c r="D2943" s="1" t="s">
        <v>1855</v>
      </c>
      <c r="E2943" s="2">
        <v>43193</v>
      </c>
      <c r="F2943" s="1">
        <v>31.769120000000001</v>
      </c>
      <c r="G2943" s="1">
        <v>91.632409999999993</v>
      </c>
      <c r="H2943" s="1">
        <v>33.785769999999999</v>
      </c>
      <c r="I2943" s="1">
        <v>325.60890000000001</v>
      </c>
      <c r="J2943">
        <v>4.774</v>
      </c>
      <c r="K2943">
        <v>4257.5959999999995</v>
      </c>
      <c r="L2943" t="s">
        <v>19</v>
      </c>
      <c r="M2943" t="s">
        <v>3671</v>
      </c>
      <c r="N2943" s="5" t="e">
        <f t="shared" si="45"/>
        <v>#N/A</v>
      </c>
    </row>
    <row r="2944" spans="1:14" x14ac:dyDescent="0.3">
      <c r="A2944" s="1">
        <v>430945</v>
      </c>
      <c r="B2944" s="1" t="s">
        <v>88</v>
      </c>
      <c r="C2944" s="4">
        <v>434378</v>
      </c>
      <c r="D2944" s="1" t="s">
        <v>3668</v>
      </c>
      <c r="E2944" s="2">
        <v>43193</v>
      </c>
      <c r="F2944" s="1">
        <v>33.165680000000002</v>
      </c>
      <c r="G2944" s="1">
        <v>102.9901</v>
      </c>
      <c r="H2944" s="1">
        <v>-33.746989999999997</v>
      </c>
      <c r="I2944" s="1">
        <v>392.75139999999999</v>
      </c>
      <c r="J2944">
        <v>5.6559999999999997</v>
      </c>
      <c r="K2944">
        <v>2839.1170000000002</v>
      </c>
      <c r="L2944" t="s">
        <v>34</v>
      </c>
      <c r="M2944" t="s">
        <v>3672</v>
      </c>
      <c r="N2944" s="5" t="e">
        <f t="shared" si="45"/>
        <v>#N/A</v>
      </c>
    </row>
    <row r="2945" spans="1:14" x14ac:dyDescent="0.3">
      <c r="A2945" s="1">
        <v>542921</v>
      </c>
      <c r="B2945" s="1" t="s">
        <v>83</v>
      </c>
      <c r="C2945" s="4">
        <v>434378</v>
      </c>
      <c r="D2945" s="1" t="s">
        <v>3668</v>
      </c>
      <c r="E2945" s="2">
        <v>43193</v>
      </c>
      <c r="F2945" s="1">
        <v>5.0022950000000002</v>
      </c>
      <c r="G2945" s="1">
        <v>64.320970000000003</v>
      </c>
      <c r="H2945" s="1">
        <v>40.27975</v>
      </c>
      <c r="I2945" s="1">
        <v>61.809829999999998</v>
      </c>
      <c r="J2945">
        <v>0.68100000000000005</v>
      </c>
      <c r="K2945">
        <v>5410.5370000000003</v>
      </c>
      <c r="L2945" t="s">
        <v>19</v>
      </c>
      <c r="M2945" t="s">
        <v>3673</v>
      </c>
      <c r="N2945" s="5" t="e">
        <f t="shared" si="45"/>
        <v>#N/A</v>
      </c>
    </row>
    <row r="2946" spans="1:14" x14ac:dyDescent="0.3">
      <c r="A2946" s="1">
        <v>642082</v>
      </c>
      <c r="B2946" s="1" t="s">
        <v>123</v>
      </c>
      <c r="C2946" s="4">
        <v>501789</v>
      </c>
      <c r="D2946" s="1" t="s">
        <v>1115</v>
      </c>
      <c r="E2946" s="2">
        <v>43193</v>
      </c>
      <c r="F2946" s="1">
        <v>17.06775</v>
      </c>
      <c r="G2946" s="1">
        <v>78.915440000000004</v>
      </c>
      <c r="H2946" s="1">
        <v>-4.4631400000000001</v>
      </c>
      <c r="I2946" s="1">
        <v>214.6046</v>
      </c>
      <c r="J2946">
        <v>2.3820000000000001</v>
      </c>
      <c r="K2946">
        <v>1236.3920000000001</v>
      </c>
      <c r="L2946" t="s">
        <v>27</v>
      </c>
      <c r="M2946" t="s">
        <v>3674</v>
      </c>
      <c r="N2946" s="5" t="e">
        <f t="shared" si="45"/>
        <v>#N/A</v>
      </c>
    </row>
    <row r="2947" spans="1:14" x14ac:dyDescent="0.3">
      <c r="A2947" s="1">
        <v>543807</v>
      </c>
      <c r="B2947" s="1" t="s">
        <v>336</v>
      </c>
      <c r="C2947" s="4">
        <v>606478</v>
      </c>
      <c r="D2947" s="1" t="s">
        <v>3626</v>
      </c>
      <c r="E2947" s="2">
        <v>43193</v>
      </c>
      <c r="F2947" s="1">
        <v>10.427770000000001</v>
      </c>
      <c r="G2947" s="1">
        <v>95.948300000000003</v>
      </c>
      <c r="H2947" s="1">
        <v>-38.3172</v>
      </c>
      <c r="I2947" s="1">
        <v>175.19730000000001</v>
      </c>
      <c r="J2947">
        <v>1.4910000000000001</v>
      </c>
      <c r="K2947">
        <v>2160.3789999999999</v>
      </c>
      <c r="L2947" t="s">
        <v>39</v>
      </c>
      <c r="M2947" t="s">
        <v>3675</v>
      </c>
      <c r="N2947" s="5" t="e">
        <f t="shared" ref="N2947:N3010" si="46">VLOOKUP(C2947,$A$1:$B$9,2,FALSE)</f>
        <v>#N/A</v>
      </c>
    </row>
    <row r="2948" spans="1:14" x14ac:dyDescent="0.3">
      <c r="A2948" s="1">
        <v>458675</v>
      </c>
      <c r="B2948" s="1" t="s">
        <v>1390</v>
      </c>
      <c r="C2948" s="4">
        <v>434378</v>
      </c>
      <c r="D2948" s="1" t="s">
        <v>3668</v>
      </c>
      <c r="E2948" s="2">
        <v>43193</v>
      </c>
      <c r="F2948" s="1">
        <v>80.448030000000003</v>
      </c>
      <c r="G2948" s="1">
        <v>62.213009999999997</v>
      </c>
      <c r="H2948" s="1">
        <v>-35.333170000000003</v>
      </c>
      <c r="I2948" s="1">
        <v>70.713449999999995</v>
      </c>
      <c r="J2948">
        <v>5.2530000000000001</v>
      </c>
      <c r="K2948">
        <v>0</v>
      </c>
      <c r="L2948" t="s">
        <v>19</v>
      </c>
      <c r="M2948" t="s">
        <v>3676</v>
      </c>
      <c r="N2948" s="5" t="e">
        <f t="shared" si="46"/>
        <v>#N/A</v>
      </c>
    </row>
    <row r="2949" spans="1:14" x14ac:dyDescent="0.3">
      <c r="A2949" s="1">
        <v>570731</v>
      </c>
      <c r="B2949" s="1" t="s">
        <v>73</v>
      </c>
      <c r="C2949" s="4">
        <v>434378</v>
      </c>
      <c r="D2949" s="1" t="s">
        <v>3668</v>
      </c>
      <c r="E2949" s="2">
        <v>43193</v>
      </c>
      <c r="F2949" s="1">
        <v>19.956160000000001</v>
      </c>
      <c r="G2949" s="1">
        <v>83.025120000000001</v>
      </c>
      <c r="H2949" s="1">
        <v>-35.811010000000003</v>
      </c>
      <c r="I2949" s="1">
        <v>326.06270000000001</v>
      </c>
      <c r="J2949">
        <v>3.7559999999999998</v>
      </c>
      <c r="K2949">
        <v>2211.3409999999999</v>
      </c>
      <c r="L2949" t="s">
        <v>39</v>
      </c>
      <c r="M2949" t="s">
        <v>3677</v>
      </c>
      <c r="N2949" s="5" t="e">
        <f t="shared" si="46"/>
        <v>#N/A</v>
      </c>
    </row>
    <row r="2950" spans="1:14" x14ac:dyDescent="0.3">
      <c r="A2950" s="1">
        <v>641820</v>
      </c>
      <c r="B2950" s="1" t="s">
        <v>81</v>
      </c>
      <c r="C2950" s="4">
        <v>501925</v>
      </c>
      <c r="D2950" s="1" t="s">
        <v>3663</v>
      </c>
      <c r="E2950" s="2">
        <v>43193</v>
      </c>
      <c r="F2950" s="1">
        <v>76.789469999999994</v>
      </c>
      <c r="G2950" s="1">
        <v>46.361550000000001</v>
      </c>
      <c r="H2950" s="1">
        <v>74.86018</v>
      </c>
      <c r="I2950" s="1">
        <v>42.55771</v>
      </c>
      <c r="J2950">
        <v>3.7919999999999998</v>
      </c>
      <c r="K2950">
        <v>5183.3829999999998</v>
      </c>
      <c r="L2950" t="s">
        <v>19</v>
      </c>
      <c r="M2950" t="s">
        <v>3678</v>
      </c>
      <c r="N2950" s="5" t="e">
        <f t="shared" si="46"/>
        <v>#N/A</v>
      </c>
    </row>
    <row r="2951" spans="1:14" x14ac:dyDescent="0.3">
      <c r="A2951" s="1">
        <v>514888</v>
      </c>
      <c r="B2951" s="1" t="s">
        <v>316</v>
      </c>
      <c r="C2951" s="4">
        <v>605541</v>
      </c>
      <c r="D2951" s="1" t="s">
        <v>3666</v>
      </c>
      <c r="E2951" s="2">
        <v>43193</v>
      </c>
      <c r="F2951" s="1">
        <v>18.587240000000001</v>
      </c>
      <c r="G2951" s="1">
        <v>93.22869</v>
      </c>
      <c r="H2951" s="1">
        <v>3.7665190000000002</v>
      </c>
      <c r="I2951" s="1">
        <v>274.63659999999999</v>
      </c>
      <c r="J2951">
        <v>2.76</v>
      </c>
      <c r="K2951">
        <v>804.54859999999996</v>
      </c>
      <c r="L2951" t="s">
        <v>27</v>
      </c>
      <c r="M2951" t="s">
        <v>3679</v>
      </c>
      <c r="N2951" s="5" t="e">
        <f t="shared" si="46"/>
        <v>#N/A</v>
      </c>
    </row>
    <row r="2952" spans="1:14" x14ac:dyDescent="0.3">
      <c r="A2952" s="1">
        <v>621043</v>
      </c>
      <c r="B2952" s="1" t="s">
        <v>340</v>
      </c>
      <c r="C2952" s="4">
        <v>605541</v>
      </c>
      <c r="D2952" s="1" t="s">
        <v>3666</v>
      </c>
      <c r="E2952" s="2">
        <v>43193</v>
      </c>
      <c r="F2952" s="1">
        <v>32.71564</v>
      </c>
      <c r="G2952" s="1">
        <v>98.846149999999994</v>
      </c>
      <c r="H2952" s="1">
        <v>-11.955769999999999</v>
      </c>
      <c r="I2952" s="1">
        <v>377.62450000000001</v>
      </c>
      <c r="J2952">
        <v>5.5839999999999996</v>
      </c>
      <c r="K2952">
        <v>3295.4940000000001</v>
      </c>
      <c r="L2952" t="s">
        <v>34</v>
      </c>
      <c r="M2952" t="s">
        <v>3680</v>
      </c>
      <c r="N2952" s="5" t="e">
        <f t="shared" si="46"/>
        <v>#N/A</v>
      </c>
    </row>
    <row r="2953" spans="1:14" x14ac:dyDescent="0.3">
      <c r="A2953" s="1">
        <v>542921</v>
      </c>
      <c r="B2953" s="1" t="s">
        <v>83</v>
      </c>
      <c r="C2953" s="4">
        <v>501789</v>
      </c>
      <c r="D2953" s="1" t="s">
        <v>1115</v>
      </c>
      <c r="E2953" s="2">
        <v>43193</v>
      </c>
      <c r="F2953" s="1">
        <v>20.846309999999999</v>
      </c>
      <c r="G2953" s="1">
        <v>101.36669999999999</v>
      </c>
      <c r="H2953" s="1">
        <v>23.225259999999999</v>
      </c>
      <c r="I2953" s="1">
        <v>369.48200000000003</v>
      </c>
      <c r="J2953">
        <v>4.1440000000000001</v>
      </c>
      <c r="K2953">
        <v>3185.1379999999999</v>
      </c>
      <c r="L2953" t="s">
        <v>39</v>
      </c>
      <c r="M2953" t="s">
        <v>3681</v>
      </c>
      <c r="N2953" s="5" t="e">
        <f t="shared" si="46"/>
        <v>#N/A</v>
      </c>
    </row>
    <row r="2954" spans="1:14" x14ac:dyDescent="0.3">
      <c r="A2954" s="1">
        <v>430945</v>
      </c>
      <c r="B2954" s="1" t="s">
        <v>88</v>
      </c>
      <c r="C2954" s="4">
        <v>434378</v>
      </c>
      <c r="D2954" s="1" t="s">
        <v>3668</v>
      </c>
      <c r="E2954" s="2">
        <v>43193</v>
      </c>
      <c r="F2954" s="1">
        <v>11.353730000000001</v>
      </c>
      <c r="G2954" s="1">
        <v>104.1641</v>
      </c>
      <c r="H2954" s="1">
        <v>24.09281</v>
      </c>
      <c r="I2954" s="1">
        <v>248.78129999999999</v>
      </c>
      <c r="J2954">
        <v>2.133</v>
      </c>
      <c r="K2954">
        <v>2145.81</v>
      </c>
      <c r="L2954" t="s">
        <v>27</v>
      </c>
      <c r="M2954" t="s">
        <v>3682</v>
      </c>
      <c r="N2954" s="5" t="e">
        <f t="shared" si="46"/>
        <v>#N/A</v>
      </c>
    </row>
    <row r="2955" spans="1:14" x14ac:dyDescent="0.3">
      <c r="A2955" s="1">
        <v>543807</v>
      </c>
      <c r="B2955" s="1" t="s">
        <v>336</v>
      </c>
      <c r="C2955" s="4">
        <v>605541</v>
      </c>
      <c r="D2955" s="1" t="s">
        <v>3666</v>
      </c>
      <c r="E2955" s="2">
        <v>43193</v>
      </c>
      <c r="F2955" s="1">
        <v>-34.02657</v>
      </c>
      <c r="G2955" s="1">
        <v>69.96405</v>
      </c>
      <c r="H2955" s="1">
        <v>2.5732870000000001</v>
      </c>
      <c r="I2955" s="1">
        <v>4.0271220000000003</v>
      </c>
      <c r="J2955">
        <v>3.2000000000000001E-2</v>
      </c>
      <c r="K2955">
        <v>0</v>
      </c>
      <c r="L2955" t="s">
        <v>19</v>
      </c>
      <c r="M2955" t="s">
        <v>3683</v>
      </c>
      <c r="N2955" s="5" t="e">
        <f t="shared" si="46"/>
        <v>#N/A</v>
      </c>
    </row>
    <row r="2956" spans="1:14" x14ac:dyDescent="0.3">
      <c r="A2956" s="1">
        <v>608324</v>
      </c>
      <c r="B2956" s="1" t="s">
        <v>321</v>
      </c>
      <c r="C2956" s="4">
        <v>605541</v>
      </c>
      <c r="D2956" s="1" t="s">
        <v>3666</v>
      </c>
      <c r="E2956" s="2">
        <v>43193</v>
      </c>
      <c r="F2956" s="1">
        <v>12.370150000000001</v>
      </c>
      <c r="G2956" s="1">
        <v>99.150469999999999</v>
      </c>
      <c r="H2956" s="1">
        <v>-19.025929999999999</v>
      </c>
      <c r="I2956" s="1">
        <v>227.6917</v>
      </c>
      <c r="J2956">
        <v>2</v>
      </c>
      <c r="K2956">
        <v>944.75160000000005</v>
      </c>
      <c r="L2956" t="s">
        <v>27</v>
      </c>
      <c r="M2956" t="s">
        <v>3684</v>
      </c>
      <c r="N2956" s="5" t="e">
        <f t="shared" si="46"/>
        <v>#N/A</v>
      </c>
    </row>
    <row r="2957" spans="1:14" x14ac:dyDescent="0.3">
      <c r="A2957" s="1">
        <v>503556</v>
      </c>
      <c r="B2957" s="1" t="s">
        <v>319</v>
      </c>
      <c r="C2957" s="4">
        <v>605541</v>
      </c>
      <c r="D2957" s="1" t="s">
        <v>3666</v>
      </c>
      <c r="E2957" s="2">
        <v>43193</v>
      </c>
      <c r="F2957" s="1">
        <v>1.5917380000000001</v>
      </c>
      <c r="G2957" s="1">
        <v>98.919089999999997</v>
      </c>
      <c r="H2957" s="1">
        <v>-20.47944</v>
      </c>
      <c r="I2957" s="1">
        <v>70.357050000000001</v>
      </c>
      <c r="J2957">
        <v>0.51400000000000001</v>
      </c>
      <c r="K2957">
        <v>2706.9609999999998</v>
      </c>
      <c r="L2957" t="s">
        <v>27</v>
      </c>
      <c r="M2957" t="s">
        <v>3685</v>
      </c>
      <c r="N2957" s="5" t="e">
        <f t="shared" si="46"/>
        <v>#N/A</v>
      </c>
    </row>
    <row r="2958" spans="1:14" x14ac:dyDescent="0.3">
      <c r="A2958" s="1">
        <v>641820</v>
      </c>
      <c r="B2958" s="1" t="s">
        <v>81</v>
      </c>
      <c r="C2958" s="4">
        <v>444468</v>
      </c>
      <c r="D2958" s="1" t="s">
        <v>3565</v>
      </c>
      <c r="E2958" s="2">
        <v>43193</v>
      </c>
      <c r="F2958" s="1">
        <v>36.141970000000001</v>
      </c>
      <c r="G2958" s="1">
        <v>73.867159999999998</v>
      </c>
      <c r="H2958" s="1">
        <v>19.46003</v>
      </c>
      <c r="I2958" s="1">
        <v>249.37549999999999</v>
      </c>
      <c r="J2958">
        <v>4.4459999999999997</v>
      </c>
      <c r="K2958">
        <v>4594.067</v>
      </c>
      <c r="L2958" t="s">
        <v>19</v>
      </c>
      <c r="M2958" t="s">
        <v>3686</v>
      </c>
      <c r="N2958" s="5" t="e">
        <f t="shared" si="46"/>
        <v>#N/A</v>
      </c>
    </row>
    <row r="2959" spans="1:14" x14ac:dyDescent="0.3">
      <c r="A2959" s="1">
        <v>502210</v>
      </c>
      <c r="B2959" s="1" t="s">
        <v>1242</v>
      </c>
      <c r="C2959" s="4">
        <v>605541</v>
      </c>
      <c r="D2959" s="1" t="s">
        <v>3666</v>
      </c>
      <c r="E2959" s="2">
        <v>43193</v>
      </c>
      <c r="F2959" s="1">
        <v>-16.926570000000002</v>
      </c>
      <c r="G2959" s="1">
        <v>93.081530000000001</v>
      </c>
      <c r="H2959" s="1">
        <v>40.14893</v>
      </c>
      <c r="I2959" s="1">
        <v>6.569661</v>
      </c>
      <c r="J2959">
        <v>4.1000000000000002E-2</v>
      </c>
      <c r="K2959">
        <v>0</v>
      </c>
      <c r="L2959" t="s">
        <v>19</v>
      </c>
      <c r="M2959" t="s">
        <v>3687</v>
      </c>
      <c r="N2959" s="5" t="e">
        <f t="shared" si="46"/>
        <v>#N/A</v>
      </c>
    </row>
    <row r="2960" spans="1:14" x14ac:dyDescent="0.3">
      <c r="A2960" s="1">
        <v>545358</v>
      </c>
      <c r="B2960" s="1" t="s">
        <v>456</v>
      </c>
      <c r="C2960" s="4">
        <v>641482</v>
      </c>
      <c r="D2960" s="1" t="s">
        <v>79</v>
      </c>
      <c r="E2960" s="2">
        <v>43193</v>
      </c>
      <c r="F2960" s="1">
        <v>-4.9346490000000003</v>
      </c>
      <c r="G2960" s="1">
        <v>98.824740000000006</v>
      </c>
      <c r="H2960" s="1">
        <v>-4.1492649999999998</v>
      </c>
      <c r="I2960" s="1">
        <v>28.049240000000001</v>
      </c>
      <c r="J2960">
        <v>0.19400000000000001</v>
      </c>
      <c r="K2960">
        <v>0</v>
      </c>
      <c r="L2960" t="s">
        <v>27</v>
      </c>
      <c r="M2960" t="s">
        <v>3688</v>
      </c>
      <c r="N2960" s="5" t="e">
        <f t="shared" si="46"/>
        <v>#N/A</v>
      </c>
    </row>
    <row r="2961" spans="1:14" x14ac:dyDescent="0.3">
      <c r="A2961" s="1">
        <v>649557</v>
      </c>
      <c r="B2961" s="1" t="s">
        <v>133</v>
      </c>
      <c r="C2961" s="4">
        <v>488768</v>
      </c>
      <c r="D2961" s="1" t="s">
        <v>2514</v>
      </c>
      <c r="E2961" s="2">
        <v>43200</v>
      </c>
      <c r="F2961" s="1">
        <v>-44.038060000000002</v>
      </c>
      <c r="G2961" s="1">
        <v>86.383129999999994</v>
      </c>
      <c r="H2961" s="1">
        <v>-8.1355360000000001</v>
      </c>
      <c r="I2961" s="1">
        <v>3.683951</v>
      </c>
      <c r="J2961">
        <v>3.2932740000000002E-2</v>
      </c>
      <c r="K2961" t="s">
        <v>0</v>
      </c>
      <c r="L2961" t="s">
        <v>19</v>
      </c>
      <c r="M2961" t="s">
        <v>3689</v>
      </c>
      <c r="N2961" s="5" t="e">
        <f t="shared" si="46"/>
        <v>#N/A</v>
      </c>
    </row>
    <row r="2962" spans="1:14" x14ac:dyDescent="0.3">
      <c r="A2962" s="1">
        <v>448801</v>
      </c>
      <c r="B2962" s="1" t="s">
        <v>163</v>
      </c>
      <c r="C2962" s="4">
        <v>592717</v>
      </c>
      <c r="D2962" s="1" t="s">
        <v>963</v>
      </c>
      <c r="E2962" s="2">
        <v>43200</v>
      </c>
      <c r="F2962" s="1">
        <v>36.477339999999998</v>
      </c>
      <c r="G2962" s="1">
        <v>72.391080000000002</v>
      </c>
      <c r="H2962" s="1">
        <v>-6.0570180000000002</v>
      </c>
      <c r="I2962" s="1">
        <v>253.6644</v>
      </c>
      <c r="J2962">
        <v>4.4292379999999998</v>
      </c>
      <c r="K2962">
        <v>2665.3710000000001</v>
      </c>
      <c r="L2962" t="s">
        <v>19</v>
      </c>
      <c r="M2962" t="s">
        <v>3690</v>
      </c>
      <c r="N2962" s="5" t="e">
        <f t="shared" si="46"/>
        <v>#N/A</v>
      </c>
    </row>
    <row r="2963" spans="1:14" x14ac:dyDescent="0.3">
      <c r="A2963" s="1">
        <v>607680</v>
      </c>
      <c r="B2963" s="1" t="s">
        <v>130</v>
      </c>
      <c r="C2963" s="4">
        <v>488768</v>
      </c>
      <c r="D2963" s="1" t="s">
        <v>2514</v>
      </c>
      <c r="E2963" s="2">
        <v>43200</v>
      </c>
      <c r="F2963" s="1">
        <v>7.8703609999999999</v>
      </c>
      <c r="G2963" s="1">
        <v>101.5347</v>
      </c>
      <c r="H2963" s="1">
        <v>-32.164659999999998</v>
      </c>
      <c r="I2963" s="1">
        <v>138.9289</v>
      </c>
      <c r="J2963">
        <v>1.082122</v>
      </c>
      <c r="K2963">
        <v>1993.14</v>
      </c>
      <c r="L2963" t="s">
        <v>27</v>
      </c>
      <c r="M2963" t="s">
        <v>3691</v>
      </c>
      <c r="N2963" s="5" t="e">
        <f t="shared" si="46"/>
        <v>#N/A</v>
      </c>
    </row>
    <row r="2964" spans="1:14" x14ac:dyDescent="0.3">
      <c r="A2964" s="1">
        <v>431145</v>
      </c>
      <c r="B2964" s="1" t="s">
        <v>248</v>
      </c>
      <c r="C2964" s="4">
        <v>612434</v>
      </c>
      <c r="D2964" s="1" t="s">
        <v>1245</v>
      </c>
      <c r="E2964" s="2">
        <v>43200</v>
      </c>
      <c r="F2964" s="1">
        <v>44.320740000000001</v>
      </c>
      <c r="G2964" s="1">
        <v>65.854309999999998</v>
      </c>
      <c r="H2964" s="1">
        <v>3.313034</v>
      </c>
      <c r="I2964" s="1">
        <v>182.68940000000001</v>
      </c>
      <c r="J2964">
        <v>4.567869</v>
      </c>
      <c r="K2964">
        <v>4225.049</v>
      </c>
      <c r="L2964" t="s">
        <v>19</v>
      </c>
      <c r="M2964" t="s">
        <v>3692</v>
      </c>
      <c r="N2964" s="5" t="e">
        <f t="shared" si="46"/>
        <v>#N/A</v>
      </c>
    </row>
    <row r="2965" spans="1:14" x14ac:dyDescent="0.3">
      <c r="A2965" s="1">
        <v>607680</v>
      </c>
      <c r="B2965" s="1" t="s">
        <v>130</v>
      </c>
      <c r="C2965" s="4">
        <v>612434</v>
      </c>
      <c r="D2965" s="1" t="s">
        <v>1245</v>
      </c>
      <c r="E2965" s="2">
        <v>43200</v>
      </c>
      <c r="F2965" s="1">
        <v>18.083480000000002</v>
      </c>
      <c r="G2965" s="1">
        <v>91.005290000000002</v>
      </c>
      <c r="H2965" s="1">
        <v>-15.85829</v>
      </c>
      <c r="I2965" s="1">
        <v>299.78210000000001</v>
      </c>
      <c r="J2965">
        <v>3.3013940000000002</v>
      </c>
      <c r="K2965">
        <v>1135.7059999999999</v>
      </c>
      <c r="L2965" t="s">
        <v>19</v>
      </c>
      <c r="M2965" t="s">
        <v>3693</v>
      </c>
      <c r="N2965" s="5" t="e">
        <f t="shared" si="46"/>
        <v>#N/A</v>
      </c>
    </row>
    <row r="2966" spans="1:14" x14ac:dyDescent="0.3">
      <c r="A2966" s="1">
        <v>431145</v>
      </c>
      <c r="B2966" s="1" t="s">
        <v>248</v>
      </c>
      <c r="C2966" s="4">
        <v>488768</v>
      </c>
      <c r="D2966" s="1" t="s">
        <v>2514</v>
      </c>
      <c r="E2966" s="2">
        <v>43200</v>
      </c>
      <c r="F2966" s="1">
        <v>38.489269999999998</v>
      </c>
      <c r="G2966" s="1">
        <v>102.316</v>
      </c>
      <c r="H2966" s="1">
        <v>-0.80253359999999996</v>
      </c>
      <c r="I2966" s="1">
        <v>356.3938</v>
      </c>
      <c r="J2966">
        <v>6.2630530000000002</v>
      </c>
      <c r="K2966">
        <v>4208.4260000000004</v>
      </c>
      <c r="L2966" t="s">
        <v>19</v>
      </c>
      <c r="M2966" t="s">
        <v>3694</v>
      </c>
      <c r="N2966" s="5" t="e">
        <f t="shared" si="46"/>
        <v>#N/A</v>
      </c>
    </row>
    <row r="2967" spans="1:14" x14ac:dyDescent="0.3">
      <c r="A2967" s="1">
        <v>434158</v>
      </c>
      <c r="B2967" s="1" t="s">
        <v>149</v>
      </c>
      <c r="C2967" s="4">
        <v>488768</v>
      </c>
      <c r="D2967" s="1" t="s">
        <v>2514</v>
      </c>
      <c r="E2967" s="2">
        <v>43200</v>
      </c>
      <c r="F2967" s="1">
        <v>18.979240000000001</v>
      </c>
      <c r="G2967" s="1">
        <v>98.949979999999996</v>
      </c>
      <c r="H2967" s="1">
        <v>19.380960000000002</v>
      </c>
      <c r="I2967" s="1">
        <v>324.6789</v>
      </c>
      <c r="J2967">
        <v>3.2865820000000001</v>
      </c>
      <c r="K2967">
        <v>1076.9970000000001</v>
      </c>
      <c r="L2967" t="s">
        <v>19</v>
      </c>
      <c r="M2967" t="s">
        <v>3695</v>
      </c>
      <c r="N2967" s="5" t="e">
        <f t="shared" si="46"/>
        <v>#N/A</v>
      </c>
    </row>
    <row r="2968" spans="1:14" x14ac:dyDescent="0.3">
      <c r="A2968" s="1">
        <v>518626</v>
      </c>
      <c r="B2968" s="1" t="s">
        <v>245</v>
      </c>
      <c r="C2968" s="4">
        <v>503285</v>
      </c>
      <c r="D2968" s="1" t="s">
        <v>142</v>
      </c>
      <c r="E2968" s="2">
        <v>43200</v>
      </c>
      <c r="F2968" s="1">
        <v>11.90452</v>
      </c>
      <c r="G2968" s="1">
        <v>88.68074</v>
      </c>
      <c r="H2968" s="1">
        <v>33.507869999999997</v>
      </c>
      <c r="I2968" s="1">
        <v>180.3809</v>
      </c>
      <c r="J2968">
        <v>1.801363</v>
      </c>
      <c r="K2968">
        <v>3869.1439999999998</v>
      </c>
      <c r="L2968" t="s">
        <v>27</v>
      </c>
      <c r="M2968" t="s">
        <v>3696</v>
      </c>
      <c r="N2968" s="5" t="e">
        <f t="shared" si="46"/>
        <v>#N/A</v>
      </c>
    </row>
    <row r="2969" spans="1:14" x14ac:dyDescent="0.3">
      <c r="A2969" s="1">
        <v>607680</v>
      </c>
      <c r="B2969" s="1" t="s">
        <v>130</v>
      </c>
      <c r="C2969" s="4">
        <v>488768</v>
      </c>
      <c r="D2969" s="1" t="s">
        <v>2514</v>
      </c>
      <c r="E2969" s="2">
        <v>43200</v>
      </c>
      <c r="F2969" s="1">
        <v>47.006340000000002</v>
      </c>
      <c r="G2969" s="1">
        <v>51.46848</v>
      </c>
      <c r="H2969" s="1">
        <v>-8.9689700000000006</v>
      </c>
      <c r="I2969" s="1">
        <v>141.09350000000001</v>
      </c>
      <c r="J2969">
        <v>3.652927</v>
      </c>
      <c r="K2969">
        <v>3628.0990000000002</v>
      </c>
      <c r="L2969" t="s">
        <v>19</v>
      </c>
      <c r="M2969" t="s">
        <v>3697</v>
      </c>
      <c r="N2969" s="5" t="e">
        <f t="shared" si="46"/>
        <v>#N/A</v>
      </c>
    </row>
    <row r="2970" spans="1:14" x14ac:dyDescent="0.3">
      <c r="A2970" s="1">
        <v>570731</v>
      </c>
      <c r="B2970" s="1" t="s">
        <v>73</v>
      </c>
      <c r="C2970" s="4">
        <v>592717</v>
      </c>
      <c r="D2970" s="1" t="s">
        <v>963</v>
      </c>
      <c r="E2970" s="2">
        <v>43200</v>
      </c>
      <c r="F2970" s="1">
        <v>-24.74813</v>
      </c>
      <c r="G2970" s="1">
        <v>87.956180000000003</v>
      </c>
      <c r="H2970" s="1">
        <v>-15.22931</v>
      </c>
      <c r="I2970" s="1">
        <v>6.1349159999999996</v>
      </c>
      <c r="J2970">
        <v>4.1842650000000002E-2</v>
      </c>
      <c r="K2970" t="s">
        <v>0</v>
      </c>
      <c r="L2970" t="s">
        <v>311</v>
      </c>
      <c r="M2970" t="s">
        <v>3698</v>
      </c>
      <c r="N2970" s="5" t="e">
        <f t="shared" si="46"/>
        <v>#N/A</v>
      </c>
    </row>
    <row r="2971" spans="1:14" x14ac:dyDescent="0.3">
      <c r="A2971" s="1">
        <v>430945</v>
      </c>
      <c r="B2971" s="1" t="s">
        <v>88</v>
      </c>
      <c r="C2971" s="4">
        <v>532077</v>
      </c>
      <c r="D2971" s="1" t="s">
        <v>782</v>
      </c>
      <c r="E2971" s="2">
        <v>43200</v>
      </c>
      <c r="F2971" s="1">
        <v>24.93656</v>
      </c>
      <c r="G2971" s="1">
        <v>103.6965</v>
      </c>
      <c r="H2971" s="1">
        <v>5.747763</v>
      </c>
      <c r="I2971" s="1">
        <v>388.50889999999998</v>
      </c>
      <c r="J2971">
        <v>5.1572380000000004</v>
      </c>
      <c r="K2971">
        <v>2825.7310000000002</v>
      </c>
      <c r="L2971" t="s">
        <v>19</v>
      </c>
      <c r="M2971" t="s">
        <v>3699</v>
      </c>
      <c r="N2971" s="5" t="e">
        <f t="shared" si="46"/>
        <v>#N/A</v>
      </c>
    </row>
    <row r="2972" spans="1:14" x14ac:dyDescent="0.3">
      <c r="A2972" s="1">
        <v>607680</v>
      </c>
      <c r="B2972" s="1" t="s">
        <v>130</v>
      </c>
      <c r="C2972" s="4">
        <v>488768</v>
      </c>
      <c r="D2972" s="1" t="s">
        <v>2514</v>
      </c>
      <c r="E2972" s="2">
        <v>43200</v>
      </c>
      <c r="F2972" s="1">
        <v>4.8085839999999997</v>
      </c>
      <c r="G2972" s="1">
        <v>102.5215</v>
      </c>
      <c r="H2972" s="1">
        <v>-26.465720000000001</v>
      </c>
      <c r="I2972" s="1">
        <v>104.5078</v>
      </c>
      <c r="J2972">
        <v>0.76447270000000001</v>
      </c>
      <c r="K2972">
        <v>2351.4189999999999</v>
      </c>
      <c r="L2972" t="s">
        <v>27</v>
      </c>
      <c r="M2972" t="s">
        <v>3700</v>
      </c>
      <c r="N2972" s="5" t="e">
        <f t="shared" si="46"/>
        <v>#N/A</v>
      </c>
    </row>
    <row r="2973" spans="1:14" x14ac:dyDescent="0.3">
      <c r="A2973" s="1">
        <v>642082</v>
      </c>
      <c r="B2973" s="1" t="s">
        <v>123</v>
      </c>
      <c r="C2973" s="4">
        <v>592717</v>
      </c>
      <c r="D2973" s="1" t="s">
        <v>963</v>
      </c>
      <c r="E2973" s="2">
        <v>43200</v>
      </c>
      <c r="F2973" s="1">
        <v>-13.1502</v>
      </c>
      <c r="G2973" s="1">
        <v>81.543300000000002</v>
      </c>
      <c r="H2973" s="1">
        <v>7.3166039999999999</v>
      </c>
      <c r="I2973" s="1">
        <v>10.67353</v>
      </c>
      <c r="J2973">
        <v>8.4252320000000006E-2</v>
      </c>
      <c r="K2973" t="s">
        <v>0</v>
      </c>
      <c r="L2973" t="s">
        <v>19</v>
      </c>
      <c r="M2973" t="s">
        <v>3701</v>
      </c>
      <c r="N2973" s="5" t="e">
        <f t="shared" si="46"/>
        <v>#N/A</v>
      </c>
    </row>
    <row r="2974" spans="1:14" x14ac:dyDescent="0.3">
      <c r="A2974" s="1">
        <v>475253</v>
      </c>
      <c r="B2974" s="1" t="s">
        <v>127</v>
      </c>
      <c r="C2974" s="4">
        <v>488768</v>
      </c>
      <c r="D2974" s="1" t="s">
        <v>2514</v>
      </c>
      <c r="E2974" s="2">
        <v>43200</v>
      </c>
      <c r="F2974" s="1">
        <v>24.830179999999999</v>
      </c>
      <c r="G2974" s="1">
        <v>101.6528</v>
      </c>
      <c r="H2974" s="1">
        <v>-5.6281759999999998</v>
      </c>
      <c r="I2974" s="1">
        <v>392.48680000000002</v>
      </c>
      <c r="J2974">
        <v>5.0638350000000001</v>
      </c>
      <c r="K2974">
        <v>2095.1970000000001</v>
      </c>
      <c r="L2974" t="s">
        <v>19</v>
      </c>
      <c r="M2974" t="s">
        <v>3702</v>
      </c>
      <c r="N2974" s="5" t="e">
        <f t="shared" si="46"/>
        <v>#N/A</v>
      </c>
    </row>
    <row r="2975" spans="1:14" x14ac:dyDescent="0.3">
      <c r="A2975" s="1">
        <v>570731</v>
      </c>
      <c r="B2975" s="1" t="s">
        <v>73</v>
      </c>
      <c r="C2975" s="4">
        <v>592717</v>
      </c>
      <c r="D2975" s="1" t="s">
        <v>963</v>
      </c>
      <c r="E2975" s="2">
        <v>43200</v>
      </c>
      <c r="F2975" s="1">
        <v>-17.658619999999999</v>
      </c>
      <c r="G2975" s="1">
        <v>90.123149999999995</v>
      </c>
      <c r="H2975" s="1">
        <v>-13.51052</v>
      </c>
      <c r="I2975" s="1">
        <v>11.36196</v>
      </c>
      <c r="J2975">
        <v>8.2426150000000004E-2</v>
      </c>
      <c r="K2975" t="s">
        <v>0</v>
      </c>
      <c r="L2975" t="s">
        <v>19</v>
      </c>
      <c r="M2975" t="s">
        <v>3703</v>
      </c>
      <c r="N2975" s="5" t="e">
        <f t="shared" si="46"/>
        <v>#N/A</v>
      </c>
    </row>
    <row r="2976" spans="1:14" x14ac:dyDescent="0.3">
      <c r="A2976" s="1">
        <v>518626</v>
      </c>
      <c r="B2976" s="1" t="s">
        <v>245</v>
      </c>
      <c r="C2976" s="4">
        <v>488768</v>
      </c>
      <c r="D2976" s="1" t="s">
        <v>2514</v>
      </c>
      <c r="E2976" s="2">
        <v>43200</v>
      </c>
      <c r="F2976" s="1">
        <v>-2.9178120000000001</v>
      </c>
      <c r="G2976" s="1">
        <v>102.9783</v>
      </c>
      <c r="H2976" s="1">
        <v>0.94322740000000005</v>
      </c>
      <c r="I2976" s="1">
        <v>33.928269999999998</v>
      </c>
      <c r="J2976">
        <v>0.2243512</v>
      </c>
      <c r="K2976" t="s">
        <v>0</v>
      </c>
      <c r="L2976" t="s">
        <v>311</v>
      </c>
      <c r="M2976" t="s">
        <v>3704</v>
      </c>
      <c r="N2976" s="5" t="e">
        <f t="shared" si="46"/>
        <v>#N/A</v>
      </c>
    </row>
    <row r="2977" spans="1:14" x14ac:dyDescent="0.3">
      <c r="A2977" s="1">
        <v>434158</v>
      </c>
      <c r="B2977" s="1" t="s">
        <v>149</v>
      </c>
      <c r="C2977" s="4">
        <v>503285</v>
      </c>
      <c r="D2977" s="1" t="s">
        <v>142</v>
      </c>
      <c r="E2977" s="2">
        <v>43200</v>
      </c>
      <c r="F2977" s="1">
        <v>37.713349999999998</v>
      </c>
      <c r="G2977" s="1">
        <v>102.2702</v>
      </c>
      <c r="H2977" s="1">
        <v>33.265689999999999</v>
      </c>
      <c r="I2977" s="1">
        <v>368.41230000000002</v>
      </c>
      <c r="J2977">
        <v>5.890936</v>
      </c>
      <c r="K2977">
        <v>3193.384</v>
      </c>
      <c r="L2977" t="s">
        <v>34</v>
      </c>
      <c r="M2977" t="s">
        <v>3705</v>
      </c>
      <c r="N2977" s="5" t="e">
        <f t="shared" si="46"/>
        <v>#N/A</v>
      </c>
    </row>
    <row r="2978" spans="1:14" x14ac:dyDescent="0.3">
      <c r="A2978" s="1">
        <v>542921</v>
      </c>
      <c r="B2978" s="1" t="s">
        <v>83</v>
      </c>
      <c r="C2978" s="4">
        <v>592717</v>
      </c>
      <c r="D2978" s="1" t="s">
        <v>963</v>
      </c>
      <c r="E2978" s="2">
        <v>43200</v>
      </c>
      <c r="F2978" s="1">
        <v>40.419199999999996</v>
      </c>
      <c r="G2978" s="1">
        <v>70.090040000000002</v>
      </c>
      <c r="H2978" s="1">
        <v>18.810669999999998</v>
      </c>
      <c r="I2978" s="1">
        <v>221.12719999999999</v>
      </c>
      <c r="J2978">
        <v>4.5032519999999998</v>
      </c>
      <c r="K2978">
        <v>4027.17</v>
      </c>
      <c r="L2978" t="s">
        <v>19</v>
      </c>
      <c r="M2978" t="s">
        <v>3706</v>
      </c>
      <c r="N2978" s="5" t="e">
        <f t="shared" si="46"/>
        <v>#N/A</v>
      </c>
    </row>
    <row r="2979" spans="1:14" x14ac:dyDescent="0.3">
      <c r="A2979" s="1">
        <v>592518</v>
      </c>
      <c r="B2979" s="1" t="s">
        <v>95</v>
      </c>
      <c r="C2979" s="4">
        <v>592717</v>
      </c>
      <c r="D2979" s="1" t="s">
        <v>963</v>
      </c>
      <c r="E2979" s="2">
        <v>43200</v>
      </c>
      <c r="F2979" s="1">
        <v>-13.872960000000001</v>
      </c>
      <c r="G2979" s="1">
        <v>106.3353</v>
      </c>
      <c r="H2979" s="1">
        <v>9.3840260000000004</v>
      </c>
      <c r="I2979" s="1">
        <v>10.75803</v>
      </c>
      <c r="J2979">
        <v>6.9120479999999998E-2</v>
      </c>
      <c r="K2979" t="s">
        <v>0</v>
      </c>
      <c r="L2979" t="s">
        <v>19</v>
      </c>
      <c r="M2979" t="s">
        <v>3707</v>
      </c>
      <c r="N2979" s="5" t="e">
        <f t="shared" si="46"/>
        <v>#N/A</v>
      </c>
    </row>
    <row r="2980" spans="1:14" x14ac:dyDescent="0.3">
      <c r="A2980" s="1">
        <v>475253</v>
      </c>
      <c r="B2980" s="1" t="s">
        <v>127</v>
      </c>
      <c r="C2980" s="4">
        <v>488768</v>
      </c>
      <c r="D2980" s="1" t="s">
        <v>2514</v>
      </c>
      <c r="E2980" s="2">
        <v>43200</v>
      </c>
      <c r="F2980" s="1">
        <v>49.722529999999999</v>
      </c>
      <c r="G2980" s="1">
        <v>95.644580000000005</v>
      </c>
      <c r="H2980" s="1">
        <v>-19.477889999999999</v>
      </c>
      <c r="I2980" s="1">
        <v>284.36799999999999</v>
      </c>
      <c r="J2980">
        <v>6.207319</v>
      </c>
      <c r="K2980">
        <v>3884.7330000000002</v>
      </c>
      <c r="L2980" t="s">
        <v>19</v>
      </c>
      <c r="M2980" t="s">
        <v>3708</v>
      </c>
      <c r="N2980" s="5" t="e">
        <f t="shared" si="46"/>
        <v>#N/A</v>
      </c>
    </row>
    <row r="2981" spans="1:14" x14ac:dyDescent="0.3">
      <c r="A2981" s="1">
        <v>657658</v>
      </c>
      <c r="B2981" s="1" t="s">
        <v>2630</v>
      </c>
      <c r="C2981" s="4">
        <v>472610</v>
      </c>
      <c r="D2981" s="1" t="s">
        <v>3709</v>
      </c>
      <c r="E2981" s="2">
        <v>43195</v>
      </c>
      <c r="F2981" s="1">
        <v>-24.81832</v>
      </c>
      <c r="G2981" s="1">
        <v>97.173119999999997</v>
      </c>
      <c r="H2981" s="1">
        <v>7.3907509999999998</v>
      </c>
      <c r="I2981" s="1">
        <v>7.4964560000000002</v>
      </c>
      <c r="J2981">
        <v>4.5999999999999999E-2</v>
      </c>
      <c r="K2981">
        <v>0</v>
      </c>
      <c r="L2981" t="s">
        <v>43</v>
      </c>
      <c r="M2981" t="s">
        <v>3710</v>
      </c>
      <c r="N2981" s="5" t="e">
        <f t="shared" si="46"/>
        <v>#N/A</v>
      </c>
    </row>
    <row r="2982" spans="1:14" x14ac:dyDescent="0.3">
      <c r="A2982" s="1">
        <v>518618</v>
      </c>
      <c r="B2982" s="1" t="s">
        <v>1918</v>
      </c>
      <c r="C2982" s="4">
        <v>601713</v>
      </c>
      <c r="D2982" s="1" t="s">
        <v>3711</v>
      </c>
      <c r="E2982" s="2">
        <v>43195</v>
      </c>
      <c r="F2982" s="1">
        <v>30.49212</v>
      </c>
      <c r="G2982" s="1">
        <v>86.768690000000007</v>
      </c>
      <c r="H2982" s="1">
        <v>-17.254660000000001</v>
      </c>
      <c r="I2982" s="1">
        <v>302.10950000000003</v>
      </c>
      <c r="J2982">
        <v>4.6280000000000001</v>
      </c>
      <c r="K2982">
        <v>3559.9279999999999</v>
      </c>
      <c r="L2982" t="s">
        <v>19</v>
      </c>
      <c r="M2982" t="s">
        <v>3712</v>
      </c>
      <c r="N2982" s="5" t="e">
        <f t="shared" si="46"/>
        <v>#N/A</v>
      </c>
    </row>
    <row r="2983" spans="1:14" x14ac:dyDescent="0.3">
      <c r="A2983" s="1">
        <v>516770</v>
      </c>
      <c r="B2983" s="1" t="s">
        <v>1973</v>
      </c>
      <c r="C2983" s="4">
        <v>593576</v>
      </c>
      <c r="D2983" s="1" t="s">
        <v>3713</v>
      </c>
      <c r="E2983" s="2">
        <v>43195</v>
      </c>
      <c r="F2983" s="1">
        <v>34.157859999999999</v>
      </c>
      <c r="G2983" s="1">
        <v>98.135459999999995</v>
      </c>
      <c r="H2983" s="1">
        <v>25.485489999999999</v>
      </c>
      <c r="I2983" s="1">
        <v>335.83760000000001</v>
      </c>
      <c r="J2983">
        <v>5.335</v>
      </c>
      <c r="K2983">
        <v>4906.4309999999996</v>
      </c>
      <c r="L2983" t="s">
        <v>19</v>
      </c>
      <c r="M2983" t="s">
        <v>3714</v>
      </c>
      <c r="N2983" s="5" t="e">
        <f t="shared" si="46"/>
        <v>#N/A</v>
      </c>
    </row>
    <row r="2984" spans="1:14" x14ac:dyDescent="0.3">
      <c r="A2984" s="1">
        <v>641487</v>
      </c>
      <c r="B2984" s="1" t="s">
        <v>3715</v>
      </c>
      <c r="C2984" s="4">
        <v>606424</v>
      </c>
      <c r="D2984" s="1" t="s">
        <v>1964</v>
      </c>
      <c r="E2984" s="2">
        <v>43195</v>
      </c>
      <c r="F2984" s="1">
        <v>-8.9343240000000002</v>
      </c>
      <c r="G2984" s="1">
        <v>92.05556</v>
      </c>
      <c r="H2984" s="1">
        <v>31.42934</v>
      </c>
      <c r="I2984" s="1">
        <v>12.513210000000001</v>
      </c>
      <c r="J2984">
        <v>8.4000000000000005E-2</v>
      </c>
      <c r="K2984">
        <v>0</v>
      </c>
      <c r="L2984" t="s">
        <v>19</v>
      </c>
      <c r="M2984" t="s">
        <v>3716</v>
      </c>
      <c r="N2984" s="5" t="e">
        <f t="shared" si="46"/>
        <v>#N/A</v>
      </c>
    </row>
    <row r="2985" spans="1:14" x14ac:dyDescent="0.3">
      <c r="A2985" s="1">
        <v>516770</v>
      </c>
      <c r="B2985" s="1" t="s">
        <v>1973</v>
      </c>
      <c r="C2985" s="4">
        <v>601713</v>
      </c>
      <c r="D2985" s="1" t="s">
        <v>3711</v>
      </c>
      <c r="E2985" s="2">
        <v>43195</v>
      </c>
      <c r="F2985" s="1">
        <v>32.507910000000003</v>
      </c>
      <c r="G2985" s="1">
        <v>92.818079999999995</v>
      </c>
      <c r="H2985" s="1">
        <v>-4.0609580000000003</v>
      </c>
      <c r="I2985" s="1">
        <v>340.63630000000001</v>
      </c>
      <c r="J2985">
        <v>5.27</v>
      </c>
      <c r="K2985">
        <v>2877.1060000000002</v>
      </c>
      <c r="L2985" t="s">
        <v>19</v>
      </c>
      <c r="M2985" t="s">
        <v>3717</v>
      </c>
      <c r="N2985" s="5" t="e">
        <f t="shared" si="46"/>
        <v>#N/A</v>
      </c>
    </row>
    <row r="2986" spans="1:14" x14ac:dyDescent="0.3">
      <c r="A2986" s="1">
        <v>664068</v>
      </c>
      <c r="B2986" s="1" t="s">
        <v>2627</v>
      </c>
      <c r="C2986" s="4">
        <v>592761</v>
      </c>
      <c r="D2986" s="1" t="s">
        <v>3011</v>
      </c>
      <c r="E2986" s="2">
        <v>43195</v>
      </c>
      <c r="F2986" s="1">
        <v>44.594259999999998</v>
      </c>
      <c r="G2986" s="1">
        <v>97.785550000000001</v>
      </c>
      <c r="H2986" s="1">
        <v>7.3687659999999999</v>
      </c>
      <c r="I2986" s="1">
        <v>304.55</v>
      </c>
      <c r="J2986">
        <v>6.2649999999999997</v>
      </c>
      <c r="K2986">
        <v>5084.7439999999997</v>
      </c>
      <c r="L2986" t="s">
        <v>19</v>
      </c>
      <c r="M2986" t="s">
        <v>3718</v>
      </c>
      <c r="N2986" s="5" t="e">
        <f t="shared" si="46"/>
        <v>#N/A</v>
      </c>
    </row>
    <row r="2987" spans="1:14" x14ac:dyDescent="0.3">
      <c r="A2987" s="1">
        <v>605119</v>
      </c>
      <c r="B2987" s="1" t="s">
        <v>2097</v>
      </c>
      <c r="C2987" s="4">
        <v>601713</v>
      </c>
      <c r="D2987" s="1" t="s">
        <v>3711</v>
      </c>
      <c r="E2987" s="2">
        <v>43195</v>
      </c>
      <c r="F2987" s="1">
        <v>4.7563139999999997</v>
      </c>
      <c r="G2987" s="1">
        <v>74.269620000000003</v>
      </c>
      <c r="H2987" s="1">
        <v>7.1312300000000004</v>
      </c>
      <c r="I2987" s="1">
        <v>73.430419999999998</v>
      </c>
      <c r="J2987">
        <v>0.72599999999999998</v>
      </c>
      <c r="K2987">
        <v>2665.8760000000002</v>
      </c>
      <c r="L2987" t="s">
        <v>19</v>
      </c>
      <c r="M2987" t="s">
        <v>3719</v>
      </c>
      <c r="N2987" s="5" t="e">
        <f t="shared" si="46"/>
        <v>#N/A</v>
      </c>
    </row>
    <row r="2988" spans="1:14" x14ac:dyDescent="0.3">
      <c r="A2988" s="1">
        <v>664068</v>
      </c>
      <c r="B2988" s="1" t="s">
        <v>2627</v>
      </c>
      <c r="C2988" s="4">
        <v>606424</v>
      </c>
      <c r="D2988" s="1" t="s">
        <v>1964</v>
      </c>
      <c r="E2988" s="2">
        <v>43195</v>
      </c>
      <c r="F2988" s="1">
        <v>25.48</v>
      </c>
      <c r="G2988" s="1">
        <v>86.108789999999999</v>
      </c>
      <c r="H2988" s="1">
        <v>3.8847179999999999</v>
      </c>
      <c r="I2988" s="1">
        <v>317.04090000000002</v>
      </c>
      <c r="J2988">
        <v>4.593</v>
      </c>
      <c r="K2988">
        <v>2933.2049999999999</v>
      </c>
      <c r="L2988" t="s">
        <v>19</v>
      </c>
      <c r="M2988" t="s">
        <v>3720</v>
      </c>
      <c r="N2988" s="5" t="e">
        <f t="shared" si="46"/>
        <v>#N/A</v>
      </c>
    </row>
    <row r="2989" spans="1:14" x14ac:dyDescent="0.3">
      <c r="A2989" s="1">
        <v>656555</v>
      </c>
      <c r="B2989" s="1" t="s">
        <v>2608</v>
      </c>
      <c r="C2989" s="4">
        <v>606424</v>
      </c>
      <c r="D2989" s="1" t="s">
        <v>1964</v>
      </c>
      <c r="E2989" s="2">
        <v>43195</v>
      </c>
      <c r="F2989" s="1">
        <v>46.144759999999998</v>
      </c>
      <c r="G2989" s="1">
        <v>92.451980000000006</v>
      </c>
      <c r="H2989" s="1">
        <v>-12.48748</v>
      </c>
      <c r="I2989" s="1">
        <v>278.3331</v>
      </c>
      <c r="J2989">
        <v>6.0279999999999996</v>
      </c>
      <c r="K2989">
        <v>4676.924</v>
      </c>
      <c r="L2989" t="s">
        <v>19</v>
      </c>
      <c r="M2989" t="s">
        <v>3721</v>
      </c>
      <c r="N2989" s="5" t="e">
        <f t="shared" si="46"/>
        <v>#N/A</v>
      </c>
    </row>
    <row r="2990" spans="1:14" x14ac:dyDescent="0.3">
      <c r="A2990" s="1">
        <v>452678</v>
      </c>
      <c r="B2990" s="1" t="s">
        <v>1970</v>
      </c>
      <c r="C2990" s="4">
        <v>547749</v>
      </c>
      <c r="D2990" s="1" t="s">
        <v>1984</v>
      </c>
      <c r="E2990" s="2">
        <v>43199</v>
      </c>
      <c r="F2990" s="1">
        <v>45.475320000000004</v>
      </c>
      <c r="G2990" s="1">
        <v>89.691329999999994</v>
      </c>
      <c r="H2990" s="1">
        <v>-37.808799999999998</v>
      </c>
      <c r="I2990" s="1">
        <v>290.2688</v>
      </c>
      <c r="J2990">
        <v>5.5030000000000001</v>
      </c>
      <c r="K2990">
        <v>4772.8509999999997</v>
      </c>
      <c r="L2990" t="s">
        <v>19</v>
      </c>
      <c r="M2990" t="s">
        <v>3722</v>
      </c>
      <c r="N2990" s="5" t="e">
        <f t="shared" si="46"/>
        <v>#N/A</v>
      </c>
    </row>
    <row r="2991" spans="1:14" x14ac:dyDescent="0.3">
      <c r="A2991" s="1">
        <v>518618</v>
      </c>
      <c r="B2991" s="1" t="s">
        <v>1918</v>
      </c>
      <c r="C2991" s="4">
        <v>592789</v>
      </c>
      <c r="D2991" s="1" t="s">
        <v>3603</v>
      </c>
      <c r="E2991" s="2">
        <v>43199</v>
      </c>
      <c r="F2991" s="1">
        <v>19.884820000000001</v>
      </c>
      <c r="G2991" s="1">
        <v>82.252849999999995</v>
      </c>
      <c r="H2991" s="1">
        <v>-29.890830000000001</v>
      </c>
      <c r="I2991" s="1">
        <v>241.66749999999999</v>
      </c>
      <c r="J2991">
        <v>2.8479999999999999</v>
      </c>
      <c r="K2991">
        <v>3730.2289999999998</v>
      </c>
      <c r="L2991" t="s">
        <v>27</v>
      </c>
      <c r="M2991" t="s">
        <v>3723</v>
      </c>
      <c r="N2991" s="5" t="e">
        <f t="shared" si="46"/>
        <v>#N/A</v>
      </c>
    </row>
    <row r="2992" spans="1:14" x14ac:dyDescent="0.3">
      <c r="A2992" s="1">
        <v>624424</v>
      </c>
      <c r="B2992" s="1" t="s">
        <v>1998</v>
      </c>
      <c r="C2992" s="4">
        <v>570632</v>
      </c>
      <c r="D2992" s="1" t="s">
        <v>3605</v>
      </c>
      <c r="E2992" s="2">
        <v>43199</v>
      </c>
      <c r="F2992" s="1">
        <v>49.443660000000001</v>
      </c>
      <c r="G2992" s="1">
        <v>88.46105</v>
      </c>
      <c r="H2992" s="1">
        <v>-25.827310000000001</v>
      </c>
      <c r="I2992" s="1">
        <v>250.11670000000001</v>
      </c>
      <c r="J2992">
        <v>5.5389999999999997</v>
      </c>
      <c r="K2992">
        <v>5125.393</v>
      </c>
      <c r="L2992" t="s">
        <v>19</v>
      </c>
      <c r="M2992" t="s">
        <v>3724</v>
      </c>
      <c r="N2992" s="5" t="e">
        <f t="shared" si="46"/>
        <v>#N/A</v>
      </c>
    </row>
    <row r="2993" spans="1:14" x14ac:dyDescent="0.3">
      <c r="A2993" s="1">
        <v>657658</v>
      </c>
      <c r="B2993" s="1" t="s">
        <v>2630</v>
      </c>
      <c r="C2993" s="4">
        <v>592789</v>
      </c>
      <c r="D2993" s="1" t="s">
        <v>3603</v>
      </c>
      <c r="E2993" s="2">
        <v>43199</v>
      </c>
      <c r="F2993" s="1">
        <v>-18.862069999999999</v>
      </c>
      <c r="G2993" s="1">
        <v>68.901780000000002</v>
      </c>
      <c r="H2993" s="1">
        <v>-10.96782</v>
      </c>
      <c r="I2993" s="1">
        <v>6.9617570000000004</v>
      </c>
      <c r="J2993">
        <v>5.3999999999999999E-2</v>
      </c>
      <c r="K2993">
        <v>0</v>
      </c>
      <c r="L2993" t="s">
        <v>19</v>
      </c>
      <c r="M2993" t="s">
        <v>3725</v>
      </c>
      <c r="N2993" s="5" t="e">
        <f t="shared" si="46"/>
        <v>#N/A</v>
      </c>
    </row>
    <row r="2994" spans="1:14" x14ac:dyDescent="0.3">
      <c r="A2994" s="1">
        <v>605119</v>
      </c>
      <c r="B2994" s="1" t="s">
        <v>2097</v>
      </c>
      <c r="C2994" s="4">
        <v>592789</v>
      </c>
      <c r="D2994" s="1" t="s">
        <v>3603</v>
      </c>
      <c r="E2994" s="2">
        <v>43199</v>
      </c>
      <c r="F2994" s="1">
        <v>-39.256520000000002</v>
      </c>
      <c r="G2994" s="1">
        <v>60.775649999999999</v>
      </c>
      <c r="H2994" s="1">
        <v>-4.5021740000000001</v>
      </c>
      <c r="I2994" s="1">
        <v>4.017779</v>
      </c>
      <c r="J2994">
        <v>2.7E-2</v>
      </c>
      <c r="K2994">
        <v>0</v>
      </c>
      <c r="L2994" t="s">
        <v>19</v>
      </c>
      <c r="M2994" t="s">
        <v>3726</v>
      </c>
      <c r="N2994" s="5" t="e">
        <f t="shared" si="46"/>
        <v>#N/A</v>
      </c>
    </row>
    <row r="2995" spans="1:14" x14ac:dyDescent="0.3">
      <c r="A2995" s="1">
        <v>500743</v>
      </c>
      <c r="B2995" s="1" t="s">
        <v>2000</v>
      </c>
      <c r="C2995" s="4">
        <v>592789</v>
      </c>
      <c r="D2995" s="1" t="s">
        <v>3603</v>
      </c>
      <c r="E2995" s="2">
        <v>43199</v>
      </c>
      <c r="F2995" s="1">
        <v>9.2989549999999994</v>
      </c>
      <c r="G2995" s="1">
        <v>67.524839999999998</v>
      </c>
      <c r="H2995" s="1">
        <v>24.272649999999999</v>
      </c>
      <c r="I2995" s="1">
        <v>102.7373</v>
      </c>
      <c r="J2995">
        <v>1.1559999999999999</v>
      </c>
      <c r="K2995">
        <v>2975.578</v>
      </c>
      <c r="L2995" t="s">
        <v>27</v>
      </c>
      <c r="M2995" t="s">
        <v>3727</v>
      </c>
      <c r="N2995" s="5" t="e">
        <f t="shared" si="46"/>
        <v>#N/A</v>
      </c>
    </row>
    <row r="2996" spans="1:14" x14ac:dyDescent="0.3">
      <c r="A2996" s="1">
        <v>516770</v>
      </c>
      <c r="B2996" s="1" t="s">
        <v>1973</v>
      </c>
      <c r="C2996" s="4">
        <v>592789</v>
      </c>
      <c r="D2996" s="1" t="s">
        <v>3603</v>
      </c>
      <c r="E2996" s="2">
        <v>43199</v>
      </c>
      <c r="F2996" s="1">
        <v>18.060839999999999</v>
      </c>
      <c r="G2996" s="1">
        <v>83.975040000000007</v>
      </c>
      <c r="H2996" s="1">
        <v>-32.761769999999999</v>
      </c>
      <c r="I2996" s="1">
        <v>225.36490000000001</v>
      </c>
      <c r="J2996">
        <v>2.3519999999999999</v>
      </c>
      <c r="K2996">
        <v>1592.912</v>
      </c>
      <c r="L2996" t="s">
        <v>27</v>
      </c>
      <c r="M2996" t="s">
        <v>3728</v>
      </c>
      <c r="N2996" s="5" t="e">
        <f t="shared" si="46"/>
        <v>#N/A</v>
      </c>
    </row>
    <row r="2997" spans="1:14" x14ac:dyDescent="0.3">
      <c r="A2997" s="1">
        <v>608700</v>
      </c>
      <c r="B2997" s="1" t="s">
        <v>2115</v>
      </c>
      <c r="C2997" s="4">
        <v>570632</v>
      </c>
      <c r="D2997" s="1" t="s">
        <v>3605</v>
      </c>
      <c r="E2997" s="2">
        <v>43199</v>
      </c>
      <c r="F2997" s="1">
        <v>-7.6841179999999998</v>
      </c>
      <c r="G2997" s="1">
        <v>81.004279999999994</v>
      </c>
      <c r="H2997" s="1">
        <v>-33.33296</v>
      </c>
      <c r="I2997" s="1">
        <v>18.714379999999998</v>
      </c>
      <c r="J2997">
        <v>0.14799999999999999</v>
      </c>
      <c r="K2997">
        <v>0</v>
      </c>
      <c r="L2997" t="s">
        <v>19</v>
      </c>
      <c r="M2997" t="s">
        <v>3729</v>
      </c>
      <c r="N2997" s="5" t="e">
        <f t="shared" si="46"/>
        <v>#N/A</v>
      </c>
    </row>
    <row r="2998" spans="1:14" x14ac:dyDescent="0.3">
      <c r="A2998" s="1">
        <v>452678</v>
      </c>
      <c r="B2998" s="1" t="s">
        <v>1970</v>
      </c>
      <c r="C2998" s="4">
        <v>570632</v>
      </c>
      <c r="D2998" s="1" t="s">
        <v>3605</v>
      </c>
      <c r="E2998" s="2">
        <v>43199</v>
      </c>
      <c r="F2998" s="1">
        <v>7.8074620000000001</v>
      </c>
      <c r="G2998" s="1">
        <v>98.947770000000006</v>
      </c>
      <c r="H2998" s="1">
        <v>0.86760919999999997</v>
      </c>
      <c r="I2998" s="1">
        <v>127.66200000000001</v>
      </c>
      <c r="J2998">
        <v>1.0089999999999999</v>
      </c>
      <c r="K2998">
        <v>1138.2750000000001</v>
      </c>
      <c r="L2998" t="s">
        <v>27</v>
      </c>
      <c r="M2998" t="s">
        <v>3730</v>
      </c>
      <c r="N2998" s="5" t="e">
        <f t="shared" si="46"/>
        <v>#N/A</v>
      </c>
    </row>
    <row r="2999" spans="1:14" x14ac:dyDescent="0.3">
      <c r="A2999" s="1">
        <v>453943</v>
      </c>
      <c r="B2999" s="1" t="s">
        <v>2006</v>
      </c>
      <c r="C2999" s="4">
        <v>570632</v>
      </c>
      <c r="D2999" s="1" t="s">
        <v>3605</v>
      </c>
      <c r="E2999" s="2">
        <v>43199</v>
      </c>
      <c r="F2999" s="1">
        <v>29.103159999999999</v>
      </c>
      <c r="G2999" s="1">
        <v>88.546660000000003</v>
      </c>
      <c r="H2999" s="1">
        <v>13.777480000000001</v>
      </c>
      <c r="I2999" s="1">
        <v>344.41419999999999</v>
      </c>
      <c r="J2999">
        <v>4.8099999999999996</v>
      </c>
      <c r="K2999">
        <v>3583.3389999999999</v>
      </c>
      <c r="L2999" t="s">
        <v>19</v>
      </c>
      <c r="M2999" t="s">
        <v>3731</v>
      </c>
      <c r="N2999" s="5" t="e">
        <f t="shared" si="46"/>
        <v>#N/A</v>
      </c>
    </row>
    <row r="3000" spans="1:14" x14ac:dyDescent="0.3">
      <c r="A3000" s="1">
        <v>592407</v>
      </c>
      <c r="B3000" s="1" t="s">
        <v>2082</v>
      </c>
      <c r="C3000" s="4">
        <v>544727</v>
      </c>
      <c r="D3000" s="1" t="s">
        <v>3088</v>
      </c>
      <c r="E3000" s="2">
        <v>43199</v>
      </c>
      <c r="F3000" s="1">
        <v>-13.13067</v>
      </c>
      <c r="G3000" s="1">
        <v>95.032929999999993</v>
      </c>
      <c r="H3000" s="1">
        <v>-4.2872510000000004</v>
      </c>
      <c r="I3000" s="1">
        <v>9.5293910000000004</v>
      </c>
      <c r="J3000">
        <v>6.4000000000000001E-2</v>
      </c>
      <c r="K3000">
        <v>0</v>
      </c>
      <c r="L3000" t="s">
        <v>27</v>
      </c>
      <c r="M3000" t="s">
        <v>3732</v>
      </c>
      <c r="N3000" s="5" t="e">
        <f t="shared" si="46"/>
        <v>#N/A</v>
      </c>
    </row>
    <row r="3001" spans="1:14" x14ac:dyDescent="0.3">
      <c r="A3001" s="1">
        <v>624424</v>
      </c>
      <c r="B3001" s="1" t="s">
        <v>1998</v>
      </c>
      <c r="C3001" s="4">
        <v>570632</v>
      </c>
      <c r="D3001" s="1" t="s">
        <v>3605</v>
      </c>
      <c r="E3001" s="2">
        <v>43199</v>
      </c>
      <c r="F3001" s="1">
        <v>18.836010000000002</v>
      </c>
      <c r="G3001" s="1">
        <v>81.722949999999997</v>
      </c>
      <c r="H3001" s="1">
        <v>4.3951229999999999</v>
      </c>
      <c r="I3001" s="1">
        <v>245.8939</v>
      </c>
      <c r="J3001">
        <v>2.798</v>
      </c>
      <c r="K3001">
        <v>796.74509999999998</v>
      </c>
      <c r="L3001" t="s">
        <v>27</v>
      </c>
      <c r="M3001" t="s">
        <v>3733</v>
      </c>
      <c r="N3001" s="5" t="e">
        <f t="shared" si="46"/>
        <v>#N/A</v>
      </c>
    </row>
    <row r="3002" spans="1:14" x14ac:dyDescent="0.3">
      <c r="A3002" s="1">
        <v>642708</v>
      </c>
      <c r="B3002" s="1" t="s">
        <v>1963</v>
      </c>
      <c r="C3002" s="4">
        <v>607457</v>
      </c>
      <c r="D3002" s="1" t="s">
        <v>3108</v>
      </c>
      <c r="E3002" s="2">
        <v>43199</v>
      </c>
      <c r="F3002" s="1">
        <v>22.602309999999999</v>
      </c>
      <c r="G3002" s="1">
        <v>64.099119999999999</v>
      </c>
      <c r="H3002" s="1">
        <v>-14.68146</v>
      </c>
      <c r="I3002" s="1">
        <v>201.565</v>
      </c>
      <c r="J3002">
        <v>2.847</v>
      </c>
      <c r="K3002">
        <v>2032.6</v>
      </c>
      <c r="L3002" t="s">
        <v>27</v>
      </c>
      <c r="M3002" t="s">
        <v>3734</v>
      </c>
      <c r="N3002" s="5" t="e">
        <f t="shared" si="46"/>
        <v>#N/A</v>
      </c>
    </row>
    <row r="3003" spans="1:14" x14ac:dyDescent="0.3">
      <c r="A3003" s="1">
        <v>457803</v>
      </c>
      <c r="B3003" s="1" t="s">
        <v>2002</v>
      </c>
      <c r="C3003" s="4">
        <v>570632</v>
      </c>
      <c r="D3003" s="1" t="s">
        <v>3605</v>
      </c>
      <c r="E3003" s="2">
        <v>43199</v>
      </c>
      <c r="F3003" s="1">
        <v>11.595879999999999</v>
      </c>
      <c r="G3003" s="1">
        <v>98.260289999999998</v>
      </c>
      <c r="H3003" s="1">
        <v>-12.03684</v>
      </c>
      <c r="I3003" s="1">
        <v>250.4178</v>
      </c>
      <c r="J3003">
        <v>2.3239999999999998</v>
      </c>
      <c r="K3003">
        <v>1123.4929999999999</v>
      </c>
      <c r="L3003" t="s">
        <v>27</v>
      </c>
      <c r="M3003" t="s">
        <v>3735</v>
      </c>
      <c r="N3003" s="5" t="e">
        <f t="shared" si="46"/>
        <v>#N/A</v>
      </c>
    </row>
    <row r="3004" spans="1:14" x14ac:dyDescent="0.3">
      <c r="A3004" s="1">
        <v>408314</v>
      </c>
      <c r="B3004" s="1" t="s">
        <v>2125</v>
      </c>
      <c r="C3004" s="4">
        <v>594027</v>
      </c>
      <c r="D3004" s="1" t="s">
        <v>2116</v>
      </c>
      <c r="E3004" s="2">
        <v>43199</v>
      </c>
      <c r="F3004" s="1">
        <v>-14.341480000000001</v>
      </c>
      <c r="G3004" s="1">
        <v>68.935910000000007</v>
      </c>
      <c r="H3004" s="1">
        <v>-46.201610000000002</v>
      </c>
      <c r="I3004" s="1">
        <v>9.5651050000000009</v>
      </c>
      <c r="J3004">
        <v>8.8999999999999996E-2</v>
      </c>
      <c r="K3004">
        <v>0</v>
      </c>
      <c r="L3004" t="s">
        <v>19</v>
      </c>
      <c r="M3004" t="s">
        <v>3736</v>
      </c>
      <c r="N3004" s="5" t="e">
        <f t="shared" si="46"/>
        <v>#N/A</v>
      </c>
    </row>
    <row r="3005" spans="1:14" x14ac:dyDescent="0.3">
      <c r="A3005" s="1">
        <v>657658</v>
      </c>
      <c r="B3005" s="1" t="s">
        <v>2630</v>
      </c>
      <c r="C3005" s="4">
        <v>592789</v>
      </c>
      <c r="D3005" s="1" t="s">
        <v>3603</v>
      </c>
      <c r="E3005" s="2">
        <v>43199</v>
      </c>
      <c r="F3005" s="1">
        <v>13.460140000000001</v>
      </c>
      <c r="G3005" s="1">
        <v>92.179259999999999</v>
      </c>
      <c r="H3005" s="1">
        <v>-17.424140000000001</v>
      </c>
      <c r="I3005" s="1">
        <v>256.74590000000001</v>
      </c>
      <c r="J3005">
        <v>2.4689999999999999</v>
      </c>
      <c r="K3005">
        <v>1730.4680000000001</v>
      </c>
      <c r="L3005" t="s">
        <v>27</v>
      </c>
      <c r="M3005" t="s">
        <v>3737</v>
      </c>
      <c r="N3005" s="5" t="e">
        <f t="shared" si="46"/>
        <v>#N/A</v>
      </c>
    </row>
    <row r="3006" spans="1:14" x14ac:dyDescent="0.3">
      <c r="A3006" s="1">
        <v>571506</v>
      </c>
      <c r="B3006" s="1" t="s">
        <v>1992</v>
      </c>
      <c r="C3006" s="4">
        <v>592789</v>
      </c>
      <c r="D3006" s="1" t="s">
        <v>3603</v>
      </c>
      <c r="E3006" s="2">
        <v>43199</v>
      </c>
      <c r="F3006" s="1">
        <v>-6.3352000000000004</v>
      </c>
      <c r="G3006" s="1">
        <v>91.723240000000004</v>
      </c>
      <c r="H3006" s="1">
        <v>32.740900000000003</v>
      </c>
      <c r="I3006" s="1">
        <v>26.40578</v>
      </c>
      <c r="J3006">
        <v>0.189</v>
      </c>
      <c r="K3006">
        <v>0</v>
      </c>
      <c r="L3006" t="s">
        <v>19</v>
      </c>
      <c r="M3006" t="s">
        <v>3738</v>
      </c>
      <c r="N3006" s="5" t="e">
        <f t="shared" si="46"/>
        <v>#N/A</v>
      </c>
    </row>
    <row r="3007" spans="1:14" x14ac:dyDescent="0.3">
      <c r="A3007" s="1">
        <v>642708</v>
      </c>
      <c r="B3007" s="1" t="s">
        <v>1963</v>
      </c>
      <c r="C3007" s="4">
        <v>570632</v>
      </c>
      <c r="D3007" s="1" t="s">
        <v>3605</v>
      </c>
      <c r="E3007" s="2">
        <v>43199</v>
      </c>
      <c r="F3007" s="1">
        <v>19.627759999999999</v>
      </c>
      <c r="G3007" s="1">
        <v>106.1587</v>
      </c>
      <c r="H3007" s="1">
        <v>0.85639679999999996</v>
      </c>
      <c r="I3007" s="1">
        <v>420.56259999999997</v>
      </c>
      <c r="J3007">
        <v>4.6269999999999998</v>
      </c>
      <c r="K3007">
        <v>2222.8249999999998</v>
      </c>
      <c r="L3007" t="s">
        <v>39</v>
      </c>
      <c r="M3007" t="s">
        <v>3739</v>
      </c>
      <c r="N3007" s="5" t="e">
        <f t="shared" si="46"/>
        <v>#N/A</v>
      </c>
    </row>
    <row r="3008" spans="1:14" x14ac:dyDescent="0.3">
      <c r="A3008" s="1">
        <v>500743</v>
      </c>
      <c r="B3008" s="1" t="s">
        <v>2000</v>
      </c>
      <c r="C3008" s="4">
        <v>570663</v>
      </c>
      <c r="D3008" s="1" t="s">
        <v>3014</v>
      </c>
      <c r="E3008" s="2">
        <v>43199</v>
      </c>
      <c r="F3008" s="1">
        <v>19.637989999999999</v>
      </c>
      <c r="G3008" s="1">
        <v>79.129329999999996</v>
      </c>
      <c r="H3008" s="1">
        <v>0.30077340000000002</v>
      </c>
      <c r="I3008" s="1">
        <v>250.4366</v>
      </c>
      <c r="J3008">
        <v>2.9860000000000002</v>
      </c>
      <c r="K3008">
        <v>2589.069</v>
      </c>
      <c r="L3008" t="s">
        <v>27</v>
      </c>
      <c r="M3008" t="s">
        <v>3740</v>
      </c>
      <c r="N3008" s="5" t="e">
        <f t="shared" si="46"/>
        <v>#N/A</v>
      </c>
    </row>
    <row r="3009" spans="1:14" x14ac:dyDescent="0.3">
      <c r="A3009" s="1">
        <v>605119</v>
      </c>
      <c r="B3009" s="1" t="s">
        <v>2097</v>
      </c>
      <c r="C3009" s="4">
        <v>592789</v>
      </c>
      <c r="D3009" s="1" t="s">
        <v>3603</v>
      </c>
      <c r="E3009" s="2">
        <v>43199</v>
      </c>
      <c r="F3009" s="1">
        <v>-27.89264</v>
      </c>
      <c r="G3009" s="1">
        <v>62.49053</v>
      </c>
      <c r="H3009" s="1">
        <v>10.11131</v>
      </c>
      <c r="I3009" s="1">
        <v>3.4884439999999999</v>
      </c>
      <c r="J3009">
        <v>0.03</v>
      </c>
      <c r="K3009">
        <v>0</v>
      </c>
      <c r="L3009" t="s">
        <v>43</v>
      </c>
      <c r="M3009" t="s">
        <v>3741</v>
      </c>
      <c r="N3009" s="5" t="e">
        <f t="shared" si="46"/>
        <v>#N/A</v>
      </c>
    </row>
    <row r="3010" spans="1:14" x14ac:dyDescent="0.3">
      <c r="A3010" s="1">
        <v>452678</v>
      </c>
      <c r="B3010" s="1" t="s">
        <v>1970</v>
      </c>
      <c r="C3010" s="4">
        <v>570632</v>
      </c>
      <c r="D3010" s="1" t="s">
        <v>3605</v>
      </c>
      <c r="E3010" s="2">
        <v>43199</v>
      </c>
      <c r="F3010" s="1">
        <v>-6.8498929999999998</v>
      </c>
      <c r="G3010" s="1">
        <v>90.170109999999994</v>
      </c>
      <c r="H3010" s="1">
        <v>23.533850000000001</v>
      </c>
      <c r="I3010" s="1">
        <v>17.76211</v>
      </c>
      <c r="J3010">
        <v>0.13</v>
      </c>
      <c r="K3010">
        <v>0</v>
      </c>
      <c r="L3010" t="s">
        <v>19</v>
      </c>
      <c r="M3010" t="s">
        <v>3742</v>
      </c>
      <c r="N3010" s="5" t="e">
        <f t="shared" si="46"/>
        <v>#N/A</v>
      </c>
    </row>
    <row r="3011" spans="1:14" x14ac:dyDescent="0.3">
      <c r="A3011" s="1">
        <v>542583</v>
      </c>
      <c r="B3011" s="1" t="s">
        <v>3743</v>
      </c>
      <c r="C3011" s="4">
        <v>453344</v>
      </c>
      <c r="D3011" s="1" t="s">
        <v>3744</v>
      </c>
      <c r="E3011" s="2">
        <v>43198</v>
      </c>
      <c r="F3011" s="1">
        <v>51.48603</v>
      </c>
      <c r="G3011" s="1">
        <v>95.10324</v>
      </c>
      <c r="H3011" s="1">
        <v>5.7871030000000001</v>
      </c>
      <c r="I3011" s="1">
        <v>268.85489999999999</v>
      </c>
      <c r="J3011">
        <v>6.4409999999999998</v>
      </c>
      <c r="K3011">
        <v>4747.143</v>
      </c>
      <c r="L3011" t="s">
        <v>19</v>
      </c>
      <c r="M3011" t="s">
        <v>3745</v>
      </c>
      <c r="N3011" s="5" t="e">
        <f t="shared" ref="N3011:N3074" si="47">VLOOKUP(C3011,$A$1:$B$9,2,FALSE)</f>
        <v>#N/A</v>
      </c>
    </row>
    <row r="3012" spans="1:14" x14ac:dyDescent="0.3">
      <c r="A3012" s="1">
        <v>656941</v>
      </c>
      <c r="B3012" s="1" t="s">
        <v>1673</v>
      </c>
      <c r="C3012" s="4">
        <v>502624</v>
      </c>
      <c r="D3012" s="1" t="s">
        <v>3128</v>
      </c>
      <c r="E3012" s="2">
        <v>43198</v>
      </c>
      <c r="F3012" s="1">
        <v>80.435720000000003</v>
      </c>
      <c r="G3012" s="1">
        <v>68.843140000000005</v>
      </c>
      <c r="H3012" s="1">
        <v>38.845649999999999</v>
      </c>
      <c r="I3012" s="1">
        <v>64.497799999999998</v>
      </c>
      <c r="J3012">
        <v>5.3140000000000001</v>
      </c>
      <c r="K3012">
        <v>1001.051</v>
      </c>
      <c r="L3012" t="s">
        <v>19</v>
      </c>
      <c r="M3012" t="s">
        <v>3746</v>
      </c>
      <c r="N3012" s="5" t="e">
        <f t="shared" si="47"/>
        <v>#N/A</v>
      </c>
    </row>
    <row r="3013" spans="1:14" x14ac:dyDescent="0.3">
      <c r="A3013" s="1">
        <v>450314</v>
      </c>
      <c r="B3013" s="1" t="s">
        <v>1774</v>
      </c>
      <c r="C3013" s="4">
        <v>605288</v>
      </c>
      <c r="D3013" s="1" t="s">
        <v>3747</v>
      </c>
      <c r="E3013" s="2">
        <v>43198</v>
      </c>
      <c r="F3013" s="1">
        <v>-3.7515529999999999</v>
      </c>
      <c r="G3013" s="1">
        <v>98.134309999999999</v>
      </c>
      <c r="H3013" s="1">
        <v>35.635509999999996</v>
      </c>
      <c r="I3013" s="1">
        <v>30.02487</v>
      </c>
      <c r="J3013">
        <v>0.20200000000000001</v>
      </c>
      <c r="K3013">
        <v>0</v>
      </c>
      <c r="L3013" t="s">
        <v>19</v>
      </c>
      <c r="M3013" t="s">
        <v>3748</v>
      </c>
      <c r="N3013" s="5" t="e">
        <f t="shared" si="47"/>
        <v>#N/A</v>
      </c>
    </row>
    <row r="3014" spans="1:14" x14ac:dyDescent="0.3">
      <c r="A3014" s="1">
        <v>605170</v>
      </c>
      <c r="B3014" s="1" t="s">
        <v>1671</v>
      </c>
      <c r="C3014" s="4">
        <v>502624</v>
      </c>
      <c r="D3014" s="1" t="s">
        <v>3128</v>
      </c>
      <c r="E3014" s="2">
        <v>43198</v>
      </c>
      <c r="F3014" s="1">
        <v>40.828330000000001</v>
      </c>
      <c r="G3014" s="1">
        <v>68.856740000000002</v>
      </c>
      <c r="H3014" s="1">
        <v>-12.317019999999999</v>
      </c>
      <c r="I3014" s="1">
        <v>218.8074</v>
      </c>
      <c r="J3014">
        <v>4.4329999999999998</v>
      </c>
      <c r="K3014">
        <v>4136.6629999999996</v>
      </c>
      <c r="L3014" t="s">
        <v>19</v>
      </c>
      <c r="M3014" t="s">
        <v>3749</v>
      </c>
      <c r="N3014" s="5" t="e">
        <f t="shared" si="47"/>
        <v>#N/A</v>
      </c>
    </row>
    <row r="3015" spans="1:14" x14ac:dyDescent="0.3">
      <c r="A3015" s="1">
        <v>450314</v>
      </c>
      <c r="B3015" s="1" t="s">
        <v>1774</v>
      </c>
      <c r="C3015" s="4">
        <v>502624</v>
      </c>
      <c r="D3015" s="1" t="s">
        <v>3128</v>
      </c>
      <c r="E3015" s="2">
        <v>43198</v>
      </c>
      <c r="F3015" s="1">
        <v>32.183880000000002</v>
      </c>
      <c r="G3015" s="1">
        <v>104.2115</v>
      </c>
      <c r="H3015" s="1">
        <v>45.044080000000001</v>
      </c>
      <c r="I3015" s="1">
        <v>390.45429999999999</v>
      </c>
      <c r="J3015">
        <v>5.4630000000000001</v>
      </c>
      <c r="K3015">
        <v>3615.0349999999999</v>
      </c>
      <c r="L3015" t="s">
        <v>34</v>
      </c>
      <c r="M3015" t="s">
        <v>3750</v>
      </c>
      <c r="N3015" s="5" t="e">
        <f t="shared" si="47"/>
        <v>#N/A</v>
      </c>
    </row>
    <row r="3016" spans="1:14" x14ac:dyDescent="0.3">
      <c r="A3016" s="1">
        <v>600303</v>
      </c>
      <c r="B3016" s="1" t="s">
        <v>1799</v>
      </c>
      <c r="C3016" s="4">
        <v>592865</v>
      </c>
      <c r="D3016" s="1" t="s">
        <v>3751</v>
      </c>
      <c r="E3016" s="2">
        <v>43198</v>
      </c>
      <c r="F3016" s="1">
        <v>0.73150389999999998</v>
      </c>
      <c r="G3016" s="1">
        <v>102.1431</v>
      </c>
      <c r="H3016" s="1">
        <v>36.917360000000002</v>
      </c>
      <c r="I3016" s="1">
        <v>48.786670000000001</v>
      </c>
      <c r="J3016">
        <v>0.33300000000000002</v>
      </c>
      <c r="K3016">
        <v>4162.2820000000002</v>
      </c>
      <c r="L3016" t="s">
        <v>43</v>
      </c>
      <c r="M3016" t="s">
        <v>3752</v>
      </c>
      <c r="N3016" s="5" t="e">
        <f t="shared" si="47"/>
        <v>#N/A</v>
      </c>
    </row>
    <row r="3017" spans="1:14" x14ac:dyDescent="0.3">
      <c r="A3017" s="1">
        <v>608365</v>
      </c>
      <c r="B3017" s="1" t="s">
        <v>1677</v>
      </c>
      <c r="C3017" s="4">
        <v>605288</v>
      </c>
      <c r="D3017" s="1" t="s">
        <v>3747</v>
      </c>
      <c r="E3017" s="2">
        <v>43198</v>
      </c>
      <c r="F3017" s="1">
        <v>4.1203370000000001</v>
      </c>
      <c r="G3017" s="1">
        <v>92.962119999999999</v>
      </c>
      <c r="H3017" s="1">
        <v>2.3455689999999998</v>
      </c>
      <c r="I3017" s="1">
        <v>83.504980000000003</v>
      </c>
      <c r="J3017">
        <v>0.64800000000000002</v>
      </c>
      <c r="K3017">
        <v>1130.0319999999999</v>
      </c>
      <c r="L3017" t="s">
        <v>19</v>
      </c>
      <c r="M3017" t="s">
        <v>3753</v>
      </c>
      <c r="N3017" s="5" t="e">
        <f t="shared" si="47"/>
        <v>#N/A</v>
      </c>
    </row>
    <row r="3018" spans="1:14" x14ac:dyDescent="0.3">
      <c r="A3018" s="1">
        <v>592178</v>
      </c>
      <c r="B3018" s="1" t="s">
        <v>1815</v>
      </c>
      <c r="C3018" s="4">
        <v>502624</v>
      </c>
      <c r="D3018" s="1" t="s">
        <v>3128</v>
      </c>
      <c r="E3018" s="2">
        <v>43198</v>
      </c>
      <c r="F3018" s="1">
        <v>17.002030000000001</v>
      </c>
      <c r="G3018" s="1">
        <v>66.491299999999995</v>
      </c>
      <c r="H3018" s="1">
        <v>-39.532170000000001</v>
      </c>
      <c r="I3018" s="1">
        <v>136.833</v>
      </c>
      <c r="J3018">
        <v>1.6619999999999999</v>
      </c>
      <c r="K3018">
        <v>2099.9409999999998</v>
      </c>
      <c r="L3018" t="s">
        <v>19</v>
      </c>
      <c r="M3018" t="s">
        <v>3754</v>
      </c>
      <c r="N3018" s="5" t="e">
        <f t="shared" si="47"/>
        <v>#N/A</v>
      </c>
    </row>
    <row r="3019" spans="1:14" x14ac:dyDescent="0.3">
      <c r="A3019" s="1">
        <v>609280</v>
      </c>
      <c r="B3019" s="1" t="s">
        <v>97</v>
      </c>
      <c r="C3019" s="4">
        <v>612434</v>
      </c>
      <c r="D3019" s="1" t="s">
        <v>1245</v>
      </c>
      <c r="E3019" s="2">
        <v>43196</v>
      </c>
      <c r="F3019" s="1">
        <v>33.554549999999999</v>
      </c>
      <c r="G3019" s="1">
        <v>87.890910000000005</v>
      </c>
      <c r="H3019" s="1">
        <v>-25.176400000000001</v>
      </c>
      <c r="I3019" s="1">
        <v>316.90629999999999</v>
      </c>
      <c r="J3019">
        <v>5.117</v>
      </c>
      <c r="K3019">
        <v>3709.3359999999998</v>
      </c>
      <c r="L3019" t="s">
        <v>19</v>
      </c>
      <c r="M3019" t="s">
        <v>3755</v>
      </c>
      <c r="N3019" s="5" t="e">
        <f t="shared" si="47"/>
        <v>#N/A</v>
      </c>
    </row>
    <row r="3020" spans="1:14" x14ac:dyDescent="0.3">
      <c r="A3020" s="1">
        <v>543376</v>
      </c>
      <c r="B3020" s="1" t="s">
        <v>1238</v>
      </c>
      <c r="C3020" s="4">
        <v>547973</v>
      </c>
      <c r="D3020" s="1" t="s">
        <v>2926</v>
      </c>
      <c r="E3020" s="2">
        <v>43196</v>
      </c>
      <c r="F3020" s="1">
        <v>-36.786090000000002</v>
      </c>
      <c r="G3020" s="1">
        <v>65.574399999999997</v>
      </c>
      <c r="H3020" s="1">
        <v>-20.138819999999999</v>
      </c>
      <c r="I3020" s="1">
        <v>3.3678520000000001</v>
      </c>
      <c r="J3020">
        <v>3.3000000000000002E-2</v>
      </c>
      <c r="K3020">
        <v>0</v>
      </c>
      <c r="L3020" t="s">
        <v>19</v>
      </c>
      <c r="M3020" t="s">
        <v>3756</v>
      </c>
      <c r="N3020" s="5" t="e">
        <f t="shared" si="47"/>
        <v>#N/A</v>
      </c>
    </row>
    <row r="3021" spans="1:14" x14ac:dyDescent="0.3">
      <c r="A3021" s="1">
        <v>592518</v>
      </c>
      <c r="B3021" s="1" t="s">
        <v>95</v>
      </c>
      <c r="C3021" s="4">
        <v>282332</v>
      </c>
      <c r="D3021" s="1" t="s">
        <v>3526</v>
      </c>
      <c r="E3021" s="2">
        <v>43196</v>
      </c>
      <c r="F3021" s="1">
        <v>33.38073</v>
      </c>
      <c r="G3021" s="1">
        <v>110.5145</v>
      </c>
      <c r="H3021" s="1">
        <v>-40.935040000000001</v>
      </c>
      <c r="I3021" s="1">
        <v>409.63560000000001</v>
      </c>
      <c r="J3021">
        <v>6.0960000000000001</v>
      </c>
      <c r="K3021">
        <v>4104.1279999999997</v>
      </c>
      <c r="L3021" t="s">
        <v>34</v>
      </c>
      <c r="M3021" t="s">
        <v>3757</v>
      </c>
      <c r="N3021" s="5" t="e">
        <f t="shared" si="47"/>
        <v>#N/A</v>
      </c>
    </row>
    <row r="3022" spans="1:14" x14ac:dyDescent="0.3">
      <c r="A3022" s="1">
        <v>502143</v>
      </c>
      <c r="B3022" s="1" t="s">
        <v>2018</v>
      </c>
      <c r="C3022" s="4">
        <v>282332</v>
      </c>
      <c r="D3022" s="1" t="s">
        <v>3526</v>
      </c>
      <c r="E3022" s="2">
        <v>43196</v>
      </c>
      <c r="F3022" s="1">
        <v>21.466360000000002</v>
      </c>
      <c r="G3022" s="1">
        <v>99.086510000000004</v>
      </c>
      <c r="H3022" s="1">
        <v>-2.2547139999999999</v>
      </c>
      <c r="I3022" s="1">
        <v>392.08229999999998</v>
      </c>
      <c r="J3022">
        <v>4.7149999999999999</v>
      </c>
      <c r="K3022">
        <v>2243.828</v>
      </c>
      <c r="L3022" t="s">
        <v>19</v>
      </c>
      <c r="M3022" t="s">
        <v>3758</v>
      </c>
      <c r="N3022" s="5" t="e">
        <f t="shared" si="47"/>
        <v>#N/A</v>
      </c>
    </row>
    <row r="3023" spans="1:14" x14ac:dyDescent="0.3">
      <c r="A3023" s="1">
        <v>476883</v>
      </c>
      <c r="B3023" s="1" t="s">
        <v>119</v>
      </c>
      <c r="C3023" s="4">
        <v>656547</v>
      </c>
      <c r="D3023" s="1" t="s">
        <v>3636</v>
      </c>
      <c r="E3023" s="2">
        <v>43196</v>
      </c>
      <c r="F3023" s="1">
        <v>32.393239999999999</v>
      </c>
      <c r="G3023" s="1">
        <v>101.64239999999999</v>
      </c>
      <c r="H3023" s="1">
        <v>16.023009999999999</v>
      </c>
      <c r="I3023" s="1">
        <v>382.65469999999999</v>
      </c>
      <c r="J3023">
        <v>5.7679999999999998</v>
      </c>
      <c r="K3023">
        <v>3391.0630000000001</v>
      </c>
      <c r="L3023" t="s">
        <v>34</v>
      </c>
      <c r="M3023" t="s">
        <v>3759</v>
      </c>
      <c r="N3023" s="5" t="e">
        <f t="shared" si="47"/>
        <v>#N/A</v>
      </c>
    </row>
    <row r="3024" spans="1:14" x14ac:dyDescent="0.3">
      <c r="A3024" s="1">
        <v>542921</v>
      </c>
      <c r="B3024" s="1" t="s">
        <v>83</v>
      </c>
      <c r="C3024" s="4">
        <v>656547</v>
      </c>
      <c r="D3024" s="1" t="s">
        <v>3636</v>
      </c>
      <c r="E3024" s="2">
        <v>43196</v>
      </c>
      <c r="F3024" s="1">
        <v>45.914439999999999</v>
      </c>
      <c r="G3024" s="1">
        <v>72.253789999999995</v>
      </c>
      <c r="H3024" s="1">
        <v>165.2921</v>
      </c>
      <c r="I3024" s="1">
        <v>198.74680000000001</v>
      </c>
      <c r="J3024">
        <v>3.472</v>
      </c>
      <c r="K3024">
        <v>4173.3819999999996</v>
      </c>
      <c r="L3024" t="s">
        <v>197</v>
      </c>
      <c r="M3024" t="s">
        <v>3760</v>
      </c>
      <c r="N3024" s="5" t="e">
        <f t="shared" si="47"/>
        <v>#N/A</v>
      </c>
    </row>
    <row r="3025" spans="1:14" x14ac:dyDescent="0.3">
      <c r="A3025" s="1">
        <v>435522</v>
      </c>
      <c r="B3025" s="1" t="s">
        <v>2056</v>
      </c>
      <c r="C3025" s="4">
        <v>612434</v>
      </c>
      <c r="D3025" s="1" t="s">
        <v>1245</v>
      </c>
      <c r="E3025" s="2">
        <v>43196</v>
      </c>
      <c r="F3025" s="1">
        <v>-8.2687559999999998</v>
      </c>
      <c r="G3025" s="1">
        <v>92.534480000000002</v>
      </c>
      <c r="H3025" s="1">
        <v>29.879300000000001</v>
      </c>
      <c r="I3025" s="1">
        <v>17.501840000000001</v>
      </c>
      <c r="J3025">
        <v>0.121</v>
      </c>
      <c r="K3025">
        <v>0</v>
      </c>
      <c r="L3025" t="s">
        <v>19</v>
      </c>
      <c r="M3025" t="s">
        <v>3761</v>
      </c>
      <c r="N3025" s="5" t="e">
        <f t="shared" si="47"/>
        <v>#N/A</v>
      </c>
    </row>
    <row r="3026" spans="1:14" x14ac:dyDescent="0.3">
      <c r="A3026" s="1">
        <v>543376</v>
      </c>
      <c r="B3026" s="1" t="s">
        <v>1238</v>
      </c>
      <c r="C3026" s="4">
        <v>282332</v>
      </c>
      <c r="D3026" s="1" t="s">
        <v>3526</v>
      </c>
      <c r="E3026" s="2">
        <v>43196</v>
      </c>
      <c r="F3026" s="1">
        <v>28.099170000000001</v>
      </c>
      <c r="G3026" s="1">
        <v>97.031099999999995</v>
      </c>
      <c r="H3026" s="1">
        <v>4.9296639999999998</v>
      </c>
      <c r="I3026" s="1">
        <v>378.09379999999999</v>
      </c>
      <c r="J3026">
        <v>4.9589999999999996</v>
      </c>
      <c r="K3026">
        <v>2303.9699999999998</v>
      </c>
      <c r="L3026" t="s">
        <v>19</v>
      </c>
      <c r="M3026" t="s">
        <v>3762</v>
      </c>
      <c r="N3026" s="5" t="e">
        <f t="shared" si="47"/>
        <v>#N/A</v>
      </c>
    </row>
    <row r="3027" spans="1:14" x14ac:dyDescent="0.3">
      <c r="A3027" s="1">
        <v>596142</v>
      </c>
      <c r="B3027" s="1" t="s">
        <v>1955</v>
      </c>
      <c r="C3027" s="4">
        <v>542947</v>
      </c>
      <c r="D3027" s="1" t="s">
        <v>116</v>
      </c>
      <c r="E3027" s="2">
        <v>43196</v>
      </c>
      <c r="F3027" s="1">
        <v>-22.16338</v>
      </c>
      <c r="G3027" s="1">
        <v>73.032390000000007</v>
      </c>
      <c r="H3027" s="1">
        <v>5.0918130000000001</v>
      </c>
      <c r="I3027" s="1">
        <v>5.1918449999999998</v>
      </c>
      <c r="J3027">
        <v>3.5000000000000003E-2</v>
      </c>
      <c r="K3027">
        <v>0</v>
      </c>
      <c r="L3027" t="s">
        <v>19</v>
      </c>
      <c r="M3027" t="s">
        <v>3763</v>
      </c>
      <c r="N3027" s="5" t="e">
        <f t="shared" si="47"/>
        <v>#N/A</v>
      </c>
    </row>
    <row r="3028" spans="1:14" x14ac:dyDescent="0.3">
      <c r="A3028" s="1">
        <v>448801</v>
      </c>
      <c r="B3028" s="1" t="s">
        <v>163</v>
      </c>
      <c r="C3028" s="4">
        <v>592454</v>
      </c>
      <c r="D3028" s="1" t="s">
        <v>2074</v>
      </c>
      <c r="E3028" s="2">
        <v>43196</v>
      </c>
      <c r="F3028" s="1">
        <v>2.6166710000000002</v>
      </c>
      <c r="G3028" s="1">
        <v>72.116680000000002</v>
      </c>
      <c r="H3028" s="1">
        <v>20.309069999999998</v>
      </c>
      <c r="I3028" s="1">
        <v>52.477609999999999</v>
      </c>
      <c r="J3028">
        <v>0.50800000000000001</v>
      </c>
      <c r="K3028">
        <v>3212.527</v>
      </c>
      <c r="L3028" t="s">
        <v>19</v>
      </c>
      <c r="M3028" t="s">
        <v>3764</v>
      </c>
      <c r="N3028" s="5" t="e">
        <f t="shared" si="47"/>
        <v>#N/A</v>
      </c>
    </row>
    <row r="3029" spans="1:14" x14ac:dyDescent="0.3">
      <c r="A3029" s="1">
        <v>430945</v>
      </c>
      <c r="B3029" s="1" t="s">
        <v>88</v>
      </c>
      <c r="C3029" s="4">
        <v>592454</v>
      </c>
      <c r="D3029" s="1" t="s">
        <v>2074</v>
      </c>
      <c r="E3029" s="2">
        <v>43196</v>
      </c>
      <c r="F3029" s="1">
        <v>52.457599999999999</v>
      </c>
      <c r="G3029" s="1">
        <v>80.762810000000002</v>
      </c>
      <c r="H3029" s="1">
        <v>-1.2813889999999999</v>
      </c>
      <c r="I3029" s="1">
        <v>220.03540000000001</v>
      </c>
      <c r="J3029">
        <v>5.58</v>
      </c>
      <c r="K3029">
        <v>4392.3710000000001</v>
      </c>
      <c r="L3029" t="s">
        <v>19</v>
      </c>
      <c r="M3029" t="s">
        <v>3765</v>
      </c>
      <c r="N3029" s="5" t="e">
        <f t="shared" si="47"/>
        <v>#N/A</v>
      </c>
    </row>
    <row r="3030" spans="1:14" x14ac:dyDescent="0.3">
      <c r="A3030" s="1">
        <v>592518</v>
      </c>
      <c r="B3030" s="1" t="s">
        <v>95</v>
      </c>
      <c r="C3030" s="4">
        <v>592741</v>
      </c>
      <c r="D3030" s="1" t="s">
        <v>3632</v>
      </c>
      <c r="E3030" s="2">
        <v>43196</v>
      </c>
      <c r="F3030" s="1">
        <v>5.869129</v>
      </c>
      <c r="G3030" s="1">
        <v>107.4063</v>
      </c>
      <c r="H3030" s="1">
        <v>-8.0688680000000002</v>
      </c>
      <c r="I3030" s="1">
        <v>128.62360000000001</v>
      </c>
      <c r="J3030">
        <v>0.92300000000000004</v>
      </c>
      <c r="K3030">
        <v>0</v>
      </c>
      <c r="L3030" t="s">
        <v>27</v>
      </c>
      <c r="M3030" t="s">
        <v>3766</v>
      </c>
      <c r="N3030" s="5" t="e">
        <f t="shared" si="47"/>
        <v>#N/A</v>
      </c>
    </row>
    <row r="3031" spans="1:14" x14ac:dyDescent="0.3">
      <c r="A3031" s="1">
        <v>591720</v>
      </c>
      <c r="B3031" s="1" t="s">
        <v>86</v>
      </c>
      <c r="C3031" s="4">
        <v>542947</v>
      </c>
      <c r="D3031" s="1" t="s">
        <v>116</v>
      </c>
      <c r="E3031" s="2">
        <v>43196</v>
      </c>
      <c r="F3031" s="1">
        <v>-13.11002</v>
      </c>
      <c r="G3031" s="1">
        <v>62.450569999999999</v>
      </c>
      <c r="H3031" s="1">
        <v>-32.598210000000002</v>
      </c>
      <c r="I3031" s="1">
        <v>16.44295</v>
      </c>
      <c r="J3031">
        <v>0.158</v>
      </c>
      <c r="K3031">
        <v>0</v>
      </c>
      <c r="L3031" t="s">
        <v>19</v>
      </c>
      <c r="M3031" t="s">
        <v>3767</v>
      </c>
      <c r="N3031" s="5" t="e">
        <f t="shared" si="47"/>
        <v>#N/A</v>
      </c>
    </row>
    <row r="3032" spans="1:14" x14ac:dyDescent="0.3">
      <c r="A3032" s="1">
        <v>519317</v>
      </c>
      <c r="B3032" s="1" t="s">
        <v>99</v>
      </c>
      <c r="C3032" s="4">
        <v>592332</v>
      </c>
      <c r="D3032" s="1" t="s">
        <v>128</v>
      </c>
      <c r="E3032" s="2">
        <v>43196</v>
      </c>
      <c r="F3032" s="1">
        <v>28.873200000000001</v>
      </c>
      <c r="G3032" s="1">
        <v>68.059039999999996</v>
      </c>
      <c r="H3032" s="1">
        <v>29.872070000000001</v>
      </c>
      <c r="I3032" s="1">
        <v>196.4967</v>
      </c>
      <c r="J3032">
        <v>3.278</v>
      </c>
      <c r="K3032">
        <v>5110.1769999999997</v>
      </c>
      <c r="L3032" t="s">
        <v>27</v>
      </c>
      <c r="M3032" t="s">
        <v>3768</v>
      </c>
      <c r="N3032" s="5" t="e">
        <f t="shared" si="47"/>
        <v>#N/A</v>
      </c>
    </row>
    <row r="3033" spans="1:14" x14ac:dyDescent="0.3">
      <c r="A3033" s="1">
        <v>592122</v>
      </c>
      <c r="B3033" s="1" t="s">
        <v>109</v>
      </c>
      <c r="C3033" s="4">
        <v>571710</v>
      </c>
      <c r="D3033" s="1" t="s">
        <v>1855</v>
      </c>
      <c r="E3033" s="2">
        <v>43196</v>
      </c>
      <c r="F3033" s="1">
        <v>4.0529089999999997</v>
      </c>
      <c r="G3033" s="1">
        <v>44.94341</v>
      </c>
      <c r="H3033" s="1">
        <v>163.48650000000001</v>
      </c>
      <c r="I3033" s="1">
        <v>29.594339999999999</v>
      </c>
      <c r="J3033" t="s">
        <v>0</v>
      </c>
      <c r="K3033">
        <v>1532.2260000000001</v>
      </c>
      <c r="L3033" t="s">
        <v>197</v>
      </c>
      <c r="M3033" t="s">
        <v>3769</v>
      </c>
      <c r="N3033" s="5" t="e">
        <f t="shared" si="47"/>
        <v>#N/A</v>
      </c>
    </row>
    <row r="3034" spans="1:14" x14ac:dyDescent="0.3">
      <c r="A3034" s="1">
        <v>476883</v>
      </c>
      <c r="B3034" s="1" t="s">
        <v>119</v>
      </c>
      <c r="C3034" s="4">
        <v>643338</v>
      </c>
      <c r="D3034" s="1" t="s">
        <v>2404</v>
      </c>
      <c r="E3034" s="2">
        <v>43196</v>
      </c>
      <c r="F3034" s="1">
        <v>18.115210000000001</v>
      </c>
      <c r="G3034" s="1">
        <v>83.432630000000003</v>
      </c>
      <c r="H3034" s="1">
        <v>-27.055140000000002</v>
      </c>
      <c r="I3034" s="1">
        <v>237.12129999999999</v>
      </c>
      <c r="J3034">
        <v>2.82</v>
      </c>
      <c r="K3034">
        <v>3249.8780000000002</v>
      </c>
      <c r="L3034" t="s">
        <v>27</v>
      </c>
      <c r="M3034" t="s">
        <v>3770</v>
      </c>
      <c r="N3034" s="5" t="e">
        <f t="shared" si="47"/>
        <v>#N/A</v>
      </c>
    </row>
    <row r="3035" spans="1:14" x14ac:dyDescent="0.3">
      <c r="A3035" s="1">
        <v>592518</v>
      </c>
      <c r="B3035" s="1" t="s">
        <v>95</v>
      </c>
      <c r="C3035" s="4">
        <v>656547</v>
      </c>
      <c r="D3035" s="1" t="s">
        <v>3636</v>
      </c>
      <c r="E3035" s="2">
        <v>43196</v>
      </c>
      <c r="F3035" s="1">
        <v>12.85524</v>
      </c>
      <c r="G3035" s="1">
        <v>106.867</v>
      </c>
      <c r="H3035" s="1">
        <v>22.762080000000001</v>
      </c>
      <c r="I3035" s="1">
        <v>258.74149999999997</v>
      </c>
      <c r="J3035">
        <v>2.3479999999999999</v>
      </c>
      <c r="K3035">
        <v>3076.5889999999999</v>
      </c>
      <c r="L3035" t="s">
        <v>27</v>
      </c>
      <c r="M3035" t="s">
        <v>3771</v>
      </c>
      <c r="N3035" s="5" t="e">
        <f t="shared" si="47"/>
        <v>#N/A</v>
      </c>
    </row>
    <row r="3036" spans="1:14" x14ac:dyDescent="0.3">
      <c r="A3036" s="1">
        <v>544369</v>
      </c>
      <c r="B3036" s="1" t="s">
        <v>93</v>
      </c>
      <c r="C3036" s="4">
        <v>606478</v>
      </c>
      <c r="D3036" s="1" t="s">
        <v>3626</v>
      </c>
      <c r="E3036" s="2">
        <v>43196</v>
      </c>
      <c r="F3036" s="1">
        <v>39.747540000000001</v>
      </c>
      <c r="G3036" s="1">
        <v>89.221339999999998</v>
      </c>
      <c r="H3036" s="1">
        <v>-35.780850000000001</v>
      </c>
      <c r="I3036" s="1">
        <v>283.77890000000002</v>
      </c>
      <c r="J3036">
        <v>4.9720000000000004</v>
      </c>
      <c r="K3036">
        <v>5276.5870000000004</v>
      </c>
      <c r="L3036" t="s">
        <v>19</v>
      </c>
      <c r="M3036" t="s">
        <v>3772</v>
      </c>
      <c r="N3036" s="5" t="e">
        <f t="shared" si="47"/>
        <v>#N/A</v>
      </c>
    </row>
    <row r="3037" spans="1:14" x14ac:dyDescent="0.3">
      <c r="A3037" s="1">
        <v>642180</v>
      </c>
      <c r="B3037" s="1" t="s">
        <v>2227</v>
      </c>
      <c r="C3037" s="4">
        <v>542947</v>
      </c>
      <c r="D3037" s="1" t="s">
        <v>116</v>
      </c>
      <c r="E3037" s="2">
        <v>43196</v>
      </c>
      <c r="F3037" s="1">
        <v>-16.269559999999998</v>
      </c>
      <c r="G3037" s="1">
        <v>76.108670000000004</v>
      </c>
      <c r="H3037" s="1">
        <v>-12.640940000000001</v>
      </c>
      <c r="I3037" s="1">
        <v>7.0826729999999998</v>
      </c>
      <c r="J3037">
        <v>6.2E-2</v>
      </c>
      <c r="K3037">
        <v>0</v>
      </c>
      <c r="L3037" t="s">
        <v>19</v>
      </c>
      <c r="M3037" t="s">
        <v>3773</v>
      </c>
      <c r="N3037" s="5" t="e">
        <f t="shared" si="47"/>
        <v>#N/A</v>
      </c>
    </row>
    <row r="3038" spans="1:14" x14ac:dyDescent="0.3">
      <c r="A3038" s="1">
        <v>592273</v>
      </c>
      <c r="B3038" s="1" t="s">
        <v>3038</v>
      </c>
      <c r="C3038" s="4">
        <v>592332</v>
      </c>
      <c r="D3038" s="1" t="s">
        <v>128</v>
      </c>
      <c r="E3038" s="2">
        <v>43196</v>
      </c>
      <c r="F3038" s="1">
        <v>16.218450000000001</v>
      </c>
      <c r="G3038" s="1">
        <v>101.0185</v>
      </c>
      <c r="H3038" s="1">
        <v>27.15738</v>
      </c>
      <c r="I3038" s="1">
        <v>307.31130000000002</v>
      </c>
      <c r="J3038">
        <v>3.1219999999999999</v>
      </c>
      <c r="K3038">
        <v>3335.9949999999999</v>
      </c>
      <c r="L3038" t="s">
        <v>19</v>
      </c>
      <c r="M3038" t="s">
        <v>3774</v>
      </c>
      <c r="N3038" s="5" t="e">
        <f t="shared" si="47"/>
        <v>#N/A</v>
      </c>
    </row>
    <row r="3039" spans="1:14" x14ac:dyDescent="0.3">
      <c r="A3039" s="1">
        <v>544369</v>
      </c>
      <c r="B3039" s="1" t="s">
        <v>93</v>
      </c>
      <c r="C3039" s="4">
        <v>592332</v>
      </c>
      <c r="D3039" s="1" t="s">
        <v>128</v>
      </c>
      <c r="E3039" s="2">
        <v>43196</v>
      </c>
      <c r="F3039" s="1">
        <v>-8.7191869999999998</v>
      </c>
      <c r="G3039" s="1">
        <v>84.427700000000002</v>
      </c>
      <c r="H3039" s="1">
        <v>29.931180000000001</v>
      </c>
      <c r="I3039" s="1">
        <v>13.22639</v>
      </c>
      <c r="J3039">
        <v>9.6000000000000002E-2</v>
      </c>
      <c r="K3039">
        <v>0</v>
      </c>
      <c r="L3039" t="s">
        <v>19</v>
      </c>
      <c r="M3039" t="s">
        <v>3775</v>
      </c>
      <c r="N3039" s="5" t="e">
        <f t="shared" si="47"/>
        <v>#N/A</v>
      </c>
    </row>
    <row r="3040" spans="1:14" x14ac:dyDescent="0.3">
      <c r="A3040" s="1">
        <v>519317</v>
      </c>
      <c r="B3040" s="1" t="s">
        <v>99</v>
      </c>
      <c r="C3040" s="4">
        <v>592332</v>
      </c>
      <c r="D3040" s="1" t="s">
        <v>128</v>
      </c>
      <c r="E3040" s="2">
        <v>43196</v>
      </c>
      <c r="F3040" s="1">
        <v>4.7289870000000001</v>
      </c>
      <c r="G3040" s="1">
        <v>109.3608</v>
      </c>
      <c r="H3040" s="1">
        <v>20.824349999999999</v>
      </c>
      <c r="I3040" s="1">
        <v>125.5253</v>
      </c>
      <c r="J3040">
        <v>0.88</v>
      </c>
      <c r="K3040">
        <v>2274.989</v>
      </c>
      <c r="L3040" t="s">
        <v>27</v>
      </c>
      <c r="M3040" t="s">
        <v>3776</v>
      </c>
      <c r="N3040" s="5" t="e">
        <f t="shared" si="47"/>
        <v>#N/A</v>
      </c>
    </row>
    <row r="3041" spans="1:14" x14ac:dyDescent="0.3">
      <c r="A3041" s="1">
        <v>641820</v>
      </c>
      <c r="B3041" s="1" t="s">
        <v>81</v>
      </c>
      <c r="C3041" s="4">
        <v>282332</v>
      </c>
      <c r="D3041" s="1" t="s">
        <v>3526</v>
      </c>
      <c r="E3041" s="2">
        <v>43196</v>
      </c>
      <c r="F3041" s="1">
        <v>-4.1505640000000001</v>
      </c>
      <c r="G3041" s="1">
        <v>110.61579999999999</v>
      </c>
      <c r="H3041" s="1">
        <v>0.19702620000000001</v>
      </c>
      <c r="I3041" s="1">
        <v>21.975960000000001</v>
      </c>
      <c r="J3041">
        <v>0.13500000000000001</v>
      </c>
      <c r="K3041">
        <v>0</v>
      </c>
      <c r="L3041" t="s">
        <v>19</v>
      </c>
      <c r="M3041" t="s">
        <v>3777</v>
      </c>
      <c r="N3041" s="5" t="e">
        <f t="shared" si="47"/>
        <v>#N/A</v>
      </c>
    </row>
    <row r="3042" spans="1:14" x14ac:dyDescent="0.3">
      <c r="A3042" s="1">
        <v>596142</v>
      </c>
      <c r="B3042" s="1" t="s">
        <v>1955</v>
      </c>
      <c r="C3042" s="4">
        <v>571710</v>
      </c>
      <c r="D3042" s="1" t="s">
        <v>1855</v>
      </c>
      <c r="E3042" s="2">
        <v>43196</v>
      </c>
      <c r="F3042" s="1">
        <v>-4.0955909999999998</v>
      </c>
      <c r="G3042" s="1">
        <v>109.8573</v>
      </c>
      <c r="H3042" s="1">
        <v>-20.447130000000001</v>
      </c>
      <c r="I3042" s="1">
        <v>23.544280000000001</v>
      </c>
      <c r="J3042">
        <v>0.13600000000000001</v>
      </c>
      <c r="K3042">
        <v>0</v>
      </c>
      <c r="L3042" t="s">
        <v>19</v>
      </c>
      <c r="M3042" t="s">
        <v>3778</v>
      </c>
      <c r="N3042" s="5" t="e">
        <f t="shared" si="47"/>
        <v>#N/A</v>
      </c>
    </row>
    <row r="3043" spans="1:14" x14ac:dyDescent="0.3">
      <c r="A3043" s="1">
        <v>592518</v>
      </c>
      <c r="B3043" s="1" t="s">
        <v>95</v>
      </c>
      <c r="C3043" s="4">
        <v>282332</v>
      </c>
      <c r="D3043" s="1" t="s">
        <v>3526</v>
      </c>
      <c r="E3043" s="2">
        <v>43196</v>
      </c>
      <c r="F3043" s="1">
        <v>23.34431</v>
      </c>
      <c r="G3043" s="1">
        <v>107.6147</v>
      </c>
      <c r="H3043" s="1">
        <v>-14.672230000000001</v>
      </c>
      <c r="I3043" s="1">
        <v>421.23610000000002</v>
      </c>
      <c r="J3043">
        <v>5.1779999999999999</v>
      </c>
      <c r="K3043">
        <v>2571.4009999999998</v>
      </c>
      <c r="L3043" t="s">
        <v>34</v>
      </c>
      <c r="M3043" t="s">
        <v>3779</v>
      </c>
      <c r="N3043" s="5" t="e">
        <f t="shared" si="47"/>
        <v>#N/A</v>
      </c>
    </row>
    <row r="3044" spans="1:14" x14ac:dyDescent="0.3">
      <c r="A3044" s="1">
        <v>542921</v>
      </c>
      <c r="B3044" s="1" t="s">
        <v>83</v>
      </c>
      <c r="C3044" s="4">
        <v>656547</v>
      </c>
      <c r="D3044" s="1" t="s">
        <v>3636</v>
      </c>
      <c r="E3044" s="2">
        <v>43196</v>
      </c>
      <c r="F3044" s="1">
        <v>32.74794</v>
      </c>
      <c r="G3044" s="1">
        <v>74.068200000000004</v>
      </c>
      <c r="H3044" s="1">
        <v>163.08240000000001</v>
      </c>
      <c r="I3044" s="1">
        <v>204.51300000000001</v>
      </c>
      <c r="J3044">
        <v>2.8919999999999999</v>
      </c>
      <c r="K3044">
        <v>4541.9210000000003</v>
      </c>
      <c r="L3044" t="s">
        <v>197</v>
      </c>
      <c r="M3044" t="s">
        <v>3780</v>
      </c>
      <c r="N3044" s="5" t="e">
        <f t="shared" si="47"/>
        <v>#N/A</v>
      </c>
    </row>
    <row r="3045" spans="1:14" x14ac:dyDescent="0.3">
      <c r="A3045" s="1">
        <v>570731</v>
      </c>
      <c r="B3045" s="1" t="s">
        <v>73</v>
      </c>
      <c r="C3045" s="4">
        <v>282332</v>
      </c>
      <c r="D3045" s="1" t="s">
        <v>3526</v>
      </c>
      <c r="E3045" s="2">
        <v>43196</v>
      </c>
      <c r="F3045" s="1">
        <v>23.866129999999998</v>
      </c>
      <c r="G3045" s="1">
        <v>95.644260000000003</v>
      </c>
      <c r="H3045" s="1">
        <v>-35.089770000000001</v>
      </c>
      <c r="I3045" s="1">
        <v>335.0856</v>
      </c>
      <c r="J3045">
        <v>3.9289999999999998</v>
      </c>
      <c r="K3045">
        <v>2159.6930000000002</v>
      </c>
      <c r="L3045" t="s">
        <v>19</v>
      </c>
      <c r="M3045" t="s">
        <v>3781</v>
      </c>
      <c r="N3045" s="5" t="e">
        <f t="shared" si="47"/>
        <v>#N/A</v>
      </c>
    </row>
    <row r="3046" spans="1:14" x14ac:dyDescent="0.3">
      <c r="A3046" s="1">
        <v>642180</v>
      </c>
      <c r="B3046" s="1" t="s">
        <v>2227</v>
      </c>
      <c r="C3046" s="4">
        <v>592332</v>
      </c>
      <c r="D3046" s="1" t="s">
        <v>128</v>
      </c>
      <c r="E3046" s="2">
        <v>43196</v>
      </c>
      <c r="F3046" s="1">
        <v>-5.6704999999999997</v>
      </c>
      <c r="G3046" s="1">
        <v>102.7743</v>
      </c>
      <c r="H3046" s="1">
        <v>35.909939999999999</v>
      </c>
      <c r="I3046" s="1">
        <v>19.382020000000001</v>
      </c>
      <c r="J3046">
        <v>0.124</v>
      </c>
      <c r="K3046">
        <v>0</v>
      </c>
      <c r="L3046" t="s">
        <v>19</v>
      </c>
      <c r="M3046" t="s">
        <v>3782</v>
      </c>
      <c r="N3046" s="5" t="e">
        <f t="shared" si="47"/>
        <v>#N/A</v>
      </c>
    </row>
    <row r="3047" spans="1:14" x14ac:dyDescent="0.3">
      <c r="A3047" s="1">
        <v>642180</v>
      </c>
      <c r="B3047" s="1" t="s">
        <v>2227</v>
      </c>
      <c r="C3047" s="4">
        <v>592332</v>
      </c>
      <c r="D3047" s="1" t="s">
        <v>128</v>
      </c>
      <c r="E3047" s="2">
        <v>43196</v>
      </c>
      <c r="F3047" s="1">
        <v>50.755890000000001</v>
      </c>
      <c r="G3047" s="1">
        <v>79.27149</v>
      </c>
      <c r="H3047" s="1">
        <v>-36.119450000000001</v>
      </c>
      <c r="I3047" s="1">
        <v>228.95679999999999</v>
      </c>
      <c r="J3047">
        <v>5.1710000000000003</v>
      </c>
      <c r="K3047">
        <v>5466.183</v>
      </c>
      <c r="L3047" t="s">
        <v>19</v>
      </c>
      <c r="M3047" t="s">
        <v>3783</v>
      </c>
      <c r="N3047" s="5" t="e">
        <f t="shared" si="47"/>
        <v>#N/A</v>
      </c>
    </row>
    <row r="3048" spans="1:14" x14ac:dyDescent="0.3">
      <c r="A3048" s="1">
        <v>641820</v>
      </c>
      <c r="B3048" s="1" t="s">
        <v>81</v>
      </c>
      <c r="C3048" s="4">
        <v>434378</v>
      </c>
      <c r="D3048" s="1" t="s">
        <v>3668</v>
      </c>
      <c r="E3048" s="2">
        <v>43193</v>
      </c>
      <c r="F3048" s="1">
        <v>-11.13017</v>
      </c>
      <c r="G3048" s="1">
        <v>81.670919999999995</v>
      </c>
      <c r="H3048" s="1">
        <v>-34.681480000000001</v>
      </c>
      <c r="I3048" s="1">
        <v>10.99902</v>
      </c>
      <c r="J3048">
        <v>8.2000000000000003E-2</v>
      </c>
      <c r="K3048">
        <v>0</v>
      </c>
      <c r="L3048" t="s">
        <v>19</v>
      </c>
      <c r="M3048" t="s">
        <v>3784</v>
      </c>
      <c r="N3048" s="5" t="e">
        <f t="shared" si="47"/>
        <v>#N/A</v>
      </c>
    </row>
    <row r="3049" spans="1:14" x14ac:dyDescent="0.3">
      <c r="A3049" s="1">
        <v>545350</v>
      </c>
      <c r="B3049" s="1" t="s">
        <v>323</v>
      </c>
      <c r="C3049" s="4">
        <v>641482</v>
      </c>
      <c r="D3049" s="1" t="s">
        <v>79</v>
      </c>
      <c r="E3049" s="2">
        <v>43193</v>
      </c>
      <c r="F3049" s="1">
        <v>10.200189999999999</v>
      </c>
      <c r="G3049" s="1">
        <v>92.011570000000006</v>
      </c>
      <c r="H3049" s="1">
        <v>2.7802730000000002</v>
      </c>
      <c r="I3049" s="1">
        <v>167.35939999999999</v>
      </c>
      <c r="J3049">
        <v>1.478</v>
      </c>
      <c r="K3049">
        <v>0</v>
      </c>
      <c r="L3049" t="s">
        <v>27</v>
      </c>
      <c r="M3049" t="s">
        <v>3785</v>
      </c>
      <c r="N3049" s="5" t="e">
        <f t="shared" si="47"/>
        <v>#N/A</v>
      </c>
    </row>
    <row r="3050" spans="1:14" x14ac:dyDescent="0.3">
      <c r="A3050" s="1">
        <v>430945</v>
      </c>
      <c r="B3050" s="1" t="s">
        <v>88</v>
      </c>
      <c r="C3050" s="4">
        <v>501925</v>
      </c>
      <c r="D3050" s="1" t="s">
        <v>3663</v>
      </c>
      <c r="E3050" s="2">
        <v>43193</v>
      </c>
      <c r="F3050" s="1">
        <v>-5.6100089999999998</v>
      </c>
      <c r="G3050" s="1">
        <v>99.508459999999999</v>
      </c>
      <c r="H3050" s="1">
        <v>-17.38616</v>
      </c>
      <c r="I3050" s="1">
        <v>19.8079</v>
      </c>
      <c r="J3050">
        <v>0.129</v>
      </c>
      <c r="K3050">
        <v>0</v>
      </c>
      <c r="L3050" t="s">
        <v>19</v>
      </c>
      <c r="M3050" t="s">
        <v>3786</v>
      </c>
      <c r="N3050" s="5" t="e">
        <f t="shared" si="47"/>
        <v>#N/A</v>
      </c>
    </row>
    <row r="3051" spans="1:14" x14ac:dyDescent="0.3">
      <c r="A3051" s="1">
        <v>621043</v>
      </c>
      <c r="B3051" s="1" t="s">
        <v>340</v>
      </c>
      <c r="C3051" s="4">
        <v>605541</v>
      </c>
      <c r="D3051" s="1" t="s">
        <v>3666</v>
      </c>
      <c r="E3051" s="2">
        <v>43193</v>
      </c>
      <c r="F3051" s="1">
        <v>26.64865</v>
      </c>
      <c r="G3051" s="1">
        <v>93.533180000000002</v>
      </c>
      <c r="H3051" s="1">
        <v>26.025480000000002</v>
      </c>
      <c r="I3051" s="1">
        <v>326.08679999999998</v>
      </c>
      <c r="J3051">
        <v>4.2370000000000001</v>
      </c>
      <c r="K3051">
        <v>4248.8450000000003</v>
      </c>
      <c r="L3051" t="s">
        <v>234</v>
      </c>
      <c r="M3051" t="s">
        <v>3787</v>
      </c>
      <c r="N3051" s="5" t="e">
        <f t="shared" si="47"/>
        <v>#N/A</v>
      </c>
    </row>
    <row r="3052" spans="1:14" x14ac:dyDescent="0.3">
      <c r="A3052" s="1">
        <v>448801</v>
      </c>
      <c r="B3052" s="1" t="s">
        <v>163</v>
      </c>
      <c r="C3052" s="4">
        <v>501789</v>
      </c>
      <c r="D3052" s="1" t="s">
        <v>1115</v>
      </c>
      <c r="E3052" s="2">
        <v>43193</v>
      </c>
      <c r="F3052" s="1">
        <v>-21.85886</v>
      </c>
      <c r="G3052" s="1">
        <v>85.56532</v>
      </c>
      <c r="H3052" s="1">
        <v>29.550129999999999</v>
      </c>
      <c r="I3052" s="1">
        <v>4.9623039999999996</v>
      </c>
      <c r="J3052">
        <v>0.03</v>
      </c>
      <c r="K3052">
        <v>0</v>
      </c>
      <c r="L3052" t="s">
        <v>19</v>
      </c>
      <c r="M3052" t="s">
        <v>3788</v>
      </c>
      <c r="N3052" s="5" t="e">
        <f t="shared" si="47"/>
        <v>#N/A</v>
      </c>
    </row>
    <row r="3053" spans="1:14" x14ac:dyDescent="0.3">
      <c r="A3053" s="1">
        <v>503556</v>
      </c>
      <c r="B3053" s="1" t="s">
        <v>319</v>
      </c>
      <c r="C3053" s="4">
        <v>641482</v>
      </c>
      <c r="D3053" s="1" t="s">
        <v>79</v>
      </c>
      <c r="E3053" s="2">
        <v>43193</v>
      </c>
      <c r="F3053" s="1">
        <v>51.797319999999999</v>
      </c>
      <c r="G3053" s="1">
        <v>74.96651</v>
      </c>
      <c r="H3053" s="1">
        <v>43.416229999999999</v>
      </c>
      <c r="I3053" s="1">
        <v>208.30350000000001</v>
      </c>
      <c r="J3053">
        <v>4.952</v>
      </c>
      <c r="K3053">
        <v>3695.8809999999999</v>
      </c>
      <c r="L3053" t="s">
        <v>19</v>
      </c>
      <c r="M3053" t="s">
        <v>3789</v>
      </c>
      <c r="N3053" s="5" t="e">
        <f t="shared" si="47"/>
        <v>#N/A</v>
      </c>
    </row>
    <row r="3054" spans="1:14" x14ac:dyDescent="0.3">
      <c r="A3054" s="1">
        <v>430945</v>
      </c>
      <c r="B3054" s="1" t="s">
        <v>88</v>
      </c>
      <c r="C3054" s="4">
        <v>434378</v>
      </c>
      <c r="D3054" s="1" t="s">
        <v>3668</v>
      </c>
      <c r="E3054" s="2">
        <v>43193</v>
      </c>
      <c r="F3054" s="1">
        <v>39.911389999999997</v>
      </c>
      <c r="G3054" s="1">
        <v>102.1234</v>
      </c>
      <c r="H3054" s="1">
        <v>-6.5999150000000002</v>
      </c>
      <c r="I3054" s="1">
        <v>371.45319999999998</v>
      </c>
      <c r="J3054">
        <v>6.3630000000000004</v>
      </c>
      <c r="K3054">
        <v>3828.3870000000002</v>
      </c>
      <c r="L3054" t="s">
        <v>19</v>
      </c>
      <c r="M3054" t="s">
        <v>3790</v>
      </c>
      <c r="N3054" s="5" t="e">
        <f t="shared" si="47"/>
        <v>#N/A</v>
      </c>
    </row>
    <row r="3055" spans="1:14" x14ac:dyDescent="0.3">
      <c r="A3055" s="1">
        <v>502210</v>
      </c>
      <c r="B3055" s="1" t="s">
        <v>1242</v>
      </c>
      <c r="C3055" s="4">
        <v>641482</v>
      </c>
      <c r="D3055" s="1" t="s">
        <v>79</v>
      </c>
      <c r="E3055" s="2">
        <v>43193</v>
      </c>
      <c r="F3055" s="1">
        <v>33.957389999999997</v>
      </c>
      <c r="G3055" s="1">
        <v>102.7255</v>
      </c>
      <c r="H3055" s="1">
        <v>19.436330000000002</v>
      </c>
      <c r="I3055" s="1">
        <v>381.89330000000001</v>
      </c>
      <c r="J3055">
        <v>5.9240000000000004</v>
      </c>
      <c r="K3055">
        <v>3702.4360000000001</v>
      </c>
      <c r="L3055" t="s">
        <v>34</v>
      </c>
      <c r="M3055" t="s">
        <v>3791</v>
      </c>
      <c r="N3055" s="5" t="e">
        <f t="shared" si="47"/>
        <v>#N/A</v>
      </c>
    </row>
    <row r="3056" spans="1:14" x14ac:dyDescent="0.3">
      <c r="A3056" s="1">
        <v>623993</v>
      </c>
      <c r="B3056" s="1" t="s">
        <v>102</v>
      </c>
      <c r="C3056" s="4">
        <v>501789</v>
      </c>
      <c r="D3056" s="1" t="s">
        <v>1115</v>
      </c>
      <c r="E3056" s="2">
        <v>43193</v>
      </c>
      <c r="F3056" s="1">
        <v>-16.30039</v>
      </c>
      <c r="G3056" s="1">
        <v>99.332089999999994</v>
      </c>
      <c r="H3056" s="1">
        <v>25.690470000000001</v>
      </c>
      <c r="I3056" s="1">
        <v>8.4114920000000009</v>
      </c>
      <c r="J3056">
        <v>4.9000000000000002E-2</v>
      </c>
      <c r="K3056">
        <v>0</v>
      </c>
      <c r="L3056" t="s">
        <v>19</v>
      </c>
      <c r="M3056" t="s">
        <v>3792</v>
      </c>
      <c r="N3056" s="5" t="e">
        <f t="shared" si="47"/>
        <v>#N/A</v>
      </c>
    </row>
    <row r="3057" spans="1:14" x14ac:dyDescent="0.3">
      <c r="A3057" s="1">
        <v>543807</v>
      </c>
      <c r="B3057" s="1" t="s">
        <v>336</v>
      </c>
      <c r="C3057" s="4">
        <v>605541</v>
      </c>
      <c r="D3057" s="1" t="s">
        <v>3666</v>
      </c>
      <c r="E3057" s="2">
        <v>43193</v>
      </c>
      <c r="F3057" s="1">
        <v>14.951549999999999</v>
      </c>
      <c r="G3057" s="1">
        <v>95.339449999999999</v>
      </c>
      <c r="H3057" s="1">
        <v>23.196670000000001</v>
      </c>
      <c r="I3057" s="1">
        <v>281.07799999999997</v>
      </c>
      <c r="J3057">
        <v>2.91</v>
      </c>
      <c r="K3057">
        <v>3104.5509999999999</v>
      </c>
      <c r="L3057" t="s">
        <v>19</v>
      </c>
      <c r="M3057" t="s">
        <v>3793</v>
      </c>
      <c r="N3057" s="5" t="e">
        <f t="shared" si="47"/>
        <v>#N/A</v>
      </c>
    </row>
    <row r="3058" spans="1:14" x14ac:dyDescent="0.3">
      <c r="A3058" s="1">
        <v>623993</v>
      </c>
      <c r="B3058" s="1" t="s">
        <v>102</v>
      </c>
      <c r="C3058" s="4">
        <v>434378</v>
      </c>
      <c r="D3058" s="1" t="s">
        <v>3668</v>
      </c>
      <c r="E3058" s="2">
        <v>43193</v>
      </c>
      <c r="F3058" s="1">
        <v>10.44098</v>
      </c>
      <c r="G3058" s="1">
        <v>90.439570000000003</v>
      </c>
      <c r="H3058" s="1">
        <v>44.262070000000001</v>
      </c>
      <c r="I3058" s="1">
        <v>148.96940000000001</v>
      </c>
      <c r="J3058">
        <v>1.31</v>
      </c>
      <c r="K3058">
        <v>2534.5329999999999</v>
      </c>
      <c r="L3058" t="s">
        <v>39</v>
      </c>
      <c r="M3058" t="s">
        <v>3794</v>
      </c>
      <c r="N3058" s="5" t="e">
        <f t="shared" si="47"/>
        <v>#N/A</v>
      </c>
    </row>
    <row r="3059" spans="1:14" x14ac:dyDescent="0.3">
      <c r="A3059" s="1">
        <v>621043</v>
      </c>
      <c r="B3059" s="1" t="s">
        <v>340</v>
      </c>
      <c r="C3059" s="4">
        <v>571710</v>
      </c>
      <c r="D3059" s="1" t="s">
        <v>1855</v>
      </c>
      <c r="E3059" s="2">
        <v>43193</v>
      </c>
      <c r="F3059" s="1">
        <v>8.0212869999999992</v>
      </c>
      <c r="G3059" s="1">
        <v>107.1016</v>
      </c>
      <c r="H3059" s="1">
        <v>-2.4057379999999999</v>
      </c>
      <c r="I3059" s="1">
        <v>185.2961</v>
      </c>
      <c r="J3059">
        <v>1.395</v>
      </c>
      <c r="K3059">
        <v>0</v>
      </c>
      <c r="L3059" t="s">
        <v>27</v>
      </c>
      <c r="M3059" t="s">
        <v>3795</v>
      </c>
      <c r="N3059" s="5" t="e">
        <f t="shared" si="47"/>
        <v>#N/A</v>
      </c>
    </row>
    <row r="3060" spans="1:14" x14ac:dyDescent="0.3">
      <c r="A3060" s="1">
        <v>542921</v>
      </c>
      <c r="B3060" s="1" t="s">
        <v>83</v>
      </c>
      <c r="C3060" s="4">
        <v>434378</v>
      </c>
      <c r="D3060" s="1" t="s">
        <v>3668</v>
      </c>
      <c r="E3060" s="2">
        <v>43193</v>
      </c>
      <c r="F3060" s="1">
        <v>50.253999999999998</v>
      </c>
      <c r="G3060" s="1">
        <v>89.869690000000006</v>
      </c>
      <c r="H3060" s="1">
        <v>33.665750000000003</v>
      </c>
      <c r="I3060" s="1">
        <v>269.30650000000003</v>
      </c>
      <c r="J3060">
        <v>5.9960000000000004</v>
      </c>
      <c r="K3060">
        <v>4697.2309999999998</v>
      </c>
      <c r="L3060" t="s">
        <v>19</v>
      </c>
      <c r="M3060" t="s">
        <v>3796</v>
      </c>
      <c r="N3060" s="5" t="e">
        <f t="shared" si="47"/>
        <v>#N/A</v>
      </c>
    </row>
    <row r="3061" spans="1:14" x14ac:dyDescent="0.3">
      <c r="A3061" s="1">
        <v>570731</v>
      </c>
      <c r="B3061" s="1" t="s">
        <v>73</v>
      </c>
      <c r="C3061" s="4">
        <v>434378</v>
      </c>
      <c r="D3061" s="1" t="s">
        <v>3668</v>
      </c>
      <c r="E3061" s="2">
        <v>43193</v>
      </c>
      <c r="F3061" s="1">
        <v>22.755310000000001</v>
      </c>
      <c r="G3061" s="1">
        <v>107.34990000000001</v>
      </c>
      <c r="H3061" s="1">
        <v>-28.487749999999998</v>
      </c>
      <c r="I3061" s="1">
        <v>416.6429</v>
      </c>
      <c r="J3061">
        <v>4.7279999999999998</v>
      </c>
      <c r="K3061">
        <v>2296.5720000000001</v>
      </c>
      <c r="L3061" t="s">
        <v>34</v>
      </c>
      <c r="M3061" t="s">
        <v>3797</v>
      </c>
      <c r="N3061" s="5" t="e">
        <f t="shared" si="47"/>
        <v>#N/A</v>
      </c>
    </row>
    <row r="3062" spans="1:14" x14ac:dyDescent="0.3">
      <c r="A3062" s="1">
        <v>608324</v>
      </c>
      <c r="B3062" s="1" t="s">
        <v>321</v>
      </c>
      <c r="C3062" s="4">
        <v>641482</v>
      </c>
      <c r="D3062" s="1" t="s">
        <v>79</v>
      </c>
      <c r="E3062" s="2">
        <v>43193</v>
      </c>
      <c r="F3062" s="1">
        <v>-20.816500000000001</v>
      </c>
      <c r="G3062" s="1">
        <v>91.529589999999999</v>
      </c>
      <c r="H3062" s="1">
        <v>-15.027150000000001</v>
      </c>
      <c r="I3062" s="1">
        <v>6.9598089999999999</v>
      </c>
      <c r="J3062">
        <v>4.5999999999999999E-2</v>
      </c>
      <c r="K3062">
        <v>0</v>
      </c>
      <c r="L3062" t="s">
        <v>19</v>
      </c>
      <c r="M3062" t="s">
        <v>3798</v>
      </c>
      <c r="N3062" s="5" t="e">
        <f t="shared" si="47"/>
        <v>#N/A</v>
      </c>
    </row>
    <row r="3063" spans="1:14" x14ac:dyDescent="0.3">
      <c r="A3063" s="1">
        <v>430945</v>
      </c>
      <c r="B3063" s="1" t="s">
        <v>88</v>
      </c>
      <c r="C3063" s="4">
        <v>444468</v>
      </c>
      <c r="D3063" s="1" t="s">
        <v>3565</v>
      </c>
      <c r="E3063" s="2">
        <v>43193</v>
      </c>
      <c r="F3063" s="1">
        <v>12.0067</v>
      </c>
      <c r="G3063" s="1">
        <v>88.624769999999998</v>
      </c>
      <c r="H3063" s="1">
        <v>-7.2398610000000003</v>
      </c>
      <c r="I3063" s="1">
        <v>175.6515</v>
      </c>
      <c r="J3063">
        <v>1.629</v>
      </c>
      <c r="K3063">
        <v>954.38679999999999</v>
      </c>
      <c r="L3063" t="s">
        <v>27</v>
      </c>
      <c r="M3063" t="s">
        <v>3799</v>
      </c>
      <c r="N3063" s="5" t="e">
        <f t="shared" si="47"/>
        <v>#N/A</v>
      </c>
    </row>
    <row r="3064" spans="1:14" x14ac:dyDescent="0.3">
      <c r="A3064" s="1">
        <v>592518</v>
      </c>
      <c r="B3064" s="1" t="s">
        <v>95</v>
      </c>
      <c r="C3064" s="4">
        <v>444468</v>
      </c>
      <c r="D3064" s="1" t="s">
        <v>3565</v>
      </c>
      <c r="E3064" s="2">
        <v>43193</v>
      </c>
      <c r="F3064" s="1">
        <v>10.87989</v>
      </c>
      <c r="G3064" s="1">
        <v>105.48050000000001</v>
      </c>
      <c r="H3064" s="1">
        <v>-3.4438049999999998</v>
      </c>
      <c r="I3064" s="1">
        <v>282.18540000000002</v>
      </c>
      <c r="J3064">
        <v>2.4470000000000001</v>
      </c>
      <c r="K3064">
        <v>1341.4359999999999</v>
      </c>
      <c r="L3064" t="s">
        <v>27</v>
      </c>
      <c r="M3064" t="s">
        <v>3800</v>
      </c>
      <c r="N3064" s="5" t="e">
        <f t="shared" si="47"/>
        <v>#N/A</v>
      </c>
    </row>
    <row r="3065" spans="1:14" x14ac:dyDescent="0.3">
      <c r="A3065" s="1">
        <v>435263</v>
      </c>
      <c r="B3065" s="1" t="s">
        <v>1244</v>
      </c>
      <c r="C3065" s="4">
        <v>605541</v>
      </c>
      <c r="D3065" s="1" t="s">
        <v>3666</v>
      </c>
      <c r="E3065" s="2">
        <v>43193</v>
      </c>
      <c r="F3065" s="1">
        <v>17.265219999999999</v>
      </c>
      <c r="G3065" s="1">
        <v>76.486090000000004</v>
      </c>
      <c r="H3065" s="1">
        <v>34.028700000000001</v>
      </c>
      <c r="I3065" s="1">
        <v>200.52099999999999</v>
      </c>
      <c r="J3065">
        <v>2.25</v>
      </c>
      <c r="K3065">
        <v>1718.62</v>
      </c>
      <c r="L3065" t="s">
        <v>19</v>
      </c>
      <c r="M3065" t="s">
        <v>3801</v>
      </c>
      <c r="N3065" s="5" t="e">
        <f t="shared" si="47"/>
        <v>#N/A</v>
      </c>
    </row>
    <row r="3066" spans="1:14" x14ac:dyDescent="0.3">
      <c r="A3066" s="1">
        <v>570731</v>
      </c>
      <c r="B3066" s="1" t="s">
        <v>73</v>
      </c>
      <c r="C3066" s="4">
        <v>501925</v>
      </c>
      <c r="D3066" s="1" t="s">
        <v>3663</v>
      </c>
      <c r="E3066" s="2">
        <v>43193</v>
      </c>
      <c r="F3066" s="1">
        <v>-17.968050000000002</v>
      </c>
      <c r="G3066" s="1">
        <v>71.164569999999998</v>
      </c>
      <c r="H3066" s="1">
        <v>-32.329039999999999</v>
      </c>
      <c r="I3066" s="1">
        <v>11.79378</v>
      </c>
      <c r="J3066">
        <v>9.1999999999999998E-2</v>
      </c>
      <c r="K3066">
        <v>0</v>
      </c>
      <c r="L3066" t="s">
        <v>27</v>
      </c>
      <c r="M3066" t="s">
        <v>3802</v>
      </c>
      <c r="N3066" s="5" t="e">
        <f t="shared" si="47"/>
        <v>#N/A</v>
      </c>
    </row>
    <row r="3067" spans="1:14" x14ac:dyDescent="0.3">
      <c r="A3067" s="1">
        <v>608324</v>
      </c>
      <c r="B3067" s="1" t="s">
        <v>321</v>
      </c>
      <c r="C3067" s="4">
        <v>605541</v>
      </c>
      <c r="D3067" s="1" t="s">
        <v>3666</v>
      </c>
      <c r="E3067" s="2">
        <v>43193</v>
      </c>
      <c r="F3067" s="1">
        <v>77.634780000000006</v>
      </c>
      <c r="G3067" s="1">
        <v>70.338139999999996</v>
      </c>
      <c r="H3067" s="1">
        <v>50.005209999999998</v>
      </c>
      <c r="I3067" s="1">
        <v>84.027240000000006</v>
      </c>
      <c r="J3067">
        <v>5.4779999999999998</v>
      </c>
      <c r="K3067">
        <v>0</v>
      </c>
      <c r="L3067" t="s">
        <v>19</v>
      </c>
      <c r="M3067" t="s">
        <v>3803</v>
      </c>
      <c r="N3067" s="5" t="e">
        <f t="shared" si="47"/>
        <v>#N/A</v>
      </c>
    </row>
    <row r="3068" spans="1:14" x14ac:dyDescent="0.3">
      <c r="A3068" s="1">
        <v>502210</v>
      </c>
      <c r="B3068" s="1" t="s">
        <v>1242</v>
      </c>
      <c r="C3068" s="4">
        <v>571710</v>
      </c>
      <c r="D3068" s="1" t="s">
        <v>1855</v>
      </c>
      <c r="E3068" s="2">
        <v>43193</v>
      </c>
      <c r="F3068" s="1">
        <v>35.797730000000001</v>
      </c>
      <c r="G3068" s="1">
        <v>97.617739999999998</v>
      </c>
      <c r="H3068" s="1">
        <v>30.406860000000002</v>
      </c>
      <c r="I3068" s="1">
        <v>358.45209999999997</v>
      </c>
      <c r="J3068">
        <v>5.82</v>
      </c>
      <c r="K3068">
        <v>3747.1860000000001</v>
      </c>
      <c r="L3068" t="s">
        <v>34</v>
      </c>
      <c r="M3068" t="s">
        <v>3804</v>
      </c>
      <c r="N3068" s="5" t="e">
        <f t="shared" si="47"/>
        <v>#N/A</v>
      </c>
    </row>
    <row r="3069" spans="1:14" x14ac:dyDescent="0.3">
      <c r="A3069" s="1">
        <v>594828</v>
      </c>
      <c r="B3069" s="1" t="s">
        <v>462</v>
      </c>
      <c r="C3069" s="4">
        <v>641482</v>
      </c>
      <c r="D3069" s="1" t="s">
        <v>79</v>
      </c>
      <c r="E3069" s="2">
        <v>43193</v>
      </c>
      <c r="F3069" s="1">
        <v>-2.230083</v>
      </c>
      <c r="G3069" s="1">
        <v>102.8207</v>
      </c>
      <c r="H3069" s="1">
        <v>-3.8638340000000002</v>
      </c>
      <c r="I3069" s="1">
        <v>37.067810000000001</v>
      </c>
      <c r="J3069">
        <v>0.24299999999999999</v>
      </c>
      <c r="K3069">
        <v>0</v>
      </c>
      <c r="L3069" t="s">
        <v>19</v>
      </c>
      <c r="M3069" t="s">
        <v>3805</v>
      </c>
      <c r="N3069" s="5" t="e">
        <f t="shared" si="47"/>
        <v>#N/A</v>
      </c>
    </row>
    <row r="3070" spans="1:14" x14ac:dyDescent="0.3">
      <c r="A3070" s="1">
        <v>542921</v>
      </c>
      <c r="B3070" s="1" t="s">
        <v>83</v>
      </c>
      <c r="C3070" s="4">
        <v>434378</v>
      </c>
      <c r="D3070" s="1" t="s">
        <v>3668</v>
      </c>
      <c r="E3070" s="2">
        <v>43193</v>
      </c>
      <c r="F3070" s="1">
        <v>7.7771980000000003</v>
      </c>
      <c r="G3070" s="1">
        <v>90.57159</v>
      </c>
      <c r="H3070" s="1">
        <v>-27.55217</v>
      </c>
      <c r="I3070" s="1">
        <v>126.48399999999999</v>
      </c>
      <c r="J3070">
        <v>1.0720000000000001</v>
      </c>
      <c r="K3070">
        <v>2159.3829999999998</v>
      </c>
      <c r="L3070" t="s">
        <v>27</v>
      </c>
      <c r="M3070" t="s">
        <v>3806</v>
      </c>
      <c r="N3070" s="5" t="e">
        <f t="shared" si="47"/>
        <v>#N/A</v>
      </c>
    </row>
    <row r="3071" spans="1:14" x14ac:dyDescent="0.3">
      <c r="A3071" s="1">
        <v>592518</v>
      </c>
      <c r="B3071" s="1" t="s">
        <v>95</v>
      </c>
      <c r="C3071" s="4">
        <v>501925</v>
      </c>
      <c r="D3071" s="1" t="s">
        <v>3663</v>
      </c>
      <c r="E3071" s="2">
        <v>43193</v>
      </c>
      <c r="F3071" s="1">
        <v>1.7354639999999999</v>
      </c>
      <c r="G3071" s="1">
        <v>104.0689</v>
      </c>
      <c r="H3071" s="1">
        <v>-23.461210000000001</v>
      </c>
      <c r="I3071" s="1">
        <v>57.957380000000001</v>
      </c>
      <c r="J3071">
        <v>0.39200000000000002</v>
      </c>
      <c r="K3071">
        <v>1587.9</v>
      </c>
      <c r="L3071" t="s">
        <v>27</v>
      </c>
      <c r="M3071" t="s">
        <v>3807</v>
      </c>
      <c r="N3071" s="5" t="e">
        <f t="shared" si="47"/>
        <v>#N/A</v>
      </c>
    </row>
    <row r="3072" spans="1:14" x14ac:dyDescent="0.3">
      <c r="A3072" s="1">
        <v>545341</v>
      </c>
      <c r="B3072" s="1" t="s">
        <v>145</v>
      </c>
      <c r="C3072" s="4">
        <v>605182</v>
      </c>
      <c r="D3072" s="1" t="s">
        <v>190</v>
      </c>
      <c r="E3072" s="2">
        <v>43203</v>
      </c>
      <c r="F3072" s="1">
        <v>-13.0679</v>
      </c>
      <c r="G3072" s="1">
        <v>63.319389999999999</v>
      </c>
      <c r="H3072" s="1">
        <v>-8.5046210000000002</v>
      </c>
      <c r="I3072" s="1">
        <v>13.28912</v>
      </c>
      <c r="J3072">
        <v>0.121</v>
      </c>
      <c r="K3072">
        <v>0</v>
      </c>
      <c r="L3072" t="s">
        <v>19</v>
      </c>
      <c r="M3072" t="s">
        <v>3808</v>
      </c>
      <c r="N3072" s="5" t="e">
        <f t="shared" si="47"/>
        <v>#N/A</v>
      </c>
    </row>
    <row r="3073" spans="1:14" x14ac:dyDescent="0.3">
      <c r="A3073" s="1">
        <v>596019</v>
      </c>
      <c r="B3073" s="1" t="s">
        <v>42</v>
      </c>
      <c r="C3073" s="4">
        <v>592130</v>
      </c>
      <c r="D3073" s="1" t="s">
        <v>171</v>
      </c>
      <c r="E3073" s="2">
        <v>43203</v>
      </c>
      <c r="F3073" s="1">
        <v>-0.66509099999999999</v>
      </c>
      <c r="G3073" s="1">
        <v>89.877740000000003</v>
      </c>
      <c r="H3073" s="1">
        <v>38.652979999999999</v>
      </c>
      <c r="I3073" s="1">
        <v>30.767320000000002</v>
      </c>
      <c r="J3073">
        <v>0.22900000000000001</v>
      </c>
      <c r="K3073">
        <v>0</v>
      </c>
      <c r="L3073" t="s">
        <v>39</v>
      </c>
      <c r="M3073" t="s">
        <v>3809</v>
      </c>
      <c r="N3073" s="5" t="e">
        <f t="shared" si="47"/>
        <v>#N/A</v>
      </c>
    </row>
    <row r="3074" spans="1:14" x14ac:dyDescent="0.3">
      <c r="A3074" s="1">
        <v>649557</v>
      </c>
      <c r="B3074" s="1" t="s">
        <v>133</v>
      </c>
      <c r="C3074" s="4">
        <v>519096</v>
      </c>
      <c r="D3074" s="1" t="s">
        <v>36</v>
      </c>
      <c r="E3074" s="2">
        <v>43203</v>
      </c>
      <c r="F3074" s="1">
        <v>-28.711110000000001</v>
      </c>
      <c r="G3074" s="1">
        <v>79.073639999999997</v>
      </c>
      <c r="H3074" s="1">
        <v>-35.930520000000001</v>
      </c>
      <c r="I3074" s="1">
        <v>6.3283440000000004</v>
      </c>
      <c r="J3074">
        <v>4.2999999999999997E-2</v>
      </c>
      <c r="K3074">
        <v>0</v>
      </c>
      <c r="L3074" t="s">
        <v>19</v>
      </c>
      <c r="M3074" t="s">
        <v>3810</v>
      </c>
      <c r="N3074" s="5" t="e">
        <f t="shared" si="47"/>
        <v>#N/A</v>
      </c>
    </row>
    <row r="3075" spans="1:14" x14ac:dyDescent="0.3">
      <c r="A3075" s="1">
        <v>429665</v>
      </c>
      <c r="B3075" s="1" t="s">
        <v>66</v>
      </c>
      <c r="C3075" s="4">
        <v>573186</v>
      </c>
      <c r="D3075" s="1" t="s">
        <v>252</v>
      </c>
      <c r="E3075" s="2">
        <v>43203</v>
      </c>
      <c r="F3075" s="1">
        <v>-0.51699729999999999</v>
      </c>
      <c r="G3075" s="1">
        <v>109.6771</v>
      </c>
      <c r="H3075" s="1">
        <v>-6.0727229999999999</v>
      </c>
      <c r="I3075" s="1">
        <v>31.686669999999999</v>
      </c>
      <c r="J3075">
        <v>0.19700000000000001</v>
      </c>
      <c r="K3075">
        <v>0</v>
      </c>
      <c r="L3075" t="s">
        <v>27</v>
      </c>
      <c r="M3075" t="s">
        <v>3811</v>
      </c>
      <c r="N3075" s="5" t="e">
        <f t="shared" ref="N3075:N3138" si="48">VLOOKUP(C3075,$A$1:$B$9,2,FALSE)</f>
        <v>#N/A</v>
      </c>
    </row>
    <row r="3076" spans="1:14" x14ac:dyDescent="0.3">
      <c r="A3076" s="1">
        <v>429665</v>
      </c>
      <c r="B3076" s="1" t="s">
        <v>66</v>
      </c>
      <c r="C3076" s="4">
        <v>573186</v>
      </c>
      <c r="D3076" s="1" t="s">
        <v>252</v>
      </c>
      <c r="E3076" s="2">
        <v>43203</v>
      </c>
      <c r="F3076" s="1">
        <v>-6.8480699999999999</v>
      </c>
      <c r="G3076" s="1">
        <v>108.4746</v>
      </c>
      <c r="H3076" s="1">
        <v>-34.736080000000001</v>
      </c>
      <c r="I3076" s="1">
        <v>18.249669999999998</v>
      </c>
      <c r="J3076">
        <v>0.106</v>
      </c>
      <c r="K3076">
        <v>0</v>
      </c>
      <c r="L3076" t="s">
        <v>19</v>
      </c>
      <c r="M3076" t="s">
        <v>3812</v>
      </c>
      <c r="N3076" s="5" t="e">
        <f t="shared" si="48"/>
        <v>#N/A</v>
      </c>
    </row>
    <row r="3077" spans="1:14" x14ac:dyDescent="0.3">
      <c r="A3077" s="1">
        <v>546318</v>
      </c>
      <c r="B3077" s="1" t="s">
        <v>2633</v>
      </c>
      <c r="C3077" s="4">
        <v>606424</v>
      </c>
      <c r="D3077" s="1" t="s">
        <v>1964</v>
      </c>
      <c r="E3077" s="2">
        <v>43195</v>
      </c>
      <c r="F3077" s="1">
        <v>16.95627</v>
      </c>
      <c r="G3077" s="1">
        <v>75.226939999999999</v>
      </c>
      <c r="H3077" s="1">
        <v>8.3973639999999996</v>
      </c>
      <c r="I3077" s="1">
        <v>219.25790000000001</v>
      </c>
      <c r="J3077">
        <v>2.5859999999999999</v>
      </c>
      <c r="K3077">
        <v>1352.837</v>
      </c>
      <c r="L3077" t="s">
        <v>27</v>
      </c>
      <c r="M3077" t="s">
        <v>3813</v>
      </c>
      <c r="N3077" s="5" t="e">
        <f t="shared" si="48"/>
        <v>#N/A</v>
      </c>
    </row>
    <row r="3078" spans="1:14" x14ac:dyDescent="0.3">
      <c r="A3078" s="1">
        <v>467793</v>
      </c>
      <c r="B3078" s="1" t="s">
        <v>2624</v>
      </c>
      <c r="C3078" s="4">
        <v>592761</v>
      </c>
      <c r="D3078" s="1" t="s">
        <v>3011</v>
      </c>
      <c r="E3078" s="2">
        <v>43195</v>
      </c>
      <c r="F3078" s="1">
        <v>20.14987</v>
      </c>
      <c r="G3078" s="1">
        <v>99.716650000000001</v>
      </c>
      <c r="H3078" s="1">
        <v>21.53453</v>
      </c>
      <c r="I3078" s="1">
        <v>338.94389999999999</v>
      </c>
      <c r="J3078">
        <v>4.17</v>
      </c>
      <c r="K3078">
        <v>3096.7669999999998</v>
      </c>
      <c r="L3078" t="s">
        <v>19</v>
      </c>
      <c r="M3078" t="s">
        <v>3814</v>
      </c>
      <c r="N3078" s="5" t="e">
        <f t="shared" si="48"/>
        <v>#N/A</v>
      </c>
    </row>
    <row r="3079" spans="1:14" x14ac:dyDescent="0.3">
      <c r="A3079" s="1">
        <v>641487</v>
      </c>
      <c r="B3079" s="1" t="s">
        <v>3715</v>
      </c>
      <c r="C3079" s="4">
        <v>592761</v>
      </c>
      <c r="D3079" s="1" t="s">
        <v>3011</v>
      </c>
      <c r="E3079" s="2">
        <v>43195</v>
      </c>
      <c r="F3079" s="1">
        <v>-35.779029999999999</v>
      </c>
      <c r="G3079" s="1">
        <v>83.60078</v>
      </c>
      <c r="H3079" s="1">
        <v>-7.7861690000000001</v>
      </c>
      <c r="I3079" s="1">
        <v>3.6973820000000002</v>
      </c>
      <c r="J3079">
        <v>3.4000000000000002E-2</v>
      </c>
      <c r="K3079">
        <v>0</v>
      </c>
      <c r="L3079" t="s">
        <v>19</v>
      </c>
      <c r="M3079" t="s">
        <v>3815</v>
      </c>
      <c r="N3079" s="5" t="e">
        <f t="shared" si="48"/>
        <v>#N/A</v>
      </c>
    </row>
    <row r="3080" spans="1:14" x14ac:dyDescent="0.3">
      <c r="A3080" s="1">
        <v>516770</v>
      </c>
      <c r="B3080" s="1" t="s">
        <v>1973</v>
      </c>
      <c r="C3080" s="4">
        <v>601713</v>
      </c>
      <c r="D3080" s="1" t="s">
        <v>3711</v>
      </c>
      <c r="E3080" s="2">
        <v>43195</v>
      </c>
      <c r="F3080" s="1">
        <v>27.583919999999999</v>
      </c>
      <c r="G3080" s="1">
        <v>94.435590000000005</v>
      </c>
      <c r="H3080" s="1">
        <v>41.810319999999997</v>
      </c>
      <c r="I3080" s="1">
        <v>293.69979999999998</v>
      </c>
      <c r="J3080">
        <v>4.282</v>
      </c>
      <c r="K3080">
        <v>5063.0730000000003</v>
      </c>
      <c r="L3080" t="s">
        <v>19</v>
      </c>
      <c r="M3080" t="s">
        <v>3816</v>
      </c>
      <c r="N3080" s="5" t="e">
        <f t="shared" si="48"/>
        <v>#N/A</v>
      </c>
    </row>
    <row r="3081" spans="1:14" x14ac:dyDescent="0.3">
      <c r="A3081" s="1">
        <v>546318</v>
      </c>
      <c r="B3081" s="1" t="s">
        <v>2633</v>
      </c>
      <c r="C3081" s="4">
        <v>606424</v>
      </c>
      <c r="D3081" s="1" t="s">
        <v>1964</v>
      </c>
      <c r="E3081" s="2">
        <v>43195</v>
      </c>
      <c r="F3081" s="1">
        <v>1.0500529999999999</v>
      </c>
      <c r="G3081" s="1">
        <v>100.9718</v>
      </c>
      <c r="H3081" s="1">
        <v>-25.579519999999999</v>
      </c>
      <c r="I3081" s="1">
        <v>72.657970000000006</v>
      </c>
      <c r="J3081">
        <v>0.53600000000000003</v>
      </c>
      <c r="K3081">
        <v>4276.5659999999998</v>
      </c>
      <c r="L3081" t="s">
        <v>19</v>
      </c>
      <c r="M3081" t="s">
        <v>3817</v>
      </c>
      <c r="N3081" s="5" t="e">
        <f t="shared" si="48"/>
        <v>#N/A</v>
      </c>
    </row>
    <row r="3082" spans="1:14" x14ac:dyDescent="0.3">
      <c r="A3082" s="1">
        <v>546318</v>
      </c>
      <c r="B3082" s="1" t="s">
        <v>2633</v>
      </c>
      <c r="C3082" s="4">
        <v>592761</v>
      </c>
      <c r="D3082" s="1" t="s">
        <v>3011</v>
      </c>
      <c r="E3082" s="2">
        <v>43195</v>
      </c>
      <c r="F3082" s="1">
        <v>-6.692571</v>
      </c>
      <c r="G3082" s="1">
        <v>105.2589</v>
      </c>
      <c r="H3082" s="1">
        <v>4.9219270000000002</v>
      </c>
      <c r="I3082" s="1">
        <v>16.2531</v>
      </c>
      <c r="J3082">
        <v>9.8000000000000004E-2</v>
      </c>
      <c r="K3082">
        <v>0</v>
      </c>
      <c r="L3082" t="s">
        <v>27</v>
      </c>
      <c r="M3082" t="s">
        <v>3818</v>
      </c>
      <c r="N3082" s="5" t="e">
        <f t="shared" si="48"/>
        <v>#N/A</v>
      </c>
    </row>
    <row r="3083" spans="1:14" x14ac:dyDescent="0.3">
      <c r="A3083" s="1">
        <v>518618</v>
      </c>
      <c r="B3083" s="1" t="s">
        <v>1918</v>
      </c>
      <c r="C3083" s="4">
        <v>601713</v>
      </c>
      <c r="D3083" s="1" t="s">
        <v>3711</v>
      </c>
      <c r="E3083" s="2">
        <v>43195</v>
      </c>
      <c r="F3083" s="1">
        <v>26.127929999999999</v>
      </c>
      <c r="G3083" s="1">
        <v>95.651240000000001</v>
      </c>
      <c r="H3083" s="1">
        <v>-0.1273735</v>
      </c>
      <c r="I3083" s="1">
        <v>356.24329999999998</v>
      </c>
      <c r="J3083">
        <v>4.9349999999999996</v>
      </c>
      <c r="K3083">
        <v>2793.81</v>
      </c>
      <c r="L3083" t="s">
        <v>19</v>
      </c>
      <c r="M3083" t="s">
        <v>3819</v>
      </c>
      <c r="N3083" s="5" t="e">
        <f t="shared" si="48"/>
        <v>#N/A</v>
      </c>
    </row>
    <row r="3084" spans="1:14" x14ac:dyDescent="0.3">
      <c r="A3084" s="1">
        <v>516770</v>
      </c>
      <c r="B3084" s="1" t="s">
        <v>1973</v>
      </c>
      <c r="C3084" s="4">
        <v>601713</v>
      </c>
      <c r="D3084" s="1" t="s">
        <v>3711</v>
      </c>
      <c r="E3084" s="2">
        <v>43195</v>
      </c>
      <c r="F3084" s="1">
        <v>-9.2930259999999993</v>
      </c>
      <c r="G3084" s="1">
        <v>90.098879999999994</v>
      </c>
      <c r="H3084" s="1">
        <v>-37.965560000000004</v>
      </c>
      <c r="I3084" s="1">
        <v>19.85201</v>
      </c>
      <c r="J3084">
        <v>0.13700000000000001</v>
      </c>
      <c r="K3084">
        <v>0</v>
      </c>
      <c r="L3084" t="s">
        <v>197</v>
      </c>
      <c r="M3084" t="s">
        <v>3820</v>
      </c>
      <c r="N3084" s="5" t="e">
        <f t="shared" si="48"/>
        <v>#N/A</v>
      </c>
    </row>
    <row r="3085" spans="1:14" x14ac:dyDescent="0.3">
      <c r="A3085" s="1">
        <v>596748</v>
      </c>
      <c r="B3085" s="1" t="s">
        <v>2616</v>
      </c>
      <c r="C3085" s="4">
        <v>592761</v>
      </c>
      <c r="D3085" s="1" t="s">
        <v>3011</v>
      </c>
      <c r="E3085" s="2">
        <v>43195</v>
      </c>
      <c r="F3085" s="1">
        <v>13.3193</v>
      </c>
      <c r="G3085" s="1">
        <v>91.441299999999998</v>
      </c>
      <c r="H3085" s="1">
        <v>-25.126629999999999</v>
      </c>
      <c r="I3085" s="1">
        <v>235.93049999999999</v>
      </c>
      <c r="J3085">
        <v>2.3980000000000001</v>
      </c>
      <c r="K3085">
        <v>1364.3489999999999</v>
      </c>
      <c r="L3085" t="s">
        <v>27</v>
      </c>
      <c r="M3085" t="s">
        <v>3821</v>
      </c>
      <c r="N3085" s="5" t="e">
        <f t="shared" si="48"/>
        <v>#N/A</v>
      </c>
    </row>
    <row r="3086" spans="1:14" x14ac:dyDescent="0.3">
      <c r="A3086" s="1">
        <v>514917</v>
      </c>
      <c r="B3086" s="1" t="s">
        <v>2749</v>
      </c>
      <c r="C3086" s="4">
        <v>606424</v>
      </c>
      <c r="D3086" s="1" t="s">
        <v>1964</v>
      </c>
      <c r="E3086" s="2">
        <v>43195</v>
      </c>
      <c r="F3086" s="1">
        <v>-8.8918510000000008</v>
      </c>
      <c r="G3086" s="1">
        <v>85.933459999999997</v>
      </c>
      <c r="H3086" s="1">
        <v>-20.0152</v>
      </c>
      <c r="I3086" s="1">
        <v>14.45438</v>
      </c>
      <c r="J3086">
        <v>9.9000000000000005E-2</v>
      </c>
      <c r="K3086">
        <v>0</v>
      </c>
      <c r="L3086" t="s">
        <v>27</v>
      </c>
      <c r="M3086" t="s">
        <v>3822</v>
      </c>
      <c r="N3086" s="5" t="e">
        <f t="shared" si="48"/>
        <v>#N/A</v>
      </c>
    </row>
    <row r="3087" spans="1:14" x14ac:dyDescent="0.3">
      <c r="A3087" s="1">
        <v>571506</v>
      </c>
      <c r="B3087" s="1" t="s">
        <v>1992</v>
      </c>
      <c r="C3087" s="4">
        <v>593576</v>
      </c>
      <c r="D3087" s="1" t="s">
        <v>3713</v>
      </c>
      <c r="E3087" s="2">
        <v>43195</v>
      </c>
      <c r="F3087" s="1">
        <v>43.694000000000003</v>
      </c>
      <c r="G3087" s="1">
        <v>67.165539999999993</v>
      </c>
      <c r="H3087" s="1">
        <v>35.65108</v>
      </c>
      <c r="I3087" s="1">
        <v>200.70820000000001</v>
      </c>
      <c r="J3087">
        <v>4.5250000000000004</v>
      </c>
      <c r="K3087">
        <v>4281.5020000000004</v>
      </c>
      <c r="L3087" t="s">
        <v>19</v>
      </c>
      <c r="M3087" t="s">
        <v>3823</v>
      </c>
      <c r="N3087" s="5" t="e">
        <f t="shared" si="48"/>
        <v>#N/A</v>
      </c>
    </row>
    <row r="3088" spans="1:14" x14ac:dyDescent="0.3">
      <c r="A3088" s="1">
        <v>500743</v>
      </c>
      <c r="B3088" s="1" t="s">
        <v>2000</v>
      </c>
      <c r="C3088" s="4">
        <v>605388</v>
      </c>
      <c r="D3088" s="1" t="s">
        <v>3824</v>
      </c>
      <c r="E3088" s="2">
        <v>43195</v>
      </c>
      <c r="F3088" s="1">
        <v>3.7200730000000002</v>
      </c>
      <c r="G3088" s="1">
        <v>96.770820000000001</v>
      </c>
      <c r="H3088" s="1">
        <v>-20.798110000000001</v>
      </c>
      <c r="I3088" s="1">
        <v>90.353009999999998</v>
      </c>
      <c r="J3088">
        <v>0.68100000000000005</v>
      </c>
      <c r="K3088">
        <v>1088.473</v>
      </c>
      <c r="L3088" t="s">
        <v>19</v>
      </c>
      <c r="M3088" t="s">
        <v>3825</v>
      </c>
      <c r="N3088" s="5" t="e">
        <f t="shared" si="48"/>
        <v>#N/A</v>
      </c>
    </row>
    <row r="3089" spans="1:14" x14ac:dyDescent="0.3">
      <c r="A3089" s="1">
        <v>467793</v>
      </c>
      <c r="B3089" s="1" t="s">
        <v>2624</v>
      </c>
      <c r="C3089" s="4">
        <v>592761</v>
      </c>
      <c r="D3089" s="1" t="s">
        <v>3011</v>
      </c>
      <c r="E3089" s="2">
        <v>43195</v>
      </c>
      <c r="F3089" s="1">
        <v>8.3694950000000006</v>
      </c>
      <c r="G3089" s="1">
        <v>66.953829999999996</v>
      </c>
      <c r="H3089" s="1">
        <v>-21.721499999999999</v>
      </c>
      <c r="I3089" s="1">
        <v>101.48180000000001</v>
      </c>
      <c r="J3089">
        <v>1.113</v>
      </c>
      <c r="K3089">
        <v>0</v>
      </c>
      <c r="L3089" t="s">
        <v>19</v>
      </c>
      <c r="M3089" t="s">
        <v>3826</v>
      </c>
      <c r="N3089" s="5" t="e">
        <f t="shared" si="48"/>
        <v>#N/A</v>
      </c>
    </row>
    <row r="3090" spans="1:14" x14ac:dyDescent="0.3">
      <c r="A3090" s="1">
        <v>641487</v>
      </c>
      <c r="B3090" s="1" t="s">
        <v>3715</v>
      </c>
      <c r="C3090" s="4">
        <v>606424</v>
      </c>
      <c r="D3090" s="1" t="s">
        <v>1964</v>
      </c>
      <c r="E3090" s="2">
        <v>43195</v>
      </c>
      <c r="F3090" s="1">
        <v>-9.8135600000000007</v>
      </c>
      <c r="G3090" s="1">
        <v>71.961079999999995</v>
      </c>
      <c r="H3090" s="1">
        <v>28.21433</v>
      </c>
      <c r="I3090" s="1">
        <v>10.700279999999999</v>
      </c>
      <c r="J3090">
        <v>9.2999999999999999E-2</v>
      </c>
      <c r="K3090">
        <v>0</v>
      </c>
      <c r="L3090" t="s">
        <v>19</v>
      </c>
      <c r="M3090" t="s">
        <v>3827</v>
      </c>
      <c r="N3090" s="5" t="e">
        <f t="shared" si="48"/>
        <v>#N/A</v>
      </c>
    </row>
    <row r="3091" spans="1:14" x14ac:dyDescent="0.3">
      <c r="A3091" s="1">
        <v>500743</v>
      </c>
      <c r="B3091" s="1" t="s">
        <v>2000</v>
      </c>
      <c r="C3091" s="4">
        <v>601713</v>
      </c>
      <c r="D3091" s="1" t="s">
        <v>3711</v>
      </c>
      <c r="E3091" s="2">
        <v>43195</v>
      </c>
      <c r="F3091" s="1">
        <v>-12.52716</v>
      </c>
      <c r="G3091" s="1">
        <v>63.230539999999998</v>
      </c>
      <c r="H3091" s="1">
        <v>-8.9592700000000001</v>
      </c>
      <c r="I3091" s="1">
        <v>9.1745730000000005</v>
      </c>
      <c r="J3091">
        <v>8.7999999999999995E-2</v>
      </c>
      <c r="K3091">
        <v>0</v>
      </c>
      <c r="L3091" t="s">
        <v>19</v>
      </c>
      <c r="M3091" t="s">
        <v>3828</v>
      </c>
      <c r="N3091" s="5" t="e">
        <f t="shared" si="48"/>
        <v>#N/A</v>
      </c>
    </row>
    <row r="3092" spans="1:14" x14ac:dyDescent="0.3">
      <c r="A3092" s="1">
        <v>516770</v>
      </c>
      <c r="B3092" s="1" t="s">
        <v>1973</v>
      </c>
      <c r="C3092" s="4">
        <v>601713</v>
      </c>
      <c r="D3092" s="1" t="s">
        <v>3711</v>
      </c>
      <c r="E3092" s="2">
        <v>43195</v>
      </c>
      <c r="F3092" s="1">
        <v>19.686779999999999</v>
      </c>
      <c r="G3092" s="1">
        <v>59.821129999999997</v>
      </c>
      <c r="H3092" s="1">
        <v>41.934040000000003</v>
      </c>
      <c r="I3092" s="1">
        <v>128.99350000000001</v>
      </c>
      <c r="J3092">
        <v>2.0449999999999999</v>
      </c>
      <c r="K3092">
        <v>4509.3850000000002</v>
      </c>
      <c r="L3092" t="s">
        <v>27</v>
      </c>
      <c r="M3092" t="s">
        <v>3829</v>
      </c>
      <c r="N3092" s="5" t="e">
        <f t="shared" si="48"/>
        <v>#N/A</v>
      </c>
    </row>
    <row r="3093" spans="1:14" x14ac:dyDescent="0.3">
      <c r="A3093" s="1">
        <v>664068</v>
      </c>
      <c r="B3093" s="1" t="s">
        <v>2627</v>
      </c>
      <c r="C3093" s="4">
        <v>606424</v>
      </c>
      <c r="D3093" s="1" t="s">
        <v>1964</v>
      </c>
      <c r="E3093" s="2">
        <v>43195</v>
      </c>
      <c r="F3093" s="1">
        <v>-2.7919299999999998</v>
      </c>
      <c r="G3093" s="1">
        <v>102.32</v>
      </c>
      <c r="H3093" s="1">
        <v>-21.056270000000001</v>
      </c>
      <c r="I3093" s="1">
        <v>33.306350000000002</v>
      </c>
      <c r="J3093">
        <v>0.22600000000000001</v>
      </c>
      <c r="K3093">
        <v>0</v>
      </c>
      <c r="L3093" t="s">
        <v>19</v>
      </c>
      <c r="M3093" t="s">
        <v>3830</v>
      </c>
      <c r="N3093" s="5" t="e">
        <f t="shared" si="48"/>
        <v>#N/A</v>
      </c>
    </row>
    <row r="3094" spans="1:14" x14ac:dyDescent="0.3">
      <c r="A3094" s="1">
        <v>571437</v>
      </c>
      <c r="B3094" s="1" t="s">
        <v>2742</v>
      </c>
      <c r="C3094" s="4">
        <v>606424</v>
      </c>
      <c r="D3094" s="1" t="s">
        <v>1964</v>
      </c>
      <c r="E3094" s="2">
        <v>43195</v>
      </c>
      <c r="F3094" s="1">
        <v>30.2194</v>
      </c>
      <c r="G3094" s="1">
        <v>97.329610000000002</v>
      </c>
      <c r="H3094" s="1">
        <v>-1.326014</v>
      </c>
      <c r="I3094" s="1">
        <v>352.2647</v>
      </c>
      <c r="J3094">
        <v>5.3220000000000001</v>
      </c>
      <c r="K3094">
        <v>3669.3670000000002</v>
      </c>
      <c r="L3094" t="s">
        <v>19</v>
      </c>
      <c r="M3094" t="s">
        <v>3831</v>
      </c>
      <c r="N3094" s="5" t="e">
        <f t="shared" si="48"/>
        <v>#N/A</v>
      </c>
    </row>
    <row r="3095" spans="1:14" x14ac:dyDescent="0.3">
      <c r="A3095" s="1">
        <v>605119</v>
      </c>
      <c r="B3095" s="1" t="s">
        <v>2097</v>
      </c>
      <c r="C3095" s="4">
        <v>605388</v>
      </c>
      <c r="D3095" s="1" t="s">
        <v>3824</v>
      </c>
      <c r="E3095" s="2">
        <v>43195</v>
      </c>
      <c r="F3095" s="1">
        <v>-5.2386920000000003</v>
      </c>
      <c r="G3095" s="1">
        <v>92.804599999999994</v>
      </c>
      <c r="H3095" s="1">
        <v>12.61069</v>
      </c>
      <c r="I3095" s="1">
        <v>23.750109999999999</v>
      </c>
      <c r="J3095">
        <v>0.17399999999999999</v>
      </c>
      <c r="K3095">
        <v>0</v>
      </c>
      <c r="L3095" t="s">
        <v>19</v>
      </c>
      <c r="M3095" t="s">
        <v>3832</v>
      </c>
      <c r="N3095" s="5" t="e">
        <f t="shared" si="48"/>
        <v>#N/A</v>
      </c>
    </row>
    <row r="3096" spans="1:14" x14ac:dyDescent="0.3">
      <c r="A3096" s="1">
        <v>542513</v>
      </c>
      <c r="B3096" s="1" t="s">
        <v>2104</v>
      </c>
      <c r="C3096" s="4">
        <v>472610</v>
      </c>
      <c r="D3096" s="1" t="s">
        <v>3709</v>
      </c>
      <c r="E3096" s="2">
        <v>43195</v>
      </c>
      <c r="F3096" s="1">
        <v>-22.140170000000001</v>
      </c>
      <c r="G3096" s="1">
        <v>92.288409999999999</v>
      </c>
      <c r="H3096" s="1">
        <v>-5.377885</v>
      </c>
      <c r="I3096" s="1">
        <v>7.1691839999999996</v>
      </c>
      <c r="J3096">
        <v>5.2999999999999999E-2</v>
      </c>
      <c r="K3096">
        <v>0</v>
      </c>
      <c r="L3096" t="s">
        <v>19</v>
      </c>
      <c r="M3096" t="s">
        <v>3833</v>
      </c>
      <c r="N3096" s="5" t="e">
        <f t="shared" si="48"/>
        <v>#N/A</v>
      </c>
    </row>
    <row r="3097" spans="1:14" x14ac:dyDescent="0.3">
      <c r="A3097" s="1">
        <v>571506</v>
      </c>
      <c r="B3097" s="1" t="s">
        <v>1992</v>
      </c>
      <c r="C3097" s="4">
        <v>601713</v>
      </c>
      <c r="D3097" s="1" t="s">
        <v>3711</v>
      </c>
      <c r="E3097" s="2">
        <v>43195</v>
      </c>
      <c r="F3097" s="1">
        <v>-36.765000000000001</v>
      </c>
      <c r="G3097" s="1">
        <v>93.63664</v>
      </c>
      <c r="H3097" s="1">
        <v>-6.718451</v>
      </c>
      <c r="I3097" s="1">
        <v>5.9066429999999999</v>
      </c>
      <c r="J3097">
        <v>3.5999999999999997E-2</v>
      </c>
      <c r="K3097">
        <v>0</v>
      </c>
      <c r="L3097" t="s">
        <v>19</v>
      </c>
      <c r="M3097" t="s">
        <v>3834</v>
      </c>
      <c r="N3097" s="5" t="e">
        <f t="shared" si="48"/>
        <v>#N/A</v>
      </c>
    </row>
    <row r="3098" spans="1:14" x14ac:dyDescent="0.3">
      <c r="A3098" s="1">
        <v>592407</v>
      </c>
      <c r="B3098" s="1" t="s">
        <v>2082</v>
      </c>
      <c r="C3098" s="4">
        <v>601713</v>
      </c>
      <c r="D3098" s="1" t="s">
        <v>3711</v>
      </c>
      <c r="E3098" s="2">
        <v>43195</v>
      </c>
      <c r="F3098" s="1">
        <v>25.141960000000001</v>
      </c>
      <c r="G3098" s="1">
        <v>84.17165</v>
      </c>
      <c r="H3098" s="1">
        <v>18.471820000000001</v>
      </c>
      <c r="I3098" s="1">
        <v>284.10059999999999</v>
      </c>
      <c r="J3098">
        <v>4.0039999999999996</v>
      </c>
      <c r="K3098">
        <v>3157.1039999999998</v>
      </c>
      <c r="L3098" t="s">
        <v>19</v>
      </c>
      <c r="M3098" t="s">
        <v>3835</v>
      </c>
      <c r="N3098" s="5" t="e">
        <f t="shared" si="48"/>
        <v>#N/A</v>
      </c>
    </row>
    <row r="3099" spans="1:14" x14ac:dyDescent="0.3">
      <c r="A3099" s="1">
        <v>518618</v>
      </c>
      <c r="B3099" s="1" t="s">
        <v>1918</v>
      </c>
      <c r="C3099" s="4">
        <v>601713</v>
      </c>
      <c r="D3099" s="1" t="s">
        <v>3711</v>
      </c>
      <c r="E3099" s="2">
        <v>43195</v>
      </c>
      <c r="F3099" s="1">
        <v>-0.63947220000000005</v>
      </c>
      <c r="G3099" s="1">
        <v>103.47320000000001</v>
      </c>
      <c r="H3099" s="1">
        <v>0.22819210000000001</v>
      </c>
      <c r="I3099" s="1">
        <v>35.02711</v>
      </c>
      <c r="J3099">
        <v>0.23200000000000001</v>
      </c>
      <c r="K3099">
        <v>0</v>
      </c>
      <c r="L3099" t="s">
        <v>27</v>
      </c>
      <c r="M3099" t="s">
        <v>3836</v>
      </c>
      <c r="N3099" s="5" t="e">
        <f t="shared" si="48"/>
        <v>#N/A</v>
      </c>
    </row>
    <row r="3100" spans="1:14" x14ac:dyDescent="0.3">
      <c r="A3100" s="1">
        <v>514917</v>
      </c>
      <c r="B3100" s="1" t="s">
        <v>2749</v>
      </c>
      <c r="C3100" s="4">
        <v>606424</v>
      </c>
      <c r="D3100" s="1" t="s">
        <v>1964</v>
      </c>
      <c r="E3100" s="2">
        <v>43195</v>
      </c>
      <c r="F3100" s="1">
        <v>-3.870079</v>
      </c>
      <c r="G3100" s="1">
        <v>108.8236</v>
      </c>
      <c r="H3100" s="1">
        <v>6.3527950000000004</v>
      </c>
      <c r="I3100" s="1">
        <v>25.747530000000001</v>
      </c>
      <c r="J3100">
        <v>0.157</v>
      </c>
      <c r="K3100">
        <v>0</v>
      </c>
      <c r="L3100" t="s">
        <v>43</v>
      </c>
      <c r="M3100" t="s">
        <v>3837</v>
      </c>
      <c r="N3100" s="5" t="e">
        <f t="shared" si="48"/>
        <v>#N/A</v>
      </c>
    </row>
    <row r="3101" spans="1:14" x14ac:dyDescent="0.3">
      <c r="A3101" s="1">
        <v>571506</v>
      </c>
      <c r="B3101" s="1" t="s">
        <v>1992</v>
      </c>
      <c r="C3101" s="4">
        <v>601713</v>
      </c>
      <c r="D3101" s="1" t="s">
        <v>3711</v>
      </c>
      <c r="E3101" s="2">
        <v>43195</v>
      </c>
      <c r="F3101" s="1">
        <v>13.533060000000001</v>
      </c>
      <c r="G3101" s="1">
        <v>91.754729999999995</v>
      </c>
      <c r="H3101" s="1">
        <v>-19.508320000000001</v>
      </c>
      <c r="I3101" s="1">
        <v>233.16290000000001</v>
      </c>
      <c r="J3101">
        <v>2.4249999999999998</v>
      </c>
      <c r="K3101">
        <v>2720.9270000000001</v>
      </c>
      <c r="L3101" t="s">
        <v>27</v>
      </c>
      <c r="M3101" t="s">
        <v>3838</v>
      </c>
      <c r="N3101" s="5" t="e">
        <f t="shared" si="48"/>
        <v>#N/A</v>
      </c>
    </row>
    <row r="3102" spans="1:14" x14ac:dyDescent="0.3">
      <c r="A3102" s="1">
        <v>605119</v>
      </c>
      <c r="B3102" s="1" t="s">
        <v>2097</v>
      </c>
      <c r="C3102" s="4">
        <v>601713</v>
      </c>
      <c r="D3102" s="1" t="s">
        <v>3711</v>
      </c>
      <c r="E3102" s="2">
        <v>43195</v>
      </c>
      <c r="F3102" s="1">
        <v>24.088270000000001</v>
      </c>
      <c r="G3102" s="1">
        <v>89.316329999999994</v>
      </c>
      <c r="H3102" s="1">
        <v>44.64716</v>
      </c>
      <c r="I3102" s="1">
        <v>256.40550000000002</v>
      </c>
      <c r="J3102">
        <v>3.5470000000000002</v>
      </c>
      <c r="K3102">
        <v>5481.86</v>
      </c>
      <c r="L3102" t="s">
        <v>39</v>
      </c>
      <c r="M3102" t="s">
        <v>3839</v>
      </c>
      <c r="N3102" s="5" t="e">
        <f t="shared" si="48"/>
        <v>#N/A</v>
      </c>
    </row>
    <row r="3103" spans="1:14" x14ac:dyDescent="0.3">
      <c r="A3103" s="1">
        <v>596748</v>
      </c>
      <c r="B3103" s="1" t="s">
        <v>2616</v>
      </c>
      <c r="C3103" s="4">
        <v>606424</v>
      </c>
      <c r="D3103" s="1" t="s">
        <v>1964</v>
      </c>
      <c r="E3103" s="2">
        <v>43195</v>
      </c>
      <c r="F3103" s="1">
        <v>22.105370000000001</v>
      </c>
      <c r="G3103" s="1">
        <v>105.6739</v>
      </c>
      <c r="H3103" s="1">
        <v>-4.5107359999999996</v>
      </c>
      <c r="I3103" s="1">
        <v>410.91050000000001</v>
      </c>
      <c r="J3103">
        <v>5.2220000000000004</v>
      </c>
      <c r="K3103">
        <v>2596.306</v>
      </c>
      <c r="L3103" t="s">
        <v>397</v>
      </c>
      <c r="M3103" t="s">
        <v>3840</v>
      </c>
      <c r="N3103" s="5" t="e">
        <f t="shared" si="48"/>
        <v>#N/A</v>
      </c>
    </row>
    <row r="3104" spans="1:14" x14ac:dyDescent="0.3">
      <c r="A3104" s="1">
        <v>572821</v>
      </c>
      <c r="B3104" s="1" t="s">
        <v>719</v>
      </c>
      <c r="C3104" s="4">
        <v>621121</v>
      </c>
      <c r="D3104" s="1" t="s">
        <v>2937</v>
      </c>
      <c r="E3104" s="2">
        <v>43201</v>
      </c>
      <c r="F3104" s="1">
        <v>-16.343019999999999</v>
      </c>
      <c r="G3104" s="1">
        <v>77.355059999999995</v>
      </c>
      <c r="H3104" s="1">
        <v>-27.057410000000001</v>
      </c>
      <c r="I3104" s="1">
        <v>7.6734989999999996</v>
      </c>
      <c r="J3104">
        <v>6.2E-2</v>
      </c>
      <c r="K3104">
        <v>0</v>
      </c>
      <c r="L3104" t="s">
        <v>27</v>
      </c>
      <c r="M3104" t="s">
        <v>3841</v>
      </c>
      <c r="N3104" s="5" t="e">
        <f t="shared" si="48"/>
        <v>#N/A</v>
      </c>
    </row>
    <row r="3105" spans="1:14" x14ac:dyDescent="0.3">
      <c r="A3105" s="1">
        <v>514888</v>
      </c>
      <c r="B3105" s="1" t="s">
        <v>316</v>
      </c>
      <c r="C3105" s="4">
        <v>592665</v>
      </c>
      <c r="D3105" s="1" t="s">
        <v>1043</v>
      </c>
      <c r="E3105" s="2">
        <v>43201</v>
      </c>
      <c r="F3105" s="1">
        <v>33.820099999999996</v>
      </c>
      <c r="G3105" s="1">
        <v>87.353890000000007</v>
      </c>
      <c r="H3105" s="1">
        <v>30.805109999999999</v>
      </c>
      <c r="I3105" s="1">
        <v>287.70830000000001</v>
      </c>
      <c r="J3105">
        <v>4.7930000000000001</v>
      </c>
      <c r="K3105">
        <v>4403.6080000000002</v>
      </c>
      <c r="L3105" t="s">
        <v>19</v>
      </c>
      <c r="M3105" t="s">
        <v>3842</v>
      </c>
      <c r="N3105" s="5" t="e">
        <f t="shared" si="48"/>
        <v>#N/A</v>
      </c>
    </row>
    <row r="3106" spans="1:14" x14ac:dyDescent="0.3">
      <c r="A3106" s="1">
        <v>543768</v>
      </c>
      <c r="B3106" s="1" t="s">
        <v>1803</v>
      </c>
      <c r="C3106" s="4">
        <v>605218</v>
      </c>
      <c r="D3106" s="1" t="s">
        <v>1795</v>
      </c>
      <c r="E3106" s="2">
        <v>43198</v>
      </c>
      <c r="F3106" s="1">
        <v>41.05988</v>
      </c>
      <c r="G3106" s="1">
        <v>80.524420000000006</v>
      </c>
      <c r="H3106" s="1">
        <v>34.873159999999999</v>
      </c>
      <c r="I3106" s="1">
        <v>323.16800000000001</v>
      </c>
      <c r="J3106">
        <v>5.5359999999999996</v>
      </c>
      <c r="K3106">
        <v>4018.549</v>
      </c>
      <c r="L3106" t="s">
        <v>19</v>
      </c>
      <c r="M3106" t="s">
        <v>3843</v>
      </c>
      <c r="N3106" s="5" t="e">
        <f t="shared" si="48"/>
        <v>#N/A</v>
      </c>
    </row>
    <row r="3107" spans="1:14" x14ac:dyDescent="0.3">
      <c r="A3107" s="1">
        <v>575929</v>
      </c>
      <c r="B3107" s="1" t="s">
        <v>1718</v>
      </c>
      <c r="C3107" s="4">
        <v>605288</v>
      </c>
      <c r="D3107" s="1" t="s">
        <v>3747</v>
      </c>
      <c r="E3107" s="2">
        <v>43198</v>
      </c>
      <c r="F3107" s="1">
        <v>19.070260000000001</v>
      </c>
      <c r="G3107" s="1">
        <v>110.0688</v>
      </c>
      <c r="H3107" s="1">
        <v>9.8488380000000006</v>
      </c>
      <c r="I3107" s="1">
        <v>399.16559999999998</v>
      </c>
      <c r="J3107">
        <v>4.0789999999999997</v>
      </c>
      <c r="K3107">
        <v>2161.6990000000001</v>
      </c>
      <c r="L3107" t="s">
        <v>397</v>
      </c>
      <c r="M3107" t="s">
        <v>3844</v>
      </c>
      <c r="N3107" s="5" t="e">
        <f t="shared" si="48"/>
        <v>#N/A</v>
      </c>
    </row>
    <row r="3108" spans="1:14" x14ac:dyDescent="0.3">
      <c r="A3108" s="1">
        <v>546991</v>
      </c>
      <c r="B3108" s="1" t="s">
        <v>3845</v>
      </c>
      <c r="C3108" s="4">
        <v>502624</v>
      </c>
      <c r="D3108" s="1" t="s">
        <v>3128</v>
      </c>
      <c r="E3108" s="2">
        <v>43198</v>
      </c>
      <c r="F3108" s="1">
        <v>3.6504650000000001</v>
      </c>
      <c r="G3108" s="1">
        <v>87.976939999999999</v>
      </c>
      <c r="H3108" s="1">
        <v>38.077440000000003</v>
      </c>
      <c r="I3108" s="1">
        <v>90.365809999999996</v>
      </c>
      <c r="J3108">
        <v>0.76700000000000002</v>
      </c>
      <c r="K3108">
        <v>4095.42</v>
      </c>
      <c r="L3108" t="s">
        <v>39</v>
      </c>
      <c r="M3108" t="s">
        <v>3846</v>
      </c>
      <c r="N3108" s="5" t="e">
        <f t="shared" si="48"/>
        <v>#N/A</v>
      </c>
    </row>
    <row r="3109" spans="1:14" x14ac:dyDescent="0.3">
      <c r="A3109" s="1">
        <v>456715</v>
      </c>
      <c r="B3109" s="1" t="s">
        <v>1781</v>
      </c>
      <c r="C3109" s="4">
        <v>500779</v>
      </c>
      <c r="D3109" s="1" t="s">
        <v>3847</v>
      </c>
      <c r="E3109" s="2">
        <v>43198</v>
      </c>
      <c r="F3109" s="1">
        <v>3.893878</v>
      </c>
      <c r="G3109" s="1">
        <v>97.528390000000002</v>
      </c>
      <c r="H3109" s="1">
        <v>19.090250000000001</v>
      </c>
      <c r="I3109" s="1">
        <v>114.1754</v>
      </c>
      <c r="J3109">
        <v>0.89600000000000002</v>
      </c>
      <c r="K3109">
        <v>2632.404</v>
      </c>
      <c r="L3109" t="s">
        <v>27</v>
      </c>
      <c r="M3109" t="s">
        <v>3848</v>
      </c>
      <c r="N3109" s="5" t="e">
        <f t="shared" si="48"/>
        <v>#N/A</v>
      </c>
    </row>
    <row r="3110" spans="1:14" x14ac:dyDescent="0.3">
      <c r="A3110" s="1">
        <v>608365</v>
      </c>
      <c r="B3110" s="1" t="s">
        <v>1677</v>
      </c>
      <c r="C3110" s="4">
        <v>502624</v>
      </c>
      <c r="D3110" s="1" t="s">
        <v>3128</v>
      </c>
      <c r="E3110" s="2">
        <v>43198</v>
      </c>
      <c r="F3110" s="1">
        <v>41.315300000000001</v>
      </c>
      <c r="G3110" s="1">
        <v>84.376720000000006</v>
      </c>
      <c r="H3110" s="1">
        <v>-45.746029999999998</v>
      </c>
      <c r="I3110" s="1">
        <v>292.84179999999998</v>
      </c>
      <c r="J3110">
        <v>5.157</v>
      </c>
      <c r="K3110">
        <v>2880.1779999999999</v>
      </c>
      <c r="L3110" t="s">
        <v>19</v>
      </c>
      <c r="M3110" t="s">
        <v>3849</v>
      </c>
      <c r="N3110" s="5" t="e">
        <f t="shared" si="48"/>
        <v>#N/A</v>
      </c>
    </row>
    <row r="3111" spans="1:14" x14ac:dyDescent="0.3">
      <c r="A3111" s="1">
        <v>460075</v>
      </c>
      <c r="B3111" s="1" t="s">
        <v>1789</v>
      </c>
      <c r="C3111" s="4">
        <v>500779</v>
      </c>
      <c r="D3111" s="1" t="s">
        <v>3847</v>
      </c>
      <c r="E3111" s="2">
        <v>43198</v>
      </c>
      <c r="F3111" s="1">
        <v>-2.0494539999999999</v>
      </c>
      <c r="G3111" s="1">
        <v>99.805670000000006</v>
      </c>
      <c r="H3111" s="1">
        <v>-24.8186</v>
      </c>
      <c r="I3111" s="1">
        <v>34.391370000000002</v>
      </c>
      <c r="J3111">
        <v>0.23400000000000001</v>
      </c>
      <c r="K3111">
        <v>0</v>
      </c>
      <c r="L3111" t="s">
        <v>19</v>
      </c>
      <c r="M3111" t="s">
        <v>3850</v>
      </c>
      <c r="N3111" s="5" t="e">
        <f t="shared" si="48"/>
        <v>#N/A</v>
      </c>
    </row>
    <row r="3112" spans="1:14" x14ac:dyDescent="0.3">
      <c r="A3112" s="1">
        <v>444489</v>
      </c>
      <c r="B3112" s="1" t="s">
        <v>1787</v>
      </c>
      <c r="C3112" s="4">
        <v>500779</v>
      </c>
      <c r="D3112" s="1" t="s">
        <v>3847</v>
      </c>
      <c r="E3112" s="2">
        <v>43198</v>
      </c>
      <c r="F3112" s="1">
        <v>44.96698</v>
      </c>
      <c r="G3112" s="1">
        <v>66.488640000000004</v>
      </c>
      <c r="H3112" s="1">
        <v>29.186579999999999</v>
      </c>
      <c r="I3112" s="1">
        <v>204.6165</v>
      </c>
      <c r="J3112">
        <v>4.3470000000000004</v>
      </c>
      <c r="K3112">
        <v>3460.8049999999998</v>
      </c>
      <c r="L3112" t="s">
        <v>19</v>
      </c>
      <c r="M3112" t="s">
        <v>3851</v>
      </c>
      <c r="N3112" s="5" t="e">
        <f t="shared" si="48"/>
        <v>#N/A</v>
      </c>
    </row>
    <row r="3113" spans="1:14" x14ac:dyDescent="0.3">
      <c r="A3113" s="1">
        <v>606115</v>
      </c>
      <c r="B3113" s="1" t="s">
        <v>1785</v>
      </c>
      <c r="C3113" s="4">
        <v>500779</v>
      </c>
      <c r="D3113" s="1" t="s">
        <v>3847</v>
      </c>
      <c r="E3113" s="2">
        <v>43198</v>
      </c>
      <c r="F3113" s="1">
        <v>-8.9959489999999995</v>
      </c>
      <c r="G3113" s="1">
        <v>75.990009999999998</v>
      </c>
      <c r="H3113" s="1">
        <v>-17.273820000000001</v>
      </c>
      <c r="I3113" s="1">
        <v>15.42184</v>
      </c>
      <c r="J3113">
        <v>0.11600000000000001</v>
      </c>
      <c r="K3113">
        <v>0</v>
      </c>
      <c r="L3113" t="s">
        <v>19</v>
      </c>
      <c r="M3113" t="s">
        <v>3852</v>
      </c>
      <c r="N3113" s="5" t="e">
        <f t="shared" si="48"/>
        <v>#N/A</v>
      </c>
    </row>
    <row r="3114" spans="1:14" x14ac:dyDescent="0.3">
      <c r="A3114" s="1">
        <v>606115</v>
      </c>
      <c r="B3114" s="1" t="s">
        <v>1785</v>
      </c>
      <c r="C3114" s="4">
        <v>500779</v>
      </c>
      <c r="D3114" s="1" t="s">
        <v>3847</v>
      </c>
      <c r="E3114" s="2">
        <v>43198</v>
      </c>
      <c r="F3114" s="1">
        <v>2.4735269999999998</v>
      </c>
      <c r="G3114" s="1">
        <v>101.1538</v>
      </c>
      <c r="H3114" s="1">
        <v>-15.95388</v>
      </c>
      <c r="I3114" s="1">
        <v>69.973489999999998</v>
      </c>
      <c r="J3114">
        <v>0.49199999999999999</v>
      </c>
      <c r="K3114">
        <v>1847.94</v>
      </c>
      <c r="L3114" t="s">
        <v>19</v>
      </c>
      <c r="M3114" t="s">
        <v>3853</v>
      </c>
      <c r="N3114" s="5" t="e">
        <f t="shared" si="48"/>
        <v>#N/A</v>
      </c>
    </row>
    <row r="3115" spans="1:14" x14ac:dyDescent="0.3">
      <c r="A3115" s="1">
        <v>656941</v>
      </c>
      <c r="B3115" s="1" t="s">
        <v>1673</v>
      </c>
      <c r="C3115" s="4">
        <v>502624</v>
      </c>
      <c r="D3115" s="1" t="s">
        <v>3128</v>
      </c>
      <c r="E3115" s="2">
        <v>43198</v>
      </c>
      <c r="F3115" s="1">
        <v>-16.748090000000001</v>
      </c>
      <c r="G3115" s="1">
        <v>69.774609999999996</v>
      </c>
      <c r="H3115" s="1">
        <v>-8.3436000000000003</v>
      </c>
      <c r="I3115" s="1">
        <v>12.588380000000001</v>
      </c>
      <c r="J3115">
        <v>9.6000000000000002E-2</v>
      </c>
      <c r="K3115">
        <v>0</v>
      </c>
      <c r="L3115" t="s">
        <v>19</v>
      </c>
      <c r="M3115" t="s">
        <v>3854</v>
      </c>
      <c r="N3115" s="5" t="e">
        <f t="shared" si="48"/>
        <v>#N/A</v>
      </c>
    </row>
    <row r="3116" spans="1:14" x14ac:dyDescent="0.3">
      <c r="A3116" s="1">
        <v>460075</v>
      </c>
      <c r="B3116" s="1" t="s">
        <v>1789</v>
      </c>
      <c r="C3116" s="4">
        <v>500779</v>
      </c>
      <c r="D3116" s="1" t="s">
        <v>3847</v>
      </c>
      <c r="E3116" s="2">
        <v>43198</v>
      </c>
      <c r="F3116" s="1">
        <v>15.895580000000001</v>
      </c>
      <c r="G3116" s="1">
        <v>108.7568</v>
      </c>
      <c r="H3116" s="1">
        <v>36.010480000000001</v>
      </c>
      <c r="I3116" s="1">
        <v>331.95499999999998</v>
      </c>
      <c r="J3116">
        <v>3.1960000000000002</v>
      </c>
      <c r="K3116">
        <v>3007.529</v>
      </c>
      <c r="L3116" t="s">
        <v>19</v>
      </c>
      <c r="M3116" t="s">
        <v>3855</v>
      </c>
      <c r="N3116" s="5" t="e">
        <f t="shared" si="48"/>
        <v>#N/A</v>
      </c>
    </row>
    <row r="3117" spans="1:14" x14ac:dyDescent="0.3">
      <c r="A3117" s="1">
        <v>592178</v>
      </c>
      <c r="B3117" s="1" t="s">
        <v>1815</v>
      </c>
      <c r="C3117" s="4">
        <v>502624</v>
      </c>
      <c r="D3117" s="1" t="s">
        <v>3128</v>
      </c>
      <c r="E3117" s="2">
        <v>43198</v>
      </c>
      <c r="F3117" s="1">
        <v>57.711010000000002</v>
      </c>
      <c r="G3117" s="1">
        <v>90.515789999999996</v>
      </c>
      <c r="H3117" s="1">
        <v>10.070959999999999</v>
      </c>
      <c r="I3117" s="1">
        <v>218.339</v>
      </c>
      <c r="J3117">
        <v>6.4050000000000002</v>
      </c>
      <c r="K3117">
        <v>5593.1390000000001</v>
      </c>
      <c r="L3117" t="s">
        <v>19</v>
      </c>
      <c r="M3117" t="s">
        <v>3856</v>
      </c>
      <c r="N3117" s="5" t="e">
        <f t="shared" si="48"/>
        <v>#N/A</v>
      </c>
    </row>
    <row r="3118" spans="1:14" x14ac:dyDescent="0.3">
      <c r="A3118" s="1">
        <v>592178</v>
      </c>
      <c r="B3118" s="1" t="s">
        <v>1815</v>
      </c>
      <c r="C3118" s="4">
        <v>502624</v>
      </c>
      <c r="D3118" s="1" t="s">
        <v>3128</v>
      </c>
      <c r="E3118" s="2">
        <v>43198</v>
      </c>
      <c r="F3118" s="1">
        <v>43.047029999999999</v>
      </c>
      <c r="G3118" s="1">
        <v>103.8523</v>
      </c>
      <c r="H3118" s="1">
        <v>-14.686640000000001</v>
      </c>
      <c r="I3118" s="1">
        <v>351.10649999999998</v>
      </c>
      <c r="J3118">
        <v>6.5369999999999999</v>
      </c>
      <c r="K3118">
        <v>3973.63</v>
      </c>
      <c r="L3118" t="s">
        <v>19</v>
      </c>
      <c r="M3118" t="s">
        <v>3857</v>
      </c>
      <c r="N3118" s="5" t="e">
        <f t="shared" si="48"/>
        <v>#N/A</v>
      </c>
    </row>
    <row r="3119" spans="1:14" x14ac:dyDescent="0.3">
      <c r="A3119" s="1">
        <v>605170</v>
      </c>
      <c r="B3119" s="1" t="s">
        <v>1671</v>
      </c>
      <c r="C3119" s="4">
        <v>592865</v>
      </c>
      <c r="D3119" s="1" t="s">
        <v>3751</v>
      </c>
      <c r="E3119" s="2">
        <v>43198</v>
      </c>
      <c r="F3119" s="1">
        <v>18.206469999999999</v>
      </c>
      <c r="G3119" s="1">
        <v>72.378540000000001</v>
      </c>
      <c r="H3119" s="1">
        <v>13.009980000000001</v>
      </c>
      <c r="I3119" s="1">
        <v>202.1815</v>
      </c>
      <c r="J3119">
        <v>2.46</v>
      </c>
      <c r="K3119">
        <v>1381.413</v>
      </c>
      <c r="L3119" t="s">
        <v>27</v>
      </c>
      <c r="M3119" t="s">
        <v>3858</v>
      </c>
      <c r="N3119" s="5" t="e">
        <f t="shared" si="48"/>
        <v>#N/A</v>
      </c>
    </row>
    <row r="3120" spans="1:14" x14ac:dyDescent="0.3">
      <c r="A3120" s="1">
        <v>570267</v>
      </c>
      <c r="B3120" s="1" t="s">
        <v>1939</v>
      </c>
      <c r="C3120" s="4">
        <v>500779</v>
      </c>
      <c r="D3120" s="1" t="s">
        <v>3847</v>
      </c>
      <c r="E3120" s="2">
        <v>43198</v>
      </c>
      <c r="F3120" s="1">
        <v>0.4514513</v>
      </c>
      <c r="G3120" s="1">
        <v>98.296599999999998</v>
      </c>
      <c r="H3120" s="1">
        <v>-14.464370000000001</v>
      </c>
      <c r="I3120" s="1">
        <v>47.174140000000001</v>
      </c>
      <c r="J3120">
        <v>0.33900000000000002</v>
      </c>
      <c r="K3120">
        <v>3730.1460000000002</v>
      </c>
      <c r="L3120" t="s">
        <v>19</v>
      </c>
      <c r="M3120" t="s">
        <v>3859</v>
      </c>
      <c r="N3120" s="5" t="e">
        <f t="shared" si="48"/>
        <v>#N/A</v>
      </c>
    </row>
    <row r="3121" spans="1:14" x14ac:dyDescent="0.3">
      <c r="A3121" s="1">
        <v>570267</v>
      </c>
      <c r="B3121" s="1" t="s">
        <v>1939</v>
      </c>
      <c r="C3121" s="4">
        <v>453344</v>
      </c>
      <c r="D3121" s="1" t="s">
        <v>3744</v>
      </c>
      <c r="E3121" s="2">
        <v>43198</v>
      </c>
      <c r="F3121" s="1">
        <v>-1.774939</v>
      </c>
      <c r="G3121" s="1">
        <v>93.756410000000002</v>
      </c>
      <c r="H3121" s="1">
        <v>-39.223880000000001</v>
      </c>
      <c r="I3121" s="1">
        <v>30.47936</v>
      </c>
      <c r="J3121">
        <v>0.217</v>
      </c>
      <c r="K3121">
        <v>0</v>
      </c>
      <c r="L3121" t="s">
        <v>19</v>
      </c>
      <c r="M3121" t="s">
        <v>3860</v>
      </c>
      <c r="N3121" s="5" t="e">
        <f t="shared" si="48"/>
        <v>#N/A</v>
      </c>
    </row>
    <row r="3122" spans="1:14" x14ac:dyDescent="0.3">
      <c r="A3122" s="1">
        <v>456715</v>
      </c>
      <c r="B3122" s="1" t="s">
        <v>1781</v>
      </c>
      <c r="C3122" s="4">
        <v>500779</v>
      </c>
      <c r="D3122" s="1" t="s">
        <v>3847</v>
      </c>
      <c r="E3122" s="2">
        <v>43198</v>
      </c>
      <c r="F3122" s="1">
        <v>14.112959999999999</v>
      </c>
      <c r="G3122" s="1">
        <v>95.784170000000003</v>
      </c>
      <c r="H3122" s="1">
        <v>-34.164349999999999</v>
      </c>
      <c r="I3122" s="1">
        <v>250.52940000000001</v>
      </c>
      <c r="J3122">
        <v>2.4180000000000001</v>
      </c>
      <c r="K3122">
        <v>1200.885</v>
      </c>
      <c r="L3122" t="s">
        <v>27</v>
      </c>
      <c r="M3122" t="s">
        <v>3861</v>
      </c>
      <c r="N3122" s="5" t="e">
        <f t="shared" si="48"/>
        <v>#N/A</v>
      </c>
    </row>
    <row r="3123" spans="1:14" x14ac:dyDescent="0.3">
      <c r="A3123" s="1">
        <v>541650</v>
      </c>
      <c r="B3123" s="1" t="s">
        <v>1933</v>
      </c>
      <c r="C3123" s="4">
        <v>500779</v>
      </c>
      <c r="D3123" s="1" t="s">
        <v>3847</v>
      </c>
      <c r="E3123" s="2">
        <v>43198</v>
      </c>
      <c r="F3123" s="1">
        <v>3.5011290000000002</v>
      </c>
      <c r="G3123" s="1">
        <v>91.272540000000006</v>
      </c>
      <c r="H3123" s="1">
        <v>12.352460000000001</v>
      </c>
      <c r="I3123" s="1">
        <v>81.493120000000005</v>
      </c>
      <c r="J3123">
        <v>0.64500000000000002</v>
      </c>
      <c r="K3123">
        <v>950.17290000000003</v>
      </c>
      <c r="L3123" t="s">
        <v>19</v>
      </c>
      <c r="M3123" t="s">
        <v>3862</v>
      </c>
      <c r="N3123" s="5" t="e">
        <f t="shared" si="48"/>
        <v>#N/A</v>
      </c>
    </row>
    <row r="3124" spans="1:14" x14ac:dyDescent="0.3">
      <c r="A3124" s="1">
        <v>541650</v>
      </c>
      <c r="B3124" s="1" t="s">
        <v>1933</v>
      </c>
      <c r="C3124" s="4">
        <v>458677</v>
      </c>
      <c r="D3124" s="1" t="s">
        <v>1675</v>
      </c>
      <c r="E3124" s="2">
        <v>43198</v>
      </c>
      <c r="F3124" s="1">
        <v>29.067740000000001</v>
      </c>
      <c r="G3124" s="1">
        <v>83.286580000000001</v>
      </c>
      <c r="H3124" s="1">
        <v>3.0711620000000002</v>
      </c>
      <c r="I3124" s="1">
        <v>301.40839999999997</v>
      </c>
      <c r="J3124">
        <v>4.4720000000000004</v>
      </c>
      <c r="K3124">
        <v>3257.085</v>
      </c>
      <c r="L3124" t="s">
        <v>19</v>
      </c>
      <c r="M3124" t="s">
        <v>3863</v>
      </c>
      <c r="N3124" s="5" t="e">
        <f t="shared" si="48"/>
        <v>#N/A</v>
      </c>
    </row>
    <row r="3125" spans="1:14" x14ac:dyDescent="0.3">
      <c r="A3125" s="1">
        <v>542340</v>
      </c>
      <c r="B3125" s="1" t="s">
        <v>1797</v>
      </c>
      <c r="C3125" s="4">
        <v>500779</v>
      </c>
      <c r="D3125" s="1" t="s">
        <v>3847</v>
      </c>
      <c r="E3125" s="2">
        <v>43198</v>
      </c>
      <c r="F3125" s="1">
        <v>-23.49372</v>
      </c>
      <c r="G3125" s="1">
        <v>101.9177</v>
      </c>
      <c r="H3125" s="1">
        <v>15.37998</v>
      </c>
      <c r="I3125" s="1">
        <v>5.3688760000000002</v>
      </c>
      <c r="J3125">
        <v>3.4000000000000002E-2</v>
      </c>
      <c r="K3125">
        <v>0</v>
      </c>
      <c r="L3125" t="s">
        <v>19</v>
      </c>
      <c r="M3125" t="s">
        <v>3864</v>
      </c>
      <c r="N3125" s="5" t="e">
        <f t="shared" si="48"/>
        <v>#N/A</v>
      </c>
    </row>
    <row r="3126" spans="1:14" x14ac:dyDescent="0.3">
      <c r="A3126" s="1">
        <v>450314</v>
      </c>
      <c r="B3126" s="1" t="s">
        <v>1774</v>
      </c>
      <c r="C3126" s="4">
        <v>502624</v>
      </c>
      <c r="D3126" s="1" t="s">
        <v>3128</v>
      </c>
      <c r="E3126" s="2">
        <v>43198</v>
      </c>
      <c r="F3126" s="1">
        <v>17.318660000000001</v>
      </c>
      <c r="G3126" s="1">
        <v>81.91883</v>
      </c>
      <c r="H3126" s="1">
        <v>26.79325</v>
      </c>
      <c r="I3126" s="1">
        <v>235.08789999999999</v>
      </c>
      <c r="J3126">
        <v>2.6440000000000001</v>
      </c>
      <c r="K3126">
        <v>1728.2750000000001</v>
      </c>
      <c r="L3126" t="s">
        <v>27</v>
      </c>
      <c r="M3126" t="s">
        <v>3865</v>
      </c>
      <c r="N3126" s="5" t="e">
        <f t="shared" si="48"/>
        <v>#N/A</v>
      </c>
    </row>
    <row r="3127" spans="1:14" x14ac:dyDescent="0.3">
      <c r="A3127" s="1">
        <v>575929</v>
      </c>
      <c r="B3127" s="1" t="s">
        <v>1718</v>
      </c>
      <c r="C3127" s="4">
        <v>502624</v>
      </c>
      <c r="D3127" s="1" t="s">
        <v>3128</v>
      </c>
      <c r="E3127" s="2">
        <v>43198</v>
      </c>
      <c r="F3127" s="1">
        <v>14.528409999999999</v>
      </c>
      <c r="G3127" s="1">
        <v>108.5642</v>
      </c>
      <c r="H3127" s="1">
        <v>21.435759999999998</v>
      </c>
      <c r="I3127" s="1">
        <v>322.76069999999999</v>
      </c>
      <c r="J3127">
        <v>2.9780000000000002</v>
      </c>
      <c r="K3127">
        <v>2073.8029999999999</v>
      </c>
      <c r="L3127" t="s">
        <v>39</v>
      </c>
      <c r="M3127" t="s">
        <v>3866</v>
      </c>
      <c r="N3127" s="5" t="e">
        <f t="shared" si="48"/>
        <v>#N/A</v>
      </c>
    </row>
    <row r="3128" spans="1:14" x14ac:dyDescent="0.3">
      <c r="A3128" s="1">
        <v>575929</v>
      </c>
      <c r="B3128" s="1" t="s">
        <v>1718</v>
      </c>
      <c r="C3128" s="4">
        <v>502624</v>
      </c>
      <c r="D3128" s="1" t="s">
        <v>3128</v>
      </c>
      <c r="E3128" s="2">
        <v>43198</v>
      </c>
      <c r="F3128" s="1">
        <v>-5.9569890000000001</v>
      </c>
      <c r="G3128" s="1">
        <v>104.5877</v>
      </c>
      <c r="H3128" s="1">
        <v>-13.447340000000001</v>
      </c>
      <c r="I3128" s="1">
        <v>13.690250000000001</v>
      </c>
      <c r="J3128">
        <v>7.9000000000000001E-2</v>
      </c>
      <c r="K3128">
        <v>0</v>
      </c>
      <c r="L3128" t="s">
        <v>19</v>
      </c>
      <c r="M3128" t="s">
        <v>3867</v>
      </c>
      <c r="N3128" s="5" t="e">
        <f t="shared" si="48"/>
        <v>#N/A</v>
      </c>
    </row>
    <row r="3129" spans="1:14" x14ac:dyDescent="0.3">
      <c r="A3129" s="1">
        <v>450314</v>
      </c>
      <c r="B3129" s="1" t="s">
        <v>1774</v>
      </c>
      <c r="C3129" s="4">
        <v>502624</v>
      </c>
      <c r="D3129" s="1" t="s">
        <v>3128</v>
      </c>
      <c r="E3129" s="2">
        <v>43198</v>
      </c>
      <c r="F3129" s="1">
        <v>2.5368439999999999</v>
      </c>
      <c r="G3129" s="1">
        <v>74.188580000000002</v>
      </c>
      <c r="H3129" s="1">
        <v>-2.4098639999999998</v>
      </c>
      <c r="I3129" s="1">
        <v>64.144890000000004</v>
      </c>
      <c r="J3129">
        <v>0.59299999999999997</v>
      </c>
      <c r="K3129">
        <v>1475.115</v>
      </c>
      <c r="L3129" t="s">
        <v>19</v>
      </c>
      <c r="M3129" t="s">
        <v>3868</v>
      </c>
      <c r="N3129" s="5" t="e">
        <f t="shared" si="48"/>
        <v>#N/A</v>
      </c>
    </row>
    <row r="3130" spans="1:14" x14ac:dyDescent="0.3">
      <c r="A3130" s="1">
        <v>542583</v>
      </c>
      <c r="B3130" s="1" t="s">
        <v>3743</v>
      </c>
      <c r="C3130" s="4">
        <v>500779</v>
      </c>
      <c r="D3130" s="1" t="s">
        <v>3847</v>
      </c>
      <c r="E3130" s="2">
        <v>43198</v>
      </c>
      <c r="F3130" s="1">
        <v>3.1989869999999998</v>
      </c>
      <c r="G3130" s="1">
        <v>100.3986</v>
      </c>
      <c r="H3130" s="1">
        <v>-20.034009999999999</v>
      </c>
      <c r="I3130" s="1">
        <v>85.30574</v>
      </c>
      <c r="J3130">
        <v>0.621</v>
      </c>
      <c r="K3130">
        <v>1645.5139999999999</v>
      </c>
      <c r="L3130" t="s">
        <v>19</v>
      </c>
      <c r="M3130" t="s">
        <v>3869</v>
      </c>
      <c r="N3130" s="5" t="e">
        <f t="shared" si="48"/>
        <v>#N/A</v>
      </c>
    </row>
    <row r="3131" spans="1:14" x14ac:dyDescent="0.3">
      <c r="A3131" s="1">
        <v>575929</v>
      </c>
      <c r="B3131" s="1" t="s">
        <v>1718</v>
      </c>
      <c r="C3131" s="4">
        <v>502624</v>
      </c>
      <c r="D3131" s="1" t="s">
        <v>3128</v>
      </c>
      <c r="E3131" s="2">
        <v>43198</v>
      </c>
      <c r="F3131" s="1">
        <v>5.3129980000000003</v>
      </c>
      <c r="G3131" s="1">
        <v>56.629379999999998</v>
      </c>
      <c r="H3131" s="1">
        <v>170.3492</v>
      </c>
      <c r="I3131" s="1">
        <v>58.687390000000001</v>
      </c>
      <c r="J3131">
        <v>0.77400000000000002</v>
      </c>
      <c r="K3131">
        <v>4492.0119999999997</v>
      </c>
      <c r="L3131" t="s">
        <v>197</v>
      </c>
      <c r="M3131" t="s">
        <v>3870</v>
      </c>
      <c r="N3131" s="5" t="e">
        <f t="shared" si="48"/>
        <v>#N/A</v>
      </c>
    </row>
    <row r="3132" spans="1:14" x14ac:dyDescent="0.3">
      <c r="A3132" s="1">
        <v>460075</v>
      </c>
      <c r="B3132" s="1" t="s">
        <v>1789</v>
      </c>
      <c r="C3132" s="4">
        <v>453344</v>
      </c>
      <c r="D3132" s="1" t="s">
        <v>3744</v>
      </c>
      <c r="E3132" s="2">
        <v>43198</v>
      </c>
      <c r="F3132" s="1">
        <v>1.3686370000000001</v>
      </c>
      <c r="G3132" s="1">
        <v>96.924099999999996</v>
      </c>
      <c r="H3132" s="1">
        <v>-19.263210000000001</v>
      </c>
      <c r="I3132" s="1">
        <v>58.507390000000001</v>
      </c>
      <c r="J3132">
        <v>0.42499999999999999</v>
      </c>
      <c r="K3132">
        <v>2174.1610000000001</v>
      </c>
      <c r="L3132" t="s">
        <v>19</v>
      </c>
      <c r="M3132" t="s">
        <v>3871</v>
      </c>
      <c r="N3132" s="5" t="e">
        <f t="shared" si="48"/>
        <v>#N/A</v>
      </c>
    </row>
    <row r="3133" spans="1:14" x14ac:dyDescent="0.3">
      <c r="A3133" s="1">
        <v>518792</v>
      </c>
      <c r="B3133" s="1" t="s">
        <v>1779</v>
      </c>
      <c r="C3133" s="4">
        <v>592865</v>
      </c>
      <c r="D3133" s="1" t="s">
        <v>3751</v>
      </c>
      <c r="E3133" s="2">
        <v>43198</v>
      </c>
      <c r="F3133" s="1">
        <v>48.421619999999997</v>
      </c>
      <c r="G3133" s="1">
        <v>67.825419999999994</v>
      </c>
      <c r="H3133" s="1">
        <v>-38.584299999999999</v>
      </c>
      <c r="I3133" s="1">
        <v>196.11170000000001</v>
      </c>
      <c r="J3133">
        <v>4.5679999999999996</v>
      </c>
      <c r="K3133">
        <v>4541.8379999999997</v>
      </c>
      <c r="L3133" t="s">
        <v>27</v>
      </c>
      <c r="M3133" t="s">
        <v>3872</v>
      </c>
      <c r="N3133" s="5" t="e">
        <f t="shared" si="48"/>
        <v>#N/A</v>
      </c>
    </row>
    <row r="3134" spans="1:14" x14ac:dyDescent="0.3">
      <c r="A3134" s="1">
        <v>542340</v>
      </c>
      <c r="B3134" s="1" t="s">
        <v>1797</v>
      </c>
      <c r="C3134" s="4">
        <v>500779</v>
      </c>
      <c r="D3134" s="1" t="s">
        <v>3847</v>
      </c>
      <c r="E3134" s="2">
        <v>43198</v>
      </c>
      <c r="F3134" s="1">
        <v>38.484409999999997</v>
      </c>
      <c r="G3134" s="1">
        <v>97.481030000000004</v>
      </c>
      <c r="H3134" s="1">
        <v>43.282910000000001</v>
      </c>
      <c r="I3134" s="1">
        <v>342.77589999999998</v>
      </c>
      <c r="J3134">
        <v>5.54</v>
      </c>
      <c r="K3134">
        <v>3756.8159999999998</v>
      </c>
      <c r="L3134" t="s">
        <v>39</v>
      </c>
      <c r="M3134" t="s">
        <v>3873</v>
      </c>
      <c r="N3134" s="5" t="e">
        <f t="shared" si="48"/>
        <v>#N/A</v>
      </c>
    </row>
    <row r="3135" spans="1:14" x14ac:dyDescent="0.3">
      <c r="A3135" s="1">
        <v>592518</v>
      </c>
      <c r="B3135" s="1" t="s">
        <v>95</v>
      </c>
      <c r="C3135" s="4">
        <v>476454</v>
      </c>
      <c r="D3135" s="1" t="s">
        <v>3874</v>
      </c>
      <c r="E3135" s="2">
        <v>43196</v>
      </c>
      <c r="F3135" s="1">
        <v>-16.399429999999999</v>
      </c>
      <c r="G3135" s="1">
        <v>93.823210000000003</v>
      </c>
      <c r="H3135" s="1">
        <v>7.2804849999999997</v>
      </c>
      <c r="I3135" s="1">
        <v>9.7599940000000007</v>
      </c>
      <c r="J3135">
        <v>6.9000000000000006E-2</v>
      </c>
      <c r="K3135">
        <v>0</v>
      </c>
      <c r="L3135" t="s">
        <v>19</v>
      </c>
      <c r="M3135" t="s">
        <v>3875</v>
      </c>
      <c r="N3135" s="5" t="e">
        <f t="shared" si="48"/>
        <v>#N/A</v>
      </c>
    </row>
    <row r="3136" spans="1:14" x14ac:dyDescent="0.3">
      <c r="A3136" s="1">
        <v>408236</v>
      </c>
      <c r="B3136" s="1" t="s">
        <v>1986</v>
      </c>
      <c r="C3136" s="4">
        <v>571800</v>
      </c>
      <c r="D3136" s="1" t="s">
        <v>3876</v>
      </c>
      <c r="E3136" s="2">
        <v>43194</v>
      </c>
      <c r="F3136" s="1">
        <v>18.79252</v>
      </c>
      <c r="G3136" s="1">
        <v>104.8115</v>
      </c>
      <c r="H3136" s="1">
        <v>23.18824</v>
      </c>
      <c r="I3136" s="1">
        <v>314.81659999999999</v>
      </c>
      <c r="J3136">
        <v>3.0089999999999999</v>
      </c>
      <c r="K3136">
        <v>1598.2260000000001</v>
      </c>
      <c r="L3136" t="s">
        <v>19</v>
      </c>
      <c r="M3136" t="s">
        <v>3877</v>
      </c>
      <c r="N3136" s="5" t="e">
        <f t="shared" si="48"/>
        <v>#N/A</v>
      </c>
    </row>
    <row r="3137" spans="1:14" x14ac:dyDescent="0.3">
      <c r="A3137" s="1">
        <v>514917</v>
      </c>
      <c r="B3137" s="1" t="s">
        <v>2749</v>
      </c>
      <c r="C3137" s="4">
        <v>573109</v>
      </c>
      <c r="D3137" s="1" t="s">
        <v>1974</v>
      </c>
      <c r="E3137" s="2">
        <v>43194</v>
      </c>
      <c r="F3137" s="1">
        <v>46.175449999999998</v>
      </c>
      <c r="G3137" s="1">
        <v>96.520989999999998</v>
      </c>
      <c r="H3137" s="1">
        <v>2.0507179999999998</v>
      </c>
      <c r="I3137" s="1">
        <v>301.52800000000002</v>
      </c>
      <c r="J3137">
        <v>6.2220000000000004</v>
      </c>
      <c r="K3137">
        <v>4485.2240000000002</v>
      </c>
      <c r="L3137" t="s">
        <v>19</v>
      </c>
      <c r="M3137" t="s">
        <v>3878</v>
      </c>
      <c r="N3137" s="5" t="e">
        <f t="shared" si="48"/>
        <v>#N/A</v>
      </c>
    </row>
    <row r="3138" spans="1:14" x14ac:dyDescent="0.3">
      <c r="A3138" s="1">
        <v>467793</v>
      </c>
      <c r="B3138" s="1" t="s">
        <v>2624</v>
      </c>
      <c r="C3138" s="4">
        <v>607229</v>
      </c>
      <c r="D3138" s="1" t="s">
        <v>3879</v>
      </c>
      <c r="E3138" s="2">
        <v>43194</v>
      </c>
      <c r="F3138" s="1">
        <v>27.647089999999999</v>
      </c>
      <c r="G3138" s="1">
        <v>96.32235</v>
      </c>
      <c r="H3138" s="1">
        <v>0.63726119999999997</v>
      </c>
      <c r="I3138" s="1">
        <v>375.09809999999999</v>
      </c>
      <c r="J3138">
        <v>5.5149999999999997</v>
      </c>
      <c r="K3138">
        <v>3021.4609999999998</v>
      </c>
      <c r="L3138" t="s">
        <v>19</v>
      </c>
      <c r="M3138" t="s">
        <v>3880</v>
      </c>
      <c r="N3138" s="5" t="e">
        <f t="shared" si="48"/>
        <v>#N/A</v>
      </c>
    </row>
    <row r="3139" spans="1:14" x14ac:dyDescent="0.3">
      <c r="A3139" s="1">
        <v>452678</v>
      </c>
      <c r="B3139" s="1" t="s">
        <v>1970</v>
      </c>
      <c r="C3139" s="4">
        <v>605400</v>
      </c>
      <c r="D3139" s="1" t="s">
        <v>3881</v>
      </c>
      <c r="E3139" s="2">
        <v>43194</v>
      </c>
      <c r="F3139" s="1">
        <v>8.2204630000000005</v>
      </c>
      <c r="G3139" s="1">
        <v>100.2453</v>
      </c>
      <c r="H3139" s="1">
        <v>-10.20463</v>
      </c>
      <c r="I3139" s="1">
        <v>160.17169999999999</v>
      </c>
      <c r="J3139">
        <v>1.3149999999999999</v>
      </c>
      <c r="K3139">
        <v>1021.853</v>
      </c>
      <c r="L3139" t="s">
        <v>19</v>
      </c>
      <c r="M3139" t="s">
        <v>3882</v>
      </c>
      <c r="N3139" s="5" t="e">
        <f t="shared" ref="N3139:N3202" si="49">VLOOKUP(C3139,$A$1:$B$9,2,FALSE)</f>
        <v>#N/A</v>
      </c>
    </row>
    <row r="3140" spans="1:14" x14ac:dyDescent="0.3">
      <c r="A3140" s="1">
        <v>457803</v>
      </c>
      <c r="B3140" s="1" t="s">
        <v>2002</v>
      </c>
      <c r="C3140" s="4">
        <v>605400</v>
      </c>
      <c r="D3140" s="1" t="s">
        <v>3881</v>
      </c>
      <c r="E3140" s="2">
        <v>43194</v>
      </c>
      <c r="F3140" s="1">
        <v>16.187290000000001</v>
      </c>
      <c r="G3140" s="1">
        <v>106.22539999999999</v>
      </c>
      <c r="H3140" s="1">
        <v>20.07253</v>
      </c>
      <c r="I3140" s="1">
        <v>248.3329</v>
      </c>
      <c r="J3140">
        <v>2.137</v>
      </c>
      <c r="K3140">
        <v>1414.6279999999999</v>
      </c>
      <c r="L3140" t="s">
        <v>27</v>
      </c>
      <c r="M3140" t="s">
        <v>3883</v>
      </c>
      <c r="N3140" s="5" t="e">
        <f t="shared" si="49"/>
        <v>#N/A</v>
      </c>
    </row>
    <row r="3141" spans="1:14" x14ac:dyDescent="0.3">
      <c r="A3141" s="1">
        <v>408236</v>
      </c>
      <c r="B3141" s="1" t="s">
        <v>1986</v>
      </c>
      <c r="C3141" s="4">
        <v>605400</v>
      </c>
      <c r="D3141" s="1" t="s">
        <v>3881</v>
      </c>
      <c r="E3141" s="2">
        <v>43194</v>
      </c>
      <c r="F3141" s="1">
        <v>0.52869500000000003</v>
      </c>
      <c r="G3141" s="1">
        <v>97.37106</v>
      </c>
      <c r="H3141" s="1">
        <v>21.140840000000001</v>
      </c>
      <c r="I3141" s="1">
        <v>44.605409999999999</v>
      </c>
      <c r="J3141">
        <v>0.317</v>
      </c>
      <c r="K3141">
        <v>2675.1170000000002</v>
      </c>
      <c r="L3141" t="s">
        <v>19</v>
      </c>
      <c r="M3141" t="s">
        <v>3884</v>
      </c>
      <c r="N3141" s="5" t="e">
        <f t="shared" si="49"/>
        <v>#N/A</v>
      </c>
    </row>
    <row r="3142" spans="1:14" x14ac:dyDescent="0.3">
      <c r="A3142" s="1">
        <v>453943</v>
      </c>
      <c r="B3142" s="1" t="s">
        <v>2006</v>
      </c>
      <c r="C3142" s="4">
        <v>605400</v>
      </c>
      <c r="D3142" s="1" t="s">
        <v>3881</v>
      </c>
      <c r="E3142" s="2">
        <v>43194</v>
      </c>
      <c r="F3142" s="1">
        <v>9.5819779999999994</v>
      </c>
      <c r="G3142" s="1">
        <v>84.976690000000005</v>
      </c>
      <c r="H3142" s="1">
        <v>-42.94659</v>
      </c>
      <c r="I3142" s="1">
        <v>146.75839999999999</v>
      </c>
      <c r="J3142">
        <v>1.3959999999999999</v>
      </c>
      <c r="K3142">
        <v>2682.2330000000002</v>
      </c>
      <c r="L3142" t="s">
        <v>19</v>
      </c>
      <c r="M3142" t="s">
        <v>3885</v>
      </c>
      <c r="N3142" s="5" t="e">
        <f t="shared" si="49"/>
        <v>#N/A</v>
      </c>
    </row>
    <row r="3143" spans="1:14" x14ac:dyDescent="0.3">
      <c r="A3143" s="1">
        <v>608700</v>
      </c>
      <c r="B3143" s="1" t="s">
        <v>2115</v>
      </c>
      <c r="C3143" s="4">
        <v>605400</v>
      </c>
      <c r="D3143" s="1" t="s">
        <v>3881</v>
      </c>
      <c r="E3143" s="2">
        <v>43194</v>
      </c>
      <c r="F3143" s="1">
        <v>-8.6891770000000008</v>
      </c>
      <c r="G3143" s="1">
        <v>62.447969999999998</v>
      </c>
      <c r="H3143" s="1">
        <v>-177.31120000000001</v>
      </c>
      <c r="I3143" s="1">
        <v>13.596170000000001</v>
      </c>
      <c r="J3143">
        <v>0.17499999999999999</v>
      </c>
      <c r="K3143">
        <v>0</v>
      </c>
      <c r="L3143" t="s">
        <v>197</v>
      </c>
      <c r="M3143" t="s">
        <v>3886</v>
      </c>
      <c r="N3143" s="5" t="e">
        <f t="shared" si="49"/>
        <v>#N/A</v>
      </c>
    </row>
    <row r="3144" spans="1:14" x14ac:dyDescent="0.3">
      <c r="A3144" s="1">
        <v>608700</v>
      </c>
      <c r="B3144" s="1" t="s">
        <v>2115</v>
      </c>
      <c r="C3144" s="4">
        <v>605400</v>
      </c>
      <c r="D3144" s="1" t="s">
        <v>3881</v>
      </c>
      <c r="E3144" s="2">
        <v>43194</v>
      </c>
      <c r="F3144" s="1">
        <v>-26.636050000000001</v>
      </c>
      <c r="G3144" s="1">
        <v>82.324200000000005</v>
      </c>
      <c r="H3144" s="1">
        <v>-14.611330000000001</v>
      </c>
      <c r="I3144" s="1">
        <v>5.3262400000000003</v>
      </c>
      <c r="J3144">
        <v>3.2000000000000001E-2</v>
      </c>
      <c r="K3144">
        <v>0</v>
      </c>
      <c r="L3144" t="s">
        <v>19</v>
      </c>
      <c r="M3144" t="s">
        <v>3887</v>
      </c>
      <c r="N3144" s="5" t="e">
        <f t="shared" si="49"/>
        <v>#N/A</v>
      </c>
    </row>
    <row r="3145" spans="1:14" x14ac:dyDescent="0.3">
      <c r="A3145" s="1">
        <v>656555</v>
      </c>
      <c r="B3145" s="1" t="s">
        <v>2608</v>
      </c>
      <c r="C3145" s="4">
        <v>544727</v>
      </c>
      <c r="D3145" s="1" t="s">
        <v>3088</v>
      </c>
      <c r="E3145" s="2">
        <v>43194</v>
      </c>
      <c r="F3145" s="1">
        <v>30.445959999999999</v>
      </c>
      <c r="G3145" s="1">
        <v>65.600440000000006</v>
      </c>
      <c r="H3145" s="1">
        <v>-13.46509</v>
      </c>
      <c r="I3145" s="1">
        <v>216.35980000000001</v>
      </c>
      <c r="J3145">
        <v>3.758</v>
      </c>
      <c r="K3145">
        <v>2376.8809999999999</v>
      </c>
      <c r="L3145" t="s">
        <v>27</v>
      </c>
      <c r="M3145" t="s">
        <v>3888</v>
      </c>
      <c r="N3145" s="5" t="e">
        <f t="shared" si="49"/>
        <v>#N/A</v>
      </c>
    </row>
    <row r="3146" spans="1:14" x14ac:dyDescent="0.3">
      <c r="A3146" s="1">
        <v>608384</v>
      </c>
      <c r="B3146" s="1" t="s">
        <v>2619</v>
      </c>
      <c r="C3146" s="4">
        <v>607229</v>
      </c>
      <c r="D3146" s="1" t="s">
        <v>3879</v>
      </c>
      <c r="E3146" s="2">
        <v>43194</v>
      </c>
      <c r="F3146" s="1">
        <v>-43.142879999999998</v>
      </c>
      <c r="G3146" s="1">
        <v>89.500500000000002</v>
      </c>
      <c r="H3146" s="1">
        <v>11.682919999999999</v>
      </c>
      <c r="I3146" s="1">
        <v>3.6333609999999998</v>
      </c>
      <c r="J3146">
        <v>3.1E-2</v>
      </c>
      <c r="K3146">
        <v>0</v>
      </c>
      <c r="L3146" t="s">
        <v>19</v>
      </c>
      <c r="M3146" t="s">
        <v>3889</v>
      </c>
      <c r="N3146" s="5" t="e">
        <f t="shared" si="49"/>
        <v>#N/A</v>
      </c>
    </row>
    <row r="3147" spans="1:14" x14ac:dyDescent="0.3">
      <c r="A3147" s="1">
        <v>642708</v>
      </c>
      <c r="B3147" s="1" t="s">
        <v>1963</v>
      </c>
      <c r="C3147" s="4">
        <v>605400</v>
      </c>
      <c r="D3147" s="1" t="s">
        <v>3881</v>
      </c>
      <c r="E3147" s="2">
        <v>43194</v>
      </c>
      <c r="F3147" s="1">
        <v>6.0360610000000001</v>
      </c>
      <c r="G3147" s="1">
        <v>77.317440000000005</v>
      </c>
      <c r="H3147" s="1">
        <v>-5.5617380000000001</v>
      </c>
      <c r="I3147" s="1">
        <v>84.51755</v>
      </c>
      <c r="J3147">
        <v>0.79400000000000004</v>
      </c>
      <c r="K3147">
        <v>0</v>
      </c>
      <c r="L3147" t="s">
        <v>27</v>
      </c>
      <c r="M3147" t="s">
        <v>3890</v>
      </c>
      <c r="N3147" s="5" t="e">
        <f t="shared" si="49"/>
        <v>#N/A</v>
      </c>
    </row>
    <row r="3148" spans="1:14" x14ac:dyDescent="0.3">
      <c r="A3148" s="1">
        <v>493316</v>
      </c>
      <c r="B3148" s="1" t="s">
        <v>1966</v>
      </c>
      <c r="C3148" s="4">
        <v>605400</v>
      </c>
      <c r="D3148" s="1" t="s">
        <v>3881</v>
      </c>
      <c r="E3148" s="2">
        <v>43194</v>
      </c>
      <c r="F3148" s="1">
        <v>30.35247</v>
      </c>
      <c r="G3148" s="1">
        <v>106.9627</v>
      </c>
      <c r="H3148" s="1">
        <v>-41.35201</v>
      </c>
      <c r="I3148" s="1">
        <v>405.43369999999999</v>
      </c>
      <c r="J3148">
        <v>5.609</v>
      </c>
      <c r="K3148">
        <v>2759.7809999999999</v>
      </c>
      <c r="L3148" t="s">
        <v>34</v>
      </c>
      <c r="M3148" t="s">
        <v>3891</v>
      </c>
      <c r="N3148" s="5" t="e">
        <f t="shared" si="49"/>
        <v>#N/A</v>
      </c>
    </row>
    <row r="3149" spans="1:14" x14ac:dyDescent="0.3">
      <c r="A3149" s="1">
        <v>607043</v>
      </c>
      <c r="B3149" s="1" t="s">
        <v>3309</v>
      </c>
      <c r="C3149" s="4">
        <v>605400</v>
      </c>
      <c r="D3149" s="1" t="s">
        <v>3881</v>
      </c>
      <c r="E3149" s="2">
        <v>43194</v>
      </c>
      <c r="F3149" s="1">
        <v>-14.71341</v>
      </c>
      <c r="G3149" s="1">
        <v>89.072140000000005</v>
      </c>
      <c r="H3149" s="1">
        <v>31.59665</v>
      </c>
      <c r="I3149" s="1">
        <v>8.160399</v>
      </c>
      <c r="J3149">
        <v>5.3999999999999999E-2</v>
      </c>
      <c r="K3149">
        <v>0</v>
      </c>
      <c r="L3149" t="s">
        <v>19</v>
      </c>
      <c r="M3149" t="s">
        <v>3892</v>
      </c>
      <c r="N3149" s="5" t="e">
        <f t="shared" si="49"/>
        <v>#N/A</v>
      </c>
    </row>
    <row r="3150" spans="1:14" x14ac:dyDescent="0.3">
      <c r="A3150" s="1">
        <v>571437</v>
      </c>
      <c r="B3150" s="1" t="s">
        <v>2742</v>
      </c>
      <c r="C3150" s="4">
        <v>592789</v>
      </c>
      <c r="D3150" s="1" t="s">
        <v>3603</v>
      </c>
      <c r="E3150" s="2">
        <v>43194</v>
      </c>
      <c r="F3150" s="1">
        <v>-29.901589999999999</v>
      </c>
      <c r="G3150" s="1">
        <v>71.872140000000002</v>
      </c>
      <c r="H3150" s="1">
        <v>2.2622990000000001</v>
      </c>
      <c r="I3150" s="1">
        <v>5.0167619999999999</v>
      </c>
      <c r="J3150">
        <v>4.2000000000000003E-2</v>
      </c>
      <c r="K3150">
        <v>0</v>
      </c>
      <c r="L3150" t="s">
        <v>19</v>
      </c>
      <c r="M3150" t="s">
        <v>3893</v>
      </c>
      <c r="N3150" s="5" t="e">
        <f t="shared" si="49"/>
        <v>#N/A</v>
      </c>
    </row>
    <row r="3151" spans="1:14" x14ac:dyDescent="0.3">
      <c r="A3151" s="1">
        <v>641487</v>
      </c>
      <c r="B3151" s="1" t="s">
        <v>3715</v>
      </c>
      <c r="C3151" s="4">
        <v>592789</v>
      </c>
      <c r="D3151" s="1" t="s">
        <v>3603</v>
      </c>
      <c r="E3151" s="2">
        <v>43194</v>
      </c>
      <c r="F3151" s="1">
        <v>34.952330000000003</v>
      </c>
      <c r="G3151" s="1">
        <v>97.845740000000006</v>
      </c>
      <c r="H3151" s="1">
        <v>-8.4203469999999996</v>
      </c>
      <c r="I3151" s="1">
        <v>344.50330000000002</v>
      </c>
      <c r="J3151">
        <v>5.6459999999999999</v>
      </c>
      <c r="K3151">
        <v>3636.6979999999999</v>
      </c>
      <c r="L3151" t="s">
        <v>19</v>
      </c>
      <c r="M3151" t="s">
        <v>3894</v>
      </c>
      <c r="N3151" s="5" t="e">
        <f t="shared" si="49"/>
        <v>#N/A</v>
      </c>
    </row>
    <row r="3152" spans="1:14" x14ac:dyDescent="0.3">
      <c r="A3152" s="1">
        <v>514917</v>
      </c>
      <c r="B3152" s="1" t="s">
        <v>2749</v>
      </c>
      <c r="C3152" s="4">
        <v>592789</v>
      </c>
      <c r="D3152" s="1" t="s">
        <v>3603</v>
      </c>
      <c r="E3152" s="2">
        <v>43194</v>
      </c>
      <c r="F3152" s="1">
        <v>0.22837250000000001</v>
      </c>
      <c r="G3152" s="1">
        <v>91.517409999999998</v>
      </c>
      <c r="H3152" s="1">
        <v>-22.036249999999999</v>
      </c>
      <c r="I3152" s="1">
        <v>50.904449999999997</v>
      </c>
      <c r="J3152">
        <v>0.39</v>
      </c>
      <c r="K3152">
        <v>2822.683</v>
      </c>
      <c r="L3152" t="s">
        <v>27</v>
      </c>
      <c r="M3152" t="s">
        <v>3895</v>
      </c>
      <c r="N3152" s="5" t="e">
        <f t="shared" si="49"/>
        <v>#N/A</v>
      </c>
    </row>
    <row r="3153" spans="1:14" x14ac:dyDescent="0.3">
      <c r="A3153" s="1">
        <v>571437</v>
      </c>
      <c r="B3153" s="1" t="s">
        <v>2742</v>
      </c>
      <c r="C3153" s="4">
        <v>544727</v>
      </c>
      <c r="D3153" s="1" t="s">
        <v>3088</v>
      </c>
      <c r="E3153" s="2">
        <v>43194</v>
      </c>
      <c r="F3153" s="1">
        <v>-23.081489999999999</v>
      </c>
      <c r="G3153" s="1">
        <v>68.597920000000002</v>
      </c>
      <c r="H3153" s="1">
        <v>-27.613219999999998</v>
      </c>
      <c r="I3153" s="1">
        <v>6.2535629999999998</v>
      </c>
      <c r="J3153">
        <v>5.8999999999999997E-2</v>
      </c>
      <c r="K3153">
        <v>0</v>
      </c>
      <c r="L3153" t="s">
        <v>19</v>
      </c>
      <c r="M3153" t="s">
        <v>3896</v>
      </c>
      <c r="N3153" s="5" t="e">
        <f t="shared" si="49"/>
        <v>#N/A</v>
      </c>
    </row>
    <row r="3154" spans="1:14" x14ac:dyDescent="0.3">
      <c r="A3154" s="1">
        <v>596748</v>
      </c>
      <c r="B3154" s="1" t="s">
        <v>2616</v>
      </c>
      <c r="C3154" s="4">
        <v>607229</v>
      </c>
      <c r="D3154" s="1" t="s">
        <v>3879</v>
      </c>
      <c r="E3154" s="2">
        <v>43194</v>
      </c>
      <c r="F3154" s="1">
        <v>-5.7104720000000002</v>
      </c>
      <c r="G3154" s="1">
        <v>109.0538</v>
      </c>
      <c r="H3154" s="1">
        <v>-36.354889999999997</v>
      </c>
      <c r="I3154" s="1">
        <v>16.580839999999998</v>
      </c>
      <c r="J3154">
        <v>9.6000000000000002E-2</v>
      </c>
      <c r="K3154">
        <v>0</v>
      </c>
      <c r="L3154" t="s">
        <v>19</v>
      </c>
      <c r="M3154" t="s">
        <v>3897</v>
      </c>
      <c r="N3154" s="5" t="e">
        <f t="shared" si="49"/>
        <v>#N/A</v>
      </c>
    </row>
    <row r="3155" spans="1:14" x14ac:dyDescent="0.3">
      <c r="A3155" s="1">
        <v>608700</v>
      </c>
      <c r="B3155" s="1" t="s">
        <v>2115</v>
      </c>
      <c r="C3155" s="4">
        <v>571800</v>
      </c>
      <c r="D3155" s="1" t="s">
        <v>3876</v>
      </c>
      <c r="E3155" s="2">
        <v>43194</v>
      </c>
      <c r="F3155" s="1">
        <v>-27.245229999999999</v>
      </c>
      <c r="G3155" s="1">
        <v>61.180219999999998</v>
      </c>
      <c r="H3155" s="1">
        <v>13.673120000000001</v>
      </c>
      <c r="I3155" s="1">
        <v>5.7896739999999998</v>
      </c>
      <c r="J3155">
        <v>3.4000000000000002E-2</v>
      </c>
      <c r="K3155">
        <v>0</v>
      </c>
      <c r="L3155" t="s">
        <v>19</v>
      </c>
      <c r="M3155" t="s">
        <v>3898</v>
      </c>
      <c r="N3155" s="5" t="e">
        <f t="shared" si="49"/>
        <v>#N/A</v>
      </c>
    </row>
    <row r="3156" spans="1:14" x14ac:dyDescent="0.3">
      <c r="A3156" s="1">
        <v>596748</v>
      </c>
      <c r="B3156" s="1" t="s">
        <v>2616</v>
      </c>
      <c r="C3156" s="4">
        <v>592789</v>
      </c>
      <c r="D3156" s="1" t="s">
        <v>3603</v>
      </c>
      <c r="E3156" s="2">
        <v>43194</v>
      </c>
      <c r="F3156" s="1">
        <v>-6.3935259999999996</v>
      </c>
      <c r="G3156" s="1">
        <v>110.3579</v>
      </c>
      <c r="H3156" s="1">
        <v>-37.406140000000001</v>
      </c>
      <c r="I3156" s="1">
        <v>23.151039999999998</v>
      </c>
      <c r="J3156">
        <v>0.13800000000000001</v>
      </c>
      <c r="K3156">
        <v>0</v>
      </c>
      <c r="L3156" t="s">
        <v>19</v>
      </c>
      <c r="M3156" t="s">
        <v>3899</v>
      </c>
      <c r="N3156" s="5" t="e">
        <f t="shared" si="49"/>
        <v>#N/A</v>
      </c>
    </row>
    <row r="3157" spans="1:14" x14ac:dyDescent="0.3">
      <c r="A3157" s="1">
        <v>595284</v>
      </c>
      <c r="B3157" s="1" t="s">
        <v>3900</v>
      </c>
      <c r="C3157" s="4">
        <v>592789</v>
      </c>
      <c r="D3157" s="1" t="s">
        <v>3603</v>
      </c>
      <c r="E3157" s="2">
        <v>43194</v>
      </c>
      <c r="F3157" s="1">
        <v>46.578429999999997</v>
      </c>
      <c r="G3157" s="1">
        <v>82.925089999999997</v>
      </c>
      <c r="H3157" s="1">
        <v>8.4917309999999997</v>
      </c>
      <c r="I3157" s="1">
        <v>245.8031</v>
      </c>
      <c r="J3157">
        <v>5.53</v>
      </c>
      <c r="K3157">
        <v>4179.7179999999998</v>
      </c>
      <c r="L3157" t="s">
        <v>27</v>
      </c>
      <c r="M3157" t="s">
        <v>3901</v>
      </c>
      <c r="N3157" s="5" t="e">
        <f t="shared" si="49"/>
        <v>#N/A</v>
      </c>
    </row>
    <row r="3158" spans="1:14" x14ac:dyDescent="0.3">
      <c r="A3158" s="1">
        <v>457803</v>
      </c>
      <c r="B3158" s="1" t="s">
        <v>2002</v>
      </c>
      <c r="C3158" s="4">
        <v>472610</v>
      </c>
      <c r="D3158" s="1" t="s">
        <v>3709</v>
      </c>
      <c r="E3158" s="2">
        <v>43194</v>
      </c>
      <c r="F3158" s="1">
        <v>-8.1647149999999993</v>
      </c>
      <c r="G3158" s="1">
        <v>101.9607</v>
      </c>
      <c r="H3158" s="1">
        <v>1.2072369999999999</v>
      </c>
      <c r="I3158" s="1">
        <v>16.064889999999998</v>
      </c>
      <c r="J3158">
        <v>0.108</v>
      </c>
      <c r="K3158">
        <v>0</v>
      </c>
      <c r="L3158" t="s">
        <v>19</v>
      </c>
      <c r="M3158" t="s">
        <v>3902</v>
      </c>
      <c r="N3158" s="5" t="e">
        <f t="shared" si="49"/>
        <v>#N/A</v>
      </c>
    </row>
    <row r="3159" spans="1:14" x14ac:dyDescent="0.3">
      <c r="A3159" s="1">
        <v>608384</v>
      </c>
      <c r="B3159" s="1" t="s">
        <v>2619</v>
      </c>
      <c r="C3159" s="4">
        <v>592789</v>
      </c>
      <c r="D3159" s="1" t="s">
        <v>3603</v>
      </c>
      <c r="E3159" s="2">
        <v>43194</v>
      </c>
      <c r="F3159" s="1">
        <v>-36.646079999999998</v>
      </c>
      <c r="G3159" s="1">
        <v>79.880859999999998</v>
      </c>
      <c r="H3159" s="1">
        <v>6.0528789999999999</v>
      </c>
      <c r="I3159" s="1">
        <v>4.2793020000000004</v>
      </c>
      <c r="J3159">
        <v>3.5000000000000003E-2</v>
      </c>
      <c r="K3159">
        <v>0</v>
      </c>
      <c r="L3159" t="s">
        <v>19</v>
      </c>
      <c r="M3159" t="s">
        <v>3903</v>
      </c>
      <c r="N3159" s="5" t="e">
        <f t="shared" si="49"/>
        <v>#N/A</v>
      </c>
    </row>
    <row r="3160" spans="1:14" x14ac:dyDescent="0.3">
      <c r="A3160" s="1">
        <v>452678</v>
      </c>
      <c r="B3160" s="1" t="s">
        <v>1970</v>
      </c>
      <c r="C3160" s="4">
        <v>605400</v>
      </c>
      <c r="D3160" s="1" t="s">
        <v>3881</v>
      </c>
      <c r="E3160" s="2">
        <v>43194</v>
      </c>
      <c r="F3160" s="1">
        <v>6.936801</v>
      </c>
      <c r="G3160" s="1">
        <v>81.552639999999997</v>
      </c>
      <c r="H3160" s="1">
        <v>-15.18665</v>
      </c>
      <c r="I3160" s="1">
        <v>101.5907</v>
      </c>
      <c r="J3160">
        <v>0.93899999999999995</v>
      </c>
      <c r="K3160">
        <v>1300.1120000000001</v>
      </c>
      <c r="L3160" t="s">
        <v>27</v>
      </c>
      <c r="M3160" t="s">
        <v>3904</v>
      </c>
      <c r="N3160" s="5" t="e">
        <f t="shared" si="49"/>
        <v>#N/A</v>
      </c>
    </row>
    <row r="3161" spans="1:14" x14ac:dyDescent="0.3">
      <c r="A3161" s="1">
        <v>493316</v>
      </c>
      <c r="B3161" s="1" t="s">
        <v>1966</v>
      </c>
      <c r="C3161" s="4">
        <v>472610</v>
      </c>
      <c r="D3161" s="1" t="s">
        <v>3709</v>
      </c>
      <c r="E3161" s="2">
        <v>43194</v>
      </c>
      <c r="F3161" s="1">
        <v>40.902610000000003</v>
      </c>
      <c r="G3161" s="1">
        <v>101.0025</v>
      </c>
      <c r="H3161" s="1">
        <v>-9.7898650000000007</v>
      </c>
      <c r="I3161" s="1">
        <v>341.6816</v>
      </c>
      <c r="J3161">
        <v>6.3360000000000003</v>
      </c>
      <c r="K3161">
        <v>5018.5590000000002</v>
      </c>
      <c r="L3161" t="s">
        <v>19</v>
      </c>
      <c r="M3161" t="s">
        <v>3905</v>
      </c>
      <c r="N3161" s="5" t="e">
        <f t="shared" si="49"/>
        <v>#N/A</v>
      </c>
    </row>
    <row r="3162" spans="1:14" x14ac:dyDescent="0.3">
      <c r="A3162" s="1">
        <v>452678</v>
      </c>
      <c r="B3162" s="1" t="s">
        <v>1970</v>
      </c>
      <c r="C3162" s="4">
        <v>591693</v>
      </c>
      <c r="D3162" s="1" t="s">
        <v>3906</v>
      </c>
      <c r="E3162" s="2">
        <v>43194</v>
      </c>
      <c r="F3162" s="1">
        <v>45.152889999999999</v>
      </c>
      <c r="G3162" s="1">
        <v>58.706440000000001</v>
      </c>
      <c r="H3162" s="1">
        <v>-38.661999999999999</v>
      </c>
      <c r="I3162" s="1">
        <v>146.863</v>
      </c>
      <c r="J3162">
        <v>3.6120000000000001</v>
      </c>
      <c r="K3162">
        <v>4964.107</v>
      </c>
      <c r="L3162" t="s">
        <v>19</v>
      </c>
      <c r="M3162" t="s">
        <v>3907</v>
      </c>
      <c r="N3162" s="5" t="e">
        <f t="shared" si="49"/>
        <v>#N/A</v>
      </c>
    </row>
    <row r="3163" spans="1:14" x14ac:dyDescent="0.3">
      <c r="A3163" s="1">
        <v>457803</v>
      </c>
      <c r="B3163" s="1" t="s">
        <v>2002</v>
      </c>
      <c r="C3163" s="4">
        <v>605400</v>
      </c>
      <c r="D3163" s="1" t="s">
        <v>3881</v>
      </c>
      <c r="E3163" s="2">
        <v>43194</v>
      </c>
      <c r="F3163" s="1">
        <v>-1.506213</v>
      </c>
      <c r="G3163" s="1">
        <v>83.896850000000001</v>
      </c>
      <c r="H3163" s="1">
        <v>37.098199999999999</v>
      </c>
      <c r="I3163" s="1">
        <v>24.325690000000002</v>
      </c>
      <c r="J3163">
        <v>0.20200000000000001</v>
      </c>
      <c r="K3163">
        <v>0</v>
      </c>
      <c r="L3163" t="s">
        <v>19</v>
      </c>
      <c r="M3163" t="s">
        <v>3908</v>
      </c>
      <c r="N3163" s="5" t="e">
        <f t="shared" si="49"/>
        <v>#N/A</v>
      </c>
    </row>
    <row r="3164" spans="1:14" x14ac:dyDescent="0.3">
      <c r="A3164" s="1">
        <v>429665</v>
      </c>
      <c r="B3164" s="1" t="s">
        <v>66</v>
      </c>
      <c r="C3164" s="4">
        <v>461325</v>
      </c>
      <c r="D3164" s="1" t="s">
        <v>173</v>
      </c>
      <c r="E3164" s="2">
        <v>43203</v>
      </c>
      <c r="F3164" s="1">
        <v>11.31958</v>
      </c>
      <c r="G3164" s="1">
        <v>73.584490000000002</v>
      </c>
      <c r="H3164" s="1">
        <v>-11.327120000000001</v>
      </c>
      <c r="I3164" s="1">
        <v>113.61790000000001</v>
      </c>
      <c r="J3164">
        <v>1.161</v>
      </c>
      <c r="K3164">
        <v>799.79660000000001</v>
      </c>
      <c r="L3164" t="s">
        <v>19</v>
      </c>
      <c r="M3164" t="s">
        <v>3909</v>
      </c>
      <c r="N3164" s="5" t="e">
        <f t="shared" si="49"/>
        <v>#N/A</v>
      </c>
    </row>
    <row r="3165" spans="1:14" x14ac:dyDescent="0.3">
      <c r="A3165" s="1">
        <v>500208</v>
      </c>
      <c r="B3165" s="1" t="s">
        <v>139</v>
      </c>
      <c r="C3165" s="4">
        <v>279571</v>
      </c>
      <c r="D3165" s="1" t="s">
        <v>196</v>
      </c>
      <c r="E3165" s="2">
        <v>43203</v>
      </c>
      <c r="F3165" s="1">
        <v>3.53437</v>
      </c>
      <c r="G3165" s="1">
        <v>90.939719999999994</v>
      </c>
      <c r="H3165" s="1">
        <v>20.76857</v>
      </c>
      <c r="I3165" s="1">
        <v>68.38852</v>
      </c>
      <c r="J3165">
        <v>0.52900000000000003</v>
      </c>
      <c r="K3165">
        <v>2015.999</v>
      </c>
      <c r="L3165" t="s">
        <v>19</v>
      </c>
      <c r="M3165" t="s">
        <v>3910</v>
      </c>
      <c r="N3165" s="5" t="e">
        <f t="shared" si="49"/>
        <v>#N/A</v>
      </c>
    </row>
    <row r="3166" spans="1:14" x14ac:dyDescent="0.3">
      <c r="A3166" s="1">
        <v>605548</v>
      </c>
      <c r="B3166" s="1" t="s">
        <v>55</v>
      </c>
      <c r="C3166" s="4">
        <v>573186</v>
      </c>
      <c r="D3166" s="1" t="s">
        <v>252</v>
      </c>
      <c r="E3166" s="2">
        <v>43203</v>
      </c>
      <c r="F3166" s="1">
        <v>-45.447760000000002</v>
      </c>
      <c r="G3166" s="1">
        <v>47.914740000000002</v>
      </c>
      <c r="H3166" s="1">
        <v>0.63397720000000002</v>
      </c>
      <c r="I3166" s="1">
        <v>3.1491359999999999</v>
      </c>
      <c r="J3166">
        <v>4.3999999999999997E-2</v>
      </c>
      <c r="K3166">
        <v>0</v>
      </c>
      <c r="L3166" t="s">
        <v>19</v>
      </c>
      <c r="M3166" t="s">
        <v>3911</v>
      </c>
      <c r="N3166" s="5" t="e">
        <f t="shared" si="49"/>
        <v>#N/A</v>
      </c>
    </row>
    <row r="3167" spans="1:14" x14ac:dyDescent="0.3">
      <c r="A3167" s="1">
        <v>543401</v>
      </c>
      <c r="B3167" s="1" t="s">
        <v>50</v>
      </c>
      <c r="C3167" s="4">
        <v>532077</v>
      </c>
      <c r="D3167" s="1" t="s">
        <v>782</v>
      </c>
      <c r="E3167" s="2">
        <v>43203</v>
      </c>
      <c r="F3167" s="1">
        <v>4.3324340000000001</v>
      </c>
      <c r="G3167" s="1">
        <v>104.39100000000001</v>
      </c>
      <c r="H3167" s="1">
        <v>-6.0570930000000001</v>
      </c>
      <c r="I3167" s="1">
        <v>109.6092</v>
      </c>
      <c r="J3167">
        <v>0.79100000000000004</v>
      </c>
      <c r="K3167">
        <v>1157.7819999999999</v>
      </c>
      <c r="L3167" t="s">
        <v>19</v>
      </c>
      <c r="M3167" t="s">
        <v>3912</v>
      </c>
      <c r="N3167" s="5" t="e">
        <f t="shared" si="49"/>
        <v>#N/A</v>
      </c>
    </row>
    <row r="3168" spans="1:14" x14ac:dyDescent="0.3">
      <c r="A3168" s="1">
        <v>431145</v>
      </c>
      <c r="B3168" s="1" t="s">
        <v>248</v>
      </c>
      <c r="C3168" s="4">
        <v>519096</v>
      </c>
      <c r="D3168" s="1" t="s">
        <v>36</v>
      </c>
      <c r="E3168" s="2">
        <v>43203</v>
      </c>
      <c r="F3168" s="1">
        <v>-20.291910000000001</v>
      </c>
      <c r="G3168" s="1">
        <v>91.696520000000007</v>
      </c>
      <c r="H3168" s="1">
        <v>-22.11561</v>
      </c>
      <c r="I3168" s="1">
        <v>8.1890110000000007</v>
      </c>
      <c r="J3168">
        <v>4.8000000000000001E-2</v>
      </c>
      <c r="K3168">
        <v>0</v>
      </c>
      <c r="L3168" t="s">
        <v>43</v>
      </c>
      <c r="M3168" t="s">
        <v>3913</v>
      </c>
      <c r="N3168" s="5" t="e">
        <f t="shared" si="49"/>
        <v>#N/A</v>
      </c>
    </row>
    <row r="3169" spans="1:14" x14ac:dyDescent="0.3">
      <c r="A3169" s="1">
        <v>434158</v>
      </c>
      <c r="B3169" s="1" t="s">
        <v>149</v>
      </c>
      <c r="C3169" s="4">
        <v>605182</v>
      </c>
      <c r="D3169" s="1" t="s">
        <v>190</v>
      </c>
      <c r="E3169" s="2">
        <v>43203</v>
      </c>
      <c r="F3169" s="1">
        <v>-17.092949999999998</v>
      </c>
      <c r="G3169" s="1">
        <v>82.290180000000007</v>
      </c>
      <c r="H3169" s="1">
        <v>20.859500000000001</v>
      </c>
      <c r="I3169" s="1">
        <v>7.7537609999999999</v>
      </c>
      <c r="J3169">
        <v>0.05</v>
      </c>
      <c r="K3169">
        <v>0</v>
      </c>
      <c r="L3169" t="s">
        <v>19</v>
      </c>
      <c r="M3169" t="s">
        <v>3914</v>
      </c>
      <c r="N3169" s="5" t="e">
        <f t="shared" si="49"/>
        <v>#N/A</v>
      </c>
    </row>
    <row r="3170" spans="1:14" x14ac:dyDescent="0.3">
      <c r="A3170" s="1">
        <v>606192</v>
      </c>
      <c r="B3170" s="1" t="s">
        <v>3915</v>
      </c>
      <c r="C3170" s="4">
        <v>279571</v>
      </c>
      <c r="D3170" s="1" t="s">
        <v>196</v>
      </c>
      <c r="E3170" s="2">
        <v>43203</v>
      </c>
      <c r="F3170" s="1">
        <v>19.396180000000001</v>
      </c>
      <c r="G3170" s="1">
        <v>110.7623</v>
      </c>
      <c r="H3170" s="1">
        <v>-1.9154640000000001</v>
      </c>
      <c r="I3170" s="1">
        <v>406.03160000000003</v>
      </c>
      <c r="J3170">
        <v>4.133</v>
      </c>
      <c r="K3170">
        <v>1368.865</v>
      </c>
      <c r="L3170" t="s">
        <v>39</v>
      </c>
      <c r="M3170" t="s">
        <v>3916</v>
      </c>
      <c r="N3170" s="5" t="e">
        <f t="shared" si="49"/>
        <v>#N/A</v>
      </c>
    </row>
    <row r="3171" spans="1:14" x14ac:dyDescent="0.3">
      <c r="A3171" s="1">
        <v>475253</v>
      </c>
      <c r="B3171" s="1" t="s">
        <v>127</v>
      </c>
      <c r="C3171" s="4">
        <v>519096</v>
      </c>
      <c r="D3171" s="1" t="s">
        <v>36</v>
      </c>
      <c r="E3171" s="2">
        <v>43203</v>
      </c>
      <c r="F3171" s="1">
        <v>31.987130000000001</v>
      </c>
      <c r="G3171" s="1">
        <v>82.218890000000002</v>
      </c>
      <c r="H3171" s="1">
        <v>-5.6057139999999999</v>
      </c>
      <c r="I3171" s="1">
        <v>303.91559999999998</v>
      </c>
      <c r="J3171">
        <v>4.6580000000000004</v>
      </c>
      <c r="K3171">
        <v>2564.252</v>
      </c>
      <c r="L3171" t="s">
        <v>19</v>
      </c>
      <c r="M3171" t="s">
        <v>3917</v>
      </c>
      <c r="N3171" s="5" t="e">
        <f t="shared" si="49"/>
        <v>#N/A</v>
      </c>
    </row>
    <row r="3172" spans="1:14" x14ac:dyDescent="0.3">
      <c r="A3172" s="1">
        <v>456665</v>
      </c>
      <c r="B3172" s="1" t="s">
        <v>141</v>
      </c>
      <c r="C3172" s="4">
        <v>279571</v>
      </c>
      <c r="D3172" s="1" t="s">
        <v>196</v>
      </c>
      <c r="E3172" s="2">
        <v>43203</v>
      </c>
      <c r="F3172" s="1">
        <v>10.54833</v>
      </c>
      <c r="G3172" s="1">
        <v>100.98090000000001</v>
      </c>
      <c r="H3172" s="1">
        <v>-43.584589999999999</v>
      </c>
      <c r="I3172" s="1">
        <v>182.8288</v>
      </c>
      <c r="J3172">
        <v>1.506</v>
      </c>
      <c r="K3172">
        <v>2528.259</v>
      </c>
      <c r="L3172" t="s">
        <v>39</v>
      </c>
      <c r="M3172" t="s">
        <v>3918</v>
      </c>
      <c r="N3172" s="5" t="e">
        <f t="shared" si="49"/>
        <v>#N/A</v>
      </c>
    </row>
    <row r="3173" spans="1:14" x14ac:dyDescent="0.3">
      <c r="A3173" s="1">
        <v>581527</v>
      </c>
      <c r="B3173" s="1" t="s">
        <v>256</v>
      </c>
      <c r="C3173" s="4">
        <v>502083</v>
      </c>
      <c r="D3173" s="1" t="s">
        <v>355</v>
      </c>
      <c r="E3173" s="2">
        <v>43203</v>
      </c>
      <c r="F3173" s="1">
        <v>-26.755949999999999</v>
      </c>
      <c r="G3173" s="1">
        <v>100.696</v>
      </c>
      <c r="H3173" s="1">
        <v>26.527989999999999</v>
      </c>
      <c r="I3173" s="1">
        <v>4.549817</v>
      </c>
      <c r="J3173">
        <v>3.3000000000000002E-2</v>
      </c>
      <c r="K3173">
        <v>0</v>
      </c>
      <c r="L3173" t="s">
        <v>19</v>
      </c>
      <c r="M3173" t="s">
        <v>3919</v>
      </c>
      <c r="N3173" s="5" t="e">
        <f t="shared" si="49"/>
        <v>#N/A</v>
      </c>
    </row>
    <row r="3174" spans="1:14" x14ac:dyDescent="0.3">
      <c r="A3174" s="1">
        <v>605548</v>
      </c>
      <c r="B3174" s="1" t="s">
        <v>55</v>
      </c>
      <c r="C3174" s="4">
        <v>573186</v>
      </c>
      <c r="D3174" s="1" t="s">
        <v>252</v>
      </c>
      <c r="E3174" s="2">
        <v>43203</v>
      </c>
      <c r="F3174" s="1">
        <v>2.1670250000000002</v>
      </c>
      <c r="G3174" s="1">
        <v>110.75369999999999</v>
      </c>
      <c r="H3174" s="1">
        <v>22.82572</v>
      </c>
      <c r="I3174" s="1">
        <v>69.479990000000001</v>
      </c>
      <c r="J3174">
        <v>0.44900000000000001</v>
      </c>
      <c r="K3174">
        <v>2404.8429999999998</v>
      </c>
      <c r="L3174" t="s">
        <v>27</v>
      </c>
      <c r="M3174" t="s">
        <v>3920</v>
      </c>
      <c r="N3174" s="5" t="e">
        <f t="shared" si="49"/>
        <v>#N/A</v>
      </c>
    </row>
    <row r="3175" spans="1:14" x14ac:dyDescent="0.3">
      <c r="A3175" s="1">
        <v>607680</v>
      </c>
      <c r="B3175" s="1" t="s">
        <v>130</v>
      </c>
      <c r="C3175" s="4">
        <v>605182</v>
      </c>
      <c r="D3175" s="1" t="s">
        <v>190</v>
      </c>
      <c r="E3175" s="2">
        <v>43203</v>
      </c>
      <c r="F3175" s="1">
        <v>19.2729</v>
      </c>
      <c r="G3175" s="1">
        <v>71.031189999999995</v>
      </c>
      <c r="H3175" s="1">
        <v>-39.597659999999998</v>
      </c>
      <c r="I3175" s="1">
        <v>204.86670000000001</v>
      </c>
      <c r="J3175">
        <v>2.589</v>
      </c>
      <c r="K3175">
        <v>1781.7</v>
      </c>
      <c r="L3175" t="s">
        <v>27</v>
      </c>
      <c r="M3175" t="s">
        <v>3921</v>
      </c>
      <c r="N3175" s="5" t="e">
        <f t="shared" si="49"/>
        <v>#N/A</v>
      </c>
    </row>
    <row r="3176" spans="1:14" x14ac:dyDescent="0.3">
      <c r="A3176" s="1">
        <v>500208</v>
      </c>
      <c r="B3176" s="1" t="s">
        <v>139</v>
      </c>
      <c r="C3176" s="4">
        <v>605182</v>
      </c>
      <c r="D3176" s="1" t="s">
        <v>190</v>
      </c>
      <c r="E3176" s="2">
        <v>43203</v>
      </c>
      <c r="F3176" s="1">
        <v>3.617486</v>
      </c>
      <c r="G3176" s="1">
        <v>79.887500000000003</v>
      </c>
      <c r="H3176" s="1">
        <v>29.43085</v>
      </c>
      <c r="I3176" s="1">
        <v>61.314039999999999</v>
      </c>
      <c r="J3176">
        <v>0.53400000000000003</v>
      </c>
      <c r="K3176">
        <v>2080.0650000000001</v>
      </c>
      <c r="L3176" t="s">
        <v>19</v>
      </c>
      <c r="M3176" t="s">
        <v>3922</v>
      </c>
      <c r="N3176" s="5" t="e">
        <f t="shared" si="49"/>
        <v>#N/A</v>
      </c>
    </row>
    <row r="3177" spans="1:14" x14ac:dyDescent="0.3">
      <c r="A3177" s="1">
        <v>606192</v>
      </c>
      <c r="B3177" s="1" t="s">
        <v>3915</v>
      </c>
      <c r="C3177" s="4">
        <v>519096</v>
      </c>
      <c r="D3177" s="1" t="s">
        <v>36</v>
      </c>
      <c r="E3177" s="2">
        <v>43203</v>
      </c>
      <c r="F3177" s="1">
        <v>24.177160000000001</v>
      </c>
      <c r="G3177" s="1">
        <v>84.892780000000002</v>
      </c>
      <c r="H3177" s="1">
        <v>20.307860000000002</v>
      </c>
      <c r="I3177" s="1">
        <v>280.12150000000003</v>
      </c>
      <c r="J3177">
        <v>3.5859999999999999</v>
      </c>
      <c r="K3177">
        <v>3134.741</v>
      </c>
      <c r="L3177" t="s">
        <v>19</v>
      </c>
      <c r="M3177" t="s">
        <v>3923</v>
      </c>
      <c r="N3177" s="5" t="e">
        <f t="shared" si="49"/>
        <v>#N/A</v>
      </c>
    </row>
    <row r="3178" spans="1:14" x14ac:dyDescent="0.3">
      <c r="A3178" s="1">
        <v>649557</v>
      </c>
      <c r="B3178" s="1" t="s">
        <v>133</v>
      </c>
      <c r="C3178" s="4">
        <v>279571</v>
      </c>
      <c r="D3178" s="1" t="s">
        <v>196</v>
      </c>
      <c r="E3178" s="2">
        <v>43203</v>
      </c>
      <c r="F3178" s="1">
        <v>10.53584</v>
      </c>
      <c r="G3178" s="1">
        <v>101.0501</v>
      </c>
      <c r="H3178" s="1">
        <v>36.339359999999999</v>
      </c>
      <c r="I3178" s="1">
        <v>218.56739999999999</v>
      </c>
      <c r="J3178">
        <v>1.9370000000000001</v>
      </c>
      <c r="K3178">
        <v>3772.4780000000001</v>
      </c>
      <c r="L3178" t="s">
        <v>27</v>
      </c>
      <c r="M3178" t="s">
        <v>3924</v>
      </c>
      <c r="N3178" s="5" t="e">
        <f t="shared" si="49"/>
        <v>#N/A</v>
      </c>
    </row>
    <row r="3179" spans="1:14" x14ac:dyDescent="0.3">
      <c r="A3179" s="1">
        <v>475174</v>
      </c>
      <c r="B3179" s="1" t="s">
        <v>17</v>
      </c>
      <c r="C3179" s="4">
        <v>573186</v>
      </c>
      <c r="D3179" s="1" t="s">
        <v>252</v>
      </c>
      <c r="E3179" s="2">
        <v>43203</v>
      </c>
      <c r="F3179" s="1">
        <v>18.763909999999999</v>
      </c>
      <c r="G3179" s="1">
        <v>73.928809999999999</v>
      </c>
      <c r="H3179" s="1">
        <v>8.0651139999999995</v>
      </c>
      <c r="I3179" s="1">
        <v>188.5635</v>
      </c>
      <c r="J3179">
        <v>2.1480000000000001</v>
      </c>
      <c r="K3179">
        <v>1341.2860000000001</v>
      </c>
      <c r="L3179" t="s">
        <v>27</v>
      </c>
      <c r="M3179" t="s">
        <v>3925</v>
      </c>
      <c r="N3179" s="5" t="e">
        <f t="shared" si="49"/>
        <v>#N/A</v>
      </c>
    </row>
    <row r="3180" spans="1:14" x14ac:dyDescent="0.3">
      <c r="A3180" s="1">
        <v>500208</v>
      </c>
      <c r="B3180" s="1" t="s">
        <v>139</v>
      </c>
      <c r="C3180" s="4">
        <v>519096</v>
      </c>
      <c r="D3180" s="1" t="s">
        <v>36</v>
      </c>
      <c r="E3180" s="2">
        <v>43203</v>
      </c>
      <c r="F3180" s="1">
        <v>-5.5844940000000003</v>
      </c>
      <c r="G3180" s="1">
        <v>103.318</v>
      </c>
      <c r="H3180" s="1">
        <v>10.385619999999999</v>
      </c>
      <c r="I3180" s="1">
        <v>14.698919999999999</v>
      </c>
      <c r="J3180">
        <v>8.5000000000000006E-2</v>
      </c>
      <c r="K3180">
        <v>0</v>
      </c>
      <c r="L3180" t="s">
        <v>19</v>
      </c>
      <c r="M3180" t="s">
        <v>3926</v>
      </c>
      <c r="N3180" s="5" t="e">
        <f t="shared" si="49"/>
        <v>#N/A</v>
      </c>
    </row>
    <row r="3181" spans="1:14" x14ac:dyDescent="0.3">
      <c r="A3181" s="1">
        <v>434658</v>
      </c>
      <c r="B3181" s="1" t="s">
        <v>435</v>
      </c>
      <c r="C3181" s="4">
        <v>573186</v>
      </c>
      <c r="D3181" s="1" t="s">
        <v>252</v>
      </c>
      <c r="E3181" s="2">
        <v>43203</v>
      </c>
      <c r="F3181" s="1">
        <v>-54.082680000000003</v>
      </c>
      <c r="G3181" s="1">
        <v>54.931890000000003</v>
      </c>
      <c r="H3181" s="1">
        <v>-49.390230000000003</v>
      </c>
      <c r="I3181" s="1">
        <v>2.6874609999999999</v>
      </c>
      <c r="J3181">
        <v>0.03</v>
      </c>
      <c r="K3181">
        <v>0</v>
      </c>
      <c r="L3181" t="s">
        <v>27</v>
      </c>
      <c r="M3181" t="s">
        <v>3927</v>
      </c>
      <c r="N3181" s="5" t="e">
        <f t="shared" si="49"/>
        <v>#N/A</v>
      </c>
    </row>
    <row r="3182" spans="1:14" x14ac:dyDescent="0.3">
      <c r="A3182" s="1">
        <v>608070</v>
      </c>
      <c r="B3182" s="1" t="s">
        <v>53</v>
      </c>
      <c r="C3182" s="4">
        <v>592130</v>
      </c>
      <c r="D3182" s="1" t="s">
        <v>171</v>
      </c>
      <c r="E3182" s="2">
        <v>43203</v>
      </c>
      <c r="F3182" s="1">
        <v>13.00745</v>
      </c>
      <c r="G3182" s="1">
        <v>73.180070000000001</v>
      </c>
      <c r="H3182" s="1">
        <v>16.18505</v>
      </c>
      <c r="I3182" s="1">
        <v>142.3075</v>
      </c>
      <c r="J3182">
        <v>1.5129999999999999</v>
      </c>
      <c r="K3182">
        <v>1091.4970000000001</v>
      </c>
      <c r="L3182" t="s">
        <v>27</v>
      </c>
      <c r="M3182" t="s">
        <v>3928</v>
      </c>
      <c r="N3182" s="5" t="e">
        <f t="shared" si="49"/>
        <v>#N/A</v>
      </c>
    </row>
    <row r="3183" spans="1:14" x14ac:dyDescent="0.3">
      <c r="A3183" s="1">
        <v>606192</v>
      </c>
      <c r="B3183" s="1" t="s">
        <v>3915</v>
      </c>
      <c r="C3183" s="4">
        <v>453192</v>
      </c>
      <c r="D3183" s="1" t="s">
        <v>282</v>
      </c>
      <c r="E3183" s="2">
        <v>43203</v>
      </c>
      <c r="F3183" s="1">
        <v>20.84198</v>
      </c>
      <c r="G3183" s="1">
        <v>104.2818</v>
      </c>
      <c r="H3183" s="1">
        <v>-40.045650000000002</v>
      </c>
      <c r="I3183" s="1">
        <v>301.19049999999999</v>
      </c>
      <c r="J3183">
        <v>2.8370000000000002</v>
      </c>
      <c r="K3183">
        <v>1959.1980000000001</v>
      </c>
      <c r="L3183" t="s">
        <v>39</v>
      </c>
      <c r="M3183" t="s">
        <v>3929</v>
      </c>
      <c r="N3183" s="5" t="e">
        <f t="shared" si="49"/>
        <v>#N/A</v>
      </c>
    </row>
    <row r="3184" spans="1:14" x14ac:dyDescent="0.3">
      <c r="A3184" s="1">
        <v>571980</v>
      </c>
      <c r="B3184" s="1" t="s">
        <v>48</v>
      </c>
      <c r="C3184" s="4">
        <v>573186</v>
      </c>
      <c r="D3184" s="1" t="s">
        <v>252</v>
      </c>
      <c r="E3184" s="2">
        <v>43203</v>
      </c>
      <c r="F3184" s="1">
        <v>-1.280829</v>
      </c>
      <c r="G3184" s="1">
        <v>110.50620000000001</v>
      </c>
      <c r="H3184" s="1">
        <v>8.0884529999999994</v>
      </c>
      <c r="I3184" s="1">
        <v>33.244430000000001</v>
      </c>
      <c r="J3184">
        <v>0.20499999999999999</v>
      </c>
      <c r="K3184">
        <v>0</v>
      </c>
      <c r="L3184" t="s">
        <v>27</v>
      </c>
      <c r="M3184" t="s">
        <v>3930</v>
      </c>
      <c r="N3184" s="5" t="e">
        <f t="shared" si="49"/>
        <v>#N/A</v>
      </c>
    </row>
    <row r="3185" spans="1:14" x14ac:dyDescent="0.3">
      <c r="A3185" s="1">
        <v>475174</v>
      </c>
      <c r="B3185" s="1" t="s">
        <v>17</v>
      </c>
      <c r="C3185" s="4">
        <v>573186</v>
      </c>
      <c r="D3185" s="1" t="s">
        <v>252</v>
      </c>
      <c r="E3185" s="2">
        <v>43203</v>
      </c>
      <c r="F3185" s="1">
        <v>-34.994030000000002</v>
      </c>
      <c r="G3185" s="1">
        <v>88.23227</v>
      </c>
      <c r="H3185" s="1">
        <v>37.157299999999999</v>
      </c>
      <c r="I3185" s="1">
        <v>4.1867169999999998</v>
      </c>
      <c r="J3185">
        <v>0.03</v>
      </c>
      <c r="K3185">
        <v>0</v>
      </c>
      <c r="L3185" t="s">
        <v>19</v>
      </c>
      <c r="M3185" t="s">
        <v>3931</v>
      </c>
      <c r="N3185" s="5" t="e">
        <f t="shared" si="49"/>
        <v>#N/A</v>
      </c>
    </row>
    <row r="3186" spans="1:14" x14ac:dyDescent="0.3">
      <c r="A3186" s="1">
        <v>605548</v>
      </c>
      <c r="B3186" s="1" t="s">
        <v>55</v>
      </c>
      <c r="C3186" s="4">
        <v>573186</v>
      </c>
      <c r="D3186" s="1" t="s">
        <v>252</v>
      </c>
      <c r="E3186" s="2">
        <v>43203</v>
      </c>
      <c r="F3186" s="1">
        <v>-6.3035180000000004</v>
      </c>
      <c r="G3186" s="1">
        <v>108.71380000000001</v>
      </c>
      <c r="H3186" s="1">
        <v>-7.9935729999999996</v>
      </c>
      <c r="I3186" s="1">
        <v>17.312799999999999</v>
      </c>
      <c r="J3186">
        <v>0.105</v>
      </c>
      <c r="K3186">
        <v>0</v>
      </c>
      <c r="L3186" t="s">
        <v>19</v>
      </c>
      <c r="M3186" t="s">
        <v>3932</v>
      </c>
      <c r="N3186" s="5" t="e">
        <f t="shared" si="49"/>
        <v>#N/A</v>
      </c>
    </row>
    <row r="3187" spans="1:14" x14ac:dyDescent="0.3">
      <c r="A3187" s="1">
        <v>571980</v>
      </c>
      <c r="B3187" s="1" t="s">
        <v>48</v>
      </c>
      <c r="C3187" s="4">
        <v>573186</v>
      </c>
      <c r="D3187" s="1" t="s">
        <v>252</v>
      </c>
      <c r="E3187" s="2">
        <v>43203</v>
      </c>
      <c r="F3187" s="1">
        <v>-3.0101450000000001</v>
      </c>
      <c r="G3187" s="1">
        <v>105.2445</v>
      </c>
      <c r="H3187" s="1">
        <v>-29.366980000000002</v>
      </c>
      <c r="I3187" s="1">
        <v>25.624210000000001</v>
      </c>
      <c r="J3187">
        <v>0.16900000000000001</v>
      </c>
      <c r="K3187">
        <v>0</v>
      </c>
      <c r="L3187" t="s">
        <v>27</v>
      </c>
      <c r="M3187" t="s">
        <v>3933</v>
      </c>
      <c r="N3187" s="5" t="e">
        <f t="shared" si="49"/>
        <v>#N/A</v>
      </c>
    </row>
    <row r="3188" spans="1:14" x14ac:dyDescent="0.3">
      <c r="A3188" s="1">
        <v>543401</v>
      </c>
      <c r="B3188" s="1" t="s">
        <v>50</v>
      </c>
      <c r="C3188" s="4">
        <v>573186</v>
      </c>
      <c r="D3188" s="1" t="s">
        <v>252</v>
      </c>
      <c r="E3188" s="2">
        <v>43203</v>
      </c>
      <c r="F3188" s="1">
        <v>-8.0030830000000002</v>
      </c>
      <c r="G3188" s="1">
        <v>91.039829999999995</v>
      </c>
      <c r="H3188" s="1">
        <v>34.658250000000002</v>
      </c>
      <c r="I3188" s="1">
        <v>19.174340000000001</v>
      </c>
      <c r="J3188">
        <v>0.13500000000000001</v>
      </c>
      <c r="K3188">
        <v>0</v>
      </c>
      <c r="L3188" t="s">
        <v>19</v>
      </c>
      <c r="M3188" t="s">
        <v>3934</v>
      </c>
      <c r="N3188" s="5" t="e">
        <f t="shared" si="49"/>
        <v>#N/A</v>
      </c>
    </row>
    <row r="3189" spans="1:14" x14ac:dyDescent="0.3">
      <c r="A3189" s="1">
        <v>596019</v>
      </c>
      <c r="B3189" s="1" t="s">
        <v>42</v>
      </c>
      <c r="C3189" s="4">
        <v>573186</v>
      </c>
      <c r="D3189" s="1" t="s">
        <v>252</v>
      </c>
      <c r="E3189" s="2">
        <v>43203</v>
      </c>
      <c r="F3189" s="1">
        <v>19.08586</v>
      </c>
      <c r="G3189" s="1">
        <v>110.99339999999999</v>
      </c>
      <c r="H3189" s="1">
        <v>21.849620000000002</v>
      </c>
      <c r="I3189" s="1">
        <v>361.15899999999999</v>
      </c>
      <c r="J3189">
        <v>3.379</v>
      </c>
      <c r="K3189">
        <v>1318.6189999999999</v>
      </c>
      <c r="L3189" t="s">
        <v>39</v>
      </c>
      <c r="M3189" t="s">
        <v>3935</v>
      </c>
      <c r="N3189" s="5" t="e">
        <f t="shared" si="49"/>
        <v>#N/A</v>
      </c>
    </row>
    <row r="3190" spans="1:14" x14ac:dyDescent="0.3">
      <c r="A3190" s="1">
        <v>596019</v>
      </c>
      <c r="B3190" s="1" t="s">
        <v>42</v>
      </c>
      <c r="C3190" s="4">
        <v>573186</v>
      </c>
      <c r="D3190" s="1" t="s">
        <v>252</v>
      </c>
      <c r="E3190" s="2">
        <v>43203</v>
      </c>
      <c r="F3190" s="1">
        <v>16.936350000000001</v>
      </c>
      <c r="G3190" s="1">
        <v>79.002189999999999</v>
      </c>
      <c r="H3190" s="1">
        <v>9.0798140000000007</v>
      </c>
      <c r="I3190" s="1">
        <v>196.97319999999999</v>
      </c>
      <c r="J3190">
        <v>2.1850000000000001</v>
      </c>
      <c r="K3190">
        <v>746.26279999999997</v>
      </c>
      <c r="L3190" t="s">
        <v>27</v>
      </c>
      <c r="M3190" t="s">
        <v>3936</v>
      </c>
      <c r="N3190" s="5" t="e">
        <f t="shared" si="49"/>
        <v>#N/A</v>
      </c>
    </row>
    <row r="3191" spans="1:14" x14ac:dyDescent="0.3">
      <c r="A3191" s="1">
        <v>434158</v>
      </c>
      <c r="B3191" s="1" t="s">
        <v>149</v>
      </c>
      <c r="C3191" s="4">
        <v>605182</v>
      </c>
      <c r="D3191" s="1" t="s">
        <v>190</v>
      </c>
      <c r="E3191" s="2">
        <v>43203</v>
      </c>
      <c r="F3191" s="1">
        <v>35.618090000000002</v>
      </c>
      <c r="G3191" s="1">
        <v>92.244280000000003</v>
      </c>
      <c r="H3191" s="1">
        <v>31.101489999999998</v>
      </c>
      <c r="I3191" s="1">
        <v>339.47680000000003</v>
      </c>
      <c r="J3191">
        <v>5.4779999999999998</v>
      </c>
      <c r="K3191">
        <v>3246.172</v>
      </c>
      <c r="L3191" t="s">
        <v>19</v>
      </c>
      <c r="M3191" t="s">
        <v>3937</v>
      </c>
      <c r="N3191" s="5" t="e">
        <f t="shared" si="49"/>
        <v>#N/A</v>
      </c>
    </row>
    <row r="3192" spans="1:14" x14ac:dyDescent="0.3">
      <c r="A3192" s="1">
        <v>596019</v>
      </c>
      <c r="B3192" s="1" t="s">
        <v>42</v>
      </c>
      <c r="C3192" s="4">
        <v>573186</v>
      </c>
      <c r="D3192" s="1" t="s">
        <v>252</v>
      </c>
      <c r="E3192" s="2">
        <v>43203</v>
      </c>
      <c r="F3192" s="1">
        <v>14.277150000000001</v>
      </c>
      <c r="G3192" s="1">
        <v>110.0758</v>
      </c>
      <c r="H3192" s="1">
        <v>21.993310000000001</v>
      </c>
      <c r="I3192" s="1">
        <v>274.17599999999999</v>
      </c>
      <c r="J3192">
        <v>2.298</v>
      </c>
      <c r="K3192">
        <v>1596.393</v>
      </c>
      <c r="L3192" t="s">
        <v>19</v>
      </c>
      <c r="M3192" t="s">
        <v>3938</v>
      </c>
      <c r="N3192" s="5" t="e">
        <f t="shared" si="49"/>
        <v>#N/A</v>
      </c>
    </row>
    <row r="3193" spans="1:14" x14ac:dyDescent="0.3">
      <c r="A3193" s="1">
        <v>488771</v>
      </c>
      <c r="B3193" s="1" t="s">
        <v>741</v>
      </c>
      <c r="C3193" s="4">
        <v>624586</v>
      </c>
      <c r="D3193" s="1" t="s">
        <v>3939</v>
      </c>
      <c r="E3193" s="2">
        <v>43201</v>
      </c>
      <c r="F3193" s="1">
        <v>-39.455880000000001</v>
      </c>
      <c r="G3193" s="1">
        <v>70.305480000000003</v>
      </c>
      <c r="H3193" s="1">
        <v>-36.437510000000003</v>
      </c>
      <c r="I3193" s="1">
        <v>2.4027150000000002</v>
      </c>
      <c r="J3193">
        <v>3.7999999999999999E-2</v>
      </c>
      <c r="K3193">
        <v>0</v>
      </c>
      <c r="L3193" t="s">
        <v>27</v>
      </c>
      <c r="M3193" t="s">
        <v>3940</v>
      </c>
      <c r="N3193" s="5" t="e">
        <f t="shared" si="49"/>
        <v>#N/A</v>
      </c>
    </row>
    <row r="3194" spans="1:14" x14ac:dyDescent="0.3">
      <c r="A3194" s="1">
        <v>502210</v>
      </c>
      <c r="B3194" s="1" t="s">
        <v>1242</v>
      </c>
      <c r="C3194" s="4">
        <v>502043</v>
      </c>
      <c r="D3194" s="1" t="s">
        <v>867</v>
      </c>
      <c r="E3194" s="2">
        <v>43201</v>
      </c>
      <c r="F3194" s="1">
        <v>-10.895</v>
      </c>
      <c r="G3194" s="1">
        <v>98.457179999999994</v>
      </c>
      <c r="H3194" s="1">
        <v>35.154890000000002</v>
      </c>
      <c r="I3194" s="1">
        <v>15.26702</v>
      </c>
      <c r="J3194">
        <v>0.10100000000000001</v>
      </c>
      <c r="K3194">
        <v>0</v>
      </c>
      <c r="L3194" t="s">
        <v>19</v>
      </c>
      <c r="M3194" t="s">
        <v>3941</v>
      </c>
      <c r="N3194" s="5" t="e">
        <f t="shared" si="49"/>
        <v>#N/A</v>
      </c>
    </row>
    <row r="3195" spans="1:14" x14ac:dyDescent="0.3">
      <c r="A3195" s="1">
        <v>500871</v>
      </c>
      <c r="B3195" s="1" t="s">
        <v>711</v>
      </c>
      <c r="C3195" s="4">
        <v>621121</v>
      </c>
      <c r="D3195" s="1" t="s">
        <v>2937</v>
      </c>
      <c r="E3195" s="2">
        <v>43201</v>
      </c>
      <c r="F3195" s="1">
        <v>59.725110000000001</v>
      </c>
      <c r="G3195" s="1">
        <v>79.38991</v>
      </c>
      <c r="H3195" s="1">
        <v>-45.56203</v>
      </c>
      <c r="I3195" s="1">
        <v>179.86689999999999</v>
      </c>
      <c r="J3195">
        <v>5.3819999999999997</v>
      </c>
      <c r="K3195">
        <v>6266.2889999999998</v>
      </c>
      <c r="L3195" t="s">
        <v>19</v>
      </c>
      <c r="M3195" t="s">
        <v>3942</v>
      </c>
      <c r="N3195" s="5" t="e">
        <f t="shared" si="49"/>
        <v>#N/A</v>
      </c>
    </row>
    <row r="3196" spans="1:14" x14ac:dyDescent="0.3">
      <c r="A3196" s="1">
        <v>489149</v>
      </c>
      <c r="B3196" s="1" t="s">
        <v>716</v>
      </c>
      <c r="C3196" s="4">
        <v>501789</v>
      </c>
      <c r="D3196" s="1" t="s">
        <v>1115</v>
      </c>
      <c r="E3196" s="2">
        <v>43201</v>
      </c>
      <c r="F3196" s="1">
        <v>1.5059419999999999</v>
      </c>
      <c r="G3196" s="1">
        <v>76.104230000000001</v>
      </c>
      <c r="H3196" s="1">
        <v>29.55058</v>
      </c>
      <c r="I3196" s="1">
        <v>38.82403</v>
      </c>
      <c r="J3196">
        <v>0.34899999999999998</v>
      </c>
      <c r="K3196">
        <v>2423.4110000000001</v>
      </c>
      <c r="L3196" t="s">
        <v>19</v>
      </c>
      <c r="M3196" t="s">
        <v>3943</v>
      </c>
      <c r="N3196" s="5" t="e">
        <f t="shared" si="49"/>
        <v>#N/A</v>
      </c>
    </row>
    <row r="3197" spans="1:14" x14ac:dyDescent="0.3">
      <c r="A3197" s="1">
        <v>608324</v>
      </c>
      <c r="B3197" s="1" t="s">
        <v>321</v>
      </c>
      <c r="C3197" s="4">
        <v>502043</v>
      </c>
      <c r="D3197" s="1" t="s">
        <v>867</v>
      </c>
      <c r="E3197" s="2">
        <v>43201</v>
      </c>
      <c r="F3197" s="1">
        <v>29.768460000000001</v>
      </c>
      <c r="G3197" s="1">
        <v>102.2607</v>
      </c>
      <c r="H3197" s="1">
        <v>13.991390000000001</v>
      </c>
      <c r="I3197" s="1">
        <v>381.55579999999998</v>
      </c>
      <c r="J3197">
        <v>5.3159999999999998</v>
      </c>
      <c r="K3197">
        <v>3049.578</v>
      </c>
      <c r="L3197" t="s">
        <v>39</v>
      </c>
      <c r="M3197" t="s">
        <v>3944</v>
      </c>
      <c r="N3197" s="5" t="e">
        <f t="shared" si="49"/>
        <v>#N/A</v>
      </c>
    </row>
    <row r="3198" spans="1:14" x14ac:dyDescent="0.3">
      <c r="A3198" s="1">
        <v>488771</v>
      </c>
      <c r="B3198" s="1" t="s">
        <v>741</v>
      </c>
      <c r="C3198" s="4">
        <v>444468</v>
      </c>
      <c r="D3198" s="1" t="s">
        <v>3565</v>
      </c>
      <c r="E3198" s="2">
        <v>43201</v>
      </c>
      <c r="F3198" s="1">
        <v>0.99809720000000002</v>
      </c>
      <c r="G3198" s="1">
        <v>85.97063</v>
      </c>
      <c r="H3198" s="1">
        <v>5.8349080000000004</v>
      </c>
      <c r="I3198" s="1">
        <v>51.926180000000002</v>
      </c>
      <c r="J3198">
        <v>0.42099999999999999</v>
      </c>
      <c r="K3198">
        <v>974.83339999999998</v>
      </c>
      <c r="L3198" t="s">
        <v>19</v>
      </c>
      <c r="M3198" t="s">
        <v>3945</v>
      </c>
      <c r="N3198" s="5" t="e">
        <f t="shared" si="49"/>
        <v>#N/A</v>
      </c>
    </row>
    <row r="3199" spans="1:14" x14ac:dyDescent="0.3">
      <c r="A3199" s="1">
        <v>501303</v>
      </c>
      <c r="B3199" s="1" t="s">
        <v>3946</v>
      </c>
      <c r="C3199" s="4">
        <v>444468</v>
      </c>
      <c r="D3199" s="1" t="s">
        <v>3565</v>
      </c>
      <c r="E3199" s="2">
        <v>43201</v>
      </c>
      <c r="F3199" s="1">
        <v>24.791889999999999</v>
      </c>
      <c r="G3199" s="1">
        <v>93.893370000000004</v>
      </c>
      <c r="H3199" s="1">
        <v>3.2074729999999998</v>
      </c>
      <c r="I3199" s="1">
        <v>337.81880000000001</v>
      </c>
      <c r="J3199">
        <v>4.3330000000000002</v>
      </c>
      <c r="K3199">
        <v>2006.5940000000001</v>
      </c>
      <c r="L3199" t="s">
        <v>19</v>
      </c>
      <c r="M3199" t="s">
        <v>3947</v>
      </c>
      <c r="N3199" s="5" t="e">
        <f t="shared" si="49"/>
        <v>#N/A</v>
      </c>
    </row>
    <row r="3200" spans="1:14" x14ac:dyDescent="0.3">
      <c r="A3200" s="1">
        <v>594828</v>
      </c>
      <c r="B3200" s="1" t="s">
        <v>462</v>
      </c>
      <c r="C3200" s="4">
        <v>657610</v>
      </c>
      <c r="D3200" s="1" t="s">
        <v>1509</v>
      </c>
      <c r="E3200" s="2">
        <v>43201</v>
      </c>
      <c r="F3200" s="1">
        <v>17.55292</v>
      </c>
      <c r="G3200" s="1">
        <v>76.668049999999994</v>
      </c>
      <c r="H3200" s="1">
        <v>39.913710000000002</v>
      </c>
      <c r="I3200" s="1">
        <v>186.96539999999999</v>
      </c>
      <c r="J3200">
        <v>2.3410000000000002</v>
      </c>
      <c r="K3200">
        <v>5293.0320000000002</v>
      </c>
      <c r="L3200" t="s">
        <v>27</v>
      </c>
      <c r="M3200" t="s">
        <v>3948</v>
      </c>
      <c r="N3200" s="5" t="e">
        <f t="shared" si="49"/>
        <v>#N/A</v>
      </c>
    </row>
    <row r="3201" spans="1:14" x14ac:dyDescent="0.3">
      <c r="A3201" s="1">
        <v>605233</v>
      </c>
      <c r="B3201" s="1" t="s">
        <v>453</v>
      </c>
      <c r="C3201" s="4">
        <v>657610</v>
      </c>
      <c r="D3201" s="1" t="s">
        <v>1509</v>
      </c>
      <c r="E3201" s="2">
        <v>43201</v>
      </c>
      <c r="F3201" s="1">
        <v>1.54247</v>
      </c>
      <c r="G3201" s="1">
        <v>87.938569999999999</v>
      </c>
      <c r="H3201" s="1">
        <v>0.24805199999999999</v>
      </c>
      <c r="I3201" s="1">
        <v>44.543849999999999</v>
      </c>
      <c r="J3201">
        <v>0.35199999999999998</v>
      </c>
      <c r="K3201">
        <v>1048.3499999999999</v>
      </c>
      <c r="L3201" t="s">
        <v>19</v>
      </c>
      <c r="M3201" t="s">
        <v>3949</v>
      </c>
      <c r="N3201" s="5" t="e">
        <f t="shared" si="49"/>
        <v>#N/A</v>
      </c>
    </row>
    <row r="3202" spans="1:14" x14ac:dyDescent="0.3">
      <c r="A3202" s="1">
        <v>605233</v>
      </c>
      <c r="B3202" s="1" t="s">
        <v>453</v>
      </c>
      <c r="C3202" s="4">
        <v>502043</v>
      </c>
      <c r="D3202" s="1" t="s">
        <v>867</v>
      </c>
      <c r="E3202" s="2">
        <v>43201</v>
      </c>
      <c r="F3202" s="1">
        <v>-44.007660000000001</v>
      </c>
      <c r="G3202" s="1">
        <v>80.054659999999998</v>
      </c>
      <c r="H3202" s="1">
        <v>23.911290000000001</v>
      </c>
      <c r="I3202" s="1">
        <v>3.2368920000000001</v>
      </c>
      <c r="J3202">
        <v>2.5999999999999999E-2</v>
      </c>
      <c r="K3202">
        <v>0</v>
      </c>
      <c r="L3202" t="s">
        <v>19</v>
      </c>
      <c r="M3202" t="s">
        <v>3950</v>
      </c>
      <c r="N3202" s="5" t="e">
        <f t="shared" si="49"/>
        <v>#N/A</v>
      </c>
    </row>
    <row r="3203" spans="1:14" x14ac:dyDescent="0.3">
      <c r="A3203" s="1">
        <v>592696</v>
      </c>
      <c r="B3203" s="1" t="s">
        <v>733</v>
      </c>
      <c r="C3203" s="4">
        <v>621121</v>
      </c>
      <c r="D3203" s="1" t="s">
        <v>2937</v>
      </c>
      <c r="E3203" s="2">
        <v>43201</v>
      </c>
      <c r="F3203" s="1">
        <v>16.91018</v>
      </c>
      <c r="G3203" s="1">
        <v>105.5879</v>
      </c>
      <c r="H3203" s="1">
        <v>16.413019999999999</v>
      </c>
      <c r="I3203" s="1">
        <v>303.90480000000002</v>
      </c>
      <c r="J3203">
        <v>2.81</v>
      </c>
      <c r="K3203">
        <v>1210.749</v>
      </c>
      <c r="L3203" t="s">
        <v>397</v>
      </c>
      <c r="M3203" t="s">
        <v>3951</v>
      </c>
      <c r="N3203" s="5" t="e">
        <f t="shared" ref="N3203:N3266" si="50">VLOOKUP(C3203,$A$1:$B$9,2,FALSE)</f>
        <v>#N/A</v>
      </c>
    </row>
    <row r="3204" spans="1:14" x14ac:dyDescent="0.3">
      <c r="A3204" s="1">
        <v>605204</v>
      </c>
      <c r="B3204" s="1" t="s">
        <v>458</v>
      </c>
      <c r="C3204" s="4">
        <v>502043</v>
      </c>
      <c r="D3204" s="1" t="s">
        <v>867</v>
      </c>
      <c r="E3204" s="2">
        <v>43201</v>
      </c>
      <c r="F3204" s="1">
        <v>17.161300000000001</v>
      </c>
      <c r="G3204" s="1">
        <v>94.237790000000004</v>
      </c>
      <c r="H3204" s="1">
        <v>-9.0263530000000003</v>
      </c>
      <c r="I3204" s="1">
        <v>264.06810000000002</v>
      </c>
      <c r="J3204">
        <v>2.65</v>
      </c>
      <c r="K3204">
        <v>640.66269999999997</v>
      </c>
      <c r="L3204" t="s">
        <v>27</v>
      </c>
      <c r="M3204" t="s">
        <v>3952</v>
      </c>
      <c r="N3204" s="5" t="e">
        <f t="shared" si="50"/>
        <v>#N/A</v>
      </c>
    </row>
    <row r="3205" spans="1:14" x14ac:dyDescent="0.3">
      <c r="A3205" s="1">
        <v>545358</v>
      </c>
      <c r="B3205" s="1" t="s">
        <v>456</v>
      </c>
      <c r="C3205" s="4">
        <v>657610</v>
      </c>
      <c r="D3205" s="1" t="s">
        <v>1509</v>
      </c>
      <c r="E3205" s="2">
        <v>43201</v>
      </c>
      <c r="F3205" s="1">
        <v>-11.94154</v>
      </c>
      <c r="G3205" s="1">
        <v>87.220249999999993</v>
      </c>
      <c r="H3205" s="1">
        <v>-35.550370000000001</v>
      </c>
      <c r="I3205" s="1">
        <v>14.89256</v>
      </c>
      <c r="J3205">
        <v>0.107</v>
      </c>
      <c r="K3205">
        <v>0</v>
      </c>
      <c r="L3205" t="s">
        <v>27</v>
      </c>
      <c r="M3205" t="s">
        <v>3953</v>
      </c>
      <c r="N3205" s="5" t="e">
        <f t="shared" si="50"/>
        <v>#N/A</v>
      </c>
    </row>
    <row r="3206" spans="1:14" x14ac:dyDescent="0.3">
      <c r="A3206" s="1">
        <v>621043</v>
      </c>
      <c r="B3206" s="1" t="s">
        <v>340</v>
      </c>
      <c r="C3206" s="4">
        <v>502043</v>
      </c>
      <c r="D3206" s="1" t="s">
        <v>867</v>
      </c>
      <c r="E3206" s="2">
        <v>43201</v>
      </c>
      <c r="F3206" s="1">
        <v>30.297229999999999</v>
      </c>
      <c r="G3206" s="1">
        <v>100.7675</v>
      </c>
      <c r="H3206" s="1">
        <v>-8.1512539999999998</v>
      </c>
      <c r="I3206" s="1">
        <v>387.39519999999999</v>
      </c>
      <c r="J3206">
        <v>5.6449999999999996</v>
      </c>
      <c r="K3206">
        <v>2921.4560000000001</v>
      </c>
      <c r="L3206" t="s">
        <v>234</v>
      </c>
      <c r="M3206" t="s">
        <v>3954</v>
      </c>
      <c r="N3206" s="5" t="e">
        <f t="shared" si="50"/>
        <v>#N/A</v>
      </c>
    </row>
    <row r="3207" spans="1:14" x14ac:dyDescent="0.3">
      <c r="A3207" s="1">
        <v>608324</v>
      </c>
      <c r="B3207" s="1" t="s">
        <v>321</v>
      </c>
      <c r="C3207" s="4">
        <v>657610</v>
      </c>
      <c r="D3207" s="1" t="s">
        <v>1509</v>
      </c>
      <c r="E3207" s="2">
        <v>43201</v>
      </c>
      <c r="F3207" s="1">
        <v>23.499300000000002</v>
      </c>
      <c r="G3207" s="1">
        <v>102.1844</v>
      </c>
      <c r="H3207" s="1">
        <v>-15.49302</v>
      </c>
      <c r="I3207" s="1">
        <v>410.137</v>
      </c>
      <c r="J3207">
        <v>4.8899999999999997</v>
      </c>
      <c r="K3207">
        <v>1761.107</v>
      </c>
      <c r="L3207" t="s">
        <v>34</v>
      </c>
      <c r="M3207" t="s">
        <v>3955</v>
      </c>
      <c r="N3207" s="5" t="e">
        <f t="shared" si="50"/>
        <v>#N/A</v>
      </c>
    </row>
    <row r="3208" spans="1:14" x14ac:dyDescent="0.3">
      <c r="A3208" s="1">
        <v>621043</v>
      </c>
      <c r="B3208" s="1" t="s">
        <v>340</v>
      </c>
      <c r="C3208" s="4">
        <v>592665</v>
      </c>
      <c r="D3208" s="1" t="s">
        <v>1043</v>
      </c>
      <c r="E3208" s="2">
        <v>43201</v>
      </c>
      <c r="F3208" s="1">
        <v>60.423119999999997</v>
      </c>
      <c r="G3208" s="1">
        <v>75.713620000000006</v>
      </c>
      <c r="H3208" s="1">
        <v>7.1214649999999997</v>
      </c>
      <c r="I3208" s="1">
        <v>156.7603</v>
      </c>
      <c r="J3208">
        <v>5.66</v>
      </c>
      <c r="K3208">
        <v>4068.79</v>
      </c>
      <c r="L3208" t="s">
        <v>19</v>
      </c>
      <c r="M3208" t="s">
        <v>3956</v>
      </c>
      <c r="N3208" s="5" t="e">
        <f t="shared" si="50"/>
        <v>#N/A</v>
      </c>
    </row>
    <row r="3209" spans="1:14" x14ac:dyDescent="0.3">
      <c r="A3209" s="1">
        <v>605204</v>
      </c>
      <c r="B3209" s="1" t="s">
        <v>458</v>
      </c>
      <c r="C3209" s="4">
        <v>657610</v>
      </c>
      <c r="D3209" s="1" t="s">
        <v>1509</v>
      </c>
      <c r="E3209" s="2">
        <v>43201</v>
      </c>
      <c r="F3209" s="1">
        <v>40.488729999999997</v>
      </c>
      <c r="G3209" s="1">
        <v>75.089079999999996</v>
      </c>
      <c r="H3209" s="1">
        <v>-10.728350000000001</v>
      </c>
      <c r="I3209" s="1">
        <v>242.4693</v>
      </c>
      <c r="J3209">
        <v>4.9020000000000001</v>
      </c>
      <c r="K3209">
        <v>3683.6529999999998</v>
      </c>
      <c r="L3209" t="s">
        <v>19</v>
      </c>
      <c r="M3209" t="s">
        <v>3957</v>
      </c>
      <c r="N3209" s="5" t="e">
        <f t="shared" si="50"/>
        <v>#N/A</v>
      </c>
    </row>
    <row r="3210" spans="1:14" x14ac:dyDescent="0.3">
      <c r="A3210" s="1">
        <v>502210</v>
      </c>
      <c r="B3210" s="1" t="s">
        <v>1242</v>
      </c>
      <c r="C3210" s="4">
        <v>502043</v>
      </c>
      <c r="D3210" s="1" t="s">
        <v>867</v>
      </c>
      <c r="E3210" s="2">
        <v>43201</v>
      </c>
      <c r="F3210" s="1">
        <v>68.583539999999999</v>
      </c>
      <c r="G3210" s="1">
        <v>84.412289999999999</v>
      </c>
      <c r="H3210" s="1">
        <v>-16.82375</v>
      </c>
      <c r="I3210" s="1">
        <v>138.18879999999999</v>
      </c>
      <c r="J3210">
        <v>6.1639999999999997</v>
      </c>
      <c r="K3210">
        <v>1294.5440000000001</v>
      </c>
      <c r="L3210" t="s">
        <v>19</v>
      </c>
      <c r="M3210" t="s">
        <v>3958</v>
      </c>
      <c r="N3210" s="5" t="e">
        <f t="shared" si="50"/>
        <v>#N/A</v>
      </c>
    </row>
    <row r="3211" spans="1:14" x14ac:dyDescent="0.3">
      <c r="A3211" s="1">
        <v>408045</v>
      </c>
      <c r="B3211" s="1" t="s">
        <v>737</v>
      </c>
      <c r="C3211" s="4">
        <v>502748</v>
      </c>
      <c r="D3211" s="1" t="s">
        <v>1380</v>
      </c>
      <c r="E3211" s="2">
        <v>43201</v>
      </c>
      <c r="F3211" s="1">
        <v>-41.861969999999999</v>
      </c>
      <c r="G3211" s="1">
        <v>72.129369999999994</v>
      </c>
      <c r="H3211" s="1">
        <v>19.762709999999998</v>
      </c>
      <c r="I3211" s="1">
        <v>3.9873630000000002</v>
      </c>
      <c r="J3211">
        <v>0.04</v>
      </c>
      <c r="K3211">
        <v>0</v>
      </c>
      <c r="L3211" t="s">
        <v>19</v>
      </c>
      <c r="M3211" t="s">
        <v>3959</v>
      </c>
      <c r="N3211" s="5" t="e">
        <f t="shared" si="50"/>
        <v>#N/A</v>
      </c>
    </row>
    <row r="3212" spans="1:14" x14ac:dyDescent="0.3">
      <c r="A3212" s="1">
        <v>500871</v>
      </c>
      <c r="B3212" s="1" t="s">
        <v>711</v>
      </c>
      <c r="C3212" s="4">
        <v>502748</v>
      </c>
      <c r="D3212" s="1" t="s">
        <v>1380</v>
      </c>
      <c r="E3212" s="2">
        <v>43201</v>
      </c>
      <c r="F3212" s="1">
        <v>10.30015</v>
      </c>
      <c r="G3212" s="1">
        <v>80.152519999999996</v>
      </c>
      <c r="H3212" s="1">
        <v>27.431349999999998</v>
      </c>
      <c r="I3212" s="1">
        <v>121.1491</v>
      </c>
      <c r="J3212">
        <v>1.1659999999999999</v>
      </c>
      <c r="K3212">
        <v>1825.46</v>
      </c>
      <c r="L3212" t="s">
        <v>19</v>
      </c>
      <c r="M3212" t="s">
        <v>3960</v>
      </c>
      <c r="N3212" s="5" t="e">
        <f t="shared" si="50"/>
        <v>#N/A</v>
      </c>
    </row>
    <row r="3213" spans="1:14" x14ac:dyDescent="0.3">
      <c r="A3213" s="1">
        <v>543807</v>
      </c>
      <c r="B3213" s="1" t="s">
        <v>336</v>
      </c>
      <c r="C3213" s="4">
        <v>592665</v>
      </c>
      <c r="D3213" s="1" t="s">
        <v>1043</v>
      </c>
      <c r="E3213" s="2">
        <v>43201</v>
      </c>
      <c r="F3213" s="1">
        <v>52.02975</v>
      </c>
      <c r="G3213" s="1">
        <v>102.23779999999999</v>
      </c>
      <c r="H3213" s="1">
        <v>-26.326779999999999</v>
      </c>
      <c r="I3213" s="1">
        <v>273.06380000000001</v>
      </c>
      <c r="J3213">
        <v>6.9530000000000003</v>
      </c>
      <c r="K3213">
        <v>4669.616</v>
      </c>
      <c r="L3213" t="s">
        <v>19</v>
      </c>
      <c r="M3213" t="s">
        <v>3961</v>
      </c>
      <c r="N3213" s="5" t="e">
        <f t="shared" si="50"/>
        <v>#N/A</v>
      </c>
    </row>
    <row r="3214" spans="1:14" x14ac:dyDescent="0.3">
      <c r="A3214" s="1">
        <v>514888</v>
      </c>
      <c r="B3214" s="1" t="s">
        <v>316</v>
      </c>
      <c r="C3214" s="4">
        <v>657610</v>
      </c>
      <c r="D3214" s="1" t="s">
        <v>1509</v>
      </c>
      <c r="E3214" s="2">
        <v>43201</v>
      </c>
      <c r="F3214" s="1">
        <v>-15.941509999999999</v>
      </c>
      <c r="G3214" s="1">
        <v>88.908199999999994</v>
      </c>
      <c r="H3214" s="1">
        <v>-4.6543580000000002</v>
      </c>
      <c r="I3214" s="1">
        <v>9.0641350000000003</v>
      </c>
      <c r="J3214">
        <v>5.5E-2</v>
      </c>
      <c r="K3214">
        <v>0</v>
      </c>
      <c r="L3214" t="s">
        <v>19</v>
      </c>
      <c r="M3214" t="s">
        <v>3962</v>
      </c>
      <c r="N3214" s="5" t="e">
        <f t="shared" si="50"/>
        <v>#N/A</v>
      </c>
    </row>
    <row r="3215" spans="1:14" x14ac:dyDescent="0.3">
      <c r="A3215" s="1">
        <v>596146</v>
      </c>
      <c r="B3215" s="1" t="s">
        <v>721</v>
      </c>
      <c r="C3215" s="4">
        <v>502748</v>
      </c>
      <c r="D3215" s="1" t="s">
        <v>1380</v>
      </c>
      <c r="E3215" s="2">
        <v>43201</v>
      </c>
      <c r="F3215" s="1">
        <v>24.169219999999999</v>
      </c>
      <c r="G3215" s="1">
        <v>107.7495</v>
      </c>
      <c r="H3215" s="1">
        <v>38.836460000000002</v>
      </c>
      <c r="I3215" s="1">
        <v>388.80099999999999</v>
      </c>
      <c r="J3215">
        <v>4.6749999999999998</v>
      </c>
      <c r="K3215">
        <v>3097.7570000000001</v>
      </c>
      <c r="L3215" t="s">
        <v>34</v>
      </c>
      <c r="M3215" t="s">
        <v>3963</v>
      </c>
      <c r="N3215" s="5" t="e">
        <f t="shared" si="50"/>
        <v>#N/A</v>
      </c>
    </row>
    <row r="3216" spans="1:14" x14ac:dyDescent="0.3">
      <c r="A3216" s="1">
        <v>621439</v>
      </c>
      <c r="B3216" s="1" t="s">
        <v>735</v>
      </c>
      <c r="C3216" s="4">
        <v>621121</v>
      </c>
      <c r="D3216" s="1" t="s">
        <v>2937</v>
      </c>
      <c r="E3216" s="2">
        <v>43201</v>
      </c>
      <c r="F3216" s="1">
        <v>-29.110130000000002</v>
      </c>
      <c r="G3216" s="1">
        <v>84.880330000000001</v>
      </c>
      <c r="H3216" s="1">
        <v>-34.410769999999999</v>
      </c>
      <c r="I3216" s="1">
        <v>5.3125049999999998</v>
      </c>
      <c r="J3216">
        <v>3.7999999999999999E-2</v>
      </c>
      <c r="K3216">
        <v>0</v>
      </c>
      <c r="L3216" t="s">
        <v>39</v>
      </c>
      <c r="M3216" t="s">
        <v>3964</v>
      </c>
      <c r="N3216" s="5" t="e">
        <f t="shared" si="50"/>
        <v>#N/A</v>
      </c>
    </row>
    <row r="3217" spans="1:14" x14ac:dyDescent="0.3">
      <c r="A3217" s="1">
        <v>621439</v>
      </c>
      <c r="B3217" s="1" t="s">
        <v>735</v>
      </c>
      <c r="C3217" s="4">
        <v>624586</v>
      </c>
      <c r="D3217" s="1" t="s">
        <v>3939</v>
      </c>
      <c r="E3217" s="2">
        <v>43201</v>
      </c>
      <c r="F3217" s="1">
        <v>2.7342219999999999</v>
      </c>
      <c r="G3217" s="1">
        <v>70.452370000000002</v>
      </c>
      <c r="H3217" s="1">
        <v>-14.4895</v>
      </c>
      <c r="I3217" s="1">
        <v>51.664400000000001</v>
      </c>
      <c r="J3217">
        <v>0.50700000000000001</v>
      </c>
      <c r="K3217">
        <v>1178.8399999999999</v>
      </c>
      <c r="L3217" t="s">
        <v>19</v>
      </c>
      <c r="M3217" t="s">
        <v>3965</v>
      </c>
      <c r="N3217" s="5" t="e">
        <f t="shared" si="50"/>
        <v>#N/A</v>
      </c>
    </row>
    <row r="3218" spans="1:14" x14ac:dyDescent="0.3">
      <c r="A3218" s="1">
        <v>596146</v>
      </c>
      <c r="B3218" s="1" t="s">
        <v>721</v>
      </c>
      <c r="C3218" s="4">
        <v>621121</v>
      </c>
      <c r="D3218" s="1" t="s">
        <v>2937</v>
      </c>
      <c r="E3218" s="2">
        <v>43201</v>
      </c>
      <c r="F3218" s="1">
        <v>34.882280000000002</v>
      </c>
      <c r="G3218" s="1">
        <v>105.27249999999999</v>
      </c>
      <c r="H3218" s="1">
        <v>43.114829999999998</v>
      </c>
      <c r="I3218" s="1">
        <v>377.80239999999998</v>
      </c>
      <c r="J3218">
        <v>6.0250000000000004</v>
      </c>
      <c r="K3218">
        <v>4104.009</v>
      </c>
      <c r="L3218" t="s">
        <v>34</v>
      </c>
      <c r="M3218" t="s">
        <v>3966</v>
      </c>
      <c r="N3218" s="5" t="e">
        <f t="shared" si="50"/>
        <v>#N/A</v>
      </c>
    </row>
    <row r="3219" spans="1:14" x14ac:dyDescent="0.3">
      <c r="A3219" s="1">
        <v>594828</v>
      </c>
      <c r="B3219" s="1" t="s">
        <v>462</v>
      </c>
      <c r="C3219" s="4">
        <v>502043</v>
      </c>
      <c r="D3219" s="1" t="s">
        <v>867</v>
      </c>
      <c r="E3219" s="2">
        <v>43201</v>
      </c>
      <c r="F3219" s="1">
        <v>33.711919999999999</v>
      </c>
      <c r="G3219" s="1">
        <v>97.848299999999995</v>
      </c>
      <c r="H3219" s="1">
        <v>-19.025790000000001</v>
      </c>
      <c r="I3219" s="1">
        <v>350.68279999999999</v>
      </c>
      <c r="J3219">
        <v>5.6379999999999999</v>
      </c>
      <c r="K3219">
        <v>3299.502</v>
      </c>
      <c r="L3219" t="s">
        <v>19</v>
      </c>
      <c r="M3219" t="s">
        <v>3967</v>
      </c>
      <c r="N3219" s="5" t="e">
        <f t="shared" si="50"/>
        <v>#N/A</v>
      </c>
    </row>
    <row r="3220" spans="1:14" x14ac:dyDescent="0.3">
      <c r="A3220" s="1">
        <v>621043</v>
      </c>
      <c r="B3220" s="1" t="s">
        <v>340</v>
      </c>
      <c r="C3220" s="4">
        <v>502043</v>
      </c>
      <c r="D3220" s="1" t="s">
        <v>867</v>
      </c>
      <c r="E3220" s="2">
        <v>43201</v>
      </c>
      <c r="F3220" s="1">
        <v>14.617150000000001</v>
      </c>
      <c r="G3220" s="1">
        <v>79.748890000000003</v>
      </c>
      <c r="H3220" s="1">
        <v>41.170209999999997</v>
      </c>
      <c r="I3220" s="1">
        <v>184.44149999999999</v>
      </c>
      <c r="J3220">
        <v>2.109</v>
      </c>
      <c r="K3220">
        <v>4186.924</v>
      </c>
      <c r="L3220" t="s">
        <v>27</v>
      </c>
      <c r="M3220" t="s">
        <v>3968</v>
      </c>
      <c r="N3220" s="5" t="e">
        <f t="shared" si="50"/>
        <v>#N/A</v>
      </c>
    </row>
    <row r="3221" spans="1:14" x14ac:dyDescent="0.3">
      <c r="A3221" s="1">
        <v>596146</v>
      </c>
      <c r="B3221" s="1" t="s">
        <v>721</v>
      </c>
      <c r="C3221" s="4">
        <v>621121</v>
      </c>
      <c r="D3221" s="1" t="s">
        <v>2937</v>
      </c>
      <c r="E3221" s="2">
        <v>43201</v>
      </c>
      <c r="F3221" s="1">
        <v>-10.016220000000001</v>
      </c>
      <c r="G3221" s="1">
        <v>107.0133</v>
      </c>
      <c r="H3221" s="1">
        <v>-16.949380000000001</v>
      </c>
      <c r="I3221" s="1">
        <v>8.346088</v>
      </c>
      <c r="J3221">
        <v>5.0999999999999997E-2</v>
      </c>
      <c r="K3221">
        <v>0</v>
      </c>
      <c r="L3221" t="s">
        <v>19</v>
      </c>
      <c r="M3221" t="s">
        <v>3969</v>
      </c>
      <c r="N3221" s="5" t="e">
        <f t="shared" si="50"/>
        <v>#N/A</v>
      </c>
    </row>
    <row r="3222" spans="1:14" x14ac:dyDescent="0.3">
      <c r="A3222" s="1">
        <v>546991</v>
      </c>
      <c r="B3222" s="1" t="s">
        <v>3845</v>
      </c>
      <c r="C3222" s="4">
        <v>502624</v>
      </c>
      <c r="D3222" s="1" t="s">
        <v>3128</v>
      </c>
      <c r="E3222" s="2">
        <v>43198</v>
      </c>
      <c r="F3222" s="1">
        <v>-12.05278</v>
      </c>
      <c r="G3222" s="1">
        <v>87.976309999999998</v>
      </c>
      <c r="H3222" s="1">
        <v>-11.85214</v>
      </c>
      <c r="I3222" s="1">
        <v>12.24386</v>
      </c>
      <c r="J3222">
        <v>0.08</v>
      </c>
      <c r="K3222">
        <v>0</v>
      </c>
      <c r="L3222" t="s">
        <v>19</v>
      </c>
      <c r="M3222" t="s">
        <v>3970</v>
      </c>
      <c r="N3222" s="5" t="e">
        <f t="shared" si="50"/>
        <v>#N/A</v>
      </c>
    </row>
    <row r="3223" spans="1:14" x14ac:dyDescent="0.3">
      <c r="A3223" s="1">
        <v>606115</v>
      </c>
      <c r="B3223" s="1" t="s">
        <v>1785</v>
      </c>
      <c r="C3223" s="4">
        <v>605218</v>
      </c>
      <c r="D3223" s="1" t="s">
        <v>1795</v>
      </c>
      <c r="E3223" s="2">
        <v>43198</v>
      </c>
      <c r="F3223" s="1">
        <v>43.915149999999997</v>
      </c>
      <c r="G3223" s="1">
        <v>90.413160000000005</v>
      </c>
      <c r="H3223" s="1">
        <v>-12.212580000000001</v>
      </c>
      <c r="I3223" s="1">
        <v>288.46409999999997</v>
      </c>
      <c r="J3223">
        <v>5.8159999999999998</v>
      </c>
      <c r="K3223">
        <v>4513.5739999999996</v>
      </c>
      <c r="L3223" t="s">
        <v>19</v>
      </c>
      <c r="M3223" t="s">
        <v>3971</v>
      </c>
      <c r="N3223" s="5" t="e">
        <f t="shared" si="50"/>
        <v>#N/A</v>
      </c>
    </row>
    <row r="3224" spans="1:14" x14ac:dyDescent="0.3">
      <c r="A3224" s="1">
        <v>608365</v>
      </c>
      <c r="B3224" s="1" t="s">
        <v>1677</v>
      </c>
      <c r="C3224" s="4">
        <v>502624</v>
      </c>
      <c r="D3224" s="1" t="s">
        <v>3128</v>
      </c>
      <c r="E3224" s="2">
        <v>43198</v>
      </c>
      <c r="F3224" s="1">
        <v>26.426570000000002</v>
      </c>
      <c r="G3224" s="1">
        <v>91.697760000000002</v>
      </c>
      <c r="H3224" s="1">
        <v>19.969840000000001</v>
      </c>
      <c r="I3224" s="1">
        <v>350.3426</v>
      </c>
      <c r="J3224">
        <v>4.649</v>
      </c>
      <c r="K3224">
        <v>3132.7190000000001</v>
      </c>
      <c r="L3224" t="s">
        <v>19</v>
      </c>
      <c r="M3224" t="s">
        <v>3972</v>
      </c>
      <c r="N3224" s="5" t="e">
        <f t="shared" si="50"/>
        <v>#N/A</v>
      </c>
    </row>
    <row r="3225" spans="1:14" x14ac:dyDescent="0.3">
      <c r="A3225" s="1">
        <v>519299</v>
      </c>
      <c r="B3225" s="1" t="s">
        <v>3267</v>
      </c>
      <c r="C3225" s="4">
        <v>500779</v>
      </c>
      <c r="D3225" s="1" t="s">
        <v>3847</v>
      </c>
      <c r="E3225" s="2">
        <v>43198</v>
      </c>
      <c r="F3225" s="1">
        <v>40.535409999999999</v>
      </c>
      <c r="G3225" s="1">
        <v>39.767620000000001</v>
      </c>
      <c r="H3225" s="1">
        <v>32.375250000000001</v>
      </c>
      <c r="I3225" s="1">
        <v>98.181529999999995</v>
      </c>
      <c r="J3225">
        <v>2.5590000000000002</v>
      </c>
      <c r="K3225">
        <v>2873.3110000000001</v>
      </c>
      <c r="L3225" t="s">
        <v>19</v>
      </c>
      <c r="M3225" t="s">
        <v>3973</v>
      </c>
      <c r="N3225" s="5" t="e">
        <f t="shared" si="50"/>
        <v>#N/A</v>
      </c>
    </row>
    <row r="3226" spans="1:14" x14ac:dyDescent="0.3">
      <c r="A3226" s="1">
        <v>609280</v>
      </c>
      <c r="B3226" s="1" t="s">
        <v>97</v>
      </c>
      <c r="C3226" s="4">
        <v>571666</v>
      </c>
      <c r="D3226" s="1" t="s">
        <v>2238</v>
      </c>
      <c r="E3226" s="2">
        <v>43203</v>
      </c>
      <c r="F3226" s="1">
        <v>-16.286300000000001</v>
      </c>
      <c r="G3226" s="1">
        <v>39.328479999999999</v>
      </c>
      <c r="H3226" s="1">
        <v>9.3722460000000005</v>
      </c>
      <c r="I3226" s="1">
        <v>11.14373</v>
      </c>
      <c r="J3226">
        <v>0.125</v>
      </c>
      <c r="K3226">
        <v>0</v>
      </c>
      <c r="L3226" t="s">
        <v>19</v>
      </c>
      <c r="M3226" t="s">
        <v>3974</v>
      </c>
      <c r="N3226" s="5" t="e">
        <f t="shared" si="50"/>
        <v>#N/A</v>
      </c>
    </row>
    <row r="3227" spans="1:14" x14ac:dyDescent="0.3">
      <c r="A3227" s="1">
        <v>592206</v>
      </c>
      <c r="B3227" s="1" t="s">
        <v>2248</v>
      </c>
      <c r="C3227" s="4">
        <v>656756</v>
      </c>
      <c r="D3227" s="1" t="s">
        <v>3975</v>
      </c>
      <c r="E3227" s="2">
        <v>43203</v>
      </c>
      <c r="F3227" s="1">
        <v>-10.54824</v>
      </c>
      <c r="G3227" s="1">
        <v>63.083410000000001</v>
      </c>
      <c r="H3227" s="1">
        <v>-34.160339999999998</v>
      </c>
      <c r="I3227" s="1">
        <v>12.818099999999999</v>
      </c>
      <c r="J3227">
        <v>0.125</v>
      </c>
      <c r="K3227">
        <v>0</v>
      </c>
      <c r="L3227" t="s">
        <v>27</v>
      </c>
      <c r="M3227" t="s">
        <v>3976</v>
      </c>
      <c r="N3227" s="5" t="e">
        <f t="shared" si="50"/>
        <v>#N/A</v>
      </c>
    </row>
    <row r="3228" spans="1:14" x14ac:dyDescent="0.3">
      <c r="A3228" s="1">
        <v>543510</v>
      </c>
      <c r="B3228" s="1" t="s">
        <v>2553</v>
      </c>
      <c r="C3228" s="4">
        <v>476454</v>
      </c>
      <c r="D3228" s="1" t="s">
        <v>3874</v>
      </c>
      <c r="E3228" s="2">
        <v>43203</v>
      </c>
      <c r="F3228" s="1">
        <v>-3.7997000000000001</v>
      </c>
      <c r="G3228" s="1">
        <v>104.3464</v>
      </c>
      <c r="H3228" s="1">
        <v>20.21791</v>
      </c>
      <c r="I3228" s="1">
        <v>21.86581</v>
      </c>
      <c r="J3228">
        <v>0.13900000000000001</v>
      </c>
      <c r="K3228">
        <v>0</v>
      </c>
      <c r="L3228" t="s">
        <v>27</v>
      </c>
      <c r="M3228" t="s">
        <v>3977</v>
      </c>
      <c r="N3228" s="5" t="e">
        <f t="shared" si="50"/>
        <v>#N/A</v>
      </c>
    </row>
    <row r="3229" spans="1:14" x14ac:dyDescent="0.3">
      <c r="A3229" s="1">
        <v>543305</v>
      </c>
      <c r="B3229" s="1" t="s">
        <v>2067</v>
      </c>
      <c r="C3229" s="4">
        <v>571666</v>
      </c>
      <c r="D3229" s="1" t="s">
        <v>2238</v>
      </c>
      <c r="E3229" s="2">
        <v>43203</v>
      </c>
      <c r="F3229" s="1">
        <v>27.028559999999999</v>
      </c>
      <c r="G3229" s="1">
        <v>104.7683</v>
      </c>
      <c r="H3229" s="1">
        <v>27.020440000000001</v>
      </c>
      <c r="I3229" s="1">
        <v>416.86930000000001</v>
      </c>
      <c r="J3229">
        <v>5.4210000000000003</v>
      </c>
      <c r="K3229">
        <v>2605.8110000000001</v>
      </c>
      <c r="L3229" t="s">
        <v>34</v>
      </c>
      <c r="M3229" t="s">
        <v>3978</v>
      </c>
      <c r="N3229" s="5" t="e">
        <f t="shared" si="50"/>
        <v>#N/A</v>
      </c>
    </row>
    <row r="3230" spans="1:14" x14ac:dyDescent="0.3">
      <c r="A3230" s="1">
        <v>578428</v>
      </c>
      <c r="B3230" s="1" t="s">
        <v>2372</v>
      </c>
      <c r="C3230" s="4">
        <v>656756</v>
      </c>
      <c r="D3230" s="1" t="s">
        <v>3975</v>
      </c>
      <c r="E3230" s="2">
        <v>43203</v>
      </c>
      <c r="F3230" s="1">
        <v>-25.46611</v>
      </c>
      <c r="G3230" s="1">
        <v>92.741330000000005</v>
      </c>
      <c r="H3230" s="1">
        <v>19.465479999999999</v>
      </c>
      <c r="I3230" s="1">
        <v>8.5836609999999993</v>
      </c>
      <c r="J3230">
        <v>0.06</v>
      </c>
      <c r="K3230">
        <v>0</v>
      </c>
      <c r="L3230" t="s">
        <v>19</v>
      </c>
      <c r="M3230" t="s">
        <v>3979</v>
      </c>
      <c r="N3230" s="5" t="e">
        <f t="shared" si="50"/>
        <v>#N/A</v>
      </c>
    </row>
    <row r="3231" spans="1:14" x14ac:dyDescent="0.3">
      <c r="A3231" s="1">
        <v>553988</v>
      </c>
      <c r="B3231" s="1" t="s">
        <v>2260</v>
      </c>
      <c r="C3231" s="4">
        <v>656756</v>
      </c>
      <c r="D3231" s="1" t="s">
        <v>3975</v>
      </c>
      <c r="E3231" s="2">
        <v>43203</v>
      </c>
      <c r="F3231" s="1">
        <v>0.45243240000000001</v>
      </c>
      <c r="G3231" s="1">
        <v>93.327200000000005</v>
      </c>
      <c r="H3231" s="1">
        <v>-20.367909999999998</v>
      </c>
      <c r="I3231" s="1">
        <v>46.563409999999998</v>
      </c>
      <c r="J3231">
        <v>0.34499999999999997</v>
      </c>
      <c r="K3231">
        <v>2044.31</v>
      </c>
      <c r="L3231" t="s">
        <v>19</v>
      </c>
      <c r="M3231" t="s">
        <v>3980</v>
      </c>
      <c r="N3231" s="5" t="e">
        <f t="shared" si="50"/>
        <v>#N/A</v>
      </c>
    </row>
    <row r="3232" spans="1:14" x14ac:dyDescent="0.3">
      <c r="A3232" s="1">
        <v>543510</v>
      </c>
      <c r="B3232" s="1" t="s">
        <v>2553</v>
      </c>
      <c r="C3232" s="4">
        <v>656756</v>
      </c>
      <c r="D3232" s="1" t="s">
        <v>3975</v>
      </c>
      <c r="E3232" s="2">
        <v>43203</v>
      </c>
      <c r="F3232" s="1">
        <v>-41.880429999999997</v>
      </c>
      <c r="G3232" s="1">
        <v>60.308619999999998</v>
      </c>
      <c r="H3232" s="1">
        <v>-2.9918749999999998</v>
      </c>
      <c r="I3232" s="1">
        <v>6.3305759999999998</v>
      </c>
      <c r="J3232">
        <v>4.2999999999999997E-2</v>
      </c>
      <c r="K3232">
        <v>0</v>
      </c>
      <c r="L3232" t="s">
        <v>19</v>
      </c>
      <c r="M3232" t="s">
        <v>3981</v>
      </c>
      <c r="N3232" s="5" t="e">
        <f t="shared" si="50"/>
        <v>#N/A</v>
      </c>
    </row>
    <row r="3233" spans="1:14" x14ac:dyDescent="0.3">
      <c r="A3233" s="1">
        <v>400121</v>
      </c>
      <c r="B3233" s="1" t="s">
        <v>2677</v>
      </c>
      <c r="C3233" s="4">
        <v>656756</v>
      </c>
      <c r="D3233" s="1" t="s">
        <v>3975</v>
      </c>
      <c r="E3233" s="2">
        <v>43203</v>
      </c>
      <c r="F3233" s="1">
        <v>-2.82152</v>
      </c>
      <c r="G3233" s="1">
        <v>100.5271</v>
      </c>
      <c r="H3233" s="1">
        <v>-41.30491</v>
      </c>
      <c r="I3233" s="1">
        <v>32.189889999999998</v>
      </c>
      <c r="J3233">
        <v>0.219</v>
      </c>
      <c r="K3233">
        <v>0</v>
      </c>
      <c r="L3233" t="s">
        <v>39</v>
      </c>
      <c r="M3233" t="s">
        <v>3982</v>
      </c>
      <c r="N3233" s="5" t="e">
        <f t="shared" si="50"/>
        <v>#N/A</v>
      </c>
    </row>
    <row r="3234" spans="1:14" x14ac:dyDescent="0.3">
      <c r="A3234" s="1">
        <v>544369</v>
      </c>
      <c r="B3234" s="1" t="s">
        <v>93</v>
      </c>
      <c r="C3234" s="4">
        <v>571666</v>
      </c>
      <c r="D3234" s="1" t="s">
        <v>2238</v>
      </c>
      <c r="E3234" s="2">
        <v>43203</v>
      </c>
      <c r="F3234" s="1">
        <v>-8.9265939999999997</v>
      </c>
      <c r="G3234" s="1">
        <v>104.77800000000001</v>
      </c>
      <c r="H3234" s="1">
        <v>31.332100000000001</v>
      </c>
      <c r="I3234" s="1">
        <v>11.59709</v>
      </c>
      <c r="J3234">
        <v>6.8000000000000005E-2</v>
      </c>
      <c r="K3234">
        <v>0</v>
      </c>
      <c r="L3234" t="s">
        <v>43</v>
      </c>
      <c r="M3234" t="s">
        <v>3983</v>
      </c>
      <c r="N3234" s="5" t="e">
        <f t="shared" si="50"/>
        <v>#N/A</v>
      </c>
    </row>
    <row r="3235" spans="1:14" x14ac:dyDescent="0.3">
      <c r="A3235" s="1">
        <v>600869</v>
      </c>
      <c r="B3235" s="1" t="s">
        <v>2241</v>
      </c>
      <c r="C3235" s="4">
        <v>476454</v>
      </c>
      <c r="D3235" s="1" t="s">
        <v>3874</v>
      </c>
      <c r="E3235" s="2">
        <v>43203</v>
      </c>
      <c r="F3235" s="1">
        <v>24.820519999999998</v>
      </c>
      <c r="G3235" s="1">
        <v>110.5883</v>
      </c>
      <c r="H3235" s="1">
        <v>13.20093</v>
      </c>
      <c r="I3235" s="1">
        <v>439.97980000000001</v>
      </c>
      <c r="J3235">
        <v>5.4059999999999997</v>
      </c>
      <c r="K3235">
        <v>2292.402</v>
      </c>
      <c r="L3235" t="s">
        <v>34</v>
      </c>
      <c r="M3235" t="s">
        <v>3984</v>
      </c>
      <c r="N3235" s="5" t="e">
        <f t="shared" si="50"/>
        <v>#N/A</v>
      </c>
    </row>
    <row r="3236" spans="1:14" x14ac:dyDescent="0.3">
      <c r="A3236" s="1">
        <v>519317</v>
      </c>
      <c r="B3236" s="1" t="s">
        <v>99</v>
      </c>
      <c r="C3236" s="4">
        <v>571666</v>
      </c>
      <c r="D3236" s="1" t="s">
        <v>2238</v>
      </c>
      <c r="E3236" s="2">
        <v>43203</v>
      </c>
      <c r="F3236" s="1">
        <v>81.555819999999997</v>
      </c>
      <c r="G3236" s="1">
        <v>71.831639999999993</v>
      </c>
      <c r="H3236" s="1">
        <v>50.675350000000002</v>
      </c>
      <c r="I3236" s="1">
        <v>57.53</v>
      </c>
      <c r="J3236">
        <v>5.6550000000000002</v>
      </c>
      <c r="K3236">
        <v>0</v>
      </c>
      <c r="L3236" t="s">
        <v>19</v>
      </c>
      <c r="M3236" t="s">
        <v>3985</v>
      </c>
      <c r="N3236" s="5" t="e">
        <f t="shared" si="50"/>
        <v>#N/A</v>
      </c>
    </row>
    <row r="3237" spans="1:14" x14ac:dyDescent="0.3">
      <c r="A3237" s="1">
        <v>458731</v>
      </c>
      <c r="B3237" s="1" t="s">
        <v>76</v>
      </c>
      <c r="C3237" s="4">
        <v>571666</v>
      </c>
      <c r="D3237" s="1" t="s">
        <v>2238</v>
      </c>
      <c r="E3237" s="2">
        <v>43203</v>
      </c>
      <c r="F3237" s="1">
        <v>-3.987311</v>
      </c>
      <c r="G3237" s="1">
        <v>87.884219999999999</v>
      </c>
      <c r="H3237" s="1">
        <v>20.573170000000001</v>
      </c>
      <c r="I3237" s="1">
        <v>24.9756</v>
      </c>
      <c r="J3237">
        <v>0.183</v>
      </c>
      <c r="K3237">
        <v>0</v>
      </c>
      <c r="L3237" t="s">
        <v>19</v>
      </c>
      <c r="M3237" t="s">
        <v>3986</v>
      </c>
      <c r="N3237" s="5" t="e">
        <f t="shared" si="50"/>
        <v>#N/A</v>
      </c>
    </row>
    <row r="3238" spans="1:14" x14ac:dyDescent="0.3">
      <c r="A3238" s="1">
        <v>578428</v>
      </c>
      <c r="B3238" s="1" t="s">
        <v>2372</v>
      </c>
      <c r="C3238" s="4">
        <v>476454</v>
      </c>
      <c r="D3238" s="1" t="s">
        <v>3874</v>
      </c>
      <c r="E3238" s="2">
        <v>43203</v>
      </c>
      <c r="F3238" s="1">
        <v>-3.621324</v>
      </c>
      <c r="G3238" s="1">
        <v>81.790300000000002</v>
      </c>
      <c r="H3238" s="1">
        <v>27.489989999999999</v>
      </c>
      <c r="I3238" s="1">
        <v>24.298649999999999</v>
      </c>
      <c r="J3238">
        <v>0.19600000000000001</v>
      </c>
      <c r="K3238">
        <v>0</v>
      </c>
      <c r="L3238" t="s">
        <v>27</v>
      </c>
      <c r="M3238" t="s">
        <v>3987</v>
      </c>
      <c r="N3238" s="5" t="e">
        <f t="shared" si="50"/>
        <v>#N/A</v>
      </c>
    </row>
    <row r="3239" spans="1:14" x14ac:dyDescent="0.3">
      <c r="A3239" s="1">
        <v>544369</v>
      </c>
      <c r="B3239" s="1" t="s">
        <v>93</v>
      </c>
      <c r="C3239" s="4">
        <v>571666</v>
      </c>
      <c r="D3239" s="1" t="s">
        <v>2238</v>
      </c>
      <c r="E3239" s="2">
        <v>43203</v>
      </c>
      <c r="F3239" s="1">
        <v>28.145050000000001</v>
      </c>
      <c r="G3239" s="1">
        <v>88.099299999999999</v>
      </c>
      <c r="H3239" s="1">
        <v>-3.9374280000000002</v>
      </c>
      <c r="I3239" s="1">
        <v>312.19990000000001</v>
      </c>
      <c r="J3239">
        <v>4.4039999999999999</v>
      </c>
      <c r="K3239">
        <v>2895.4279999999999</v>
      </c>
      <c r="L3239" t="s">
        <v>19</v>
      </c>
      <c r="M3239" t="s">
        <v>3988</v>
      </c>
      <c r="N3239" s="5" t="e">
        <f t="shared" si="50"/>
        <v>#N/A</v>
      </c>
    </row>
    <row r="3240" spans="1:14" x14ac:dyDescent="0.3">
      <c r="A3240" s="1">
        <v>400121</v>
      </c>
      <c r="B3240" s="1" t="s">
        <v>2677</v>
      </c>
      <c r="C3240" s="4">
        <v>476454</v>
      </c>
      <c r="D3240" s="1" t="s">
        <v>3874</v>
      </c>
      <c r="E3240" s="2">
        <v>43203</v>
      </c>
      <c r="F3240" s="1">
        <v>15.577540000000001</v>
      </c>
      <c r="G3240" s="1">
        <v>75.756069999999994</v>
      </c>
      <c r="H3240" s="1">
        <v>43.286630000000002</v>
      </c>
      <c r="I3240" s="1">
        <v>149.8939</v>
      </c>
      <c r="J3240">
        <v>1.64</v>
      </c>
      <c r="K3240">
        <v>2321.069</v>
      </c>
      <c r="L3240" t="s">
        <v>39</v>
      </c>
      <c r="M3240" t="s">
        <v>3989</v>
      </c>
      <c r="N3240" s="5" t="e">
        <f t="shared" si="50"/>
        <v>#N/A</v>
      </c>
    </row>
    <row r="3241" spans="1:14" x14ac:dyDescent="0.3">
      <c r="A3241" s="1">
        <v>543510</v>
      </c>
      <c r="B3241" s="1" t="s">
        <v>2553</v>
      </c>
      <c r="C3241" s="4">
        <v>656756</v>
      </c>
      <c r="D3241" s="1" t="s">
        <v>3975</v>
      </c>
      <c r="E3241" s="2">
        <v>43203</v>
      </c>
      <c r="F3241" s="1">
        <v>24.837769999999999</v>
      </c>
      <c r="G3241" s="1">
        <v>107.6289</v>
      </c>
      <c r="H3241" s="1">
        <v>-6.2728270000000004</v>
      </c>
      <c r="I3241" s="1">
        <v>437.09640000000002</v>
      </c>
      <c r="J3241">
        <v>5.2460000000000004</v>
      </c>
      <c r="K3241">
        <v>1765.203</v>
      </c>
      <c r="L3241" t="s">
        <v>34</v>
      </c>
      <c r="M3241" t="s">
        <v>3990</v>
      </c>
      <c r="N3241" s="5" t="e">
        <f t="shared" si="50"/>
        <v>#N/A</v>
      </c>
    </row>
    <row r="3242" spans="1:14" x14ac:dyDescent="0.3">
      <c r="A3242" s="1">
        <v>591720</v>
      </c>
      <c r="B3242" s="1" t="s">
        <v>86</v>
      </c>
      <c r="C3242" s="4">
        <v>571666</v>
      </c>
      <c r="D3242" s="1" t="s">
        <v>2238</v>
      </c>
      <c r="E3242" s="2">
        <v>43203</v>
      </c>
      <c r="F3242" s="1">
        <v>-21.647480000000002</v>
      </c>
      <c r="G3242" s="1">
        <v>80.023880000000005</v>
      </c>
      <c r="H3242" s="1">
        <v>-3.8474520000000001</v>
      </c>
      <c r="I3242" s="1">
        <v>12.50515</v>
      </c>
      <c r="J3242">
        <v>9.1999999999999998E-2</v>
      </c>
      <c r="K3242">
        <v>0</v>
      </c>
      <c r="L3242" t="s">
        <v>19</v>
      </c>
      <c r="M3242" t="s">
        <v>3991</v>
      </c>
      <c r="N3242" s="5" t="e">
        <f t="shared" si="50"/>
        <v>#N/A</v>
      </c>
    </row>
    <row r="3243" spans="1:14" x14ac:dyDescent="0.3">
      <c r="A3243" s="1">
        <v>600869</v>
      </c>
      <c r="B3243" s="1" t="s">
        <v>2241</v>
      </c>
      <c r="C3243" s="4">
        <v>656756</v>
      </c>
      <c r="D3243" s="1" t="s">
        <v>3975</v>
      </c>
      <c r="E3243" s="2">
        <v>43203</v>
      </c>
      <c r="F3243" s="1">
        <v>26.03725</v>
      </c>
      <c r="G3243" s="1">
        <v>84.526870000000002</v>
      </c>
      <c r="H3243" s="1">
        <v>-20.336829999999999</v>
      </c>
      <c r="I3243" s="1">
        <v>304.89769999999999</v>
      </c>
      <c r="J3243">
        <v>3.9769999999999999</v>
      </c>
      <c r="K3243">
        <v>1756.9690000000001</v>
      </c>
      <c r="L3243" t="s">
        <v>19</v>
      </c>
      <c r="M3243" t="s">
        <v>3992</v>
      </c>
      <c r="N3243" s="5" t="e">
        <f t="shared" si="50"/>
        <v>#N/A</v>
      </c>
    </row>
    <row r="3244" spans="1:14" x14ac:dyDescent="0.3">
      <c r="A3244" s="1">
        <v>591720</v>
      </c>
      <c r="B3244" s="1" t="s">
        <v>86</v>
      </c>
      <c r="C3244" s="4">
        <v>543935</v>
      </c>
      <c r="D3244" s="1" t="s">
        <v>2264</v>
      </c>
      <c r="E3244" s="2">
        <v>43203</v>
      </c>
      <c r="F3244" s="1">
        <v>16.93993</v>
      </c>
      <c r="G3244" s="1">
        <v>82.180719999999994</v>
      </c>
      <c r="H3244" s="1">
        <v>23.771249999999998</v>
      </c>
      <c r="I3244" s="1">
        <v>218.60120000000001</v>
      </c>
      <c r="J3244">
        <v>2.4569999999999999</v>
      </c>
      <c r="K3244">
        <v>2483.4569999999999</v>
      </c>
      <c r="L3244" t="s">
        <v>27</v>
      </c>
      <c r="M3244" t="s">
        <v>3993</v>
      </c>
      <c r="N3244" s="5" t="e">
        <f t="shared" si="50"/>
        <v>#N/A</v>
      </c>
    </row>
    <row r="3245" spans="1:14" x14ac:dyDescent="0.3">
      <c r="A3245" s="1">
        <v>435522</v>
      </c>
      <c r="B3245" s="1" t="s">
        <v>2056</v>
      </c>
      <c r="C3245" s="4">
        <v>572888</v>
      </c>
      <c r="D3245" s="1" t="s">
        <v>2262</v>
      </c>
      <c r="E3245" s="2">
        <v>43203</v>
      </c>
      <c r="F3245" s="1">
        <v>28.61383</v>
      </c>
      <c r="G3245" s="1">
        <v>88.144490000000005</v>
      </c>
      <c r="H3245" s="1">
        <v>-2.794781</v>
      </c>
      <c r="I3245" s="1">
        <v>327.36810000000003</v>
      </c>
      <c r="J3245">
        <v>4.6790000000000003</v>
      </c>
      <c r="K3245">
        <v>1909.9190000000001</v>
      </c>
      <c r="L3245" t="s">
        <v>19</v>
      </c>
      <c r="M3245" t="s">
        <v>3994</v>
      </c>
      <c r="N3245" s="5" t="e">
        <f t="shared" si="50"/>
        <v>#N/A</v>
      </c>
    </row>
    <row r="3246" spans="1:14" x14ac:dyDescent="0.3">
      <c r="A3246" s="1">
        <v>547982</v>
      </c>
      <c r="B3246" s="1" t="s">
        <v>2246</v>
      </c>
      <c r="C3246" s="4">
        <v>656756</v>
      </c>
      <c r="D3246" s="1" t="s">
        <v>3975</v>
      </c>
      <c r="E3246" s="2">
        <v>43203</v>
      </c>
      <c r="F3246" s="1">
        <v>41.475279999999998</v>
      </c>
      <c r="G3246" s="1">
        <v>81.967650000000006</v>
      </c>
      <c r="H3246" s="1">
        <v>11.5488</v>
      </c>
      <c r="I3246" s="1">
        <v>269.19760000000002</v>
      </c>
      <c r="J3246">
        <v>5.3280000000000003</v>
      </c>
      <c r="K3246">
        <v>3714.8440000000001</v>
      </c>
      <c r="L3246" t="s">
        <v>19</v>
      </c>
      <c r="M3246" t="s">
        <v>3995</v>
      </c>
      <c r="N3246" s="5" t="e">
        <f t="shared" si="50"/>
        <v>#N/A</v>
      </c>
    </row>
    <row r="3247" spans="1:14" x14ac:dyDescent="0.3">
      <c r="A3247" s="1">
        <v>543305</v>
      </c>
      <c r="B3247" s="1" t="s">
        <v>2067</v>
      </c>
      <c r="C3247" s="4">
        <v>571666</v>
      </c>
      <c r="D3247" s="1" t="s">
        <v>2238</v>
      </c>
      <c r="E3247" s="2">
        <v>43203</v>
      </c>
      <c r="F3247" s="1">
        <v>27.404820000000001</v>
      </c>
      <c r="G3247" s="1">
        <v>105.00279999999999</v>
      </c>
      <c r="H3247" s="1">
        <v>14.342610000000001</v>
      </c>
      <c r="I3247" s="1">
        <v>408.15069999999997</v>
      </c>
      <c r="J3247">
        <v>5.5640000000000001</v>
      </c>
      <c r="K3247">
        <v>2900.0949999999998</v>
      </c>
      <c r="L3247" t="s">
        <v>34</v>
      </c>
      <c r="M3247" t="s">
        <v>3996</v>
      </c>
      <c r="N3247" s="5" t="e">
        <f t="shared" si="50"/>
        <v>#N/A</v>
      </c>
    </row>
    <row r="3248" spans="1:14" x14ac:dyDescent="0.3">
      <c r="A3248" s="1">
        <v>596142</v>
      </c>
      <c r="B3248" s="1" t="s">
        <v>1955</v>
      </c>
      <c r="C3248" s="4">
        <v>572403</v>
      </c>
      <c r="D3248" s="1" t="s">
        <v>2458</v>
      </c>
      <c r="E3248" s="2">
        <v>43203</v>
      </c>
      <c r="F3248" s="1">
        <v>29.45119</v>
      </c>
      <c r="G3248" s="1">
        <v>95.755309999999994</v>
      </c>
      <c r="H3248" s="1">
        <v>4.9412969999999996</v>
      </c>
      <c r="I3248" s="1">
        <v>349.6069</v>
      </c>
      <c r="J3248">
        <v>5.0549999999999997</v>
      </c>
      <c r="K3248">
        <v>4046.7559999999999</v>
      </c>
      <c r="L3248" t="s">
        <v>19</v>
      </c>
      <c r="M3248" t="s">
        <v>3997</v>
      </c>
      <c r="N3248" s="5" t="e">
        <f t="shared" si="50"/>
        <v>#N/A</v>
      </c>
    </row>
    <row r="3249" spans="1:14" x14ac:dyDescent="0.3">
      <c r="A3249" s="1">
        <v>435522</v>
      </c>
      <c r="B3249" s="1" t="s">
        <v>2056</v>
      </c>
      <c r="C3249" s="4">
        <v>571666</v>
      </c>
      <c r="D3249" s="1" t="s">
        <v>2238</v>
      </c>
      <c r="E3249" s="2">
        <v>43203</v>
      </c>
      <c r="F3249" s="1">
        <v>-44.360230000000001</v>
      </c>
      <c r="G3249" s="1">
        <v>76.303960000000004</v>
      </c>
      <c r="H3249" s="1">
        <v>29.499389999999998</v>
      </c>
      <c r="I3249" s="1">
        <v>4.3678679999999996</v>
      </c>
      <c r="J3249">
        <v>4.2000000000000003E-2</v>
      </c>
      <c r="K3249">
        <v>0</v>
      </c>
      <c r="L3249" t="s">
        <v>19</v>
      </c>
      <c r="M3249" t="s">
        <v>3998</v>
      </c>
      <c r="N3249" s="5" t="e">
        <f t="shared" si="50"/>
        <v>#N/A</v>
      </c>
    </row>
    <row r="3250" spans="1:14" x14ac:dyDescent="0.3">
      <c r="A3250" s="1">
        <v>592206</v>
      </c>
      <c r="B3250" s="1" t="s">
        <v>2248</v>
      </c>
      <c r="C3250" s="4">
        <v>656756</v>
      </c>
      <c r="D3250" s="1" t="s">
        <v>3975</v>
      </c>
      <c r="E3250" s="2">
        <v>43203</v>
      </c>
      <c r="F3250" s="1">
        <v>20.79842</v>
      </c>
      <c r="G3250" s="1">
        <v>73.616550000000004</v>
      </c>
      <c r="H3250" s="1">
        <v>10.677659999999999</v>
      </c>
      <c r="I3250" s="1">
        <v>194.42439999999999</v>
      </c>
      <c r="J3250">
        <v>2.3450000000000002</v>
      </c>
      <c r="K3250">
        <v>2083.7930000000001</v>
      </c>
      <c r="L3250" t="s">
        <v>27</v>
      </c>
      <c r="M3250" t="s">
        <v>3999</v>
      </c>
      <c r="N3250" s="5" t="e">
        <f t="shared" si="50"/>
        <v>#N/A</v>
      </c>
    </row>
    <row r="3251" spans="1:14" x14ac:dyDescent="0.3">
      <c r="A3251" s="1">
        <v>608384</v>
      </c>
      <c r="B3251" s="1" t="s">
        <v>2619</v>
      </c>
      <c r="C3251" s="4">
        <v>573109</v>
      </c>
      <c r="D3251" s="1" t="s">
        <v>1974</v>
      </c>
      <c r="E3251" s="2">
        <v>43194</v>
      </c>
      <c r="F3251" s="1">
        <v>29.271640000000001</v>
      </c>
      <c r="G3251" s="1">
        <v>79.402190000000004</v>
      </c>
      <c r="H3251" s="1">
        <v>-4.7471009999999998</v>
      </c>
      <c r="I3251" s="1">
        <v>269.67630000000003</v>
      </c>
      <c r="J3251">
        <v>4.2549999999999999</v>
      </c>
      <c r="K3251">
        <v>2774.4949999999999</v>
      </c>
      <c r="L3251" t="s">
        <v>19</v>
      </c>
      <c r="M3251" t="s">
        <v>4000</v>
      </c>
      <c r="N3251" s="5" t="e">
        <f t="shared" si="50"/>
        <v>#N/A</v>
      </c>
    </row>
    <row r="3252" spans="1:14" x14ac:dyDescent="0.3">
      <c r="A3252" s="1">
        <v>453943</v>
      </c>
      <c r="B3252" s="1" t="s">
        <v>2006</v>
      </c>
      <c r="C3252" s="4">
        <v>605400</v>
      </c>
      <c r="D3252" s="1" t="s">
        <v>3881</v>
      </c>
      <c r="E3252" s="2">
        <v>43194</v>
      </c>
      <c r="F3252" s="1">
        <v>-30.23696</v>
      </c>
      <c r="G3252" s="1">
        <v>81.793959999999998</v>
      </c>
      <c r="H3252" s="1">
        <v>-4.7234100000000003</v>
      </c>
      <c r="I3252" s="1">
        <v>4.1761759999999999</v>
      </c>
      <c r="J3252">
        <v>2.1000000000000001E-2</v>
      </c>
      <c r="K3252">
        <v>0</v>
      </c>
      <c r="L3252" t="s">
        <v>19</v>
      </c>
      <c r="M3252" t="s">
        <v>4001</v>
      </c>
      <c r="N3252" s="5" t="e">
        <f t="shared" si="50"/>
        <v>#N/A</v>
      </c>
    </row>
    <row r="3253" spans="1:14" x14ac:dyDescent="0.3">
      <c r="A3253" s="1">
        <v>467793</v>
      </c>
      <c r="B3253" s="1" t="s">
        <v>2624</v>
      </c>
      <c r="C3253" s="4">
        <v>592789</v>
      </c>
      <c r="D3253" s="1" t="s">
        <v>3603</v>
      </c>
      <c r="E3253" s="2">
        <v>43194</v>
      </c>
      <c r="F3253" s="1">
        <v>18.686710000000001</v>
      </c>
      <c r="G3253" s="1">
        <v>84.871279999999999</v>
      </c>
      <c r="H3253" s="1">
        <v>37.303849999999997</v>
      </c>
      <c r="I3253" s="1">
        <v>214.82</v>
      </c>
      <c r="J3253">
        <v>2.2650000000000001</v>
      </c>
      <c r="K3253">
        <v>2198.7649999999999</v>
      </c>
      <c r="L3253" t="s">
        <v>39</v>
      </c>
      <c r="M3253" t="s">
        <v>4002</v>
      </c>
      <c r="N3253" s="5" t="e">
        <f t="shared" si="50"/>
        <v>#N/A</v>
      </c>
    </row>
    <row r="3254" spans="1:14" x14ac:dyDescent="0.3">
      <c r="A3254" s="1">
        <v>642708</v>
      </c>
      <c r="B3254" s="1" t="s">
        <v>1963</v>
      </c>
      <c r="C3254" s="4">
        <v>571800</v>
      </c>
      <c r="D3254" s="1" t="s">
        <v>3876</v>
      </c>
      <c r="E3254" s="2">
        <v>43194</v>
      </c>
      <c r="F3254" s="1">
        <v>20.453939999999999</v>
      </c>
      <c r="G3254" s="1">
        <v>99.729420000000005</v>
      </c>
      <c r="H3254" s="1">
        <v>29.198720000000002</v>
      </c>
      <c r="I3254" s="1">
        <v>329.99579999999997</v>
      </c>
      <c r="J3254">
        <v>4.0129999999999999</v>
      </c>
      <c r="K3254">
        <v>3891.45</v>
      </c>
      <c r="L3254" t="s">
        <v>397</v>
      </c>
      <c r="M3254" t="s">
        <v>4003</v>
      </c>
      <c r="N3254" s="5" t="e">
        <f t="shared" si="50"/>
        <v>#N/A</v>
      </c>
    </row>
    <row r="3255" spans="1:14" x14ac:dyDescent="0.3">
      <c r="A3255" s="1">
        <v>595943</v>
      </c>
      <c r="B3255" s="1" t="s">
        <v>4004</v>
      </c>
      <c r="C3255" s="4">
        <v>605400</v>
      </c>
      <c r="D3255" s="1" t="s">
        <v>3881</v>
      </c>
      <c r="E3255" s="2">
        <v>43194</v>
      </c>
      <c r="F3255" s="1">
        <v>2.4101849999999998</v>
      </c>
      <c r="G3255" s="1">
        <v>102.8471</v>
      </c>
      <c r="H3255" s="1">
        <v>6.2361870000000001</v>
      </c>
      <c r="I3255" s="1">
        <v>79.210239999999999</v>
      </c>
      <c r="J3255">
        <v>0.55900000000000005</v>
      </c>
      <c r="K3255">
        <v>1461.8050000000001</v>
      </c>
      <c r="L3255" t="s">
        <v>19</v>
      </c>
      <c r="M3255" t="s">
        <v>4005</v>
      </c>
      <c r="N3255" s="5" t="e">
        <f t="shared" si="50"/>
        <v>#N/A</v>
      </c>
    </row>
    <row r="3256" spans="1:14" x14ac:dyDescent="0.3">
      <c r="A3256" s="1">
        <v>656555</v>
      </c>
      <c r="B3256" s="1" t="s">
        <v>2608</v>
      </c>
      <c r="C3256" s="4">
        <v>592789</v>
      </c>
      <c r="D3256" s="1" t="s">
        <v>3603</v>
      </c>
      <c r="E3256" s="2">
        <v>43194</v>
      </c>
      <c r="F3256" s="1">
        <v>19.037960000000002</v>
      </c>
      <c r="G3256" s="1">
        <v>106.2989</v>
      </c>
      <c r="H3256" s="1">
        <v>-28.28593</v>
      </c>
      <c r="I3256" s="1">
        <v>353.01100000000002</v>
      </c>
      <c r="J3256">
        <v>3.6349999999999998</v>
      </c>
      <c r="K3256">
        <v>1343.5429999999999</v>
      </c>
      <c r="L3256" t="s">
        <v>39</v>
      </c>
      <c r="M3256" t="s">
        <v>4006</v>
      </c>
      <c r="N3256" s="5" t="e">
        <f t="shared" si="50"/>
        <v>#N/A</v>
      </c>
    </row>
    <row r="3257" spans="1:14" x14ac:dyDescent="0.3">
      <c r="A3257" s="1">
        <v>592789</v>
      </c>
      <c r="B3257" s="1" t="s">
        <v>3603</v>
      </c>
      <c r="C3257" s="4">
        <v>605400</v>
      </c>
      <c r="D3257" s="1" t="s">
        <v>3881</v>
      </c>
      <c r="E3257" s="2">
        <v>43194</v>
      </c>
      <c r="F3257" s="1">
        <v>-26.898</v>
      </c>
      <c r="G3257" s="1">
        <v>65.620660000000001</v>
      </c>
      <c r="H3257" s="1">
        <v>-8.1043009999999995</v>
      </c>
      <c r="I3257" s="1">
        <v>6.8146829999999996</v>
      </c>
      <c r="J3257">
        <v>4.2999999999999997E-2</v>
      </c>
      <c r="K3257">
        <v>0</v>
      </c>
      <c r="L3257" t="s">
        <v>19</v>
      </c>
      <c r="M3257" t="s">
        <v>4007</v>
      </c>
      <c r="N3257" s="5" t="e">
        <f t="shared" si="50"/>
        <v>#N/A</v>
      </c>
    </row>
    <row r="3258" spans="1:14" x14ac:dyDescent="0.3">
      <c r="A3258" s="1">
        <v>592348</v>
      </c>
      <c r="B3258" s="1" t="s">
        <v>2382</v>
      </c>
      <c r="C3258" s="4">
        <v>434628</v>
      </c>
      <c r="D3258" s="1" t="s">
        <v>1298</v>
      </c>
      <c r="E3258" s="2">
        <v>43192</v>
      </c>
      <c r="F3258" s="1">
        <v>59.894419999999997</v>
      </c>
      <c r="G3258" s="1">
        <v>96.615089999999995</v>
      </c>
      <c r="H3258" s="1">
        <v>21.510919999999999</v>
      </c>
      <c r="I3258" s="1">
        <v>213.33099999999999</v>
      </c>
      <c r="J3258">
        <v>6.4050000000000002</v>
      </c>
      <c r="K3258">
        <v>3778.8980000000001</v>
      </c>
      <c r="L3258" t="s">
        <v>19</v>
      </c>
      <c r="M3258" t="s">
        <v>4008</v>
      </c>
      <c r="N3258" s="5" t="e">
        <f t="shared" si="50"/>
        <v>#N/A</v>
      </c>
    </row>
    <row r="3259" spans="1:14" x14ac:dyDescent="0.3">
      <c r="A3259" s="1">
        <v>519058</v>
      </c>
      <c r="B3259" s="1" t="s">
        <v>1359</v>
      </c>
      <c r="C3259" s="4">
        <v>434538</v>
      </c>
      <c r="D3259" s="1" t="s">
        <v>4009</v>
      </c>
      <c r="E3259" s="2">
        <v>43192</v>
      </c>
      <c r="F3259" s="1">
        <v>23.743939999999998</v>
      </c>
      <c r="G3259" s="1">
        <v>103.2255</v>
      </c>
      <c r="H3259" s="1">
        <v>3.704361</v>
      </c>
      <c r="I3259" s="1">
        <v>395.37220000000002</v>
      </c>
      <c r="J3259">
        <v>5.109</v>
      </c>
      <c r="K3259">
        <v>2104.9070000000002</v>
      </c>
      <c r="L3259" t="s">
        <v>19</v>
      </c>
      <c r="M3259" t="s">
        <v>4010</v>
      </c>
      <c r="N3259" s="5" t="e">
        <f t="shared" si="50"/>
        <v>#N/A</v>
      </c>
    </row>
    <row r="3260" spans="1:14" x14ac:dyDescent="0.3">
      <c r="A3260" s="1">
        <v>600869</v>
      </c>
      <c r="B3260" s="1" t="s">
        <v>2241</v>
      </c>
      <c r="C3260" s="4">
        <v>434628</v>
      </c>
      <c r="D3260" s="1" t="s">
        <v>1298</v>
      </c>
      <c r="E3260" s="2">
        <v>43192</v>
      </c>
      <c r="F3260" s="1">
        <v>31.296340000000001</v>
      </c>
      <c r="G3260" s="1">
        <v>95.4529</v>
      </c>
      <c r="H3260" s="1">
        <v>22.585090000000001</v>
      </c>
      <c r="I3260" s="1">
        <v>336.16379999999998</v>
      </c>
      <c r="J3260">
        <v>5.4</v>
      </c>
      <c r="K3260">
        <v>3544.1149999999998</v>
      </c>
      <c r="L3260" t="s">
        <v>19</v>
      </c>
      <c r="M3260" t="s">
        <v>4011</v>
      </c>
      <c r="N3260" s="5" t="e">
        <f t="shared" si="50"/>
        <v>#N/A</v>
      </c>
    </row>
    <row r="3261" spans="1:14" x14ac:dyDescent="0.3">
      <c r="A3261" s="1">
        <v>460077</v>
      </c>
      <c r="B3261" s="1" t="s">
        <v>1456</v>
      </c>
      <c r="C3261" s="4">
        <v>641729</v>
      </c>
      <c r="D3261" s="1" t="s">
        <v>2390</v>
      </c>
      <c r="E3261" s="2">
        <v>43192</v>
      </c>
      <c r="F3261" s="1">
        <v>35.120010000000001</v>
      </c>
      <c r="G3261" s="1">
        <v>91.269779999999997</v>
      </c>
      <c r="H3261" s="1">
        <v>12.80109</v>
      </c>
      <c r="I3261" s="1">
        <v>298.80509999999998</v>
      </c>
      <c r="J3261">
        <v>5.3630000000000004</v>
      </c>
      <c r="K3261">
        <v>4102</v>
      </c>
      <c r="L3261" t="s">
        <v>19</v>
      </c>
      <c r="M3261" t="s">
        <v>4012</v>
      </c>
      <c r="N3261" s="5" t="e">
        <f t="shared" si="50"/>
        <v>#N/A</v>
      </c>
    </row>
    <row r="3262" spans="1:14" x14ac:dyDescent="0.3">
      <c r="A3262" s="1">
        <v>547982</v>
      </c>
      <c r="B3262" s="1" t="s">
        <v>2246</v>
      </c>
      <c r="C3262" s="4">
        <v>434628</v>
      </c>
      <c r="D3262" s="1" t="s">
        <v>1298</v>
      </c>
      <c r="E3262" s="2">
        <v>43192</v>
      </c>
      <c r="F3262" s="1">
        <v>15.617710000000001</v>
      </c>
      <c r="G3262" s="1">
        <v>86.289500000000004</v>
      </c>
      <c r="H3262" s="1">
        <v>-21.013770000000001</v>
      </c>
      <c r="I3262" s="1">
        <v>243.85740000000001</v>
      </c>
      <c r="J3262">
        <v>2.7480000000000002</v>
      </c>
      <c r="K3262">
        <v>3094.721</v>
      </c>
      <c r="L3262" t="s">
        <v>27</v>
      </c>
      <c r="M3262" t="s">
        <v>4013</v>
      </c>
      <c r="N3262" s="5" t="e">
        <f t="shared" si="50"/>
        <v>#N/A</v>
      </c>
    </row>
    <row r="3263" spans="1:14" x14ac:dyDescent="0.3">
      <c r="A3263" s="1">
        <v>446263</v>
      </c>
      <c r="B3263" s="1" t="s">
        <v>1436</v>
      </c>
      <c r="C3263" s="4">
        <v>434538</v>
      </c>
      <c r="D3263" s="1" t="s">
        <v>4009</v>
      </c>
      <c r="E3263" s="2">
        <v>43192</v>
      </c>
      <c r="F3263" s="1">
        <v>-4.21617</v>
      </c>
      <c r="G3263" s="1">
        <v>63.97007</v>
      </c>
      <c r="H3263" s="1">
        <v>21.62763</v>
      </c>
      <c r="I3263" s="1">
        <v>17.743220000000001</v>
      </c>
      <c r="J3263">
        <v>0.17</v>
      </c>
      <c r="K3263">
        <v>0</v>
      </c>
      <c r="L3263" t="s">
        <v>19</v>
      </c>
      <c r="M3263" t="s">
        <v>4014</v>
      </c>
      <c r="N3263" s="5" t="e">
        <f t="shared" si="50"/>
        <v>#N/A</v>
      </c>
    </row>
    <row r="3264" spans="1:14" x14ac:dyDescent="0.3">
      <c r="A3264" s="1">
        <v>592206</v>
      </c>
      <c r="B3264" s="1" t="s">
        <v>2248</v>
      </c>
      <c r="C3264" s="4">
        <v>434628</v>
      </c>
      <c r="D3264" s="1" t="s">
        <v>1298</v>
      </c>
      <c r="E3264" s="2">
        <v>43192</v>
      </c>
      <c r="F3264" s="1">
        <v>15.95213</v>
      </c>
      <c r="G3264" s="1">
        <v>76.652150000000006</v>
      </c>
      <c r="H3264" s="1">
        <v>-26.027709999999999</v>
      </c>
      <c r="I3264" s="1">
        <v>190.7073</v>
      </c>
      <c r="J3264">
        <v>2.19</v>
      </c>
      <c r="K3264">
        <v>1263.847</v>
      </c>
      <c r="L3264" t="s">
        <v>27</v>
      </c>
      <c r="M3264" t="s">
        <v>4015</v>
      </c>
      <c r="N3264" s="5" t="e">
        <f t="shared" si="50"/>
        <v>#N/A</v>
      </c>
    </row>
    <row r="3265" spans="1:14" x14ac:dyDescent="0.3">
      <c r="A3265" s="1">
        <v>543510</v>
      </c>
      <c r="B3265" s="1" t="s">
        <v>2553</v>
      </c>
      <c r="C3265" s="4">
        <v>434628</v>
      </c>
      <c r="D3265" s="1" t="s">
        <v>1298</v>
      </c>
      <c r="E3265" s="2">
        <v>43192</v>
      </c>
      <c r="F3265" s="1">
        <v>-4.3118359999999996</v>
      </c>
      <c r="G3265" s="1">
        <v>87.727990000000005</v>
      </c>
      <c r="H3265" s="1">
        <v>-3.3605160000000001</v>
      </c>
      <c r="I3265" s="1">
        <v>24.279409999999999</v>
      </c>
      <c r="J3265">
        <v>0.16800000000000001</v>
      </c>
      <c r="K3265">
        <v>0</v>
      </c>
      <c r="L3265" t="s">
        <v>43</v>
      </c>
      <c r="M3265" t="s">
        <v>4016</v>
      </c>
      <c r="N3265" s="5" t="e">
        <f t="shared" si="50"/>
        <v>#N/A</v>
      </c>
    </row>
    <row r="3266" spans="1:14" x14ac:dyDescent="0.3">
      <c r="A3266" s="1">
        <v>460086</v>
      </c>
      <c r="B3266" s="1" t="s">
        <v>4017</v>
      </c>
      <c r="C3266" s="4">
        <v>434538</v>
      </c>
      <c r="D3266" s="1" t="s">
        <v>4009</v>
      </c>
      <c r="E3266" s="2">
        <v>43192</v>
      </c>
      <c r="F3266" s="1">
        <v>34.323349999999998</v>
      </c>
      <c r="G3266" s="1">
        <v>100.2607</v>
      </c>
      <c r="H3266" s="1">
        <v>-28.768689999999999</v>
      </c>
      <c r="I3266" s="1">
        <v>323.33539999999999</v>
      </c>
      <c r="J3266">
        <v>5.3369999999999997</v>
      </c>
      <c r="K3266">
        <v>3662.636</v>
      </c>
      <c r="L3266" t="s">
        <v>19</v>
      </c>
      <c r="M3266" t="s">
        <v>4018</v>
      </c>
      <c r="N3266" s="5" t="e">
        <f t="shared" si="50"/>
        <v>#N/A</v>
      </c>
    </row>
    <row r="3267" spans="1:14" x14ac:dyDescent="0.3">
      <c r="A3267" s="1">
        <v>543484</v>
      </c>
      <c r="B3267" s="1" t="s">
        <v>2254</v>
      </c>
      <c r="C3267" s="4">
        <v>434628</v>
      </c>
      <c r="D3267" s="1" t="s">
        <v>1298</v>
      </c>
      <c r="E3267" s="2">
        <v>43192</v>
      </c>
      <c r="F3267" s="1">
        <v>-22.696899999999999</v>
      </c>
      <c r="G3267" s="1">
        <v>64.116879999999995</v>
      </c>
      <c r="H3267" s="1">
        <v>6.1714339999999996</v>
      </c>
      <c r="I3267" s="1">
        <v>5.7368499999999996</v>
      </c>
      <c r="J3267">
        <v>3.7999999999999999E-2</v>
      </c>
      <c r="K3267">
        <v>0</v>
      </c>
      <c r="L3267" t="s">
        <v>19</v>
      </c>
      <c r="M3267" t="s">
        <v>4019</v>
      </c>
      <c r="N3267" s="5" t="e">
        <f t="shared" ref="N3267:N3330" si="51">VLOOKUP(C3267,$A$1:$B$9,2,FALSE)</f>
        <v>#N/A</v>
      </c>
    </row>
    <row r="3268" spans="1:14" x14ac:dyDescent="0.3">
      <c r="A3268" s="1">
        <v>593160</v>
      </c>
      <c r="B3268" s="1" t="s">
        <v>1428</v>
      </c>
      <c r="C3268" s="4">
        <v>434538</v>
      </c>
      <c r="D3268" s="1" t="s">
        <v>4009</v>
      </c>
      <c r="E3268" s="2">
        <v>43192</v>
      </c>
      <c r="F3268" s="1">
        <v>9.8165239999999994</v>
      </c>
      <c r="G3268" s="1">
        <v>100.3621</v>
      </c>
      <c r="H3268" s="1">
        <v>5.5441880000000001</v>
      </c>
      <c r="I3268" s="1">
        <v>208.1146</v>
      </c>
      <c r="J3268">
        <v>1.806</v>
      </c>
      <c r="K3268">
        <v>1650.7159999999999</v>
      </c>
      <c r="L3268" t="s">
        <v>27</v>
      </c>
      <c r="M3268" t="s">
        <v>4020</v>
      </c>
      <c r="N3268" s="5" t="e">
        <f t="shared" si="51"/>
        <v>#N/A</v>
      </c>
    </row>
    <row r="3269" spans="1:14" x14ac:dyDescent="0.3">
      <c r="A3269" s="1">
        <v>408234</v>
      </c>
      <c r="B3269" s="1" t="s">
        <v>2251</v>
      </c>
      <c r="C3269" s="4">
        <v>430641</v>
      </c>
      <c r="D3269" s="1" t="s">
        <v>4021</v>
      </c>
      <c r="E3269" s="2">
        <v>43192</v>
      </c>
      <c r="F3269" s="1">
        <v>3.4499390000000001</v>
      </c>
      <c r="G3269" s="1">
        <v>99.018169999999998</v>
      </c>
      <c r="H3269" s="1">
        <v>7.0713470000000003</v>
      </c>
      <c r="I3269" s="1">
        <v>89.043559999999999</v>
      </c>
      <c r="J3269">
        <v>0.67600000000000005</v>
      </c>
      <c r="K3269">
        <v>2147.433</v>
      </c>
      <c r="L3269" t="s">
        <v>19</v>
      </c>
      <c r="M3269" t="s">
        <v>4022</v>
      </c>
      <c r="N3269" s="5" t="e">
        <f t="shared" si="51"/>
        <v>#N/A</v>
      </c>
    </row>
    <row r="3270" spans="1:14" x14ac:dyDescent="0.3">
      <c r="A3270" s="1">
        <v>460086</v>
      </c>
      <c r="B3270" s="1" t="s">
        <v>4017</v>
      </c>
      <c r="C3270" s="4">
        <v>434538</v>
      </c>
      <c r="D3270" s="1" t="s">
        <v>4009</v>
      </c>
      <c r="E3270" s="2">
        <v>43192</v>
      </c>
      <c r="F3270" s="1">
        <v>21.47064</v>
      </c>
      <c r="G3270" s="1">
        <v>100.68089999999999</v>
      </c>
      <c r="H3270" s="1">
        <v>13.44988</v>
      </c>
      <c r="I3270" s="1">
        <v>353.20569999999998</v>
      </c>
      <c r="J3270">
        <v>4.056</v>
      </c>
      <c r="K3270">
        <v>1171.5050000000001</v>
      </c>
      <c r="L3270" t="s">
        <v>19</v>
      </c>
      <c r="M3270" t="s">
        <v>4023</v>
      </c>
      <c r="N3270" s="5" t="e">
        <f t="shared" si="51"/>
        <v>#N/A</v>
      </c>
    </row>
    <row r="3271" spans="1:14" x14ac:dyDescent="0.3">
      <c r="A3271" s="1">
        <v>445055</v>
      </c>
      <c r="B3271" s="1" t="s">
        <v>1300</v>
      </c>
      <c r="C3271" s="4">
        <v>434538</v>
      </c>
      <c r="D3271" s="1" t="s">
        <v>4009</v>
      </c>
      <c r="E3271" s="2">
        <v>43192</v>
      </c>
      <c r="F3271" s="1">
        <v>7.6456390000000001</v>
      </c>
      <c r="G3271" s="1">
        <v>59.954630000000002</v>
      </c>
      <c r="H3271" s="1">
        <v>14.837260000000001</v>
      </c>
      <c r="I3271" s="1">
        <v>67.145759999999996</v>
      </c>
      <c r="J3271">
        <v>0.81200000000000006</v>
      </c>
      <c r="K3271">
        <v>1721.367</v>
      </c>
      <c r="L3271" t="s">
        <v>19</v>
      </c>
      <c r="M3271" t="s">
        <v>4024</v>
      </c>
      <c r="N3271" s="5" t="e">
        <f t="shared" si="51"/>
        <v>#N/A</v>
      </c>
    </row>
    <row r="3272" spans="1:14" x14ac:dyDescent="0.3">
      <c r="A3272" s="1">
        <v>592348</v>
      </c>
      <c r="B3272" s="1" t="s">
        <v>2382</v>
      </c>
      <c r="C3272" s="4">
        <v>434628</v>
      </c>
      <c r="D3272" s="1" t="s">
        <v>1298</v>
      </c>
      <c r="E3272" s="2">
        <v>43192</v>
      </c>
      <c r="F3272" s="1">
        <v>8.4541540000000008</v>
      </c>
      <c r="G3272" s="1">
        <v>91.870829999999998</v>
      </c>
      <c r="H3272" s="1">
        <v>4.857075</v>
      </c>
      <c r="I3272" s="1">
        <v>150.1739</v>
      </c>
      <c r="J3272">
        <v>1.32</v>
      </c>
      <c r="K3272">
        <v>758.8356</v>
      </c>
      <c r="L3272" t="s">
        <v>19</v>
      </c>
      <c r="M3272" t="s">
        <v>4025</v>
      </c>
      <c r="N3272" s="5" t="e">
        <f t="shared" si="51"/>
        <v>#N/A</v>
      </c>
    </row>
    <row r="3273" spans="1:14" x14ac:dyDescent="0.3">
      <c r="A3273" s="1">
        <v>624585</v>
      </c>
      <c r="B3273" s="1" t="s">
        <v>1361</v>
      </c>
      <c r="C3273" s="4">
        <v>599683</v>
      </c>
      <c r="D3273" s="1" t="s">
        <v>2451</v>
      </c>
      <c r="E3273" s="2">
        <v>43192</v>
      </c>
      <c r="F3273" s="1">
        <v>38.988390000000003</v>
      </c>
      <c r="G3273" s="1">
        <v>81.780619999999999</v>
      </c>
      <c r="H3273" s="1">
        <v>33.090530000000001</v>
      </c>
      <c r="I3273" s="1">
        <v>239.9205</v>
      </c>
      <c r="J3273">
        <v>4.8280000000000003</v>
      </c>
      <c r="K3273">
        <v>5354.7780000000002</v>
      </c>
      <c r="L3273" t="s">
        <v>19</v>
      </c>
      <c r="M3273" t="s">
        <v>4026</v>
      </c>
      <c r="N3273" s="5" t="e">
        <f t="shared" si="51"/>
        <v>#N/A</v>
      </c>
    </row>
    <row r="3274" spans="1:14" x14ac:dyDescent="0.3">
      <c r="A3274" s="1">
        <v>592206</v>
      </c>
      <c r="B3274" s="1" t="s">
        <v>2248</v>
      </c>
      <c r="C3274" s="4">
        <v>434628</v>
      </c>
      <c r="D3274" s="1" t="s">
        <v>1298</v>
      </c>
      <c r="E3274" s="2">
        <v>43192</v>
      </c>
      <c r="F3274" s="1">
        <v>-15.094659999999999</v>
      </c>
      <c r="G3274" s="1">
        <v>62.869770000000003</v>
      </c>
      <c r="H3274" s="1">
        <v>-36.12791</v>
      </c>
      <c r="I3274" s="1">
        <v>12.54899</v>
      </c>
      <c r="J3274">
        <v>0.123</v>
      </c>
      <c r="K3274">
        <v>0</v>
      </c>
      <c r="L3274" t="s">
        <v>19</v>
      </c>
      <c r="M3274" t="s">
        <v>4027</v>
      </c>
      <c r="N3274" s="5" t="e">
        <f t="shared" si="51"/>
        <v>#N/A</v>
      </c>
    </row>
    <row r="3275" spans="1:14" x14ac:dyDescent="0.3">
      <c r="A3275" s="1">
        <v>543510</v>
      </c>
      <c r="B3275" s="1" t="s">
        <v>2553</v>
      </c>
      <c r="C3275" s="4">
        <v>434628</v>
      </c>
      <c r="D3275" s="1" t="s">
        <v>1298</v>
      </c>
      <c r="E3275" s="2">
        <v>43192</v>
      </c>
      <c r="F3275" s="1">
        <v>17.57958</v>
      </c>
      <c r="G3275" s="1">
        <v>66.948689999999999</v>
      </c>
      <c r="H3275" s="1">
        <v>32.332680000000003</v>
      </c>
      <c r="I3275" s="1">
        <v>147.971</v>
      </c>
      <c r="J3275">
        <v>1.91</v>
      </c>
      <c r="K3275">
        <v>4737.098</v>
      </c>
      <c r="L3275" t="s">
        <v>19</v>
      </c>
      <c r="M3275" t="s">
        <v>4028</v>
      </c>
      <c r="N3275" s="5" t="e">
        <f t="shared" si="51"/>
        <v>#N/A</v>
      </c>
    </row>
    <row r="3276" spans="1:14" x14ac:dyDescent="0.3">
      <c r="A3276" s="1">
        <v>596144</v>
      </c>
      <c r="B3276" s="1" t="s">
        <v>1367</v>
      </c>
      <c r="C3276" s="4">
        <v>599683</v>
      </c>
      <c r="D3276" s="1" t="s">
        <v>2451</v>
      </c>
      <c r="E3276" s="2">
        <v>43192</v>
      </c>
      <c r="F3276" s="1">
        <v>-17.372350000000001</v>
      </c>
      <c r="G3276" s="1">
        <v>97.452129999999997</v>
      </c>
      <c r="H3276" s="1">
        <v>-21.665880000000001</v>
      </c>
      <c r="I3276" s="1">
        <v>9.0986419999999999</v>
      </c>
      <c r="J3276">
        <v>5.6000000000000001E-2</v>
      </c>
      <c r="K3276">
        <v>0</v>
      </c>
      <c r="L3276" t="s">
        <v>27</v>
      </c>
      <c r="M3276" t="s">
        <v>4029</v>
      </c>
      <c r="N3276" s="5" t="e">
        <f t="shared" si="51"/>
        <v>#N/A</v>
      </c>
    </row>
    <row r="3277" spans="1:14" x14ac:dyDescent="0.3">
      <c r="A3277" s="1">
        <v>444876</v>
      </c>
      <c r="B3277" s="1" t="s">
        <v>1339</v>
      </c>
      <c r="C3277" s="4">
        <v>641729</v>
      </c>
      <c r="D3277" s="1" t="s">
        <v>2390</v>
      </c>
      <c r="E3277" s="2">
        <v>43192</v>
      </c>
      <c r="F3277" s="1">
        <v>40.952350000000003</v>
      </c>
      <c r="G3277" s="1">
        <v>81.579520000000002</v>
      </c>
      <c r="H3277" s="1">
        <v>8.8009229999999992</v>
      </c>
      <c r="I3277" s="1">
        <v>262.45569999999998</v>
      </c>
      <c r="J3277">
        <v>5.0419999999999998</v>
      </c>
      <c r="K3277">
        <v>4271.625</v>
      </c>
      <c r="L3277" t="s">
        <v>19</v>
      </c>
      <c r="M3277" t="s">
        <v>4030</v>
      </c>
      <c r="N3277" s="5" t="e">
        <f t="shared" si="51"/>
        <v>#N/A</v>
      </c>
    </row>
    <row r="3278" spans="1:14" x14ac:dyDescent="0.3">
      <c r="A3278" s="1">
        <v>400121</v>
      </c>
      <c r="B3278" s="1" t="s">
        <v>2677</v>
      </c>
      <c r="C3278" s="4">
        <v>430641</v>
      </c>
      <c r="D3278" s="1" t="s">
        <v>4021</v>
      </c>
      <c r="E3278" s="2">
        <v>43192</v>
      </c>
      <c r="F3278" s="1">
        <v>25.51972</v>
      </c>
      <c r="G3278" s="1">
        <v>94.478160000000003</v>
      </c>
      <c r="H3278" s="1">
        <v>12.10942</v>
      </c>
      <c r="I3278" s="1">
        <v>341.20800000000003</v>
      </c>
      <c r="J3278">
        <v>4.6500000000000004</v>
      </c>
      <c r="K3278">
        <v>1837.4949999999999</v>
      </c>
      <c r="L3278" t="s">
        <v>234</v>
      </c>
      <c r="M3278" t="s">
        <v>4031</v>
      </c>
      <c r="N3278" s="5" t="e">
        <f t="shared" si="51"/>
        <v>#N/A</v>
      </c>
    </row>
    <row r="3279" spans="1:14" x14ac:dyDescent="0.3">
      <c r="A3279" s="1">
        <v>460077</v>
      </c>
      <c r="B3279" s="1" t="s">
        <v>1456</v>
      </c>
      <c r="C3279" s="4">
        <v>434538</v>
      </c>
      <c r="D3279" s="1" t="s">
        <v>4009</v>
      </c>
      <c r="E3279" s="2">
        <v>43192</v>
      </c>
      <c r="F3279" s="1">
        <v>59.737870000000001</v>
      </c>
      <c r="G3279" s="1">
        <v>79.3078</v>
      </c>
      <c r="H3279" s="1">
        <v>21.502120000000001</v>
      </c>
      <c r="I3279" s="1">
        <v>164.9427</v>
      </c>
      <c r="J3279">
        <v>5.5129999999999999</v>
      </c>
      <c r="K3279">
        <v>5137.8130000000001</v>
      </c>
      <c r="L3279" t="s">
        <v>19</v>
      </c>
      <c r="M3279" t="s">
        <v>4032</v>
      </c>
      <c r="N3279" s="5" t="e">
        <f t="shared" si="51"/>
        <v>#N/A</v>
      </c>
    </row>
    <row r="3280" spans="1:14" x14ac:dyDescent="0.3">
      <c r="A3280" s="1">
        <v>434658</v>
      </c>
      <c r="B3280" s="1" t="s">
        <v>435</v>
      </c>
      <c r="C3280" s="4">
        <v>573186</v>
      </c>
      <c r="D3280" s="1" t="s">
        <v>252</v>
      </c>
      <c r="E3280" s="2">
        <v>43203</v>
      </c>
      <c r="F3280" s="1">
        <v>-2.3049650000000002</v>
      </c>
      <c r="G3280" s="1">
        <v>102.1835</v>
      </c>
      <c r="H3280" s="1">
        <v>3.0541619999999998</v>
      </c>
      <c r="I3280" s="1">
        <v>29.825410000000002</v>
      </c>
      <c r="J3280">
        <v>0.2</v>
      </c>
      <c r="K3280">
        <v>0</v>
      </c>
      <c r="L3280" t="s">
        <v>19</v>
      </c>
      <c r="M3280" t="s">
        <v>4033</v>
      </c>
      <c r="N3280" s="5" t="e">
        <f t="shared" si="51"/>
        <v>#N/A</v>
      </c>
    </row>
    <row r="3281" spans="1:14" x14ac:dyDescent="0.3">
      <c r="A3281" s="1">
        <v>434658</v>
      </c>
      <c r="B3281" s="1" t="s">
        <v>435</v>
      </c>
      <c r="C3281" s="4">
        <v>572193</v>
      </c>
      <c r="D3281" s="1" t="s">
        <v>1143</v>
      </c>
      <c r="E3281" s="2">
        <v>43203</v>
      </c>
      <c r="F3281" s="1">
        <v>-24.01437</v>
      </c>
      <c r="G3281" s="1">
        <v>102.32859999999999</v>
      </c>
      <c r="H3281" s="1">
        <v>18.106490000000001</v>
      </c>
      <c r="I3281" s="1">
        <v>5.2880649999999996</v>
      </c>
      <c r="J3281">
        <v>3.6999999999999998E-2</v>
      </c>
      <c r="K3281">
        <v>0</v>
      </c>
      <c r="L3281" t="s">
        <v>19</v>
      </c>
      <c r="M3281" t="s">
        <v>4034</v>
      </c>
      <c r="N3281" s="5" t="e">
        <f t="shared" si="51"/>
        <v>#N/A</v>
      </c>
    </row>
    <row r="3282" spans="1:14" x14ac:dyDescent="0.3">
      <c r="A3282" s="1">
        <v>571980</v>
      </c>
      <c r="B3282" s="1" t="s">
        <v>48</v>
      </c>
      <c r="C3282" s="4">
        <v>461325</v>
      </c>
      <c r="D3282" s="1" t="s">
        <v>173</v>
      </c>
      <c r="E3282" s="2">
        <v>43203</v>
      </c>
      <c r="F3282" s="1">
        <v>35.227260000000001</v>
      </c>
      <c r="G3282" s="1">
        <v>77.360209999999995</v>
      </c>
      <c r="H3282" s="1">
        <v>-6.1430980000000002</v>
      </c>
      <c r="I3282" s="1">
        <v>277.06389999999999</v>
      </c>
      <c r="J3282">
        <v>4.6989999999999998</v>
      </c>
      <c r="K3282">
        <v>3024.0070000000001</v>
      </c>
      <c r="L3282" t="s">
        <v>19</v>
      </c>
      <c r="M3282" t="s">
        <v>4035</v>
      </c>
      <c r="N3282" s="5" t="e">
        <f t="shared" si="51"/>
        <v>#N/A</v>
      </c>
    </row>
    <row r="3283" spans="1:14" x14ac:dyDescent="0.3">
      <c r="A3283" s="1">
        <v>607680</v>
      </c>
      <c r="B3283" s="1" t="s">
        <v>130</v>
      </c>
      <c r="C3283" s="4">
        <v>605182</v>
      </c>
      <c r="D3283" s="1" t="s">
        <v>190</v>
      </c>
      <c r="E3283" s="2">
        <v>43203</v>
      </c>
      <c r="F3283" s="1">
        <v>19.021270000000001</v>
      </c>
      <c r="G3283" s="1">
        <v>106.25449999999999</v>
      </c>
      <c r="H3283" s="1">
        <v>-19.690049999999999</v>
      </c>
      <c r="I3283" s="1">
        <v>386.6302</v>
      </c>
      <c r="J3283">
        <v>4.101</v>
      </c>
      <c r="K3283">
        <v>1708.405</v>
      </c>
      <c r="L3283" t="s">
        <v>39</v>
      </c>
      <c r="M3283" t="s">
        <v>4036</v>
      </c>
      <c r="N3283" s="5" t="e">
        <f t="shared" si="51"/>
        <v>#N/A</v>
      </c>
    </row>
    <row r="3284" spans="1:14" x14ac:dyDescent="0.3">
      <c r="A3284" s="1">
        <v>649557</v>
      </c>
      <c r="B3284" s="1" t="s">
        <v>133</v>
      </c>
      <c r="C3284" s="4">
        <v>605182</v>
      </c>
      <c r="D3284" s="1" t="s">
        <v>190</v>
      </c>
      <c r="E3284" s="2">
        <v>43203</v>
      </c>
      <c r="F3284" s="1">
        <v>-32.15099</v>
      </c>
      <c r="G3284" s="1">
        <v>69.922370000000001</v>
      </c>
      <c r="H3284" s="1">
        <v>-13.61425</v>
      </c>
      <c r="I3284" s="1">
        <v>5.368913</v>
      </c>
      <c r="J3284">
        <v>3.5000000000000003E-2</v>
      </c>
      <c r="K3284">
        <v>0</v>
      </c>
      <c r="L3284" t="s">
        <v>19</v>
      </c>
      <c r="M3284" t="s">
        <v>4037</v>
      </c>
      <c r="N3284" s="5" t="e">
        <f t="shared" si="51"/>
        <v>#N/A</v>
      </c>
    </row>
    <row r="3285" spans="1:14" x14ac:dyDescent="0.3">
      <c r="A3285" s="1">
        <v>607680</v>
      </c>
      <c r="B3285" s="1" t="s">
        <v>130</v>
      </c>
      <c r="C3285" s="4">
        <v>279571</v>
      </c>
      <c r="D3285" s="1" t="s">
        <v>196</v>
      </c>
      <c r="E3285" s="2">
        <v>43203</v>
      </c>
      <c r="F3285" s="1">
        <v>21.5246</v>
      </c>
      <c r="G3285" s="1">
        <v>90.381929999999997</v>
      </c>
      <c r="H3285" s="1">
        <v>2.5409380000000001</v>
      </c>
      <c r="I3285" s="1">
        <v>327.05189999999999</v>
      </c>
      <c r="J3285">
        <v>3.8079999999999998</v>
      </c>
      <c r="K3285">
        <v>1879.83</v>
      </c>
      <c r="L3285" t="s">
        <v>19</v>
      </c>
      <c r="M3285" t="s">
        <v>4038</v>
      </c>
      <c r="N3285" s="5" t="e">
        <f t="shared" si="51"/>
        <v>#N/A</v>
      </c>
    </row>
    <row r="3286" spans="1:14" x14ac:dyDescent="0.3">
      <c r="A3286" s="1">
        <v>543401</v>
      </c>
      <c r="B3286" s="1" t="s">
        <v>50</v>
      </c>
      <c r="C3286" s="4">
        <v>573186</v>
      </c>
      <c r="D3286" s="1" t="s">
        <v>252</v>
      </c>
      <c r="E3286" s="2">
        <v>43203</v>
      </c>
      <c r="F3286" s="1">
        <v>21.30546</v>
      </c>
      <c r="G3286" s="1">
        <v>98.480969999999999</v>
      </c>
      <c r="H3286" s="1">
        <v>0.37411090000000002</v>
      </c>
      <c r="I3286" s="1">
        <v>380.63709999999998</v>
      </c>
      <c r="J3286">
        <v>4.5019999999999998</v>
      </c>
      <c r="K3286">
        <v>2431.9540000000002</v>
      </c>
      <c r="L3286" t="s">
        <v>39</v>
      </c>
      <c r="M3286" t="s">
        <v>4039</v>
      </c>
      <c r="N3286" s="5" t="e">
        <f t="shared" si="51"/>
        <v>#N/A</v>
      </c>
    </row>
    <row r="3287" spans="1:14" x14ac:dyDescent="0.3">
      <c r="A3287" s="1">
        <v>543228</v>
      </c>
      <c r="B3287" s="1" t="s">
        <v>185</v>
      </c>
      <c r="C3287" s="4">
        <v>572193</v>
      </c>
      <c r="D3287" s="1" t="s">
        <v>1143</v>
      </c>
      <c r="E3287" s="2">
        <v>43203</v>
      </c>
      <c r="F3287" s="1">
        <v>3.5740530000000001</v>
      </c>
      <c r="G3287" s="1">
        <v>95.676370000000006</v>
      </c>
      <c r="H3287" s="1">
        <v>-32.18253</v>
      </c>
      <c r="I3287" s="1">
        <v>72.403809999999993</v>
      </c>
      <c r="J3287">
        <v>0.54800000000000004</v>
      </c>
      <c r="K3287">
        <v>3330.5830000000001</v>
      </c>
      <c r="L3287" t="s">
        <v>27</v>
      </c>
      <c r="M3287" t="s">
        <v>4040</v>
      </c>
      <c r="N3287" s="5" t="e">
        <f t="shared" si="51"/>
        <v>#N/A</v>
      </c>
    </row>
    <row r="3288" spans="1:14" x14ac:dyDescent="0.3">
      <c r="A3288" s="1">
        <v>649557</v>
      </c>
      <c r="B3288" s="1" t="s">
        <v>133</v>
      </c>
      <c r="C3288" s="4">
        <v>605182</v>
      </c>
      <c r="D3288" s="1" t="s">
        <v>190</v>
      </c>
      <c r="E3288" s="2">
        <v>43203</v>
      </c>
      <c r="F3288" s="1">
        <v>19.97739</v>
      </c>
      <c r="G3288" s="1">
        <v>105.9641</v>
      </c>
      <c r="H3288" s="1">
        <v>0.5026988</v>
      </c>
      <c r="I3288" s="1">
        <v>413.6309</v>
      </c>
      <c r="J3288">
        <v>4.7450000000000001</v>
      </c>
      <c r="K3288">
        <v>2215.665</v>
      </c>
      <c r="L3288" t="s">
        <v>34</v>
      </c>
      <c r="M3288" t="s">
        <v>4041</v>
      </c>
      <c r="N3288" s="5" t="e">
        <f t="shared" si="51"/>
        <v>#N/A</v>
      </c>
    </row>
    <row r="3289" spans="1:14" x14ac:dyDescent="0.3">
      <c r="A3289" s="1">
        <v>581527</v>
      </c>
      <c r="B3289" s="1" t="s">
        <v>256</v>
      </c>
      <c r="C3289" s="4">
        <v>519096</v>
      </c>
      <c r="D3289" s="1" t="s">
        <v>36</v>
      </c>
      <c r="E3289" s="2">
        <v>43203</v>
      </c>
      <c r="F3289" s="1">
        <v>-16.06185</v>
      </c>
      <c r="G3289" s="1">
        <v>86.324269999999999</v>
      </c>
      <c r="H3289" s="1">
        <v>-42.452550000000002</v>
      </c>
      <c r="I3289" s="1">
        <v>8.6469400000000007</v>
      </c>
      <c r="J3289">
        <v>5.6000000000000001E-2</v>
      </c>
      <c r="K3289">
        <v>0</v>
      </c>
      <c r="L3289" t="s">
        <v>19</v>
      </c>
      <c r="M3289" t="s">
        <v>4042</v>
      </c>
      <c r="N3289" s="5" t="e">
        <f t="shared" si="51"/>
        <v>#N/A</v>
      </c>
    </row>
    <row r="3290" spans="1:14" x14ac:dyDescent="0.3">
      <c r="A3290" s="1">
        <v>608070</v>
      </c>
      <c r="B3290" s="1" t="s">
        <v>53</v>
      </c>
      <c r="C3290" s="4">
        <v>573186</v>
      </c>
      <c r="D3290" s="1" t="s">
        <v>252</v>
      </c>
      <c r="E3290" s="2">
        <v>43203</v>
      </c>
      <c r="F3290" s="1">
        <v>-19.221050000000002</v>
      </c>
      <c r="G3290" s="1">
        <v>84.673839999999998</v>
      </c>
      <c r="H3290" s="1">
        <v>24.4498</v>
      </c>
      <c r="I3290" s="1">
        <v>7.5616669999999999</v>
      </c>
      <c r="J3290">
        <v>5.5E-2</v>
      </c>
      <c r="K3290">
        <v>0</v>
      </c>
      <c r="L3290" t="s">
        <v>19</v>
      </c>
      <c r="M3290" t="s">
        <v>4043</v>
      </c>
      <c r="N3290" s="5" t="e">
        <f t="shared" si="51"/>
        <v>#N/A</v>
      </c>
    </row>
    <row r="3291" spans="1:14" x14ac:dyDescent="0.3">
      <c r="A3291" s="1">
        <v>431145</v>
      </c>
      <c r="B3291" s="1" t="s">
        <v>248</v>
      </c>
      <c r="C3291" s="4">
        <v>605182</v>
      </c>
      <c r="D3291" s="1" t="s">
        <v>190</v>
      </c>
      <c r="E3291" s="2">
        <v>43203</v>
      </c>
      <c r="F3291" s="1">
        <v>25.508769999999998</v>
      </c>
      <c r="G3291" s="1">
        <v>97.842740000000006</v>
      </c>
      <c r="H3291" s="1">
        <v>30.781210000000002</v>
      </c>
      <c r="I3291" s="1">
        <v>342.43020000000001</v>
      </c>
      <c r="J3291">
        <v>4.4909999999999997</v>
      </c>
      <c r="K3291">
        <v>4155.6040000000003</v>
      </c>
      <c r="L3291" t="s">
        <v>19</v>
      </c>
      <c r="M3291" t="s">
        <v>4044</v>
      </c>
      <c r="N3291" s="5" t="e">
        <f t="shared" si="51"/>
        <v>#N/A</v>
      </c>
    </row>
    <row r="3292" spans="1:14" x14ac:dyDescent="0.3">
      <c r="A3292" s="1">
        <v>543401</v>
      </c>
      <c r="B3292" s="1" t="s">
        <v>50</v>
      </c>
      <c r="C3292" s="4">
        <v>573186</v>
      </c>
      <c r="D3292" s="1" t="s">
        <v>252</v>
      </c>
      <c r="E3292" s="2">
        <v>43203</v>
      </c>
      <c r="F3292" s="1">
        <v>-51.929580000000001</v>
      </c>
      <c r="G3292" s="1">
        <v>51.879469999999998</v>
      </c>
      <c r="H3292" s="1">
        <v>7.8859409999999999</v>
      </c>
      <c r="I3292" s="1">
        <v>2.732818</v>
      </c>
      <c r="J3292">
        <v>2.5000000000000001E-2</v>
      </c>
      <c r="K3292">
        <v>0</v>
      </c>
      <c r="L3292" t="s">
        <v>19</v>
      </c>
      <c r="M3292" t="s">
        <v>4045</v>
      </c>
      <c r="N3292" s="5" t="e">
        <f t="shared" si="51"/>
        <v>#N/A</v>
      </c>
    </row>
    <row r="3293" spans="1:14" x14ac:dyDescent="0.3">
      <c r="A3293" s="1">
        <v>456665</v>
      </c>
      <c r="B3293" s="1" t="s">
        <v>141</v>
      </c>
      <c r="C3293" s="4">
        <v>453192</v>
      </c>
      <c r="D3293" s="1" t="s">
        <v>282</v>
      </c>
      <c r="E3293" s="2">
        <v>43203</v>
      </c>
      <c r="F3293" s="1">
        <v>-0.47677209999999998</v>
      </c>
      <c r="G3293" s="1">
        <v>94.995379999999997</v>
      </c>
      <c r="H3293" s="1">
        <v>23.311589999999999</v>
      </c>
      <c r="I3293" s="1">
        <v>42.389299999999999</v>
      </c>
      <c r="J3293">
        <v>0.315</v>
      </c>
      <c r="K3293">
        <v>2408.0740000000001</v>
      </c>
      <c r="L3293" t="s">
        <v>311</v>
      </c>
      <c r="M3293" t="s">
        <v>4046</v>
      </c>
      <c r="N3293" s="5" t="e">
        <f t="shared" si="51"/>
        <v>#N/A</v>
      </c>
    </row>
    <row r="3294" spans="1:14" x14ac:dyDescent="0.3">
      <c r="A3294" s="1">
        <v>571980</v>
      </c>
      <c r="B3294" s="1" t="s">
        <v>48</v>
      </c>
      <c r="C3294" s="4">
        <v>573186</v>
      </c>
      <c r="D3294" s="1" t="s">
        <v>252</v>
      </c>
      <c r="E3294" s="2">
        <v>43203</v>
      </c>
      <c r="F3294" s="1">
        <v>3.4527260000000002</v>
      </c>
      <c r="G3294" s="1">
        <v>103.55119999999999</v>
      </c>
      <c r="H3294" s="1">
        <v>21.23377</v>
      </c>
      <c r="I3294" s="1">
        <v>71.806359999999998</v>
      </c>
      <c r="J3294">
        <v>0.50800000000000001</v>
      </c>
      <c r="K3294">
        <v>2195.223</v>
      </c>
      <c r="L3294" t="s">
        <v>19</v>
      </c>
      <c r="M3294" t="s">
        <v>4047</v>
      </c>
      <c r="N3294" s="5" t="e">
        <f t="shared" si="51"/>
        <v>#N/A</v>
      </c>
    </row>
    <row r="3295" spans="1:14" x14ac:dyDescent="0.3">
      <c r="A3295" s="1">
        <v>606192</v>
      </c>
      <c r="B3295" s="1" t="s">
        <v>3915</v>
      </c>
      <c r="C3295" s="4">
        <v>605182</v>
      </c>
      <c r="D3295" s="1" t="s">
        <v>190</v>
      </c>
      <c r="E3295" s="2">
        <v>43203</v>
      </c>
      <c r="F3295" s="1">
        <v>1.0344549999999999</v>
      </c>
      <c r="G3295" s="1">
        <v>84.415120000000002</v>
      </c>
      <c r="H3295" s="1">
        <v>1.7084760000000001</v>
      </c>
      <c r="I3295" s="1">
        <v>34.449010000000001</v>
      </c>
      <c r="J3295">
        <v>0.28000000000000003</v>
      </c>
      <c r="K3295">
        <v>1310.25</v>
      </c>
      <c r="L3295" t="s">
        <v>19</v>
      </c>
      <c r="M3295" t="s">
        <v>4048</v>
      </c>
      <c r="N3295" s="5" t="e">
        <f t="shared" si="51"/>
        <v>#N/A</v>
      </c>
    </row>
    <row r="3296" spans="1:14" x14ac:dyDescent="0.3">
      <c r="A3296" s="1">
        <v>543877</v>
      </c>
      <c r="B3296" s="1" t="s">
        <v>979</v>
      </c>
      <c r="C3296" s="4">
        <v>570632</v>
      </c>
      <c r="D3296" s="1" t="s">
        <v>3605</v>
      </c>
      <c r="E3296" s="2">
        <v>43193</v>
      </c>
      <c r="F3296" s="1">
        <v>-19.05236</v>
      </c>
      <c r="G3296" s="1">
        <v>82.301450000000003</v>
      </c>
      <c r="H3296" s="1">
        <v>-20.46631</v>
      </c>
      <c r="I3296" s="1">
        <v>8.3450140000000008</v>
      </c>
      <c r="J3296">
        <v>5.2999999999999999E-2</v>
      </c>
      <c r="K3296">
        <v>0</v>
      </c>
      <c r="L3296" t="s">
        <v>19</v>
      </c>
      <c r="M3296" t="s">
        <v>4049</v>
      </c>
      <c r="N3296" s="5" t="e">
        <f t="shared" si="51"/>
        <v>#N/A</v>
      </c>
    </row>
    <row r="3297" spans="1:14" x14ac:dyDescent="0.3">
      <c r="A3297" s="1">
        <v>516770</v>
      </c>
      <c r="B3297" s="1" t="s">
        <v>1973</v>
      </c>
      <c r="C3297" s="4">
        <v>592390</v>
      </c>
      <c r="D3297" s="1" t="s">
        <v>1106</v>
      </c>
      <c r="E3297" s="2">
        <v>43193</v>
      </c>
      <c r="F3297" s="1">
        <v>-14.374599999999999</v>
      </c>
      <c r="G3297" s="1">
        <v>70.636020000000002</v>
      </c>
      <c r="H3297" s="1">
        <v>13.613950000000001</v>
      </c>
      <c r="I3297" s="1">
        <v>10.809889999999999</v>
      </c>
      <c r="J3297">
        <v>7.5999999999999998E-2</v>
      </c>
      <c r="K3297">
        <v>0</v>
      </c>
      <c r="L3297" t="s">
        <v>19</v>
      </c>
      <c r="M3297" t="s">
        <v>4050</v>
      </c>
      <c r="N3297" s="5" t="e">
        <f t="shared" si="51"/>
        <v>#N/A</v>
      </c>
    </row>
    <row r="3298" spans="1:14" x14ac:dyDescent="0.3">
      <c r="A3298" s="1">
        <v>500743</v>
      </c>
      <c r="B3298" s="1" t="s">
        <v>2000</v>
      </c>
      <c r="C3298" s="4">
        <v>519242</v>
      </c>
      <c r="D3298" s="1" t="s">
        <v>4051</v>
      </c>
      <c r="E3298" s="2">
        <v>43193</v>
      </c>
      <c r="F3298" s="1">
        <v>26.74783</v>
      </c>
      <c r="G3298" s="1">
        <v>89.250870000000006</v>
      </c>
      <c r="H3298" s="1">
        <v>29.857050000000001</v>
      </c>
      <c r="I3298" s="1">
        <v>308.95510000000002</v>
      </c>
      <c r="J3298">
        <v>4.4080000000000004</v>
      </c>
      <c r="K3298">
        <v>4819.0420000000004</v>
      </c>
      <c r="L3298" t="s">
        <v>19</v>
      </c>
      <c r="M3298" t="s">
        <v>4052</v>
      </c>
      <c r="N3298" s="5" t="e">
        <f t="shared" si="51"/>
        <v>#N/A</v>
      </c>
    </row>
    <row r="3299" spans="1:14" x14ac:dyDescent="0.3">
      <c r="A3299" s="1">
        <v>434670</v>
      </c>
      <c r="B3299" s="1" t="s">
        <v>1084</v>
      </c>
      <c r="C3299" s="4">
        <v>570632</v>
      </c>
      <c r="D3299" s="1" t="s">
        <v>3605</v>
      </c>
      <c r="E3299" s="2">
        <v>43193</v>
      </c>
      <c r="F3299" s="1">
        <v>36.652619999999999</v>
      </c>
      <c r="G3299" s="1">
        <v>77.904139999999998</v>
      </c>
      <c r="H3299" s="1">
        <v>32.150799999999997</v>
      </c>
      <c r="I3299" s="1">
        <v>273.7079</v>
      </c>
      <c r="J3299">
        <v>4.5750000000000002</v>
      </c>
      <c r="K3299">
        <v>3739.576</v>
      </c>
      <c r="L3299" t="s">
        <v>19</v>
      </c>
      <c r="M3299" t="s">
        <v>4053</v>
      </c>
      <c r="N3299" s="5" t="e">
        <f t="shared" si="51"/>
        <v>#N/A</v>
      </c>
    </row>
    <row r="3300" spans="1:14" x14ac:dyDescent="0.3">
      <c r="A3300" s="1">
        <v>598265</v>
      </c>
      <c r="B3300" s="1" t="s">
        <v>1874</v>
      </c>
      <c r="C3300" s="4">
        <v>570632</v>
      </c>
      <c r="D3300" s="1" t="s">
        <v>3605</v>
      </c>
      <c r="E3300" s="2">
        <v>43193</v>
      </c>
      <c r="F3300" s="1">
        <v>2.2281759999999999</v>
      </c>
      <c r="G3300" s="1">
        <v>93.810230000000004</v>
      </c>
      <c r="H3300" s="1">
        <v>14.92299</v>
      </c>
      <c r="I3300" s="1">
        <v>66.597700000000003</v>
      </c>
      <c r="J3300">
        <v>0.502</v>
      </c>
      <c r="K3300">
        <v>2367.1619999999998</v>
      </c>
      <c r="L3300" t="s">
        <v>19</v>
      </c>
      <c r="M3300" t="s">
        <v>4054</v>
      </c>
      <c r="N3300" s="5" t="e">
        <f t="shared" si="51"/>
        <v>#N/A</v>
      </c>
    </row>
    <row r="3301" spans="1:14" x14ac:dyDescent="0.3">
      <c r="A3301" s="1">
        <v>457727</v>
      </c>
      <c r="B3301" s="1" t="s">
        <v>1960</v>
      </c>
      <c r="C3301" s="4">
        <v>518886</v>
      </c>
      <c r="D3301" s="1" t="s">
        <v>991</v>
      </c>
      <c r="E3301" s="2">
        <v>43193</v>
      </c>
      <c r="F3301" s="1">
        <v>-8.4396909999999998</v>
      </c>
      <c r="G3301" s="1">
        <v>101.1495</v>
      </c>
      <c r="H3301" s="1">
        <v>11.137130000000001</v>
      </c>
      <c r="I3301" s="1">
        <v>19.991520000000001</v>
      </c>
      <c r="J3301">
        <v>0.127</v>
      </c>
      <c r="K3301">
        <v>0</v>
      </c>
      <c r="L3301" t="s">
        <v>19</v>
      </c>
      <c r="M3301" t="s">
        <v>4055</v>
      </c>
      <c r="N3301" s="5" t="e">
        <f t="shared" si="51"/>
        <v>#N/A</v>
      </c>
    </row>
    <row r="3302" spans="1:14" x14ac:dyDescent="0.3">
      <c r="A3302" s="1">
        <v>434670</v>
      </c>
      <c r="B3302" s="1" t="s">
        <v>1084</v>
      </c>
      <c r="C3302" s="4">
        <v>570632</v>
      </c>
      <c r="D3302" s="1" t="s">
        <v>3605</v>
      </c>
      <c r="E3302" s="2">
        <v>43193</v>
      </c>
      <c r="F3302" s="1">
        <v>26.53145</v>
      </c>
      <c r="G3302" s="1">
        <v>69.979650000000007</v>
      </c>
      <c r="H3302" s="1">
        <v>3.6641029999999999</v>
      </c>
      <c r="I3302" s="1">
        <v>228.3579</v>
      </c>
      <c r="J3302">
        <v>3.3769999999999998</v>
      </c>
      <c r="K3302">
        <v>2676.433</v>
      </c>
      <c r="L3302" t="s">
        <v>27</v>
      </c>
      <c r="M3302" t="s">
        <v>4056</v>
      </c>
      <c r="N3302" s="5" t="e">
        <f t="shared" si="51"/>
        <v>#N/A</v>
      </c>
    </row>
    <row r="3303" spans="1:14" x14ac:dyDescent="0.3">
      <c r="A3303" s="1">
        <v>646240</v>
      </c>
      <c r="B3303" s="1" t="s">
        <v>973</v>
      </c>
      <c r="C3303" s="4">
        <v>570632</v>
      </c>
      <c r="D3303" s="1" t="s">
        <v>3605</v>
      </c>
      <c r="E3303" s="2">
        <v>43193</v>
      </c>
      <c r="F3303" s="1">
        <v>20.409199999999998</v>
      </c>
      <c r="G3303" s="1">
        <v>92.01088</v>
      </c>
      <c r="H3303" s="1">
        <v>40.289099999999998</v>
      </c>
      <c r="I3303" s="1">
        <v>295.53129999999999</v>
      </c>
      <c r="J3303">
        <v>3.3170000000000002</v>
      </c>
      <c r="K3303">
        <v>2639.125</v>
      </c>
      <c r="L3303" t="s">
        <v>39</v>
      </c>
      <c r="M3303" t="s">
        <v>4057</v>
      </c>
      <c r="N3303" s="5" t="e">
        <f t="shared" si="51"/>
        <v>#N/A</v>
      </c>
    </row>
    <row r="3304" spans="1:14" x14ac:dyDescent="0.3">
      <c r="A3304" s="1">
        <v>516770</v>
      </c>
      <c r="B3304" s="1" t="s">
        <v>1973</v>
      </c>
      <c r="C3304" s="4">
        <v>519242</v>
      </c>
      <c r="D3304" s="1" t="s">
        <v>4051</v>
      </c>
      <c r="E3304" s="2">
        <v>43193</v>
      </c>
      <c r="F3304" s="1">
        <v>-9.9336789999999997</v>
      </c>
      <c r="G3304" s="1">
        <v>105.5408</v>
      </c>
      <c r="H3304" s="1">
        <v>-6.0725559999999996</v>
      </c>
      <c r="I3304" s="1">
        <v>12.651859999999999</v>
      </c>
      <c r="J3304">
        <v>6.8000000000000005E-2</v>
      </c>
      <c r="K3304">
        <v>0</v>
      </c>
      <c r="L3304" t="s">
        <v>19</v>
      </c>
      <c r="M3304" t="s">
        <v>4058</v>
      </c>
      <c r="N3304" s="5" t="e">
        <f t="shared" si="51"/>
        <v>#N/A</v>
      </c>
    </row>
    <row r="3305" spans="1:14" x14ac:dyDescent="0.3">
      <c r="A3305" s="1">
        <v>598265</v>
      </c>
      <c r="B3305" s="1" t="s">
        <v>1874</v>
      </c>
      <c r="C3305" s="4">
        <v>594027</v>
      </c>
      <c r="D3305" s="1" t="s">
        <v>2116</v>
      </c>
      <c r="E3305" s="2">
        <v>43193</v>
      </c>
      <c r="F3305" s="1">
        <v>-15.950839999999999</v>
      </c>
      <c r="G3305" s="1">
        <v>99.322900000000004</v>
      </c>
      <c r="H3305" s="1">
        <v>0.63996509999999995</v>
      </c>
      <c r="I3305" s="1">
        <v>6.8750720000000003</v>
      </c>
      <c r="J3305">
        <v>4.1000000000000002E-2</v>
      </c>
      <c r="K3305">
        <v>0</v>
      </c>
      <c r="L3305" t="s">
        <v>19</v>
      </c>
      <c r="M3305" t="s">
        <v>4059</v>
      </c>
      <c r="N3305" s="5" t="e">
        <f t="shared" si="51"/>
        <v>#N/A</v>
      </c>
    </row>
    <row r="3306" spans="1:14" x14ac:dyDescent="0.3">
      <c r="A3306" s="1">
        <v>593428</v>
      </c>
      <c r="B3306" s="1" t="s">
        <v>1086</v>
      </c>
      <c r="C3306" s="4">
        <v>570632</v>
      </c>
      <c r="D3306" s="1" t="s">
        <v>3605</v>
      </c>
      <c r="E3306" s="2">
        <v>43193</v>
      </c>
      <c r="F3306" s="1">
        <v>-3.4658570000000002</v>
      </c>
      <c r="G3306" s="1">
        <v>99.010620000000003</v>
      </c>
      <c r="H3306" s="1">
        <v>-9.0839789999999994</v>
      </c>
      <c r="I3306" s="1">
        <v>32.057479999999998</v>
      </c>
      <c r="J3306">
        <v>0.21</v>
      </c>
      <c r="K3306">
        <v>0</v>
      </c>
      <c r="L3306" t="s">
        <v>19</v>
      </c>
      <c r="M3306" t="s">
        <v>4060</v>
      </c>
      <c r="N3306" s="5" t="e">
        <f t="shared" si="51"/>
        <v>#N/A</v>
      </c>
    </row>
    <row r="3307" spans="1:14" x14ac:dyDescent="0.3">
      <c r="A3307" s="1">
        <v>621446</v>
      </c>
      <c r="B3307" s="1" t="s">
        <v>2080</v>
      </c>
      <c r="C3307" s="4">
        <v>592390</v>
      </c>
      <c r="D3307" s="1" t="s">
        <v>1106</v>
      </c>
      <c r="E3307" s="2">
        <v>43193</v>
      </c>
      <c r="F3307" s="1">
        <v>-28.035710000000002</v>
      </c>
      <c r="G3307" s="1">
        <v>67.619259999999997</v>
      </c>
      <c r="H3307" s="1">
        <v>-12.428419999999999</v>
      </c>
      <c r="I3307" s="1">
        <v>4.7838779999999996</v>
      </c>
      <c r="J3307">
        <v>3.7999999999999999E-2</v>
      </c>
      <c r="K3307">
        <v>0</v>
      </c>
      <c r="L3307" t="s">
        <v>19</v>
      </c>
      <c r="M3307" t="s">
        <v>4061</v>
      </c>
      <c r="N3307" s="5" t="e">
        <f t="shared" si="51"/>
        <v>#N/A</v>
      </c>
    </row>
    <row r="3308" spans="1:14" x14ac:dyDescent="0.3">
      <c r="A3308" s="1">
        <v>571506</v>
      </c>
      <c r="B3308" s="1" t="s">
        <v>1992</v>
      </c>
      <c r="C3308" s="4">
        <v>523260</v>
      </c>
      <c r="D3308" s="1" t="s">
        <v>1849</v>
      </c>
      <c r="E3308" s="2">
        <v>43193</v>
      </c>
      <c r="F3308" s="1">
        <v>9.6832229999999999</v>
      </c>
      <c r="G3308" s="1">
        <v>81.296710000000004</v>
      </c>
      <c r="H3308" s="1">
        <v>7.2450939999999999</v>
      </c>
      <c r="I3308" s="1">
        <v>157.31970000000001</v>
      </c>
      <c r="J3308">
        <v>1.522</v>
      </c>
      <c r="K3308">
        <v>849.85469999999998</v>
      </c>
      <c r="L3308" t="s">
        <v>19</v>
      </c>
      <c r="M3308" t="s">
        <v>4062</v>
      </c>
      <c r="N3308" s="5" t="e">
        <f t="shared" si="51"/>
        <v>#N/A</v>
      </c>
    </row>
    <row r="3309" spans="1:14" x14ac:dyDescent="0.3">
      <c r="A3309" s="1">
        <v>408045</v>
      </c>
      <c r="B3309" s="1" t="s">
        <v>737</v>
      </c>
      <c r="C3309" s="4">
        <v>621121</v>
      </c>
      <c r="D3309" s="1" t="s">
        <v>2937</v>
      </c>
      <c r="E3309" s="2">
        <v>43201</v>
      </c>
      <c r="F3309" s="1">
        <v>15.60308</v>
      </c>
      <c r="G3309" s="1">
        <v>90.086359999999999</v>
      </c>
      <c r="H3309" s="1">
        <v>-25.938500000000001</v>
      </c>
      <c r="I3309" s="1">
        <v>246.51519999999999</v>
      </c>
      <c r="J3309">
        <v>2.5569999999999999</v>
      </c>
      <c r="K3309">
        <v>2875.3359999999998</v>
      </c>
      <c r="L3309" t="s">
        <v>27</v>
      </c>
      <c r="M3309" t="s">
        <v>4063</v>
      </c>
      <c r="N3309" s="5" t="e">
        <f t="shared" si="51"/>
        <v>#N/A</v>
      </c>
    </row>
    <row r="3310" spans="1:14" x14ac:dyDescent="0.3">
      <c r="A3310" s="1">
        <v>621043</v>
      </c>
      <c r="B3310" s="1" t="s">
        <v>340</v>
      </c>
      <c r="C3310" s="4">
        <v>502043</v>
      </c>
      <c r="D3310" s="1" t="s">
        <v>867</v>
      </c>
      <c r="E3310" s="2">
        <v>43201</v>
      </c>
      <c r="F3310" s="1">
        <v>2.272132</v>
      </c>
      <c r="G3310" s="1">
        <v>86.485219999999998</v>
      </c>
      <c r="H3310" s="1">
        <v>22.915890000000001</v>
      </c>
      <c r="I3310" s="1">
        <v>62.556489999999997</v>
      </c>
      <c r="J3310">
        <v>0.51100000000000001</v>
      </c>
      <c r="K3310">
        <v>2477.0030000000002</v>
      </c>
      <c r="L3310" t="s">
        <v>27</v>
      </c>
      <c r="M3310" t="s">
        <v>4064</v>
      </c>
      <c r="N3310" s="5" t="e">
        <f t="shared" si="51"/>
        <v>#N/A</v>
      </c>
    </row>
    <row r="3311" spans="1:14" x14ac:dyDescent="0.3">
      <c r="A3311" s="1">
        <v>502210</v>
      </c>
      <c r="B3311" s="1" t="s">
        <v>1242</v>
      </c>
      <c r="C3311" s="4">
        <v>502043</v>
      </c>
      <c r="D3311" s="1" t="s">
        <v>867</v>
      </c>
      <c r="E3311" s="2">
        <v>43201</v>
      </c>
      <c r="F3311" s="1">
        <v>-7.9479230000000003</v>
      </c>
      <c r="G3311" s="1">
        <v>100.5899</v>
      </c>
      <c r="H3311" s="1">
        <v>28.468070000000001</v>
      </c>
      <c r="I3311" s="1">
        <v>11.09003</v>
      </c>
      <c r="J3311">
        <v>7.0999999999999994E-2</v>
      </c>
      <c r="K3311">
        <v>0</v>
      </c>
      <c r="L3311" t="s">
        <v>27</v>
      </c>
      <c r="M3311" t="s">
        <v>4065</v>
      </c>
      <c r="N3311" s="5" t="e">
        <f t="shared" si="51"/>
        <v>#N/A</v>
      </c>
    </row>
    <row r="3312" spans="1:14" x14ac:dyDescent="0.3">
      <c r="A3312" s="1">
        <v>501303</v>
      </c>
      <c r="B3312" s="1" t="s">
        <v>3946</v>
      </c>
      <c r="C3312" s="4">
        <v>621121</v>
      </c>
      <c r="D3312" s="1" t="s">
        <v>2937</v>
      </c>
      <c r="E3312" s="2">
        <v>43201</v>
      </c>
      <c r="F3312" s="1">
        <v>-20.76191</v>
      </c>
      <c r="G3312" s="1">
        <v>89.636579999999995</v>
      </c>
      <c r="H3312" s="1">
        <v>26.875240000000002</v>
      </c>
      <c r="I3312" s="1">
        <v>6.0525180000000001</v>
      </c>
      <c r="J3312">
        <v>4.1000000000000002E-2</v>
      </c>
      <c r="K3312">
        <v>0</v>
      </c>
      <c r="L3312" t="s">
        <v>27</v>
      </c>
      <c r="M3312" t="s">
        <v>4066</v>
      </c>
      <c r="N3312" s="5" t="e">
        <f t="shared" si="51"/>
        <v>#N/A</v>
      </c>
    </row>
    <row r="3313" spans="1:14" x14ac:dyDescent="0.3">
      <c r="A3313" s="1">
        <v>500871</v>
      </c>
      <c r="B3313" s="1" t="s">
        <v>711</v>
      </c>
      <c r="C3313" s="4">
        <v>501789</v>
      </c>
      <c r="D3313" s="1" t="s">
        <v>1115</v>
      </c>
      <c r="E3313" s="2">
        <v>43201</v>
      </c>
      <c r="F3313" s="1">
        <v>46.262079999999997</v>
      </c>
      <c r="G3313" s="1">
        <v>76.407610000000005</v>
      </c>
      <c r="H3313" s="1">
        <v>-40.416609999999999</v>
      </c>
      <c r="I3313" s="1">
        <v>230.84370000000001</v>
      </c>
      <c r="J3313">
        <v>4.6719999999999997</v>
      </c>
      <c r="K3313">
        <v>4564.6390000000001</v>
      </c>
      <c r="L3313" t="s">
        <v>19</v>
      </c>
      <c r="M3313" t="s">
        <v>4067</v>
      </c>
      <c r="N3313" s="5" t="e">
        <f t="shared" si="51"/>
        <v>#N/A</v>
      </c>
    </row>
    <row r="3314" spans="1:14" x14ac:dyDescent="0.3">
      <c r="A3314" s="1">
        <v>594828</v>
      </c>
      <c r="B3314" s="1" t="s">
        <v>462</v>
      </c>
      <c r="C3314" s="4">
        <v>407845</v>
      </c>
      <c r="D3314" s="1" t="s">
        <v>1037</v>
      </c>
      <c r="E3314" s="2">
        <v>43201</v>
      </c>
      <c r="F3314" s="1">
        <v>-17.70064</v>
      </c>
      <c r="G3314" s="1">
        <v>95.682770000000005</v>
      </c>
      <c r="H3314" s="1">
        <v>47.337789999999998</v>
      </c>
      <c r="I3314" s="1">
        <v>9.0254030000000007</v>
      </c>
      <c r="J3314">
        <v>6.2E-2</v>
      </c>
      <c r="K3314">
        <v>0</v>
      </c>
      <c r="L3314" t="s">
        <v>27</v>
      </c>
      <c r="M3314" t="s">
        <v>4068</v>
      </c>
      <c r="N3314" s="5" t="e">
        <f t="shared" si="51"/>
        <v>#N/A</v>
      </c>
    </row>
    <row r="3315" spans="1:14" x14ac:dyDescent="0.3">
      <c r="A3315" s="1">
        <v>489149</v>
      </c>
      <c r="B3315" s="1" t="s">
        <v>716</v>
      </c>
      <c r="C3315" s="4">
        <v>621121</v>
      </c>
      <c r="D3315" s="1" t="s">
        <v>2937</v>
      </c>
      <c r="E3315" s="2">
        <v>43201</v>
      </c>
      <c r="F3315" s="1">
        <v>11.2614</v>
      </c>
      <c r="G3315" s="1">
        <v>107.3289</v>
      </c>
      <c r="H3315" s="1">
        <v>20.989170000000001</v>
      </c>
      <c r="I3315" s="1">
        <v>246.1123</v>
      </c>
      <c r="J3315">
        <v>2.0529999999999999</v>
      </c>
      <c r="K3315">
        <v>1158.635</v>
      </c>
      <c r="L3315" t="s">
        <v>27</v>
      </c>
      <c r="M3315" t="s">
        <v>4069</v>
      </c>
      <c r="N3315" s="5" t="e">
        <f t="shared" si="51"/>
        <v>#N/A</v>
      </c>
    </row>
    <row r="3316" spans="1:14" x14ac:dyDescent="0.3">
      <c r="A3316" s="1">
        <v>608324</v>
      </c>
      <c r="B3316" s="1" t="s">
        <v>321</v>
      </c>
      <c r="C3316" s="4">
        <v>502043</v>
      </c>
      <c r="D3316" s="1" t="s">
        <v>867</v>
      </c>
      <c r="E3316" s="2">
        <v>43201</v>
      </c>
      <c r="F3316" s="1">
        <v>16.211690000000001</v>
      </c>
      <c r="G3316" s="1">
        <v>101.2064</v>
      </c>
      <c r="H3316" s="1">
        <v>-8.2064760000000003</v>
      </c>
      <c r="I3316" s="1">
        <v>283.04590000000002</v>
      </c>
      <c r="J3316">
        <v>2.5840000000000001</v>
      </c>
      <c r="K3316">
        <v>0</v>
      </c>
      <c r="L3316" t="s">
        <v>27</v>
      </c>
      <c r="M3316" t="s">
        <v>4070</v>
      </c>
      <c r="N3316" s="5" t="e">
        <f t="shared" si="51"/>
        <v>#N/A</v>
      </c>
    </row>
    <row r="3317" spans="1:14" x14ac:dyDescent="0.3">
      <c r="A3317" s="1">
        <v>514888</v>
      </c>
      <c r="B3317" s="1" t="s">
        <v>316</v>
      </c>
      <c r="C3317" s="4">
        <v>502043</v>
      </c>
      <c r="D3317" s="1" t="s">
        <v>867</v>
      </c>
      <c r="E3317" s="2">
        <v>43201</v>
      </c>
      <c r="F3317" s="1">
        <v>12.65523</v>
      </c>
      <c r="G3317" s="1">
        <v>101.5915</v>
      </c>
      <c r="H3317" s="1">
        <v>-33.57602</v>
      </c>
      <c r="I3317" s="1">
        <v>196.82579999999999</v>
      </c>
      <c r="J3317">
        <v>1.625</v>
      </c>
      <c r="K3317">
        <v>2020.7629999999999</v>
      </c>
      <c r="L3317" t="s">
        <v>27</v>
      </c>
      <c r="M3317" t="s">
        <v>4071</v>
      </c>
      <c r="N3317" s="5" t="e">
        <f t="shared" si="51"/>
        <v>#N/A</v>
      </c>
    </row>
    <row r="3318" spans="1:14" x14ac:dyDescent="0.3">
      <c r="A3318" s="1">
        <v>608324</v>
      </c>
      <c r="B3318" s="1" t="s">
        <v>321</v>
      </c>
      <c r="C3318" s="4">
        <v>592665</v>
      </c>
      <c r="D3318" s="1" t="s">
        <v>1043</v>
      </c>
      <c r="E3318" s="2">
        <v>43201</v>
      </c>
      <c r="F3318" s="1">
        <v>-4.497738</v>
      </c>
      <c r="G3318" s="1">
        <v>100.3128</v>
      </c>
      <c r="H3318" s="1">
        <v>-2.5853760000000001</v>
      </c>
      <c r="I3318" s="1">
        <v>30.472719999999999</v>
      </c>
      <c r="J3318">
        <v>0.20599999999999999</v>
      </c>
      <c r="K3318">
        <v>0</v>
      </c>
      <c r="L3318" t="s">
        <v>27</v>
      </c>
      <c r="M3318" t="s">
        <v>4072</v>
      </c>
      <c r="N3318" s="5" t="e">
        <f t="shared" si="51"/>
        <v>#N/A</v>
      </c>
    </row>
    <row r="3319" spans="1:14" x14ac:dyDescent="0.3">
      <c r="A3319" s="1">
        <v>572821</v>
      </c>
      <c r="B3319" s="1" t="s">
        <v>719</v>
      </c>
      <c r="C3319" s="4">
        <v>621121</v>
      </c>
      <c r="D3319" s="1" t="s">
        <v>2937</v>
      </c>
      <c r="E3319" s="2">
        <v>43201</v>
      </c>
      <c r="F3319" s="1">
        <v>11.81981</v>
      </c>
      <c r="G3319" s="1">
        <v>90.481759999999994</v>
      </c>
      <c r="H3319" s="1">
        <v>-9.7514699999999994</v>
      </c>
      <c r="I3319" s="1">
        <v>148.07069999999999</v>
      </c>
      <c r="J3319">
        <v>1.3049999999999999</v>
      </c>
      <c r="K3319">
        <v>973.85640000000001</v>
      </c>
      <c r="L3319" t="s">
        <v>19</v>
      </c>
      <c r="M3319" t="s">
        <v>4073</v>
      </c>
      <c r="N3319" s="5" t="e">
        <f t="shared" si="51"/>
        <v>#N/A</v>
      </c>
    </row>
    <row r="3320" spans="1:14" x14ac:dyDescent="0.3">
      <c r="A3320" s="1">
        <v>592696</v>
      </c>
      <c r="B3320" s="1" t="s">
        <v>733</v>
      </c>
      <c r="C3320" s="4">
        <v>621121</v>
      </c>
      <c r="D3320" s="1" t="s">
        <v>2937</v>
      </c>
      <c r="E3320" s="2">
        <v>43201</v>
      </c>
      <c r="F3320" s="1">
        <v>-5.3136000000000001</v>
      </c>
      <c r="G3320" s="1">
        <v>94.943380000000005</v>
      </c>
      <c r="H3320" s="1">
        <v>30.426310000000001</v>
      </c>
      <c r="I3320" s="1">
        <v>17.77589</v>
      </c>
      <c r="J3320">
        <v>0.11799999999999999</v>
      </c>
      <c r="K3320">
        <v>0</v>
      </c>
      <c r="L3320" t="s">
        <v>19</v>
      </c>
      <c r="M3320" t="s">
        <v>4074</v>
      </c>
      <c r="N3320" s="5" t="e">
        <f t="shared" si="51"/>
        <v>#N/A</v>
      </c>
    </row>
    <row r="3321" spans="1:14" x14ac:dyDescent="0.3">
      <c r="A3321" s="1">
        <v>594828</v>
      </c>
      <c r="B3321" s="1" t="s">
        <v>462</v>
      </c>
      <c r="C3321" s="4">
        <v>502043</v>
      </c>
      <c r="D3321" s="1" t="s">
        <v>867</v>
      </c>
      <c r="E3321" s="2">
        <v>43201</v>
      </c>
      <c r="F3321" s="1">
        <v>31.489100000000001</v>
      </c>
      <c r="G3321" s="1">
        <v>94.101429999999993</v>
      </c>
      <c r="H3321" s="1">
        <v>24.596990000000002</v>
      </c>
      <c r="I3321" s="1">
        <v>334.87650000000002</v>
      </c>
      <c r="J3321">
        <v>5.0750000000000002</v>
      </c>
      <c r="K3321">
        <v>4924.5</v>
      </c>
      <c r="L3321" t="s">
        <v>19</v>
      </c>
      <c r="M3321" t="s">
        <v>4075</v>
      </c>
      <c r="N3321" s="5" t="e">
        <f t="shared" si="51"/>
        <v>#N/A</v>
      </c>
    </row>
    <row r="3322" spans="1:14" x14ac:dyDescent="0.3">
      <c r="A3322" s="1">
        <v>605204</v>
      </c>
      <c r="B3322" s="1" t="s">
        <v>458</v>
      </c>
      <c r="C3322" s="4">
        <v>407845</v>
      </c>
      <c r="D3322" s="1" t="s">
        <v>1037</v>
      </c>
      <c r="E3322" s="2">
        <v>43201</v>
      </c>
      <c r="F3322" s="1">
        <v>18.313130000000001</v>
      </c>
      <c r="G3322" s="1">
        <v>89.734250000000003</v>
      </c>
      <c r="H3322" s="1">
        <v>-11.251189999999999</v>
      </c>
      <c r="I3322" s="1">
        <v>286.91399999999999</v>
      </c>
      <c r="J3322">
        <v>3.1070000000000002</v>
      </c>
      <c r="K3322">
        <v>1110.5709999999999</v>
      </c>
      <c r="L3322" t="s">
        <v>27</v>
      </c>
      <c r="M3322" t="s">
        <v>4076</v>
      </c>
      <c r="N3322" s="5" t="e">
        <f t="shared" si="51"/>
        <v>#N/A</v>
      </c>
    </row>
    <row r="3323" spans="1:14" x14ac:dyDescent="0.3">
      <c r="A3323" s="1">
        <v>489149</v>
      </c>
      <c r="B3323" s="1" t="s">
        <v>716</v>
      </c>
      <c r="C3323" s="4">
        <v>621121</v>
      </c>
      <c r="D3323" s="1" t="s">
        <v>2937</v>
      </c>
      <c r="E3323" s="2">
        <v>43201</v>
      </c>
      <c r="F3323" s="1">
        <v>8.0972120000000007</v>
      </c>
      <c r="G3323" s="1">
        <v>110.6352</v>
      </c>
      <c r="H3323" s="1">
        <v>38.530099999999997</v>
      </c>
      <c r="I3323" s="1">
        <v>151.82820000000001</v>
      </c>
      <c r="J3323">
        <v>1.117</v>
      </c>
      <c r="K3323">
        <v>3379.31</v>
      </c>
      <c r="L3323" t="s">
        <v>19</v>
      </c>
      <c r="M3323" t="s">
        <v>4077</v>
      </c>
      <c r="N3323" s="5" t="e">
        <f t="shared" si="51"/>
        <v>#N/A</v>
      </c>
    </row>
    <row r="3324" spans="1:14" x14ac:dyDescent="0.3">
      <c r="A3324" s="1">
        <v>543807</v>
      </c>
      <c r="B3324" s="1" t="s">
        <v>336</v>
      </c>
      <c r="C3324" s="4">
        <v>407845</v>
      </c>
      <c r="D3324" s="1" t="s">
        <v>1037</v>
      </c>
      <c r="E3324" s="2">
        <v>43201</v>
      </c>
      <c r="F3324" s="1">
        <v>-19.60774</v>
      </c>
      <c r="G3324" s="1">
        <v>109.0265</v>
      </c>
      <c r="H3324" s="1">
        <v>29.05321</v>
      </c>
      <c r="I3324" s="1">
        <v>4.7226020000000002</v>
      </c>
      <c r="J3324">
        <v>3.3000000000000002E-2</v>
      </c>
      <c r="K3324">
        <v>0</v>
      </c>
      <c r="L3324" t="s">
        <v>19</v>
      </c>
      <c r="M3324" t="s">
        <v>4078</v>
      </c>
      <c r="N3324" s="5" t="e">
        <f t="shared" si="51"/>
        <v>#N/A</v>
      </c>
    </row>
    <row r="3325" spans="1:14" x14ac:dyDescent="0.3">
      <c r="A3325" s="1">
        <v>608324</v>
      </c>
      <c r="B3325" s="1" t="s">
        <v>321</v>
      </c>
      <c r="C3325" s="4">
        <v>407845</v>
      </c>
      <c r="D3325" s="1" t="s">
        <v>1037</v>
      </c>
      <c r="E3325" s="2">
        <v>43201</v>
      </c>
      <c r="F3325" s="1">
        <v>23.834620000000001</v>
      </c>
      <c r="G3325" s="1">
        <v>87.742459999999994</v>
      </c>
      <c r="H3325" s="1">
        <v>-18.653659999999999</v>
      </c>
      <c r="I3325" s="1">
        <v>312.78570000000002</v>
      </c>
      <c r="J3325">
        <v>3.9009999999999998</v>
      </c>
      <c r="K3325">
        <v>1669.5150000000001</v>
      </c>
      <c r="L3325" t="s">
        <v>19</v>
      </c>
      <c r="M3325" t="s">
        <v>4079</v>
      </c>
      <c r="N3325" s="5" t="e">
        <f t="shared" si="51"/>
        <v>#N/A</v>
      </c>
    </row>
    <row r="3326" spans="1:14" x14ac:dyDescent="0.3">
      <c r="A3326" s="1">
        <v>592696</v>
      </c>
      <c r="B3326" s="1" t="s">
        <v>733</v>
      </c>
      <c r="C3326" s="4">
        <v>502748</v>
      </c>
      <c r="D3326" s="1" t="s">
        <v>1380</v>
      </c>
      <c r="E3326" s="2">
        <v>43201</v>
      </c>
      <c r="F3326" s="1">
        <v>52.595469999999999</v>
      </c>
      <c r="G3326" s="1">
        <v>88.541309999999996</v>
      </c>
      <c r="H3326" s="1">
        <v>-17.925809999999998</v>
      </c>
      <c r="I3326" s="1">
        <v>233.20140000000001</v>
      </c>
      <c r="J3326">
        <v>5.952</v>
      </c>
      <c r="K3326">
        <v>5178.8720000000003</v>
      </c>
      <c r="L3326" t="s">
        <v>19</v>
      </c>
      <c r="M3326" t="s">
        <v>4080</v>
      </c>
      <c r="N3326" s="5" t="e">
        <f t="shared" si="51"/>
        <v>#N/A</v>
      </c>
    </row>
    <row r="3327" spans="1:14" x14ac:dyDescent="0.3">
      <c r="A3327" s="1">
        <v>641820</v>
      </c>
      <c r="B3327" s="1" t="s">
        <v>81</v>
      </c>
      <c r="C3327" s="4">
        <v>457918</v>
      </c>
      <c r="D3327" s="1" t="s">
        <v>1402</v>
      </c>
      <c r="E3327" s="2">
        <v>43199</v>
      </c>
      <c r="F3327" s="1">
        <v>-9.2973949999999999</v>
      </c>
      <c r="G3327" s="1">
        <v>104.8754</v>
      </c>
      <c r="H3327" s="1">
        <v>21.74924</v>
      </c>
      <c r="I3327" s="1">
        <v>11.08583</v>
      </c>
      <c r="J3327">
        <v>7.5999999999999998E-2</v>
      </c>
      <c r="K3327">
        <v>0</v>
      </c>
      <c r="L3327" t="s">
        <v>27</v>
      </c>
      <c r="M3327" t="s">
        <v>4081</v>
      </c>
      <c r="N3327" s="5" t="e">
        <f t="shared" si="51"/>
        <v>#N/A</v>
      </c>
    </row>
    <row r="3328" spans="1:14" x14ac:dyDescent="0.3">
      <c r="A3328" s="1">
        <v>456665</v>
      </c>
      <c r="B3328" s="1" t="s">
        <v>141</v>
      </c>
      <c r="C3328" s="4">
        <v>605164</v>
      </c>
      <c r="D3328" s="1" t="s">
        <v>4082</v>
      </c>
      <c r="E3328" s="2">
        <v>43199</v>
      </c>
      <c r="F3328" s="1">
        <v>-22.07695</v>
      </c>
      <c r="G3328" s="1">
        <v>87.109269999999995</v>
      </c>
      <c r="H3328" s="1">
        <v>-54.63091</v>
      </c>
      <c r="I3328" s="1">
        <v>8.0445039999999999</v>
      </c>
      <c r="J3328">
        <v>5.3999999999999999E-2</v>
      </c>
      <c r="K3328">
        <v>0</v>
      </c>
      <c r="L3328" t="s">
        <v>197</v>
      </c>
      <c r="M3328" t="s">
        <v>4083</v>
      </c>
      <c r="N3328" s="5" t="e">
        <f t="shared" si="51"/>
        <v>#N/A</v>
      </c>
    </row>
    <row r="3329" spans="1:14" x14ac:dyDescent="0.3">
      <c r="A3329" s="1">
        <v>430945</v>
      </c>
      <c r="B3329" s="1" t="s">
        <v>88</v>
      </c>
      <c r="C3329" s="4">
        <v>592130</v>
      </c>
      <c r="D3329" s="1" t="s">
        <v>171</v>
      </c>
      <c r="E3329" s="2">
        <v>43199</v>
      </c>
      <c r="F3329" s="1">
        <v>28.240600000000001</v>
      </c>
      <c r="G3329" s="1">
        <v>84.903559999999999</v>
      </c>
      <c r="H3329" s="1">
        <v>-35.396979999999999</v>
      </c>
      <c r="I3329" s="1">
        <v>304.30549999999999</v>
      </c>
      <c r="J3329">
        <v>4.2519999999999998</v>
      </c>
      <c r="K3329">
        <v>1890.89</v>
      </c>
      <c r="L3329" t="s">
        <v>19</v>
      </c>
      <c r="M3329" t="s">
        <v>4084</v>
      </c>
      <c r="N3329" s="5" t="e">
        <f t="shared" si="51"/>
        <v>#N/A</v>
      </c>
    </row>
    <row r="3330" spans="1:14" x14ac:dyDescent="0.3">
      <c r="A3330" s="1">
        <v>592518</v>
      </c>
      <c r="B3330" s="1" t="s">
        <v>95</v>
      </c>
      <c r="C3330" s="4">
        <v>446099</v>
      </c>
      <c r="D3330" s="1" t="s">
        <v>137</v>
      </c>
      <c r="E3330" s="2">
        <v>43199</v>
      </c>
      <c r="F3330" s="1">
        <v>-13.182700000000001</v>
      </c>
      <c r="G3330" s="1">
        <v>86.181780000000003</v>
      </c>
      <c r="H3330" s="1">
        <v>12.719189999999999</v>
      </c>
      <c r="I3330" s="1">
        <v>11.12649</v>
      </c>
      <c r="J3330">
        <v>0.09</v>
      </c>
      <c r="K3330">
        <v>0</v>
      </c>
      <c r="L3330" t="s">
        <v>19</v>
      </c>
      <c r="M3330" t="s">
        <v>4085</v>
      </c>
      <c r="N3330" s="5" t="e">
        <f t="shared" si="51"/>
        <v>#N/A</v>
      </c>
    </row>
    <row r="3331" spans="1:14" x14ac:dyDescent="0.3">
      <c r="A3331" s="1">
        <v>543376</v>
      </c>
      <c r="B3331" s="1" t="s">
        <v>1238</v>
      </c>
      <c r="C3331" s="4">
        <v>457918</v>
      </c>
      <c r="D3331" s="1" t="s">
        <v>1402</v>
      </c>
      <c r="E3331" s="2">
        <v>43199</v>
      </c>
      <c r="F3331" s="1">
        <v>16.939319999999999</v>
      </c>
      <c r="G3331" s="1">
        <v>101.30370000000001</v>
      </c>
      <c r="H3331" s="1">
        <v>-11.58971</v>
      </c>
      <c r="I3331" s="1">
        <v>285.39019999999999</v>
      </c>
      <c r="J3331">
        <v>2.7170000000000001</v>
      </c>
      <c r="K3331">
        <v>935.46019999999999</v>
      </c>
      <c r="L3331" t="s">
        <v>27</v>
      </c>
      <c r="M3331" t="s">
        <v>4086</v>
      </c>
      <c r="N3331" s="5" t="e">
        <f t="shared" ref="N3331:N3394" si="52">VLOOKUP(C3331,$A$1:$B$9,2,FALSE)</f>
        <v>#N/A</v>
      </c>
    </row>
    <row r="3332" spans="1:14" x14ac:dyDescent="0.3">
      <c r="A3332" s="1">
        <v>542921</v>
      </c>
      <c r="B3332" s="1" t="s">
        <v>83</v>
      </c>
      <c r="C3332" s="4">
        <v>457918</v>
      </c>
      <c r="D3332" s="1" t="s">
        <v>1402</v>
      </c>
      <c r="E3332" s="2">
        <v>43199</v>
      </c>
      <c r="F3332" s="1">
        <v>-10.115930000000001</v>
      </c>
      <c r="G3332" s="1">
        <v>69.932879999999997</v>
      </c>
      <c r="H3332" s="1">
        <v>31.742249999999999</v>
      </c>
      <c r="I3332" s="1">
        <v>13.553839999999999</v>
      </c>
      <c r="J3332">
        <v>0.121</v>
      </c>
      <c r="K3332">
        <v>0</v>
      </c>
      <c r="L3332" t="s">
        <v>19</v>
      </c>
      <c r="M3332" t="s">
        <v>4087</v>
      </c>
      <c r="N3332" s="5" t="e">
        <f t="shared" si="52"/>
        <v>#N/A</v>
      </c>
    </row>
    <row r="3333" spans="1:14" x14ac:dyDescent="0.3">
      <c r="A3333" s="1">
        <v>502143</v>
      </c>
      <c r="B3333" s="1" t="s">
        <v>2018</v>
      </c>
      <c r="C3333" s="4">
        <v>457918</v>
      </c>
      <c r="D3333" s="1" t="s">
        <v>1402</v>
      </c>
      <c r="E3333" s="2">
        <v>43199</v>
      </c>
      <c r="F3333" s="1">
        <v>5.6589929999999997</v>
      </c>
      <c r="G3333" s="1">
        <v>54.658740000000002</v>
      </c>
      <c r="H3333" s="1">
        <v>26.425809999999998</v>
      </c>
      <c r="I3333" s="1">
        <v>27.018809999999998</v>
      </c>
      <c r="J3333">
        <v>0.318</v>
      </c>
      <c r="K3333">
        <v>6575.78</v>
      </c>
      <c r="L3333" t="s">
        <v>19</v>
      </c>
      <c r="M3333" t="s">
        <v>4088</v>
      </c>
      <c r="N3333" s="5" t="e">
        <f t="shared" si="52"/>
        <v>#N/A</v>
      </c>
    </row>
    <row r="3334" spans="1:14" x14ac:dyDescent="0.3">
      <c r="A3334" s="1">
        <v>592518</v>
      </c>
      <c r="B3334" s="1" t="s">
        <v>95</v>
      </c>
      <c r="C3334" s="4">
        <v>457918</v>
      </c>
      <c r="D3334" s="1" t="s">
        <v>1402</v>
      </c>
      <c r="E3334" s="2">
        <v>43199</v>
      </c>
      <c r="F3334" s="1">
        <v>22.196739999999998</v>
      </c>
      <c r="G3334" s="1">
        <v>111.5356</v>
      </c>
      <c r="H3334" s="1">
        <v>-19.93215</v>
      </c>
      <c r="I3334" s="1">
        <v>436.92250000000001</v>
      </c>
      <c r="J3334">
        <v>5.2590000000000003</v>
      </c>
      <c r="K3334">
        <v>2363.1930000000002</v>
      </c>
      <c r="L3334" t="s">
        <v>34</v>
      </c>
      <c r="M3334" t="s">
        <v>4089</v>
      </c>
      <c r="N3334" s="5" t="e">
        <f t="shared" si="52"/>
        <v>#N/A</v>
      </c>
    </row>
    <row r="3335" spans="1:14" x14ac:dyDescent="0.3">
      <c r="A3335" s="1">
        <v>649557</v>
      </c>
      <c r="B3335" s="1" t="s">
        <v>133</v>
      </c>
      <c r="C3335" s="4">
        <v>605164</v>
      </c>
      <c r="D3335" s="1" t="s">
        <v>4082</v>
      </c>
      <c r="E3335" s="2">
        <v>43199</v>
      </c>
      <c r="F3335" s="1">
        <v>29.714980000000001</v>
      </c>
      <c r="G3335" s="1">
        <v>78.660129999999995</v>
      </c>
      <c r="H3335" s="1">
        <v>33.777209999999997</v>
      </c>
      <c r="I3335" s="1">
        <v>253.40299999999999</v>
      </c>
      <c r="J3335">
        <v>4.0549999999999997</v>
      </c>
      <c r="K3335">
        <v>5144.5529999999999</v>
      </c>
      <c r="L3335" t="s">
        <v>19</v>
      </c>
      <c r="M3335" t="s">
        <v>4090</v>
      </c>
      <c r="N3335" s="5" t="e">
        <f t="shared" si="52"/>
        <v>#N/A</v>
      </c>
    </row>
    <row r="3336" spans="1:14" x14ac:dyDescent="0.3">
      <c r="A3336" s="1">
        <v>592518</v>
      </c>
      <c r="B3336" s="1" t="s">
        <v>95</v>
      </c>
      <c r="C3336" s="4">
        <v>457918</v>
      </c>
      <c r="D3336" s="1" t="s">
        <v>1402</v>
      </c>
      <c r="E3336" s="2">
        <v>43199</v>
      </c>
      <c r="F3336" s="1">
        <v>31.970220000000001</v>
      </c>
      <c r="G3336" s="1">
        <v>78.950839999999999</v>
      </c>
      <c r="H3336" s="1">
        <v>30.342079999999999</v>
      </c>
      <c r="I3336" s="1">
        <v>247.20259999999999</v>
      </c>
      <c r="J3336">
        <v>4.0410000000000004</v>
      </c>
      <c r="K3336">
        <v>5468.268</v>
      </c>
      <c r="L3336" t="s">
        <v>19</v>
      </c>
      <c r="M3336" t="s">
        <v>4091</v>
      </c>
      <c r="N3336" s="5" t="e">
        <f t="shared" si="52"/>
        <v>#N/A</v>
      </c>
    </row>
    <row r="3337" spans="1:14" x14ac:dyDescent="0.3">
      <c r="A3337" s="1">
        <v>581527</v>
      </c>
      <c r="B3337" s="1" t="s">
        <v>256</v>
      </c>
      <c r="C3337" s="4">
        <v>605164</v>
      </c>
      <c r="D3337" s="1" t="s">
        <v>4082</v>
      </c>
      <c r="E3337" s="2">
        <v>43199</v>
      </c>
      <c r="F3337" s="1">
        <v>-19.090599999999998</v>
      </c>
      <c r="G3337" s="1">
        <v>72.364940000000004</v>
      </c>
      <c r="H3337" s="1">
        <v>-15.91029</v>
      </c>
      <c r="I3337" s="1">
        <v>8.2574570000000005</v>
      </c>
      <c r="J3337">
        <v>7.1999999999999995E-2</v>
      </c>
      <c r="K3337">
        <v>0</v>
      </c>
      <c r="L3337" t="s">
        <v>19</v>
      </c>
      <c r="M3337" t="s">
        <v>4092</v>
      </c>
      <c r="N3337" s="5" t="e">
        <f t="shared" si="52"/>
        <v>#N/A</v>
      </c>
    </row>
    <row r="3338" spans="1:14" x14ac:dyDescent="0.3">
      <c r="A3338" s="1">
        <v>592444</v>
      </c>
      <c r="B3338" s="1" t="s">
        <v>2466</v>
      </c>
      <c r="C3338" s="4">
        <v>656756</v>
      </c>
      <c r="D3338" s="1" t="s">
        <v>3975</v>
      </c>
      <c r="E3338" s="2">
        <v>43203</v>
      </c>
      <c r="F3338" s="1">
        <v>17.838899999999999</v>
      </c>
      <c r="G3338" s="1">
        <v>93.106979999999993</v>
      </c>
      <c r="H3338" s="1">
        <v>-16.954930000000001</v>
      </c>
      <c r="I3338" s="1">
        <v>285.61180000000002</v>
      </c>
      <c r="J3338">
        <v>2.9670000000000001</v>
      </c>
      <c r="K3338">
        <v>1138.309</v>
      </c>
      <c r="L3338" t="s">
        <v>19</v>
      </c>
      <c r="M3338" t="s">
        <v>4093</v>
      </c>
      <c r="N3338" s="5" t="e">
        <f t="shared" si="52"/>
        <v>#N/A</v>
      </c>
    </row>
    <row r="3339" spans="1:14" x14ac:dyDescent="0.3">
      <c r="A3339" s="1">
        <v>543305</v>
      </c>
      <c r="B3339" s="1" t="s">
        <v>2067</v>
      </c>
      <c r="C3339" s="4">
        <v>572888</v>
      </c>
      <c r="D3339" s="1" t="s">
        <v>2262</v>
      </c>
      <c r="E3339" s="2">
        <v>43203</v>
      </c>
      <c r="F3339" s="1">
        <v>32.883330000000001</v>
      </c>
      <c r="G3339" s="1">
        <v>91.04025</v>
      </c>
      <c r="H3339" s="1">
        <v>3.2060279999999999</v>
      </c>
      <c r="I3339" s="1">
        <v>323.14690000000002</v>
      </c>
      <c r="J3339">
        <v>5.3250000000000002</v>
      </c>
      <c r="K3339">
        <v>4021.9810000000002</v>
      </c>
      <c r="L3339" t="s">
        <v>19</v>
      </c>
      <c r="M3339" t="s">
        <v>4094</v>
      </c>
      <c r="N3339" s="5" t="e">
        <f t="shared" si="52"/>
        <v>#N/A</v>
      </c>
    </row>
    <row r="3340" spans="1:14" x14ac:dyDescent="0.3">
      <c r="A3340" s="1">
        <v>578428</v>
      </c>
      <c r="B3340" s="1" t="s">
        <v>2372</v>
      </c>
      <c r="C3340" s="4">
        <v>656756</v>
      </c>
      <c r="D3340" s="1" t="s">
        <v>3975</v>
      </c>
      <c r="E3340" s="2">
        <v>43203</v>
      </c>
      <c r="F3340" s="1">
        <v>32.903950000000002</v>
      </c>
      <c r="G3340" s="1">
        <v>90.150959999999998</v>
      </c>
      <c r="H3340" s="1">
        <v>1.6327039999999999</v>
      </c>
      <c r="I3340" s="1">
        <v>322.45049999999998</v>
      </c>
      <c r="J3340">
        <v>5.2370000000000001</v>
      </c>
      <c r="K3340">
        <v>4227.47</v>
      </c>
      <c r="L3340" t="s">
        <v>19</v>
      </c>
      <c r="M3340" t="s">
        <v>4095</v>
      </c>
      <c r="N3340" s="5" t="e">
        <f t="shared" si="52"/>
        <v>#N/A</v>
      </c>
    </row>
    <row r="3341" spans="1:14" x14ac:dyDescent="0.3">
      <c r="A3341" s="1">
        <v>592450</v>
      </c>
      <c r="B3341" s="1" t="s">
        <v>106</v>
      </c>
      <c r="C3341" s="4">
        <v>571666</v>
      </c>
      <c r="D3341" s="1" t="s">
        <v>2238</v>
      </c>
      <c r="E3341" s="2">
        <v>43203</v>
      </c>
      <c r="F3341" s="1">
        <v>-6.5077030000000002</v>
      </c>
      <c r="G3341" s="1">
        <v>105.5223</v>
      </c>
      <c r="H3341" s="1">
        <v>8.8712389999999992</v>
      </c>
      <c r="I3341" s="1">
        <v>19.18938</v>
      </c>
      <c r="J3341">
        <v>0.124</v>
      </c>
      <c r="K3341">
        <v>0</v>
      </c>
      <c r="L3341" t="s">
        <v>27</v>
      </c>
      <c r="M3341" t="s">
        <v>4096</v>
      </c>
      <c r="N3341" s="5" t="e">
        <f t="shared" si="52"/>
        <v>#N/A</v>
      </c>
    </row>
    <row r="3342" spans="1:14" x14ac:dyDescent="0.3">
      <c r="A3342" s="1">
        <v>543510</v>
      </c>
      <c r="B3342" s="1" t="s">
        <v>2553</v>
      </c>
      <c r="C3342" s="4">
        <v>502085</v>
      </c>
      <c r="D3342" s="1" t="s">
        <v>89</v>
      </c>
      <c r="E3342" s="2">
        <v>43203</v>
      </c>
      <c r="F3342" s="1">
        <v>23.374759999999998</v>
      </c>
      <c r="G3342" s="1">
        <v>102.93300000000001</v>
      </c>
      <c r="H3342" s="1">
        <v>5.3241579999999997</v>
      </c>
      <c r="I3342" s="1">
        <v>384.63740000000001</v>
      </c>
      <c r="J3342">
        <v>4.6020000000000003</v>
      </c>
      <c r="K3342">
        <v>2614.2109999999998</v>
      </c>
      <c r="L3342" t="s">
        <v>234</v>
      </c>
      <c r="M3342" t="s">
        <v>4097</v>
      </c>
      <c r="N3342" s="5" t="e">
        <f t="shared" si="52"/>
        <v>#N/A</v>
      </c>
    </row>
    <row r="3343" spans="1:14" x14ac:dyDescent="0.3">
      <c r="A3343" s="1">
        <v>458731</v>
      </c>
      <c r="B3343" s="1" t="s">
        <v>76</v>
      </c>
      <c r="C3343" s="4">
        <v>571666</v>
      </c>
      <c r="D3343" s="1" t="s">
        <v>2238</v>
      </c>
      <c r="E3343" s="2">
        <v>43203</v>
      </c>
      <c r="F3343" s="1">
        <v>36.570810000000002</v>
      </c>
      <c r="G3343" s="1">
        <v>90.077250000000006</v>
      </c>
      <c r="H3343" s="1">
        <v>-19.109480000000001</v>
      </c>
      <c r="I3343" s="1">
        <v>306.4144</v>
      </c>
      <c r="J3343">
        <v>5.3449999999999998</v>
      </c>
      <c r="K3343">
        <v>4235.6940000000004</v>
      </c>
      <c r="L3343" t="s">
        <v>19</v>
      </c>
      <c r="M3343" t="s">
        <v>4098</v>
      </c>
      <c r="N3343" s="5" t="e">
        <f t="shared" si="52"/>
        <v>#N/A</v>
      </c>
    </row>
    <row r="3344" spans="1:14" x14ac:dyDescent="0.3">
      <c r="A3344" s="1">
        <v>591720</v>
      </c>
      <c r="B3344" s="1" t="s">
        <v>86</v>
      </c>
      <c r="C3344" s="4">
        <v>571666</v>
      </c>
      <c r="D3344" s="1" t="s">
        <v>2238</v>
      </c>
      <c r="E3344" s="2">
        <v>43203</v>
      </c>
      <c r="F3344" s="1">
        <v>14.30622</v>
      </c>
      <c r="G3344" s="1">
        <v>97.301360000000003</v>
      </c>
      <c r="H3344" s="1">
        <v>-14.262639999999999</v>
      </c>
      <c r="I3344" s="1">
        <v>266.21350000000001</v>
      </c>
      <c r="J3344">
        <v>2.6120000000000001</v>
      </c>
      <c r="K3344">
        <v>761.84640000000002</v>
      </c>
      <c r="L3344" t="s">
        <v>27</v>
      </c>
      <c r="M3344" t="s">
        <v>4099</v>
      </c>
      <c r="N3344" s="5" t="e">
        <f t="shared" si="52"/>
        <v>#N/A</v>
      </c>
    </row>
    <row r="3345" spans="1:14" x14ac:dyDescent="0.3">
      <c r="A3345" s="1">
        <v>591720</v>
      </c>
      <c r="B3345" s="1" t="s">
        <v>86</v>
      </c>
      <c r="C3345" s="4">
        <v>571666</v>
      </c>
      <c r="D3345" s="1" t="s">
        <v>2238</v>
      </c>
      <c r="E3345" s="2">
        <v>43203</v>
      </c>
      <c r="F3345" s="1">
        <v>7.5486190000000004</v>
      </c>
      <c r="G3345" s="1">
        <v>89.477260000000001</v>
      </c>
      <c r="H3345" s="1">
        <v>-3.4126310000000002</v>
      </c>
      <c r="I3345" s="1">
        <v>111.8374</v>
      </c>
      <c r="J3345">
        <v>0.94399999999999995</v>
      </c>
      <c r="K3345">
        <v>894.48209999999995</v>
      </c>
      <c r="L3345" t="s">
        <v>27</v>
      </c>
      <c r="M3345" t="s">
        <v>4100</v>
      </c>
      <c r="N3345" s="5" t="e">
        <f t="shared" si="52"/>
        <v>#N/A</v>
      </c>
    </row>
    <row r="3346" spans="1:14" x14ac:dyDescent="0.3">
      <c r="A3346" s="1">
        <v>400121</v>
      </c>
      <c r="B3346" s="1" t="s">
        <v>2677</v>
      </c>
      <c r="C3346" s="4">
        <v>656756</v>
      </c>
      <c r="D3346" s="1" t="s">
        <v>3975</v>
      </c>
      <c r="E3346" s="2">
        <v>43203</v>
      </c>
      <c r="F3346" s="1">
        <v>23.13007</v>
      </c>
      <c r="G3346" s="1">
        <v>98.539180000000002</v>
      </c>
      <c r="H3346" s="1">
        <v>6.6111360000000001</v>
      </c>
      <c r="I3346" s="1">
        <v>362.78629999999998</v>
      </c>
      <c r="J3346">
        <v>4.2380000000000004</v>
      </c>
      <c r="K3346">
        <v>1916.7460000000001</v>
      </c>
      <c r="L3346" t="s">
        <v>19</v>
      </c>
      <c r="M3346" t="s">
        <v>4101</v>
      </c>
      <c r="N3346" s="5" t="e">
        <f t="shared" si="52"/>
        <v>#N/A</v>
      </c>
    </row>
    <row r="3347" spans="1:14" x14ac:dyDescent="0.3">
      <c r="A3347" s="1">
        <v>408234</v>
      </c>
      <c r="B3347" s="1" t="s">
        <v>2251</v>
      </c>
      <c r="C3347" s="4">
        <v>476454</v>
      </c>
      <c r="D3347" s="1" t="s">
        <v>3874</v>
      </c>
      <c r="E3347" s="2">
        <v>43203</v>
      </c>
      <c r="F3347" s="1">
        <v>6.6106819999999997</v>
      </c>
      <c r="G3347" s="1">
        <v>101.3312</v>
      </c>
      <c r="H3347" s="1">
        <v>19.83137</v>
      </c>
      <c r="I3347" s="1">
        <v>136.24359999999999</v>
      </c>
      <c r="J3347">
        <v>1.054</v>
      </c>
      <c r="K3347">
        <v>1872.3240000000001</v>
      </c>
      <c r="L3347" t="s">
        <v>27</v>
      </c>
      <c r="M3347" t="s">
        <v>4102</v>
      </c>
      <c r="N3347" s="5" t="e">
        <f t="shared" si="52"/>
        <v>#N/A</v>
      </c>
    </row>
    <row r="3348" spans="1:14" x14ac:dyDescent="0.3">
      <c r="A3348" s="1">
        <v>609280</v>
      </c>
      <c r="B3348" s="1" t="s">
        <v>97</v>
      </c>
      <c r="C3348" s="4">
        <v>543935</v>
      </c>
      <c r="D3348" s="1" t="s">
        <v>2264</v>
      </c>
      <c r="E3348" s="2">
        <v>43203</v>
      </c>
      <c r="F3348" s="1">
        <v>15.71148</v>
      </c>
      <c r="G3348" s="1">
        <v>107.95569999999999</v>
      </c>
      <c r="H3348" s="1">
        <v>-12.65878</v>
      </c>
      <c r="I3348" s="1">
        <v>350.69189999999998</v>
      </c>
      <c r="J3348">
        <v>3.23</v>
      </c>
      <c r="K3348">
        <v>1019.723</v>
      </c>
      <c r="L3348" t="s">
        <v>397</v>
      </c>
      <c r="M3348" t="s">
        <v>4103</v>
      </c>
      <c r="N3348" s="5" t="e">
        <f t="shared" si="52"/>
        <v>#N/A</v>
      </c>
    </row>
    <row r="3349" spans="1:14" x14ac:dyDescent="0.3">
      <c r="A3349" s="1">
        <v>544369</v>
      </c>
      <c r="B3349" s="1" t="s">
        <v>93</v>
      </c>
      <c r="C3349" s="4">
        <v>572403</v>
      </c>
      <c r="D3349" s="1" t="s">
        <v>2458</v>
      </c>
      <c r="E3349" s="2">
        <v>43203</v>
      </c>
      <c r="F3349" s="1">
        <v>20.98171</v>
      </c>
      <c r="G3349" s="1">
        <v>97.502250000000004</v>
      </c>
      <c r="H3349" s="1">
        <v>-32.387039999999999</v>
      </c>
      <c r="I3349" s="1">
        <v>331.45510000000002</v>
      </c>
      <c r="J3349">
        <v>3.923</v>
      </c>
      <c r="K3349">
        <v>4083.569</v>
      </c>
      <c r="L3349" t="s">
        <v>234</v>
      </c>
      <c r="M3349" t="s">
        <v>4104</v>
      </c>
      <c r="N3349" s="5" t="e">
        <f t="shared" si="52"/>
        <v>#N/A</v>
      </c>
    </row>
    <row r="3350" spans="1:14" x14ac:dyDescent="0.3">
      <c r="A3350" s="1">
        <v>592450</v>
      </c>
      <c r="B3350" s="1" t="s">
        <v>106</v>
      </c>
      <c r="C3350" s="4">
        <v>571666</v>
      </c>
      <c r="D3350" s="1" t="s">
        <v>2238</v>
      </c>
      <c r="E3350" s="2">
        <v>43203</v>
      </c>
      <c r="F3350" s="1">
        <v>0.16919870000000001</v>
      </c>
      <c r="G3350" s="1">
        <v>110.3785</v>
      </c>
      <c r="H3350" s="1">
        <v>-16.280470000000001</v>
      </c>
      <c r="I3350" s="1">
        <v>61.461530000000003</v>
      </c>
      <c r="J3350">
        <v>0.39800000000000002</v>
      </c>
      <c r="K3350">
        <v>2003.9870000000001</v>
      </c>
      <c r="L3350" t="s">
        <v>19</v>
      </c>
      <c r="M3350" t="s">
        <v>4105</v>
      </c>
      <c r="N3350" s="5" t="e">
        <f t="shared" si="52"/>
        <v>#N/A</v>
      </c>
    </row>
    <row r="3351" spans="1:14" x14ac:dyDescent="0.3">
      <c r="A3351" s="1">
        <v>408234</v>
      </c>
      <c r="B3351" s="1" t="s">
        <v>2251</v>
      </c>
      <c r="C3351" s="4">
        <v>656756</v>
      </c>
      <c r="D3351" s="1" t="s">
        <v>3975</v>
      </c>
      <c r="E3351" s="2">
        <v>43203</v>
      </c>
      <c r="F3351" s="1">
        <v>55.878019999999999</v>
      </c>
      <c r="G3351" s="1">
        <v>87.866810000000001</v>
      </c>
      <c r="H3351" s="1">
        <v>49.349870000000003</v>
      </c>
      <c r="I3351" s="1">
        <v>225.5395</v>
      </c>
      <c r="J3351">
        <v>5.5270000000000001</v>
      </c>
      <c r="K3351">
        <v>6044.5389999999998</v>
      </c>
      <c r="L3351" t="s">
        <v>19</v>
      </c>
      <c r="M3351" t="s">
        <v>4106</v>
      </c>
      <c r="N3351" s="5" t="e">
        <f t="shared" si="52"/>
        <v>#N/A</v>
      </c>
    </row>
    <row r="3352" spans="1:14" x14ac:dyDescent="0.3">
      <c r="A3352" s="1">
        <v>458731</v>
      </c>
      <c r="B3352" s="1" t="s">
        <v>76</v>
      </c>
      <c r="C3352" s="4">
        <v>571656</v>
      </c>
      <c r="D3352" s="1" t="s">
        <v>2456</v>
      </c>
      <c r="E3352" s="2">
        <v>43203</v>
      </c>
      <c r="F3352" s="1">
        <v>1.6703239999999999</v>
      </c>
      <c r="G3352" s="1">
        <v>83.588849999999994</v>
      </c>
      <c r="H3352" s="1">
        <v>-10.86969</v>
      </c>
      <c r="I3352" s="1">
        <v>45.563740000000003</v>
      </c>
      <c r="J3352">
        <v>0.378</v>
      </c>
      <c r="K3352">
        <v>1352.9739999999999</v>
      </c>
      <c r="L3352" t="s">
        <v>27</v>
      </c>
      <c r="M3352" t="s">
        <v>4107</v>
      </c>
      <c r="N3352" s="5" t="e">
        <f t="shared" si="52"/>
        <v>#N/A</v>
      </c>
    </row>
    <row r="3353" spans="1:14" x14ac:dyDescent="0.3">
      <c r="A3353" s="1">
        <v>400121</v>
      </c>
      <c r="B3353" s="1" t="s">
        <v>2677</v>
      </c>
      <c r="C3353" s="4">
        <v>656756</v>
      </c>
      <c r="D3353" s="1" t="s">
        <v>3975</v>
      </c>
      <c r="E3353" s="2">
        <v>43203</v>
      </c>
      <c r="F3353" s="1">
        <v>37.8202</v>
      </c>
      <c r="G3353" s="1">
        <v>81.122230000000002</v>
      </c>
      <c r="H3353" s="1">
        <v>0.96512109999999995</v>
      </c>
      <c r="I3353" s="1">
        <v>273.31349999999998</v>
      </c>
      <c r="J3353">
        <v>5.0129999999999999</v>
      </c>
      <c r="K3353">
        <v>3760.5940000000001</v>
      </c>
      <c r="L3353" t="s">
        <v>19</v>
      </c>
      <c r="M3353" t="s">
        <v>4108</v>
      </c>
      <c r="N3353" s="5" t="e">
        <f t="shared" si="52"/>
        <v>#N/A</v>
      </c>
    </row>
    <row r="3354" spans="1:14" x14ac:dyDescent="0.3">
      <c r="A3354" s="1">
        <v>519317</v>
      </c>
      <c r="B3354" s="1" t="s">
        <v>99</v>
      </c>
      <c r="C3354" s="4">
        <v>571666</v>
      </c>
      <c r="D3354" s="1" t="s">
        <v>2238</v>
      </c>
      <c r="E3354" s="2">
        <v>43203</v>
      </c>
      <c r="F3354" s="1">
        <v>-12.70021</v>
      </c>
      <c r="G3354" s="1">
        <v>107.7274</v>
      </c>
      <c r="H3354" s="1">
        <v>-24.481290000000001</v>
      </c>
      <c r="I3354" s="1">
        <v>13.779529999999999</v>
      </c>
      <c r="J3354">
        <v>0.08</v>
      </c>
      <c r="K3354">
        <v>0</v>
      </c>
      <c r="L3354" t="s">
        <v>311</v>
      </c>
      <c r="M3354" t="s">
        <v>4109</v>
      </c>
      <c r="N3354" s="5" t="e">
        <f t="shared" si="52"/>
        <v>#N/A</v>
      </c>
    </row>
    <row r="3355" spans="1:14" x14ac:dyDescent="0.3">
      <c r="A3355" s="1">
        <v>596142</v>
      </c>
      <c r="B3355" s="1" t="s">
        <v>1955</v>
      </c>
      <c r="C3355" s="4">
        <v>571666</v>
      </c>
      <c r="D3355" s="1" t="s">
        <v>2238</v>
      </c>
      <c r="E3355" s="2">
        <v>43203</v>
      </c>
      <c r="F3355" s="1">
        <v>21.246449999999999</v>
      </c>
      <c r="G3355" s="1">
        <v>107.5742</v>
      </c>
      <c r="H3355" s="1">
        <v>24.498699999999999</v>
      </c>
      <c r="I3355" s="1">
        <v>368.00819999999999</v>
      </c>
      <c r="J3355">
        <v>4.0279999999999996</v>
      </c>
      <c r="K3355">
        <v>2678.125</v>
      </c>
      <c r="L3355" t="s">
        <v>39</v>
      </c>
      <c r="M3355" t="s">
        <v>4110</v>
      </c>
      <c r="N3355" s="5" t="e">
        <f t="shared" si="52"/>
        <v>#N/A</v>
      </c>
    </row>
    <row r="3356" spans="1:14" x14ac:dyDescent="0.3">
      <c r="A3356" s="1">
        <v>553988</v>
      </c>
      <c r="B3356" s="1" t="s">
        <v>2260</v>
      </c>
      <c r="C3356" s="4">
        <v>656756</v>
      </c>
      <c r="D3356" s="1" t="s">
        <v>3975</v>
      </c>
      <c r="E3356" s="2">
        <v>43203</v>
      </c>
      <c r="F3356" s="1">
        <v>-0.78244100000000005</v>
      </c>
      <c r="G3356" s="1">
        <v>95.615960000000001</v>
      </c>
      <c r="H3356" s="1">
        <v>-31.036650000000002</v>
      </c>
      <c r="I3356" s="1">
        <v>42.74662</v>
      </c>
      <c r="J3356">
        <v>0.309</v>
      </c>
      <c r="K3356">
        <v>4245.8440000000001</v>
      </c>
      <c r="L3356" t="s">
        <v>19</v>
      </c>
      <c r="M3356" t="s">
        <v>4111</v>
      </c>
      <c r="N3356" s="5" t="e">
        <f t="shared" si="52"/>
        <v>#N/A</v>
      </c>
    </row>
    <row r="3357" spans="1:14" x14ac:dyDescent="0.3">
      <c r="A3357" s="1">
        <v>592206</v>
      </c>
      <c r="B3357" s="1" t="s">
        <v>2248</v>
      </c>
      <c r="C3357" s="4">
        <v>656756</v>
      </c>
      <c r="D3357" s="1" t="s">
        <v>3975</v>
      </c>
      <c r="E3357" s="2">
        <v>43203</v>
      </c>
      <c r="F3357" s="1">
        <v>28.674499999999998</v>
      </c>
      <c r="G3357" s="1">
        <v>93.607230000000001</v>
      </c>
      <c r="H3357" s="1">
        <v>30.219650000000001</v>
      </c>
      <c r="I3357" s="1">
        <v>331.63420000000002</v>
      </c>
      <c r="J3357">
        <v>4.367</v>
      </c>
      <c r="K3357">
        <v>3006.3229999999999</v>
      </c>
      <c r="L3357" t="s">
        <v>19</v>
      </c>
      <c r="M3357" t="s">
        <v>4112</v>
      </c>
      <c r="N3357" s="5" t="e">
        <f t="shared" si="52"/>
        <v>#N/A</v>
      </c>
    </row>
    <row r="3358" spans="1:14" x14ac:dyDescent="0.3">
      <c r="A3358" s="1">
        <v>408234</v>
      </c>
      <c r="B3358" s="1" t="s">
        <v>2251</v>
      </c>
      <c r="C3358" s="4">
        <v>656756</v>
      </c>
      <c r="D3358" s="1" t="s">
        <v>3975</v>
      </c>
      <c r="E3358" s="2">
        <v>43203</v>
      </c>
      <c r="F3358" s="1">
        <v>11.47621</v>
      </c>
      <c r="G3358" s="1">
        <v>99.012370000000004</v>
      </c>
      <c r="H3358" s="1">
        <v>18.006930000000001</v>
      </c>
      <c r="I3358" s="1">
        <v>233.6491</v>
      </c>
      <c r="J3358">
        <v>2.1040000000000001</v>
      </c>
      <c r="K3358">
        <v>1947.6089999999999</v>
      </c>
      <c r="L3358" t="s">
        <v>27</v>
      </c>
      <c r="M3358" t="s">
        <v>4113</v>
      </c>
      <c r="N3358" s="5" t="e">
        <f t="shared" si="52"/>
        <v>#N/A</v>
      </c>
    </row>
    <row r="3359" spans="1:14" x14ac:dyDescent="0.3">
      <c r="A3359" s="1">
        <v>578428</v>
      </c>
      <c r="B3359" s="1" t="s">
        <v>2372</v>
      </c>
      <c r="C3359" s="4">
        <v>502085</v>
      </c>
      <c r="D3359" s="1" t="s">
        <v>89</v>
      </c>
      <c r="E3359" s="2">
        <v>43203</v>
      </c>
      <c r="F3359" s="1">
        <v>-15.600440000000001</v>
      </c>
      <c r="G3359" s="1">
        <v>80.797830000000005</v>
      </c>
      <c r="H3359" s="1">
        <v>-36.406889999999997</v>
      </c>
      <c r="I3359" s="1">
        <v>12.01206</v>
      </c>
      <c r="J3359">
        <v>8.6999999999999994E-2</v>
      </c>
      <c r="K3359">
        <v>0</v>
      </c>
      <c r="L3359" t="s">
        <v>39</v>
      </c>
      <c r="M3359" t="s">
        <v>4114</v>
      </c>
      <c r="N3359" s="5" t="e">
        <f t="shared" si="52"/>
        <v>#N/A</v>
      </c>
    </row>
    <row r="3360" spans="1:14" x14ac:dyDescent="0.3">
      <c r="A3360" s="1">
        <v>592444</v>
      </c>
      <c r="B3360" s="1" t="s">
        <v>2466</v>
      </c>
      <c r="C3360" s="4">
        <v>502085</v>
      </c>
      <c r="D3360" s="1" t="s">
        <v>89</v>
      </c>
      <c r="E3360" s="2">
        <v>43203</v>
      </c>
      <c r="F3360" s="1">
        <v>6.8832779999999998</v>
      </c>
      <c r="G3360" s="1">
        <v>104.78959999999999</v>
      </c>
      <c r="H3360" s="1">
        <v>-39.546759999999999</v>
      </c>
      <c r="I3360" s="1">
        <v>129.2663</v>
      </c>
      <c r="J3360">
        <v>0.96099999999999997</v>
      </c>
      <c r="K3360">
        <v>2824.4879999999998</v>
      </c>
      <c r="L3360" t="s">
        <v>19</v>
      </c>
      <c r="M3360" t="s">
        <v>4115</v>
      </c>
      <c r="N3360" s="5" t="e">
        <f t="shared" si="52"/>
        <v>#N/A</v>
      </c>
    </row>
    <row r="3361" spans="1:14" x14ac:dyDescent="0.3">
      <c r="A3361" s="1">
        <v>435559</v>
      </c>
      <c r="B3361" s="1" t="s">
        <v>1164</v>
      </c>
      <c r="C3361" s="4">
        <v>425492</v>
      </c>
      <c r="D3361" s="1" t="s">
        <v>1161</v>
      </c>
      <c r="E3361" s="2">
        <v>43200</v>
      </c>
      <c r="F3361" s="1">
        <v>21.941210000000002</v>
      </c>
      <c r="G3361" s="1">
        <v>98.219309999999993</v>
      </c>
      <c r="H3361" s="1">
        <v>-21.732089999999999</v>
      </c>
      <c r="I3361" s="1">
        <v>339.20850000000002</v>
      </c>
      <c r="J3361">
        <v>4.2815440000000002</v>
      </c>
      <c r="K3361">
        <v>1925.93</v>
      </c>
      <c r="L3361" t="s">
        <v>19</v>
      </c>
      <c r="M3361" t="s">
        <v>4116</v>
      </c>
      <c r="N3361" s="5" t="e">
        <f t="shared" si="52"/>
        <v>#N/A</v>
      </c>
    </row>
    <row r="3362" spans="1:14" x14ac:dyDescent="0.3">
      <c r="A3362" s="1">
        <v>455976</v>
      </c>
      <c r="B3362" s="1" t="s">
        <v>646</v>
      </c>
      <c r="C3362" s="4">
        <v>544931</v>
      </c>
      <c r="D3362" s="1" t="s">
        <v>3281</v>
      </c>
      <c r="E3362" s="2">
        <v>43200</v>
      </c>
      <c r="F3362" s="1">
        <v>17.34674</v>
      </c>
      <c r="G3362" s="1">
        <v>93.073070000000001</v>
      </c>
      <c r="H3362" s="1">
        <v>-8.6464689999999997</v>
      </c>
      <c r="I3362" s="1">
        <v>309.76690000000002</v>
      </c>
      <c r="J3362">
        <v>3.4662769999999998</v>
      </c>
      <c r="K3362">
        <v>2127.4470000000001</v>
      </c>
      <c r="L3362" t="s">
        <v>19</v>
      </c>
      <c r="M3362" t="s">
        <v>4117</v>
      </c>
      <c r="N3362" s="5" t="e">
        <f t="shared" si="52"/>
        <v>#N/A</v>
      </c>
    </row>
    <row r="3363" spans="1:14" x14ac:dyDescent="0.3">
      <c r="A3363" s="1">
        <v>607208</v>
      </c>
      <c r="B3363" s="1" t="s">
        <v>837</v>
      </c>
      <c r="C3363" s="4">
        <v>592314</v>
      </c>
      <c r="D3363" s="1" t="s">
        <v>4118</v>
      </c>
      <c r="E3363" s="2">
        <v>43200</v>
      </c>
      <c r="F3363" s="1">
        <v>36.680059999999997</v>
      </c>
      <c r="G3363" s="1">
        <v>97.649360000000001</v>
      </c>
      <c r="H3363" s="1">
        <v>-28.738399999999999</v>
      </c>
      <c r="I3363" s="1">
        <v>361.15460000000002</v>
      </c>
      <c r="J3363">
        <v>5.92394</v>
      </c>
      <c r="K3363">
        <v>3586.5329999999999</v>
      </c>
      <c r="L3363" t="s">
        <v>19</v>
      </c>
      <c r="M3363" t="s">
        <v>4119</v>
      </c>
      <c r="N3363" s="5" t="e">
        <f t="shared" si="52"/>
        <v>#N/A</v>
      </c>
    </row>
    <row r="3364" spans="1:14" x14ac:dyDescent="0.3">
      <c r="A3364" s="1">
        <v>600474</v>
      </c>
      <c r="B3364" s="1" t="s">
        <v>840</v>
      </c>
      <c r="C3364" s="4">
        <v>592314</v>
      </c>
      <c r="D3364" s="1" t="s">
        <v>4118</v>
      </c>
      <c r="E3364" s="2">
        <v>43200</v>
      </c>
      <c r="F3364" s="1">
        <v>-3.1559149999999998</v>
      </c>
      <c r="G3364" s="1">
        <v>78.416110000000003</v>
      </c>
      <c r="H3364" s="1">
        <v>-33.235120000000002</v>
      </c>
      <c r="I3364" s="1">
        <v>32.490900000000003</v>
      </c>
      <c r="J3364">
        <v>0.27819519999999998</v>
      </c>
      <c r="K3364" t="s">
        <v>0</v>
      </c>
      <c r="L3364" t="s">
        <v>19</v>
      </c>
      <c r="M3364" t="s">
        <v>4120</v>
      </c>
      <c r="N3364" s="5" t="e">
        <f t="shared" si="52"/>
        <v>#N/A</v>
      </c>
    </row>
    <row r="3365" spans="1:14" x14ac:dyDescent="0.3">
      <c r="A3365" s="1">
        <v>605512</v>
      </c>
      <c r="B3365" s="1" t="s">
        <v>819</v>
      </c>
      <c r="C3365" s="4">
        <v>544931</v>
      </c>
      <c r="D3365" s="1" t="s">
        <v>3281</v>
      </c>
      <c r="E3365" s="2">
        <v>43200</v>
      </c>
      <c r="F3365" s="1">
        <v>-0.27688390000000002</v>
      </c>
      <c r="G3365" s="1">
        <v>93.227199999999996</v>
      </c>
      <c r="H3365" s="1">
        <v>26.257490000000001</v>
      </c>
      <c r="I3365" s="1">
        <v>46.046669999999999</v>
      </c>
      <c r="J3365">
        <v>0.3372638</v>
      </c>
      <c r="K3365">
        <v>2206.0880000000002</v>
      </c>
      <c r="L3365" t="s">
        <v>19</v>
      </c>
      <c r="M3365" t="s">
        <v>4121</v>
      </c>
      <c r="N3365" s="5" t="e">
        <f t="shared" si="52"/>
        <v>#N/A</v>
      </c>
    </row>
    <row r="3366" spans="1:14" x14ac:dyDescent="0.3">
      <c r="A3366" s="1">
        <v>572191</v>
      </c>
      <c r="B3366" s="1" t="s">
        <v>844</v>
      </c>
      <c r="C3366" s="4">
        <v>592314</v>
      </c>
      <c r="D3366" s="1" t="s">
        <v>4118</v>
      </c>
      <c r="E3366" s="2">
        <v>43200</v>
      </c>
      <c r="F3366" s="1">
        <v>-44.705680000000001</v>
      </c>
      <c r="G3366" s="1">
        <v>75.735100000000003</v>
      </c>
      <c r="H3366" s="1">
        <v>-17.818169999999999</v>
      </c>
      <c r="I3366" s="1">
        <v>3.747655</v>
      </c>
      <c r="J3366">
        <v>2.2928469999999999E-2</v>
      </c>
      <c r="K3366" t="s">
        <v>0</v>
      </c>
      <c r="L3366" t="s">
        <v>19</v>
      </c>
      <c r="M3366" t="s">
        <v>4122</v>
      </c>
      <c r="N3366" s="5" t="e">
        <f t="shared" si="52"/>
        <v>#N/A</v>
      </c>
    </row>
    <row r="3367" spans="1:14" x14ac:dyDescent="0.3">
      <c r="A3367" s="1">
        <v>449181</v>
      </c>
      <c r="B3367" s="1" t="s">
        <v>1372</v>
      </c>
      <c r="C3367" s="4">
        <v>434538</v>
      </c>
      <c r="D3367" s="1" t="s">
        <v>4009</v>
      </c>
      <c r="E3367" s="2">
        <v>43192</v>
      </c>
      <c r="F3367" s="1">
        <v>-18.552029999999998</v>
      </c>
      <c r="G3367" s="1">
        <v>101.1788</v>
      </c>
      <c r="H3367" s="1">
        <v>15.17398</v>
      </c>
      <c r="I3367" s="1">
        <v>10.06156</v>
      </c>
      <c r="J3367">
        <v>6.6000000000000003E-2</v>
      </c>
      <c r="K3367">
        <v>0</v>
      </c>
      <c r="L3367" t="s">
        <v>19</v>
      </c>
      <c r="M3367" t="s">
        <v>4123</v>
      </c>
      <c r="N3367" s="5" t="e">
        <f t="shared" si="52"/>
        <v>#N/A</v>
      </c>
    </row>
    <row r="3368" spans="1:14" x14ac:dyDescent="0.3">
      <c r="A3368" s="1">
        <v>600869</v>
      </c>
      <c r="B3368" s="1" t="s">
        <v>2241</v>
      </c>
      <c r="C3368" s="4">
        <v>641745</v>
      </c>
      <c r="D3368" s="1" t="s">
        <v>1296</v>
      </c>
      <c r="E3368" s="2">
        <v>43192</v>
      </c>
      <c r="F3368" s="1">
        <v>43.837949999999999</v>
      </c>
      <c r="G3368" s="1">
        <v>98.940129999999996</v>
      </c>
      <c r="H3368" s="1">
        <v>-10.2409</v>
      </c>
      <c r="I3368" s="1">
        <v>294.5197</v>
      </c>
      <c r="J3368">
        <v>5.8639999999999999</v>
      </c>
      <c r="K3368">
        <v>5630.0389999999998</v>
      </c>
      <c r="L3368" t="s">
        <v>19</v>
      </c>
      <c r="M3368" t="s">
        <v>4124</v>
      </c>
      <c r="N3368" s="5" t="e">
        <f t="shared" si="52"/>
        <v>#N/A</v>
      </c>
    </row>
    <row r="3369" spans="1:14" x14ac:dyDescent="0.3">
      <c r="A3369" s="1">
        <v>543484</v>
      </c>
      <c r="B3369" s="1" t="s">
        <v>2254</v>
      </c>
      <c r="C3369" s="4">
        <v>430641</v>
      </c>
      <c r="D3369" s="1" t="s">
        <v>4021</v>
      </c>
      <c r="E3369" s="2">
        <v>43192</v>
      </c>
      <c r="F3369" s="1">
        <v>-13.36957</v>
      </c>
      <c r="G3369" s="1">
        <v>91.915350000000004</v>
      </c>
      <c r="H3369" s="1">
        <v>-28.747730000000001</v>
      </c>
      <c r="I3369" s="1">
        <v>10.183920000000001</v>
      </c>
      <c r="J3369">
        <v>5.8999999999999997E-2</v>
      </c>
      <c r="K3369">
        <v>0</v>
      </c>
      <c r="L3369" t="s">
        <v>19</v>
      </c>
      <c r="M3369" t="s">
        <v>4125</v>
      </c>
      <c r="N3369" s="5" t="e">
        <f t="shared" si="52"/>
        <v>#N/A</v>
      </c>
    </row>
    <row r="3370" spans="1:14" x14ac:dyDescent="0.3">
      <c r="A3370" s="1">
        <v>543510</v>
      </c>
      <c r="B3370" s="1" t="s">
        <v>2553</v>
      </c>
      <c r="C3370" s="4">
        <v>430641</v>
      </c>
      <c r="D3370" s="1" t="s">
        <v>4021</v>
      </c>
      <c r="E3370" s="2">
        <v>43192</v>
      </c>
      <c r="F3370" s="1">
        <v>-2.7069939999999999</v>
      </c>
      <c r="G3370" s="1">
        <v>99.463099999999997</v>
      </c>
      <c r="H3370" s="1">
        <v>-10.585419999999999</v>
      </c>
      <c r="I3370" s="1">
        <v>24.930769999999999</v>
      </c>
      <c r="J3370">
        <v>0.159</v>
      </c>
      <c r="K3370">
        <v>0</v>
      </c>
      <c r="L3370" t="s">
        <v>27</v>
      </c>
      <c r="M3370" t="s">
        <v>4126</v>
      </c>
      <c r="N3370" s="5" t="e">
        <f t="shared" si="52"/>
        <v>#N/A</v>
      </c>
    </row>
    <row r="3371" spans="1:14" x14ac:dyDescent="0.3">
      <c r="A3371" s="1">
        <v>449181</v>
      </c>
      <c r="B3371" s="1" t="s">
        <v>1372</v>
      </c>
      <c r="C3371" s="4">
        <v>599683</v>
      </c>
      <c r="D3371" s="1" t="s">
        <v>2451</v>
      </c>
      <c r="E3371" s="2">
        <v>43192</v>
      </c>
      <c r="F3371" s="1">
        <v>22.449619999999999</v>
      </c>
      <c r="G3371" s="1">
        <v>56.620429999999999</v>
      </c>
      <c r="H3371" s="1">
        <v>-11.919420000000001</v>
      </c>
      <c r="I3371" s="1">
        <v>105.5508</v>
      </c>
      <c r="J3371">
        <v>1.58</v>
      </c>
      <c r="K3371">
        <v>6365.8559999999998</v>
      </c>
      <c r="L3371" t="s">
        <v>19</v>
      </c>
      <c r="M3371" t="s">
        <v>4127</v>
      </c>
      <c r="N3371" s="5" t="e">
        <f t="shared" si="52"/>
        <v>#N/A</v>
      </c>
    </row>
    <row r="3372" spans="1:14" x14ac:dyDescent="0.3">
      <c r="A3372" s="1">
        <v>408234</v>
      </c>
      <c r="B3372" s="1" t="s">
        <v>2251</v>
      </c>
      <c r="C3372" s="4">
        <v>434628</v>
      </c>
      <c r="D3372" s="1" t="s">
        <v>1298</v>
      </c>
      <c r="E3372" s="2">
        <v>43192</v>
      </c>
      <c r="F3372" s="1">
        <v>1.78592</v>
      </c>
      <c r="G3372" s="1">
        <v>88.283799999999999</v>
      </c>
      <c r="H3372" s="1">
        <v>-24.982579999999999</v>
      </c>
      <c r="I3372" s="1">
        <v>57.356250000000003</v>
      </c>
      <c r="J3372">
        <v>0.46400000000000002</v>
      </c>
      <c r="K3372">
        <v>1980.836</v>
      </c>
      <c r="L3372" t="s">
        <v>27</v>
      </c>
      <c r="M3372" t="s">
        <v>4128</v>
      </c>
      <c r="N3372" s="5" t="e">
        <f t="shared" si="52"/>
        <v>#N/A</v>
      </c>
    </row>
    <row r="3373" spans="1:14" x14ac:dyDescent="0.3">
      <c r="A3373" s="1">
        <v>408234</v>
      </c>
      <c r="B3373" s="1" t="s">
        <v>2251</v>
      </c>
      <c r="C3373" s="4">
        <v>434628</v>
      </c>
      <c r="D3373" s="1" t="s">
        <v>1298</v>
      </c>
      <c r="E3373" s="2">
        <v>43192</v>
      </c>
      <c r="F3373" s="1">
        <v>36.114930000000001</v>
      </c>
      <c r="G3373" s="1">
        <v>94.210629999999995</v>
      </c>
      <c r="H3373" s="1">
        <v>39.760539999999999</v>
      </c>
      <c r="I3373" s="1">
        <v>293.58629999999999</v>
      </c>
      <c r="J3373">
        <v>4.992</v>
      </c>
      <c r="K3373">
        <v>5175.7550000000001</v>
      </c>
      <c r="L3373" t="s">
        <v>19</v>
      </c>
      <c r="M3373" t="s">
        <v>4129</v>
      </c>
      <c r="N3373" s="5" t="e">
        <f t="shared" si="52"/>
        <v>#N/A</v>
      </c>
    </row>
    <row r="3374" spans="1:14" x14ac:dyDescent="0.3">
      <c r="A3374" s="1">
        <v>449181</v>
      </c>
      <c r="B3374" s="1" t="s">
        <v>1372</v>
      </c>
      <c r="C3374" s="4">
        <v>434538</v>
      </c>
      <c r="D3374" s="1" t="s">
        <v>4009</v>
      </c>
      <c r="E3374" s="2">
        <v>43192</v>
      </c>
      <c r="F3374" s="1">
        <v>-2.0875750000000002</v>
      </c>
      <c r="G3374" s="1">
        <v>108.0919</v>
      </c>
      <c r="H3374" s="1">
        <v>-3.2993299999999999</v>
      </c>
      <c r="I3374" s="1">
        <v>32.072960000000002</v>
      </c>
      <c r="J3374">
        <v>0.20200000000000001</v>
      </c>
      <c r="K3374">
        <v>0</v>
      </c>
      <c r="L3374" t="s">
        <v>27</v>
      </c>
      <c r="M3374" t="s">
        <v>4130</v>
      </c>
      <c r="N3374" s="5" t="e">
        <f t="shared" si="52"/>
        <v>#N/A</v>
      </c>
    </row>
    <row r="3375" spans="1:14" x14ac:dyDescent="0.3">
      <c r="A3375" s="1">
        <v>553988</v>
      </c>
      <c r="B3375" s="1" t="s">
        <v>2260</v>
      </c>
      <c r="C3375" s="4">
        <v>641745</v>
      </c>
      <c r="D3375" s="1" t="s">
        <v>1296</v>
      </c>
      <c r="E3375" s="2">
        <v>43192</v>
      </c>
      <c r="F3375" s="1">
        <v>-12.98366</v>
      </c>
      <c r="G3375" s="1">
        <v>86.863569999999996</v>
      </c>
      <c r="H3375" s="1">
        <v>-6.1714739999999999</v>
      </c>
      <c r="I3375" s="1">
        <v>13.18159</v>
      </c>
      <c r="J3375">
        <v>0.09</v>
      </c>
      <c r="K3375">
        <v>0</v>
      </c>
      <c r="L3375" t="s">
        <v>19</v>
      </c>
      <c r="M3375" t="s">
        <v>4131</v>
      </c>
      <c r="N3375" s="5" t="e">
        <f t="shared" si="52"/>
        <v>#N/A</v>
      </c>
    </row>
    <row r="3376" spans="1:14" x14ac:dyDescent="0.3">
      <c r="A3376" s="1">
        <v>593160</v>
      </c>
      <c r="B3376" s="1" t="s">
        <v>1428</v>
      </c>
      <c r="C3376" s="4">
        <v>621385</v>
      </c>
      <c r="D3376" s="1" t="s">
        <v>2256</v>
      </c>
      <c r="E3376" s="2">
        <v>43192</v>
      </c>
      <c r="F3376" s="1">
        <v>18.22092</v>
      </c>
      <c r="G3376" s="1">
        <v>47.032139999999998</v>
      </c>
      <c r="H3376" s="1">
        <v>-43.772199999999998</v>
      </c>
      <c r="I3376" s="1">
        <v>76.075490000000002</v>
      </c>
      <c r="J3376">
        <v>1.327</v>
      </c>
      <c r="K3376">
        <v>5454.8779999999997</v>
      </c>
      <c r="L3376" t="s">
        <v>19</v>
      </c>
      <c r="M3376" t="s">
        <v>4132</v>
      </c>
      <c r="N3376" s="5" t="e">
        <f t="shared" si="52"/>
        <v>#N/A</v>
      </c>
    </row>
    <row r="3377" spans="1:14" x14ac:dyDescent="0.3">
      <c r="A3377" s="1">
        <v>444876</v>
      </c>
      <c r="B3377" s="1" t="s">
        <v>1339</v>
      </c>
      <c r="C3377" s="4">
        <v>434538</v>
      </c>
      <c r="D3377" s="1" t="s">
        <v>4009</v>
      </c>
      <c r="E3377" s="2">
        <v>43192</v>
      </c>
      <c r="F3377" s="1">
        <v>13.0472</v>
      </c>
      <c r="G3377" s="1">
        <v>87.235420000000005</v>
      </c>
      <c r="H3377" s="1">
        <v>43.980620000000002</v>
      </c>
      <c r="I3377" s="1">
        <v>194.9545</v>
      </c>
      <c r="J3377">
        <v>2.0409999999999999</v>
      </c>
      <c r="K3377">
        <v>3762.6869999999999</v>
      </c>
      <c r="L3377" t="s">
        <v>397</v>
      </c>
      <c r="M3377" t="s">
        <v>4133</v>
      </c>
      <c r="N3377" s="5" t="e">
        <f t="shared" si="52"/>
        <v>#N/A</v>
      </c>
    </row>
    <row r="3378" spans="1:14" x14ac:dyDescent="0.3">
      <c r="A3378" s="1">
        <v>592348</v>
      </c>
      <c r="B3378" s="1" t="s">
        <v>2382</v>
      </c>
      <c r="C3378" s="4">
        <v>434628</v>
      </c>
      <c r="D3378" s="1" t="s">
        <v>1298</v>
      </c>
      <c r="E3378" s="2">
        <v>43192</v>
      </c>
      <c r="F3378" s="1">
        <v>46.044240000000002</v>
      </c>
      <c r="G3378" s="1">
        <v>98.564750000000004</v>
      </c>
      <c r="H3378" s="1">
        <v>12.036429999999999</v>
      </c>
      <c r="I3378" s="1">
        <v>282.51240000000001</v>
      </c>
      <c r="J3378">
        <v>6.3010000000000002</v>
      </c>
      <c r="K3378">
        <v>4339.0649999999996</v>
      </c>
      <c r="L3378" t="s">
        <v>19</v>
      </c>
      <c r="M3378" t="s">
        <v>4134</v>
      </c>
      <c r="N3378" s="5" t="e">
        <f t="shared" si="52"/>
        <v>#N/A</v>
      </c>
    </row>
    <row r="3379" spans="1:14" x14ac:dyDescent="0.3">
      <c r="A3379" s="1">
        <v>600869</v>
      </c>
      <c r="B3379" s="1" t="s">
        <v>2241</v>
      </c>
      <c r="C3379" s="4">
        <v>434628</v>
      </c>
      <c r="D3379" s="1" t="s">
        <v>1298</v>
      </c>
      <c r="E3379" s="2">
        <v>43192</v>
      </c>
      <c r="F3379" s="1">
        <v>7.739007</v>
      </c>
      <c r="G3379" s="1">
        <v>95.146929999999998</v>
      </c>
      <c r="H3379" s="1">
        <v>-14.85915</v>
      </c>
      <c r="I3379" s="1">
        <v>174.65780000000001</v>
      </c>
      <c r="J3379">
        <v>1.52</v>
      </c>
      <c r="K3379">
        <v>1894.35</v>
      </c>
      <c r="L3379" t="s">
        <v>39</v>
      </c>
      <c r="M3379" t="s">
        <v>4135</v>
      </c>
      <c r="N3379" s="5" t="e">
        <f t="shared" si="52"/>
        <v>#N/A</v>
      </c>
    </row>
    <row r="3380" spans="1:14" x14ac:dyDescent="0.3">
      <c r="A3380" s="1">
        <v>519058</v>
      </c>
      <c r="B3380" s="1" t="s">
        <v>1359</v>
      </c>
      <c r="C3380" s="4">
        <v>599683</v>
      </c>
      <c r="D3380" s="1" t="s">
        <v>2451</v>
      </c>
      <c r="E3380" s="2">
        <v>43192</v>
      </c>
      <c r="F3380" s="1">
        <v>16.337009999999999</v>
      </c>
      <c r="G3380" s="1">
        <v>95.730339999999998</v>
      </c>
      <c r="H3380" s="1">
        <v>-5.2328939999999999</v>
      </c>
      <c r="I3380" s="1">
        <v>328.4391</v>
      </c>
      <c r="J3380">
        <v>3.6949999999999998</v>
      </c>
      <c r="K3380">
        <v>2446.6590000000001</v>
      </c>
      <c r="L3380" t="s">
        <v>19</v>
      </c>
      <c r="M3380" t="s">
        <v>4136</v>
      </c>
      <c r="N3380" s="5" t="e">
        <f t="shared" si="52"/>
        <v>#N/A</v>
      </c>
    </row>
    <row r="3381" spans="1:14" x14ac:dyDescent="0.3">
      <c r="A3381" s="1">
        <v>553988</v>
      </c>
      <c r="B3381" s="1" t="s">
        <v>2260</v>
      </c>
      <c r="C3381" s="4">
        <v>434628</v>
      </c>
      <c r="D3381" s="1" t="s">
        <v>1298</v>
      </c>
      <c r="E3381" s="2">
        <v>43192</v>
      </c>
      <c r="F3381" s="1">
        <v>7.7302049999999998</v>
      </c>
      <c r="G3381" s="1">
        <v>89.773200000000003</v>
      </c>
      <c r="H3381" s="1">
        <v>3.4376450000000003E-2</v>
      </c>
      <c r="I3381" s="1">
        <v>122.54470000000001</v>
      </c>
      <c r="J3381">
        <v>1.04</v>
      </c>
      <c r="K3381">
        <v>1265.27</v>
      </c>
      <c r="L3381" t="s">
        <v>19</v>
      </c>
      <c r="M3381" t="s">
        <v>4137</v>
      </c>
      <c r="N3381" s="5" t="e">
        <f t="shared" si="52"/>
        <v>#N/A</v>
      </c>
    </row>
    <row r="3382" spans="1:14" x14ac:dyDescent="0.3">
      <c r="A3382" s="1">
        <v>449181</v>
      </c>
      <c r="B3382" s="1" t="s">
        <v>1372</v>
      </c>
      <c r="C3382" s="4">
        <v>434538</v>
      </c>
      <c r="D3382" s="1" t="s">
        <v>4009</v>
      </c>
      <c r="E3382" s="2">
        <v>43192</v>
      </c>
      <c r="F3382" s="1">
        <v>43.729970000000002</v>
      </c>
      <c r="G3382" s="1">
        <v>97.352059999999994</v>
      </c>
      <c r="H3382" s="1">
        <v>32.007350000000002</v>
      </c>
      <c r="I3382" s="1">
        <v>310.57369999999997</v>
      </c>
      <c r="J3382">
        <v>5.7789999999999999</v>
      </c>
      <c r="K3382">
        <v>5127.5640000000003</v>
      </c>
      <c r="L3382" t="s">
        <v>19</v>
      </c>
      <c r="M3382" t="s">
        <v>4138</v>
      </c>
      <c r="N3382" s="5" t="e">
        <f t="shared" si="52"/>
        <v>#N/A</v>
      </c>
    </row>
    <row r="3383" spans="1:14" x14ac:dyDescent="0.3">
      <c r="A3383" s="1">
        <v>547982</v>
      </c>
      <c r="B3383" s="1" t="s">
        <v>2246</v>
      </c>
      <c r="C3383" s="4">
        <v>641745</v>
      </c>
      <c r="D3383" s="1" t="s">
        <v>1296</v>
      </c>
      <c r="E3383" s="2">
        <v>43192</v>
      </c>
      <c r="F3383" s="1">
        <v>-14.54698</v>
      </c>
      <c r="G3383" s="1">
        <v>104.8348</v>
      </c>
      <c r="H3383" s="1">
        <v>6.5584559999999996</v>
      </c>
      <c r="I3383" s="1">
        <v>11.293699999999999</v>
      </c>
      <c r="J3383">
        <v>6.8000000000000005E-2</v>
      </c>
      <c r="K3383">
        <v>0</v>
      </c>
      <c r="L3383" t="s">
        <v>19</v>
      </c>
      <c r="M3383" t="s">
        <v>4139</v>
      </c>
      <c r="N3383" s="5" t="e">
        <f t="shared" si="52"/>
        <v>#N/A</v>
      </c>
    </row>
    <row r="3384" spans="1:14" x14ac:dyDescent="0.3">
      <c r="A3384" s="1">
        <v>460077</v>
      </c>
      <c r="B3384" s="1" t="s">
        <v>1456</v>
      </c>
      <c r="C3384" s="4">
        <v>434538</v>
      </c>
      <c r="D3384" s="1" t="s">
        <v>4009</v>
      </c>
      <c r="E3384" s="2">
        <v>43192</v>
      </c>
      <c r="F3384" s="1">
        <v>17.382470000000001</v>
      </c>
      <c r="G3384" s="1">
        <v>102.1365</v>
      </c>
      <c r="H3384" s="1">
        <v>-2.467778</v>
      </c>
      <c r="I3384" s="1">
        <v>333.97669999999999</v>
      </c>
      <c r="J3384">
        <v>3.496</v>
      </c>
      <c r="K3384">
        <v>1327.4670000000001</v>
      </c>
      <c r="L3384" t="s">
        <v>234</v>
      </c>
      <c r="M3384" t="s">
        <v>4140</v>
      </c>
      <c r="N3384" s="5" t="e">
        <f t="shared" si="52"/>
        <v>#N/A</v>
      </c>
    </row>
    <row r="3385" spans="1:14" x14ac:dyDescent="0.3">
      <c r="A3385" s="1">
        <v>444876</v>
      </c>
      <c r="B3385" s="1" t="s">
        <v>1339</v>
      </c>
      <c r="C3385" s="4">
        <v>434538</v>
      </c>
      <c r="D3385" s="1" t="s">
        <v>4009</v>
      </c>
      <c r="E3385" s="2">
        <v>43192</v>
      </c>
      <c r="F3385" s="1">
        <v>-0.88713439999999999</v>
      </c>
      <c r="G3385" s="1">
        <v>93.615939999999995</v>
      </c>
      <c r="H3385" s="1">
        <v>-39.993929999999999</v>
      </c>
      <c r="I3385" s="1">
        <v>42.242040000000003</v>
      </c>
      <c r="J3385">
        <v>0.31</v>
      </c>
      <c r="K3385">
        <v>3384.1529999999998</v>
      </c>
      <c r="L3385" t="s">
        <v>39</v>
      </c>
      <c r="M3385" t="s">
        <v>4141</v>
      </c>
      <c r="N3385" s="5" t="e">
        <f t="shared" si="52"/>
        <v>#N/A</v>
      </c>
    </row>
    <row r="3386" spans="1:14" x14ac:dyDescent="0.3">
      <c r="A3386" s="1">
        <v>400121</v>
      </c>
      <c r="B3386" s="1" t="s">
        <v>2677</v>
      </c>
      <c r="C3386" s="4">
        <v>434628</v>
      </c>
      <c r="D3386" s="1" t="s">
        <v>1298</v>
      </c>
      <c r="E3386" s="2">
        <v>43192</v>
      </c>
      <c r="F3386" s="1">
        <v>37.113889999999998</v>
      </c>
      <c r="G3386" s="1">
        <v>93.463390000000004</v>
      </c>
      <c r="H3386" s="1">
        <v>13.30423</v>
      </c>
      <c r="I3386" s="1">
        <v>317.48469999999998</v>
      </c>
      <c r="J3386">
        <v>5.6779999999999999</v>
      </c>
      <c r="K3386">
        <v>3347.1610000000001</v>
      </c>
      <c r="L3386" t="s">
        <v>19</v>
      </c>
      <c r="M3386" t="s">
        <v>4142</v>
      </c>
      <c r="N3386" s="5" t="e">
        <f t="shared" si="52"/>
        <v>#N/A</v>
      </c>
    </row>
    <row r="3387" spans="1:14" x14ac:dyDescent="0.3">
      <c r="A3387" s="1">
        <v>593160</v>
      </c>
      <c r="B3387" s="1" t="s">
        <v>1428</v>
      </c>
      <c r="C3387" s="4">
        <v>434538</v>
      </c>
      <c r="D3387" s="1" t="s">
        <v>4009</v>
      </c>
      <c r="E3387" s="2">
        <v>43192</v>
      </c>
      <c r="F3387" s="1">
        <v>35.96302</v>
      </c>
      <c r="G3387" s="1">
        <v>86.509900000000002</v>
      </c>
      <c r="H3387" s="1">
        <v>36.950310000000002</v>
      </c>
      <c r="I3387" s="1">
        <v>285.45139999999998</v>
      </c>
      <c r="J3387">
        <v>4.6539999999999999</v>
      </c>
      <c r="K3387">
        <v>4104.4390000000003</v>
      </c>
      <c r="L3387" t="s">
        <v>19</v>
      </c>
      <c r="M3387" t="s">
        <v>4143</v>
      </c>
      <c r="N3387" s="5" t="e">
        <f t="shared" si="52"/>
        <v>#N/A</v>
      </c>
    </row>
    <row r="3388" spans="1:14" x14ac:dyDescent="0.3">
      <c r="A3388" s="1">
        <v>446263</v>
      </c>
      <c r="B3388" s="1" t="s">
        <v>1436</v>
      </c>
      <c r="C3388" s="4">
        <v>434538</v>
      </c>
      <c r="D3388" s="1" t="s">
        <v>4009</v>
      </c>
      <c r="E3388" s="2">
        <v>43192</v>
      </c>
      <c r="F3388" s="1">
        <v>7.2891450000000004</v>
      </c>
      <c r="G3388" s="1">
        <v>75.876959999999997</v>
      </c>
      <c r="H3388" s="1">
        <v>23.816610000000001</v>
      </c>
      <c r="I3388" s="1">
        <v>85.126900000000006</v>
      </c>
      <c r="J3388">
        <v>0.82799999999999996</v>
      </c>
      <c r="K3388">
        <v>727.19889999999998</v>
      </c>
      <c r="L3388" t="s">
        <v>19</v>
      </c>
      <c r="M3388" t="s">
        <v>4144</v>
      </c>
      <c r="N3388" s="5" t="e">
        <f t="shared" si="52"/>
        <v>#N/A</v>
      </c>
    </row>
    <row r="3389" spans="1:14" x14ac:dyDescent="0.3">
      <c r="A3389" s="1">
        <v>519058</v>
      </c>
      <c r="B3389" s="1" t="s">
        <v>1359</v>
      </c>
      <c r="C3389" s="4">
        <v>434538</v>
      </c>
      <c r="D3389" s="1" t="s">
        <v>4009</v>
      </c>
      <c r="E3389" s="2">
        <v>43192</v>
      </c>
      <c r="F3389" s="1">
        <v>46.421720000000001</v>
      </c>
      <c r="G3389" s="1">
        <v>93.770610000000005</v>
      </c>
      <c r="H3389" s="1">
        <v>37.794980000000002</v>
      </c>
      <c r="I3389" s="1">
        <v>286.0403</v>
      </c>
      <c r="J3389">
        <v>6.2460000000000004</v>
      </c>
      <c r="K3389">
        <v>3989.8270000000002</v>
      </c>
      <c r="L3389" t="s">
        <v>19</v>
      </c>
      <c r="M3389" t="s">
        <v>4145</v>
      </c>
      <c r="N3389" s="5" t="e">
        <f t="shared" si="52"/>
        <v>#N/A</v>
      </c>
    </row>
    <row r="3390" spans="1:14" x14ac:dyDescent="0.3">
      <c r="A3390" s="1">
        <v>592206</v>
      </c>
      <c r="B3390" s="1" t="s">
        <v>2248</v>
      </c>
      <c r="C3390" s="4">
        <v>434628</v>
      </c>
      <c r="D3390" s="1" t="s">
        <v>1298</v>
      </c>
      <c r="E3390" s="2">
        <v>43192</v>
      </c>
      <c r="F3390" s="1">
        <v>21.715599999999998</v>
      </c>
      <c r="G3390" s="1">
        <v>106.13460000000001</v>
      </c>
      <c r="H3390" s="1">
        <v>9.0860640000000004</v>
      </c>
      <c r="I3390" s="1">
        <v>350.5258</v>
      </c>
      <c r="J3390">
        <v>3.6179999999999999</v>
      </c>
      <c r="K3390">
        <v>1061.788</v>
      </c>
      <c r="L3390" t="s">
        <v>19</v>
      </c>
      <c r="M3390" t="s">
        <v>4146</v>
      </c>
      <c r="N3390" s="5" t="e">
        <f t="shared" si="52"/>
        <v>#N/A</v>
      </c>
    </row>
    <row r="3391" spans="1:14" x14ac:dyDescent="0.3">
      <c r="A3391" s="1">
        <v>553988</v>
      </c>
      <c r="B3391" s="1" t="s">
        <v>2260</v>
      </c>
      <c r="C3391" s="4">
        <v>434628</v>
      </c>
      <c r="D3391" s="1" t="s">
        <v>1298</v>
      </c>
      <c r="E3391" s="2">
        <v>43192</v>
      </c>
      <c r="F3391" s="1">
        <v>41.774819999999998</v>
      </c>
      <c r="G3391" s="1">
        <v>71.732410000000002</v>
      </c>
      <c r="H3391" s="1">
        <v>38.185989999999997</v>
      </c>
      <c r="I3391" s="1">
        <v>200.00960000000001</v>
      </c>
      <c r="J3391">
        <v>4.3860000000000001</v>
      </c>
      <c r="K3391">
        <v>4957.0119999999997</v>
      </c>
      <c r="L3391" t="s">
        <v>27</v>
      </c>
      <c r="M3391" t="s">
        <v>4147</v>
      </c>
      <c r="N3391" s="5" t="e">
        <f t="shared" si="52"/>
        <v>#N/A</v>
      </c>
    </row>
    <row r="3392" spans="1:14" x14ac:dyDescent="0.3">
      <c r="A3392" s="1">
        <v>592206</v>
      </c>
      <c r="B3392" s="1" t="s">
        <v>2248</v>
      </c>
      <c r="C3392" s="4">
        <v>430641</v>
      </c>
      <c r="D3392" s="1" t="s">
        <v>4021</v>
      </c>
      <c r="E3392" s="2">
        <v>43192</v>
      </c>
      <c r="F3392" s="1">
        <v>40.106580000000001</v>
      </c>
      <c r="G3392" s="1">
        <v>78.784360000000007</v>
      </c>
      <c r="H3392" s="1">
        <v>30.111190000000001</v>
      </c>
      <c r="I3392" s="1">
        <v>212.42949999999999</v>
      </c>
      <c r="J3392">
        <v>3.7280000000000002</v>
      </c>
      <c r="K3392">
        <v>5009.5649999999996</v>
      </c>
      <c r="L3392" t="s">
        <v>397</v>
      </c>
      <c r="M3392" t="s">
        <v>4148</v>
      </c>
      <c r="N3392" s="5" t="e">
        <f t="shared" si="52"/>
        <v>#N/A</v>
      </c>
    </row>
    <row r="3393" spans="1:14" x14ac:dyDescent="0.3">
      <c r="A3393" s="1">
        <v>547982</v>
      </c>
      <c r="B3393" s="1" t="s">
        <v>2246</v>
      </c>
      <c r="C3393" s="4">
        <v>516969</v>
      </c>
      <c r="D3393" s="1" t="s">
        <v>4149</v>
      </c>
      <c r="E3393" s="2">
        <v>43192</v>
      </c>
      <c r="F3393" s="1">
        <v>18.758050000000001</v>
      </c>
      <c r="G3393" s="1">
        <v>79.255229999999997</v>
      </c>
      <c r="H3393" s="1">
        <v>23.770399999999999</v>
      </c>
      <c r="I3393" s="1">
        <v>241.15260000000001</v>
      </c>
      <c r="J3393">
        <v>3.0369999999999999</v>
      </c>
      <c r="K3393">
        <v>1985.54</v>
      </c>
      <c r="L3393" t="s">
        <v>27</v>
      </c>
      <c r="M3393" t="s">
        <v>4150</v>
      </c>
      <c r="N3393" s="5" t="e">
        <f t="shared" si="52"/>
        <v>#N/A</v>
      </c>
    </row>
    <row r="3394" spans="1:14" x14ac:dyDescent="0.3">
      <c r="A3394" s="1">
        <v>400121</v>
      </c>
      <c r="B3394" s="1" t="s">
        <v>2677</v>
      </c>
      <c r="C3394" s="4">
        <v>434628</v>
      </c>
      <c r="D3394" s="1" t="s">
        <v>1298</v>
      </c>
      <c r="E3394" s="2">
        <v>43192</v>
      </c>
      <c r="F3394" s="1">
        <v>8.7964090000000006</v>
      </c>
      <c r="G3394" s="1">
        <v>93.548929999999999</v>
      </c>
      <c r="H3394" s="1">
        <v>13.11389</v>
      </c>
      <c r="I3394" s="1">
        <v>134.8929</v>
      </c>
      <c r="J3394">
        <v>1.115</v>
      </c>
      <c r="K3394">
        <v>752.94500000000005</v>
      </c>
      <c r="L3394" t="s">
        <v>27</v>
      </c>
      <c r="M3394" t="s">
        <v>4151</v>
      </c>
      <c r="N3394" s="5" t="e">
        <f t="shared" si="52"/>
        <v>#N/A</v>
      </c>
    </row>
    <row r="3395" spans="1:14" x14ac:dyDescent="0.3">
      <c r="A3395" s="1">
        <v>624585</v>
      </c>
      <c r="B3395" s="1" t="s">
        <v>1361</v>
      </c>
      <c r="C3395" s="4">
        <v>434538</v>
      </c>
      <c r="D3395" s="1" t="s">
        <v>4009</v>
      </c>
      <c r="E3395" s="2">
        <v>43192</v>
      </c>
      <c r="F3395" s="1">
        <v>23.256989999999998</v>
      </c>
      <c r="G3395" s="1">
        <v>110.16200000000001</v>
      </c>
      <c r="H3395" s="1">
        <v>0.78166939999999996</v>
      </c>
      <c r="I3395" s="1">
        <v>391.51150000000001</v>
      </c>
      <c r="J3395">
        <v>5.4139999999999997</v>
      </c>
      <c r="K3395">
        <v>2412.0050000000001</v>
      </c>
      <c r="L3395" t="s">
        <v>19</v>
      </c>
      <c r="M3395" t="s">
        <v>4152</v>
      </c>
      <c r="N3395" s="5" t="e">
        <f t="shared" ref="N3395:N3458" si="53">VLOOKUP(C3395,$A$1:$B$9,2,FALSE)</f>
        <v>#N/A</v>
      </c>
    </row>
    <row r="3396" spans="1:14" x14ac:dyDescent="0.3">
      <c r="A3396" s="1">
        <v>500743</v>
      </c>
      <c r="B3396" s="1" t="s">
        <v>2000</v>
      </c>
      <c r="C3396" s="4">
        <v>518886</v>
      </c>
      <c r="D3396" s="1" t="s">
        <v>991</v>
      </c>
      <c r="E3396" s="2">
        <v>43193</v>
      </c>
      <c r="F3396" s="1">
        <v>18.461780000000001</v>
      </c>
      <c r="G3396" s="1">
        <v>82.674840000000003</v>
      </c>
      <c r="H3396" s="1">
        <v>8.6855829999999994</v>
      </c>
      <c r="I3396" s="1">
        <v>262.28120000000001</v>
      </c>
      <c r="J3396">
        <v>3.0910000000000002</v>
      </c>
      <c r="K3396">
        <v>2848.3429999999998</v>
      </c>
      <c r="L3396" t="s">
        <v>27</v>
      </c>
      <c r="M3396" t="s">
        <v>4153</v>
      </c>
      <c r="N3396" s="5" t="e">
        <f t="shared" si="53"/>
        <v>#N/A</v>
      </c>
    </row>
    <row r="3397" spans="1:14" x14ac:dyDescent="0.3">
      <c r="A3397" s="1">
        <v>434670</v>
      </c>
      <c r="B3397" s="1" t="s">
        <v>1084</v>
      </c>
      <c r="C3397" s="4">
        <v>628333</v>
      </c>
      <c r="D3397" s="1" t="s">
        <v>3009</v>
      </c>
      <c r="E3397" s="2">
        <v>43193</v>
      </c>
      <c r="F3397" s="1">
        <v>5.187157</v>
      </c>
      <c r="G3397" s="1">
        <v>97.146900000000002</v>
      </c>
      <c r="H3397" s="1">
        <v>5.0912579999999998</v>
      </c>
      <c r="I3397" s="1">
        <v>108.114</v>
      </c>
      <c r="J3397">
        <v>0.83799999999999997</v>
      </c>
      <c r="K3397">
        <v>1619.69</v>
      </c>
      <c r="L3397" t="s">
        <v>19</v>
      </c>
      <c r="M3397" t="s">
        <v>4154</v>
      </c>
      <c r="N3397" s="5" t="e">
        <f t="shared" si="53"/>
        <v>#N/A</v>
      </c>
    </row>
    <row r="3398" spans="1:14" x14ac:dyDescent="0.3">
      <c r="A3398" s="1">
        <v>518618</v>
      </c>
      <c r="B3398" s="1" t="s">
        <v>1918</v>
      </c>
      <c r="C3398" s="4">
        <v>519242</v>
      </c>
      <c r="D3398" s="1" t="s">
        <v>4051</v>
      </c>
      <c r="E3398" s="2">
        <v>43193</v>
      </c>
      <c r="F3398" s="1">
        <v>14.51221</v>
      </c>
      <c r="G3398" s="1">
        <v>81.075280000000006</v>
      </c>
      <c r="H3398" s="1">
        <v>24.893409999999999</v>
      </c>
      <c r="I3398" s="1">
        <v>195.2689</v>
      </c>
      <c r="J3398">
        <v>2.0550000000000002</v>
      </c>
      <c r="K3398">
        <v>729.0059</v>
      </c>
      <c r="L3398" t="s">
        <v>27</v>
      </c>
      <c r="M3398" t="s">
        <v>4155</v>
      </c>
      <c r="N3398" s="5" t="e">
        <f t="shared" si="53"/>
        <v>#N/A</v>
      </c>
    </row>
    <row r="3399" spans="1:14" x14ac:dyDescent="0.3">
      <c r="A3399" s="1">
        <v>457727</v>
      </c>
      <c r="B3399" s="1" t="s">
        <v>1960</v>
      </c>
      <c r="C3399" s="4">
        <v>519242</v>
      </c>
      <c r="D3399" s="1" t="s">
        <v>4051</v>
      </c>
      <c r="E3399" s="2">
        <v>43193</v>
      </c>
      <c r="F3399" s="1">
        <v>12.85962</v>
      </c>
      <c r="G3399" s="1">
        <v>101.06180000000001</v>
      </c>
      <c r="H3399" s="1">
        <v>-15.96374</v>
      </c>
      <c r="I3399" s="1">
        <v>232.45480000000001</v>
      </c>
      <c r="J3399">
        <v>1.96</v>
      </c>
      <c r="K3399">
        <v>620.4</v>
      </c>
      <c r="L3399" t="s">
        <v>27</v>
      </c>
      <c r="M3399" t="s">
        <v>4156</v>
      </c>
      <c r="N3399" s="5" t="e">
        <f t="shared" si="53"/>
        <v>#N/A</v>
      </c>
    </row>
    <row r="3400" spans="1:14" x14ac:dyDescent="0.3">
      <c r="A3400" s="1">
        <v>434670</v>
      </c>
      <c r="B3400" s="1" t="s">
        <v>1084</v>
      </c>
      <c r="C3400" s="4">
        <v>594027</v>
      </c>
      <c r="D3400" s="1" t="s">
        <v>2116</v>
      </c>
      <c r="E3400" s="2">
        <v>43193</v>
      </c>
      <c r="F3400" s="1">
        <v>17.032879999999999</v>
      </c>
      <c r="G3400" s="1">
        <v>103.6399</v>
      </c>
      <c r="H3400" s="1">
        <v>-18.872579999999999</v>
      </c>
      <c r="I3400" s="1">
        <v>375.11099999999999</v>
      </c>
      <c r="J3400">
        <v>3.6349999999999998</v>
      </c>
      <c r="K3400">
        <v>1056.761</v>
      </c>
      <c r="L3400" t="s">
        <v>39</v>
      </c>
      <c r="M3400" t="s">
        <v>4157</v>
      </c>
      <c r="N3400" s="5" t="e">
        <f t="shared" si="53"/>
        <v>#N/A</v>
      </c>
    </row>
    <row r="3401" spans="1:14" x14ac:dyDescent="0.3">
      <c r="A3401" s="1">
        <v>621446</v>
      </c>
      <c r="B3401" s="1" t="s">
        <v>2080</v>
      </c>
      <c r="C3401" s="4">
        <v>518886</v>
      </c>
      <c r="D3401" s="1" t="s">
        <v>991</v>
      </c>
      <c r="E3401" s="2">
        <v>43193</v>
      </c>
      <c r="F3401" s="1">
        <v>30.15436</v>
      </c>
      <c r="G3401" s="1">
        <v>86.116690000000006</v>
      </c>
      <c r="H3401" s="1">
        <v>23.612380000000002</v>
      </c>
      <c r="I3401" s="1">
        <v>311.81150000000002</v>
      </c>
      <c r="J3401">
        <v>4.5430000000000001</v>
      </c>
      <c r="K3401">
        <v>3892.569</v>
      </c>
      <c r="L3401" t="s">
        <v>19</v>
      </c>
      <c r="M3401" t="s">
        <v>4158</v>
      </c>
      <c r="N3401" s="5" t="e">
        <f t="shared" si="53"/>
        <v>#N/A</v>
      </c>
    </row>
    <row r="3402" spans="1:14" x14ac:dyDescent="0.3">
      <c r="A3402" s="1">
        <v>643217</v>
      </c>
      <c r="B3402" s="1" t="s">
        <v>998</v>
      </c>
      <c r="C3402" s="4">
        <v>607457</v>
      </c>
      <c r="D3402" s="1" t="s">
        <v>3108</v>
      </c>
      <c r="E3402" s="2">
        <v>43193</v>
      </c>
      <c r="F3402" s="1">
        <v>-18.82929</v>
      </c>
      <c r="G3402" s="1">
        <v>69.11788</v>
      </c>
      <c r="H3402" s="1">
        <v>0.41742000000000001</v>
      </c>
      <c r="I3402" s="1">
        <v>6.8675030000000001</v>
      </c>
      <c r="J3402">
        <v>5.5E-2</v>
      </c>
      <c r="K3402">
        <v>0</v>
      </c>
      <c r="L3402" t="s">
        <v>19</v>
      </c>
      <c r="M3402" t="s">
        <v>4159</v>
      </c>
      <c r="N3402" s="5" t="e">
        <f t="shared" si="53"/>
        <v>#N/A</v>
      </c>
    </row>
    <row r="3403" spans="1:14" x14ac:dyDescent="0.3">
      <c r="A3403" s="1">
        <v>593428</v>
      </c>
      <c r="B3403" s="1" t="s">
        <v>1086</v>
      </c>
      <c r="C3403" s="4">
        <v>594027</v>
      </c>
      <c r="D3403" s="1" t="s">
        <v>2116</v>
      </c>
      <c r="E3403" s="2">
        <v>43193</v>
      </c>
      <c r="F3403" s="1">
        <v>22.432790000000001</v>
      </c>
      <c r="G3403" s="1">
        <v>89.865080000000006</v>
      </c>
      <c r="H3403" s="1">
        <v>22.43562</v>
      </c>
      <c r="I3403" s="1">
        <v>295.56349999999998</v>
      </c>
      <c r="J3403">
        <v>3.4359999999999999</v>
      </c>
      <c r="K3403">
        <v>2800.2139999999999</v>
      </c>
      <c r="L3403" t="s">
        <v>19</v>
      </c>
      <c r="M3403" t="s">
        <v>4160</v>
      </c>
      <c r="N3403" s="5" t="e">
        <f t="shared" si="53"/>
        <v>#N/A</v>
      </c>
    </row>
    <row r="3404" spans="1:14" x14ac:dyDescent="0.3">
      <c r="A3404" s="1">
        <v>646240</v>
      </c>
      <c r="B3404" s="1" t="s">
        <v>973</v>
      </c>
      <c r="C3404" s="4">
        <v>570632</v>
      </c>
      <c r="D3404" s="1" t="s">
        <v>3605</v>
      </c>
      <c r="E3404" s="2">
        <v>43193</v>
      </c>
      <c r="F3404" s="1">
        <v>-10.00089</v>
      </c>
      <c r="G3404" s="1">
        <v>108.331</v>
      </c>
      <c r="H3404" s="1">
        <v>-2.0444309999999999</v>
      </c>
      <c r="I3404" s="1">
        <v>11.166829999999999</v>
      </c>
      <c r="J3404">
        <v>6.3E-2</v>
      </c>
      <c r="K3404">
        <v>0</v>
      </c>
      <c r="L3404" t="s">
        <v>19</v>
      </c>
      <c r="M3404" t="s">
        <v>4161</v>
      </c>
      <c r="N3404" s="5" t="e">
        <f t="shared" si="53"/>
        <v>#N/A</v>
      </c>
    </row>
    <row r="3405" spans="1:14" x14ac:dyDescent="0.3">
      <c r="A3405" s="1">
        <v>543877</v>
      </c>
      <c r="B3405" s="1" t="s">
        <v>979</v>
      </c>
      <c r="C3405" s="4">
        <v>628333</v>
      </c>
      <c r="D3405" s="1" t="s">
        <v>3009</v>
      </c>
      <c r="E3405" s="2">
        <v>43193</v>
      </c>
      <c r="F3405" s="1">
        <v>-30.286860000000001</v>
      </c>
      <c r="G3405" s="1">
        <v>93.884659999999997</v>
      </c>
      <c r="H3405" s="1">
        <v>9.7396999999999991</v>
      </c>
      <c r="I3405" s="1">
        <v>5.5215730000000001</v>
      </c>
      <c r="J3405">
        <v>3.3000000000000002E-2</v>
      </c>
      <c r="K3405">
        <v>0</v>
      </c>
      <c r="L3405" t="s">
        <v>19</v>
      </c>
      <c r="M3405" t="s">
        <v>4162</v>
      </c>
      <c r="N3405" s="5" t="e">
        <f t="shared" si="53"/>
        <v>#N/A</v>
      </c>
    </row>
    <row r="3406" spans="1:14" x14ac:dyDescent="0.3">
      <c r="A3406" s="1">
        <v>518618</v>
      </c>
      <c r="B3406" s="1" t="s">
        <v>1918</v>
      </c>
      <c r="C3406" s="4">
        <v>592390</v>
      </c>
      <c r="D3406" s="1" t="s">
        <v>1106</v>
      </c>
      <c r="E3406" s="2">
        <v>43193</v>
      </c>
      <c r="F3406" s="1">
        <v>29.529890000000002</v>
      </c>
      <c r="G3406" s="1">
        <v>73.5535</v>
      </c>
      <c r="H3406" s="1">
        <v>-15.055210000000001</v>
      </c>
      <c r="I3406" s="1">
        <v>260.57850000000002</v>
      </c>
      <c r="J3406">
        <v>3.7879999999999998</v>
      </c>
      <c r="K3406">
        <v>4118.0020000000004</v>
      </c>
      <c r="L3406" t="s">
        <v>27</v>
      </c>
      <c r="M3406" t="s">
        <v>4163</v>
      </c>
      <c r="N3406" s="5" t="e">
        <f t="shared" si="53"/>
        <v>#N/A</v>
      </c>
    </row>
    <row r="3407" spans="1:14" x14ac:dyDescent="0.3">
      <c r="A3407" s="1">
        <v>543877</v>
      </c>
      <c r="B3407" s="1" t="s">
        <v>979</v>
      </c>
      <c r="C3407" s="4">
        <v>570632</v>
      </c>
      <c r="D3407" s="1" t="s">
        <v>3605</v>
      </c>
      <c r="E3407" s="2">
        <v>43193</v>
      </c>
      <c r="F3407" s="1">
        <v>-43.991199999999999</v>
      </c>
      <c r="G3407" s="1">
        <v>92.117609999999999</v>
      </c>
      <c r="H3407" s="1">
        <v>0.67765719999999996</v>
      </c>
      <c r="I3407" s="1">
        <v>3.8170139999999999</v>
      </c>
      <c r="J3407">
        <v>2.5999999999999999E-2</v>
      </c>
      <c r="K3407">
        <v>0</v>
      </c>
      <c r="L3407" t="s">
        <v>311</v>
      </c>
      <c r="M3407" t="s">
        <v>4164</v>
      </c>
      <c r="N3407" s="5" t="e">
        <f t="shared" si="53"/>
        <v>#N/A</v>
      </c>
    </row>
    <row r="3408" spans="1:14" x14ac:dyDescent="0.3">
      <c r="A3408" s="1">
        <v>643217</v>
      </c>
      <c r="B3408" s="1" t="s">
        <v>998</v>
      </c>
      <c r="C3408" s="4">
        <v>570632</v>
      </c>
      <c r="D3408" s="1" t="s">
        <v>3605</v>
      </c>
      <c r="E3408" s="2">
        <v>43193</v>
      </c>
      <c r="F3408" s="1">
        <v>2.5054400000000001</v>
      </c>
      <c r="G3408" s="1">
        <v>103.0793</v>
      </c>
      <c r="H3408" s="1">
        <v>8.9578810000000004</v>
      </c>
      <c r="I3408" s="1">
        <v>71.755080000000007</v>
      </c>
      <c r="J3408">
        <v>0.501</v>
      </c>
      <c r="K3408">
        <v>1464.1389999999999</v>
      </c>
      <c r="L3408" t="s">
        <v>27</v>
      </c>
      <c r="M3408" t="s">
        <v>4165</v>
      </c>
      <c r="N3408" s="5" t="e">
        <f t="shared" si="53"/>
        <v>#N/A</v>
      </c>
    </row>
    <row r="3409" spans="1:14" x14ac:dyDescent="0.3">
      <c r="A3409" s="1">
        <v>643217</v>
      </c>
      <c r="B3409" s="1" t="s">
        <v>998</v>
      </c>
      <c r="C3409" s="4">
        <v>628333</v>
      </c>
      <c r="D3409" s="1" t="s">
        <v>3009</v>
      </c>
      <c r="E3409" s="2">
        <v>43193</v>
      </c>
      <c r="F3409" s="1">
        <v>14.684100000000001</v>
      </c>
      <c r="G3409" s="1">
        <v>74.100139999999996</v>
      </c>
      <c r="H3409" s="1">
        <v>30.995729999999998</v>
      </c>
      <c r="I3409" s="1">
        <v>146.99619999999999</v>
      </c>
      <c r="J3409">
        <v>1.5880000000000001</v>
      </c>
      <c r="K3409">
        <v>1953.9390000000001</v>
      </c>
      <c r="L3409" t="s">
        <v>27</v>
      </c>
      <c r="M3409" t="s">
        <v>4166</v>
      </c>
      <c r="N3409" s="5" t="e">
        <f t="shared" si="53"/>
        <v>#N/A</v>
      </c>
    </row>
    <row r="3410" spans="1:14" x14ac:dyDescent="0.3">
      <c r="A3410" s="1">
        <v>593428</v>
      </c>
      <c r="B3410" s="1" t="s">
        <v>1086</v>
      </c>
      <c r="C3410" s="4">
        <v>446899</v>
      </c>
      <c r="D3410" s="1" t="s">
        <v>2100</v>
      </c>
      <c r="E3410" s="2">
        <v>43193</v>
      </c>
      <c r="F3410" s="1">
        <v>-6.7947129999999998</v>
      </c>
      <c r="G3410" s="1">
        <v>92.427019999999999</v>
      </c>
      <c r="H3410" s="1">
        <v>10.25245</v>
      </c>
      <c r="I3410" s="1">
        <v>18.987410000000001</v>
      </c>
      <c r="J3410">
        <v>0.13100000000000001</v>
      </c>
      <c r="K3410">
        <v>0</v>
      </c>
      <c r="L3410" t="s">
        <v>19</v>
      </c>
      <c r="M3410" t="s">
        <v>4167</v>
      </c>
      <c r="N3410" s="5" t="e">
        <f t="shared" si="53"/>
        <v>#N/A</v>
      </c>
    </row>
    <row r="3411" spans="1:14" x14ac:dyDescent="0.3">
      <c r="A3411" s="1">
        <v>598265</v>
      </c>
      <c r="B3411" s="1" t="s">
        <v>1874</v>
      </c>
      <c r="C3411" s="4">
        <v>446899</v>
      </c>
      <c r="D3411" s="1" t="s">
        <v>2100</v>
      </c>
      <c r="E3411" s="2">
        <v>43193</v>
      </c>
      <c r="F3411" s="1">
        <v>-10.930619999999999</v>
      </c>
      <c r="G3411" s="1">
        <v>84.051249999999996</v>
      </c>
      <c r="H3411" s="1">
        <v>6.4312560000000003</v>
      </c>
      <c r="I3411" s="1">
        <v>14.912319999999999</v>
      </c>
      <c r="J3411">
        <v>0.115</v>
      </c>
      <c r="K3411">
        <v>0</v>
      </c>
      <c r="L3411" t="s">
        <v>19</v>
      </c>
      <c r="M3411" t="s">
        <v>4168</v>
      </c>
      <c r="N3411" s="5" t="e">
        <f t="shared" si="53"/>
        <v>#N/A</v>
      </c>
    </row>
    <row r="3412" spans="1:14" x14ac:dyDescent="0.3">
      <c r="A3412" s="1">
        <v>516770</v>
      </c>
      <c r="B3412" s="1" t="s">
        <v>1973</v>
      </c>
      <c r="C3412" s="4">
        <v>523260</v>
      </c>
      <c r="D3412" s="1" t="s">
        <v>1849</v>
      </c>
      <c r="E3412" s="2">
        <v>43193</v>
      </c>
      <c r="F3412" s="1">
        <v>34.841900000000003</v>
      </c>
      <c r="G3412" s="1">
        <v>89.492710000000002</v>
      </c>
      <c r="H3412" s="1">
        <v>35.656689999999998</v>
      </c>
      <c r="I3412" s="1">
        <v>325.75400000000002</v>
      </c>
      <c r="J3412">
        <v>4.9790000000000001</v>
      </c>
      <c r="K3412">
        <v>4025.4769999999999</v>
      </c>
      <c r="L3412" t="s">
        <v>19</v>
      </c>
      <c r="M3412" t="s">
        <v>4169</v>
      </c>
      <c r="N3412" s="5" t="e">
        <f t="shared" si="53"/>
        <v>#N/A</v>
      </c>
    </row>
    <row r="3413" spans="1:14" x14ac:dyDescent="0.3">
      <c r="A3413" s="1">
        <v>646240</v>
      </c>
      <c r="B3413" s="1" t="s">
        <v>973</v>
      </c>
      <c r="C3413" s="4">
        <v>570632</v>
      </c>
      <c r="D3413" s="1" t="s">
        <v>3605</v>
      </c>
      <c r="E3413" s="2">
        <v>43193</v>
      </c>
      <c r="F3413" s="1">
        <v>-0.43513269999999998</v>
      </c>
      <c r="G3413" s="1">
        <v>97.137119999999996</v>
      </c>
      <c r="H3413" s="1">
        <v>15.14522</v>
      </c>
      <c r="I3413" s="1">
        <v>40.440939999999998</v>
      </c>
      <c r="J3413">
        <v>0.28000000000000003</v>
      </c>
      <c r="K3413">
        <v>0</v>
      </c>
      <c r="L3413" t="s">
        <v>19</v>
      </c>
      <c r="M3413" t="s">
        <v>4170</v>
      </c>
      <c r="N3413" s="5" t="e">
        <f t="shared" si="53"/>
        <v>#N/A</v>
      </c>
    </row>
    <row r="3414" spans="1:14" x14ac:dyDescent="0.3">
      <c r="A3414" s="1">
        <v>502110</v>
      </c>
      <c r="B3414" s="1" t="s">
        <v>975</v>
      </c>
      <c r="C3414" s="4">
        <v>570632</v>
      </c>
      <c r="D3414" s="1" t="s">
        <v>3605</v>
      </c>
      <c r="E3414" s="2">
        <v>43193</v>
      </c>
      <c r="F3414" s="1">
        <v>8.3953760000000006</v>
      </c>
      <c r="G3414" s="1">
        <v>105.6259</v>
      </c>
      <c r="H3414" s="1">
        <v>9.7532239999999994</v>
      </c>
      <c r="I3414" s="1">
        <v>142.95490000000001</v>
      </c>
      <c r="J3414">
        <v>1.071</v>
      </c>
      <c r="K3414">
        <v>0</v>
      </c>
      <c r="L3414" t="s">
        <v>27</v>
      </c>
      <c r="M3414" t="s">
        <v>4171</v>
      </c>
      <c r="N3414" s="5" t="e">
        <f t="shared" si="53"/>
        <v>#N/A</v>
      </c>
    </row>
    <row r="3415" spans="1:14" x14ac:dyDescent="0.3">
      <c r="A3415" s="1">
        <v>593428</v>
      </c>
      <c r="B3415" s="1" t="s">
        <v>1086</v>
      </c>
      <c r="C3415" s="4">
        <v>628333</v>
      </c>
      <c r="D3415" s="1" t="s">
        <v>3009</v>
      </c>
      <c r="E3415" s="2">
        <v>43193</v>
      </c>
      <c r="F3415" s="1">
        <v>-6.3521749999999999</v>
      </c>
      <c r="G3415" s="1">
        <v>96.270330000000001</v>
      </c>
      <c r="H3415" s="1">
        <v>11.290929999999999</v>
      </c>
      <c r="I3415" s="1">
        <v>23.327960000000001</v>
      </c>
      <c r="J3415">
        <v>0.156</v>
      </c>
      <c r="K3415">
        <v>0</v>
      </c>
      <c r="L3415" t="s">
        <v>19</v>
      </c>
      <c r="M3415" t="s">
        <v>4172</v>
      </c>
      <c r="N3415" s="5" t="e">
        <f t="shared" si="53"/>
        <v>#N/A</v>
      </c>
    </row>
    <row r="3416" spans="1:14" x14ac:dyDescent="0.3">
      <c r="A3416" s="1">
        <v>595453</v>
      </c>
      <c r="B3416" s="1" t="s">
        <v>1976</v>
      </c>
      <c r="C3416" s="4">
        <v>519242</v>
      </c>
      <c r="D3416" s="1" t="s">
        <v>4051</v>
      </c>
      <c r="E3416" s="2">
        <v>43193</v>
      </c>
      <c r="F3416" s="1">
        <v>40.526069999999997</v>
      </c>
      <c r="G3416" s="1">
        <v>80.408929999999998</v>
      </c>
      <c r="H3416" s="1">
        <v>37.750869999999999</v>
      </c>
      <c r="I3416" s="1">
        <v>265.99599999999998</v>
      </c>
      <c r="J3416">
        <v>4.7510000000000003</v>
      </c>
      <c r="K3416">
        <v>3815.9189999999999</v>
      </c>
      <c r="L3416" t="s">
        <v>19</v>
      </c>
      <c r="M3416" t="s">
        <v>4173</v>
      </c>
      <c r="N3416" s="5" t="e">
        <f t="shared" si="53"/>
        <v>#N/A</v>
      </c>
    </row>
    <row r="3417" spans="1:14" x14ac:dyDescent="0.3">
      <c r="A3417" s="1">
        <v>500743</v>
      </c>
      <c r="B3417" s="1" t="s">
        <v>2000</v>
      </c>
      <c r="C3417" s="4">
        <v>592390</v>
      </c>
      <c r="D3417" s="1" t="s">
        <v>1106</v>
      </c>
      <c r="E3417" s="2">
        <v>43193</v>
      </c>
      <c r="F3417" s="1">
        <v>-26.034500000000001</v>
      </c>
      <c r="G3417" s="1">
        <v>91.233590000000007</v>
      </c>
      <c r="H3417" s="1">
        <v>59.343319999999999</v>
      </c>
      <c r="I3417" s="1">
        <v>6.0306649999999999</v>
      </c>
      <c r="J3417">
        <v>4.2000000000000003E-2</v>
      </c>
      <c r="K3417">
        <v>0</v>
      </c>
      <c r="L3417" t="s">
        <v>19</v>
      </c>
      <c r="M3417" t="s">
        <v>4174</v>
      </c>
      <c r="N3417" s="5" t="e">
        <f t="shared" si="53"/>
        <v>#N/A</v>
      </c>
    </row>
    <row r="3418" spans="1:14" x14ac:dyDescent="0.3">
      <c r="A3418" s="1">
        <v>456488</v>
      </c>
      <c r="B3418" s="1" t="s">
        <v>989</v>
      </c>
      <c r="C3418" s="4">
        <v>628333</v>
      </c>
      <c r="D3418" s="1" t="s">
        <v>3009</v>
      </c>
      <c r="E3418" s="2">
        <v>43193</v>
      </c>
      <c r="F3418" s="1">
        <v>16.369589999999999</v>
      </c>
      <c r="G3418" s="1">
        <v>97.61354</v>
      </c>
      <c r="H3418" s="1">
        <v>-37.970590000000001</v>
      </c>
      <c r="I3418" s="1">
        <v>290.66579999999999</v>
      </c>
      <c r="J3418">
        <v>2.919</v>
      </c>
      <c r="K3418">
        <v>2448.6970000000001</v>
      </c>
      <c r="L3418" t="s">
        <v>39</v>
      </c>
      <c r="M3418" t="s">
        <v>4175</v>
      </c>
      <c r="N3418" s="5" t="e">
        <f t="shared" si="53"/>
        <v>#N/A</v>
      </c>
    </row>
    <row r="3419" spans="1:14" x14ac:dyDescent="0.3">
      <c r="A3419" s="1">
        <v>516770</v>
      </c>
      <c r="B3419" s="1" t="s">
        <v>1973</v>
      </c>
      <c r="C3419" s="4">
        <v>519242</v>
      </c>
      <c r="D3419" s="1" t="s">
        <v>4051</v>
      </c>
      <c r="E3419" s="2">
        <v>43193</v>
      </c>
      <c r="F3419" s="1">
        <v>8.0571210000000004</v>
      </c>
      <c r="G3419" s="1">
        <v>73.617000000000004</v>
      </c>
      <c r="H3419" s="1">
        <v>-25.889489999999999</v>
      </c>
      <c r="I3419" s="1">
        <v>90.640469999999993</v>
      </c>
      <c r="J3419">
        <v>0.89200000000000002</v>
      </c>
      <c r="K3419">
        <v>1181.5419999999999</v>
      </c>
      <c r="L3419" t="s">
        <v>27</v>
      </c>
      <c r="M3419" t="s">
        <v>4176</v>
      </c>
      <c r="N3419" s="5" t="e">
        <f t="shared" si="53"/>
        <v>#N/A</v>
      </c>
    </row>
    <row r="3420" spans="1:14" x14ac:dyDescent="0.3">
      <c r="A3420" s="1">
        <v>605119</v>
      </c>
      <c r="B3420" s="1" t="s">
        <v>2097</v>
      </c>
      <c r="C3420" s="4">
        <v>596074</v>
      </c>
      <c r="D3420" s="1" t="s">
        <v>1103</v>
      </c>
      <c r="E3420" s="2">
        <v>43193</v>
      </c>
      <c r="F3420" s="1">
        <v>44.140410000000003</v>
      </c>
      <c r="G3420" s="1">
        <v>82.775720000000007</v>
      </c>
      <c r="H3420" s="1">
        <v>-33.30585</v>
      </c>
      <c r="I3420" s="1">
        <v>266.1277</v>
      </c>
      <c r="J3420">
        <v>5.4119999999999999</v>
      </c>
      <c r="K3420">
        <v>4233.7749999999996</v>
      </c>
      <c r="L3420" t="s">
        <v>19</v>
      </c>
      <c r="M3420" t="s">
        <v>4177</v>
      </c>
      <c r="N3420" s="5" t="e">
        <f t="shared" si="53"/>
        <v>#N/A</v>
      </c>
    </row>
    <row r="3421" spans="1:14" x14ac:dyDescent="0.3">
      <c r="A3421" s="1">
        <v>646240</v>
      </c>
      <c r="B3421" s="1" t="s">
        <v>973</v>
      </c>
      <c r="C3421" s="4">
        <v>628333</v>
      </c>
      <c r="D3421" s="1" t="s">
        <v>3009</v>
      </c>
      <c r="E3421" s="2">
        <v>43193</v>
      </c>
      <c r="F3421" s="1">
        <v>3.821107</v>
      </c>
      <c r="G3421" s="1">
        <v>105.7855</v>
      </c>
      <c r="H3421" s="1">
        <v>0.47946260000000002</v>
      </c>
      <c r="I3421" s="1">
        <v>96.543170000000003</v>
      </c>
      <c r="J3421">
        <v>0.66900000000000004</v>
      </c>
      <c r="K3421">
        <v>0</v>
      </c>
      <c r="L3421" t="s">
        <v>27</v>
      </c>
      <c r="M3421" t="s">
        <v>4178</v>
      </c>
      <c r="N3421" s="5" t="e">
        <f t="shared" si="53"/>
        <v>#N/A</v>
      </c>
    </row>
    <row r="3422" spans="1:14" x14ac:dyDescent="0.3">
      <c r="A3422" s="1">
        <v>456488</v>
      </c>
      <c r="B3422" s="1" t="s">
        <v>989</v>
      </c>
      <c r="C3422" s="4">
        <v>608716</v>
      </c>
      <c r="D3422" s="1" t="s">
        <v>1979</v>
      </c>
      <c r="E3422" s="2">
        <v>43193</v>
      </c>
      <c r="F3422" s="1">
        <v>-20.871569999999998</v>
      </c>
      <c r="G3422" s="1">
        <v>86.793379999999999</v>
      </c>
      <c r="H3422" s="1">
        <v>13.172700000000001</v>
      </c>
      <c r="I3422" s="1">
        <v>7.2939230000000004</v>
      </c>
      <c r="J3422">
        <v>5.5E-2</v>
      </c>
      <c r="K3422">
        <v>0</v>
      </c>
      <c r="L3422" t="s">
        <v>311</v>
      </c>
      <c r="M3422" t="s">
        <v>4179</v>
      </c>
      <c r="N3422" s="5" t="e">
        <f t="shared" si="53"/>
        <v>#N/A</v>
      </c>
    </row>
    <row r="3423" spans="1:14" x14ac:dyDescent="0.3">
      <c r="A3423" s="1">
        <v>595453</v>
      </c>
      <c r="B3423" s="1" t="s">
        <v>1976</v>
      </c>
      <c r="C3423" s="4">
        <v>523260</v>
      </c>
      <c r="D3423" s="1" t="s">
        <v>1849</v>
      </c>
      <c r="E3423" s="2">
        <v>43193</v>
      </c>
      <c r="F3423" s="1">
        <v>-32.734110000000001</v>
      </c>
      <c r="G3423" s="1">
        <v>73.306399999999996</v>
      </c>
      <c r="H3423" s="1">
        <v>-11.412430000000001</v>
      </c>
      <c r="I3423" s="1">
        <v>4.0347390000000001</v>
      </c>
      <c r="J3423">
        <v>4.1000000000000002E-2</v>
      </c>
      <c r="K3423">
        <v>0</v>
      </c>
      <c r="L3423" t="s">
        <v>19</v>
      </c>
      <c r="M3423" t="s">
        <v>4180</v>
      </c>
      <c r="N3423" s="5" t="e">
        <f t="shared" si="53"/>
        <v>#N/A</v>
      </c>
    </row>
    <row r="3424" spans="1:14" x14ac:dyDescent="0.3">
      <c r="A3424" s="1">
        <v>519048</v>
      </c>
      <c r="B3424" s="1" t="s">
        <v>1003</v>
      </c>
      <c r="C3424" s="4">
        <v>608716</v>
      </c>
      <c r="D3424" s="1" t="s">
        <v>1979</v>
      </c>
      <c r="E3424" s="2">
        <v>43193</v>
      </c>
      <c r="F3424" s="1">
        <v>19.222059999999999</v>
      </c>
      <c r="G3424" s="1">
        <v>102.3167</v>
      </c>
      <c r="H3424" s="1">
        <v>-3.6265399999999999</v>
      </c>
      <c r="I3424" s="1">
        <v>374.6123</v>
      </c>
      <c r="J3424">
        <v>3.9620000000000002</v>
      </c>
      <c r="K3424">
        <v>1217.54</v>
      </c>
      <c r="L3424" t="s">
        <v>19</v>
      </c>
      <c r="M3424" t="s">
        <v>4181</v>
      </c>
      <c r="N3424" s="5" t="e">
        <f t="shared" si="53"/>
        <v>#N/A</v>
      </c>
    </row>
    <row r="3425" spans="1:14" x14ac:dyDescent="0.3">
      <c r="A3425" s="1">
        <v>542921</v>
      </c>
      <c r="B3425" s="1" t="s">
        <v>83</v>
      </c>
      <c r="C3425" s="4">
        <v>457918</v>
      </c>
      <c r="D3425" s="1" t="s">
        <v>1402</v>
      </c>
      <c r="E3425" s="2">
        <v>43199</v>
      </c>
      <c r="F3425" s="1">
        <v>6.9263620000000001</v>
      </c>
      <c r="G3425" s="1">
        <v>107.76130000000001</v>
      </c>
      <c r="H3425" s="1">
        <v>23.0824</v>
      </c>
      <c r="I3425" s="1">
        <v>202.37610000000001</v>
      </c>
      <c r="J3425">
        <v>1.6060000000000001</v>
      </c>
      <c r="K3425">
        <v>2475.5839999999998</v>
      </c>
      <c r="L3425" t="s">
        <v>27</v>
      </c>
      <c r="M3425" t="s">
        <v>4182</v>
      </c>
      <c r="N3425" s="5" t="e">
        <f t="shared" si="53"/>
        <v>#N/A</v>
      </c>
    </row>
    <row r="3426" spans="1:14" x14ac:dyDescent="0.3">
      <c r="A3426" s="1">
        <v>518626</v>
      </c>
      <c r="B3426" s="1" t="s">
        <v>245</v>
      </c>
      <c r="C3426" s="4">
        <v>605164</v>
      </c>
      <c r="D3426" s="1" t="s">
        <v>4082</v>
      </c>
      <c r="E3426" s="2">
        <v>43199</v>
      </c>
      <c r="F3426" s="1">
        <v>-19.004809999999999</v>
      </c>
      <c r="G3426" s="1">
        <v>92.813630000000003</v>
      </c>
      <c r="H3426" s="1">
        <v>11.586119999999999</v>
      </c>
      <c r="I3426" s="1">
        <v>10.119479999999999</v>
      </c>
      <c r="J3426">
        <v>7.4999999999999997E-2</v>
      </c>
      <c r="K3426">
        <v>0</v>
      </c>
      <c r="L3426" t="s">
        <v>19</v>
      </c>
      <c r="M3426" t="s">
        <v>4183</v>
      </c>
      <c r="N3426" s="5" t="e">
        <f t="shared" si="53"/>
        <v>#N/A</v>
      </c>
    </row>
    <row r="3427" spans="1:14" x14ac:dyDescent="0.3">
      <c r="A3427" s="1">
        <v>607680</v>
      </c>
      <c r="B3427" s="1" t="s">
        <v>130</v>
      </c>
      <c r="C3427" s="4">
        <v>605164</v>
      </c>
      <c r="D3427" s="1" t="s">
        <v>4082</v>
      </c>
      <c r="E3427" s="2">
        <v>43199</v>
      </c>
      <c r="F3427" s="1">
        <v>-56.990139999999997</v>
      </c>
      <c r="G3427" s="1">
        <v>60.01699</v>
      </c>
      <c r="H3427" s="1">
        <v>22.72813</v>
      </c>
      <c r="I3427" s="1">
        <v>3.828163</v>
      </c>
      <c r="J3427">
        <v>0.03</v>
      </c>
      <c r="K3427">
        <v>0</v>
      </c>
      <c r="L3427" t="s">
        <v>19</v>
      </c>
      <c r="M3427" t="s">
        <v>4184</v>
      </c>
      <c r="N3427" s="5" t="e">
        <f t="shared" si="53"/>
        <v>#N/A</v>
      </c>
    </row>
    <row r="3428" spans="1:14" x14ac:dyDescent="0.3">
      <c r="A3428" s="1">
        <v>456665</v>
      </c>
      <c r="B3428" s="1" t="s">
        <v>141</v>
      </c>
      <c r="C3428" s="4">
        <v>571710</v>
      </c>
      <c r="D3428" s="1" t="s">
        <v>1855</v>
      </c>
      <c r="E3428" s="2">
        <v>43199</v>
      </c>
      <c r="F3428" s="1">
        <v>30.072569999999999</v>
      </c>
      <c r="G3428" s="1">
        <v>99.047300000000007</v>
      </c>
      <c r="H3428" s="1">
        <v>13.206810000000001</v>
      </c>
      <c r="I3428" s="1">
        <v>359.55680000000001</v>
      </c>
      <c r="J3428">
        <v>5.2850000000000001</v>
      </c>
      <c r="K3428">
        <v>3616.8809999999999</v>
      </c>
      <c r="L3428" t="s">
        <v>19</v>
      </c>
      <c r="M3428" t="s">
        <v>4185</v>
      </c>
      <c r="N3428" s="5" t="e">
        <f t="shared" si="53"/>
        <v>#N/A</v>
      </c>
    </row>
    <row r="3429" spans="1:14" x14ac:dyDescent="0.3">
      <c r="A3429" s="1">
        <v>641820</v>
      </c>
      <c r="B3429" s="1" t="s">
        <v>81</v>
      </c>
      <c r="C3429" s="4">
        <v>592130</v>
      </c>
      <c r="D3429" s="1" t="s">
        <v>171</v>
      </c>
      <c r="E3429" s="2">
        <v>43199</v>
      </c>
      <c r="F3429" s="1">
        <v>3.714118</v>
      </c>
      <c r="G3429" s="1">
        <v>109.09569999999999</v>
      </c>
      <c r="H3429" s="1">
        <v>5.9351029999999998</v>
      </c>
      <c r="I3429" s="1">
        <v>100.7508</v>
      </c>
      <c r="J3429">
        <v>0.69199999999999995</v>
      </c>
      <c r="K3429">
        <v>0</v>
      </c>
      <c r="L3429" t="s">
        <v>27</v>
      </c>
      <c r="M3429" t="s">
        <v>4186</v>
      </c>
      <c r="N3429" s="5" t="e">
        <f t="shared" si="53"/>
        <v>#N/A</v>
      </c>
    </row>
    <row r="3430" spans="1:14" x14ac:dyDescent="0.3">
      <c r="A3430" s="1">
        <v>475253</v>
      </c>
      <c r="B3430" s="1" t="s">
        <v>127</v>
      </c>
      <c r="C3430" s="4">
        <v>571710</v>
      </c>
      <c r="D3430" s="1" t="s">
        <v>1855</v>
      </c>
      <c r="E3430" s="2">
        <v>43199</v>
      </c>
      <c r="F3430" s="1">
        <v>57.893970000000003</v>
      </c>
      <c r="G3430" s="1">
        <v>98.216459999999998</v>
      </c>
      <c r="H3430" s="1">
        <v>-34.460270000000001</v>
      </c>
      <c r="I3430" s="1">
        <v>249.75909999999999</v>
      </c>
      <c r="J3430">
        <v>6.2220000000000004</v>
      </c>
      <c r="K3430">
        <v>4411.0309999999999</v>
      </c>
      <c r="L3430" t="s">
        <v>19</v>
      </c>
      <c r="M3430" t="s">
        <v>4187</v>
      </c>
      <c r="N3430" s="5" t="e">
        <f t="shared" si="53"/>
        <v>#N/A</v>
      </c>
    </row>
    <row r="3431" spans="1:14" x14ac:dyDescent="0.3">
      <c r="A3431" s="1">
        <v>431145</v>
      </c>
      <c r="B3431" s="1" t="s">
        <v>248</v>
      </c>
      <c r="C3431" s="4">
        <v>605164</v>
      </c>
      <c r="D3431" s="1" t="s">
        <v>4082</v>
      </c>
      <c r="E3431" s="2">
        <v>43199</v>
      </c>
      <c r="F3431" s="1">
        <v>-28.010359999999999</v>
      </c>
      <c r="G3431" s="1">
        <v>57.475340000000003</v>
      </c>
      <c r="H3431" s="1">
        <v>16.422029999999999</v>
      </c>
      <c r="I3431" s="1">
        <v>5.4730990000000004</v>
      </c>
      <c r="J3431">
        <v>4.7E-2</v>
      </c>
      <c r="K3431">
        <v>0</v>
      </c>
      <c r="L3431" t="s">
        <v>311</v>
      </c>
      <c r="M3431" t="s">
        <v>4188</v>
      </c>
      <c r="N3431" s="5" t="e">
        <f t="shared" si="53"/>
        <v>#N/A</v>
      </c>
    </row>
    <row r="3432" spans="1:14" x14ac:dyDescent="0.3">
      <c r="A3432" s="1">
        <v>570731</v>
      </c>
      <c r="B3432" s="1" t="s">
        <v>73</v>
      </c>
      <c r="C3432" s="4">
        <v>592130</v>
      </c>
      <c r="D3432" s="1" t="s">
        <v>171</v>
      </c>
      <c r="E3432" s="2">
        <v>43199</v>
      </c>
      <c r="F3432" s="1">
        <v>14.87947</v>
      </c>
      <c r="G3432" s="1">
        <v>104.9083</v>
      </c>
      <c r="H3432" s="1">
        <v>-2.6681710000000001</v>
      </c>
      <c r="I3432" s="1">
        <v>366.96449999999999</v>
      </c>
      <c r="J3432">
        <v>3.7690000000000001</v>
      </c>
      <c r="K3432">
        <v>1613.7159999999999</v>
      </c>
      <c r="L3432" t="s">
        <v>19</v>
      </c>
      <c r="M3432" t="s">
        <v>4189</v>
      </c>
      <c r="N3432" s="5" t="e">
        <f t="shared" si="53"/>
        <v>#N/A</v>
      </c>
    </row>
    <row r="3433" spans="1:14" x14ac:dyDescent="0.3">
      <c r="A3433" s="1">
        <v>456665</v>
      </c>
      <c r="B3433" s="1" t="s">
        <v>141</v>
      </c>
      <c r="C3433" s="4">
        <v>605164</v>
      </c>
      <c r="D3433" s="1" t="s">
        <v>4082</v>
      </c>
      <c r="E3433" s="2">
        <v>43199</v>
      </c>
      <c r="F3433" s="1">
        <v>-14.336499999999999</v>
      </c>
      <c r="G3433" s="1">
        <v>91.598830000000007</v>
      </c>
      <c r="H3433" s="1">
        <v>-28.71509</v>
      </c>
      <c r="I3433" s="1">
        <v>9.3576499999999996</v>
      </c>
      <c r="J3433">
        <v>6.2E-2</v>
      </c>
      <c r="K3433">
        <v>0</v>
      </c>
      <c r="L3433" t="s">
        <v>19</v>
      </c>
      <c r="M3433" t="s">
        <v>4190</v>
      </c>
      <c r="N3433" s="5" t="e">
        <f t="shared" si="53"/>
        <v>#N/A</v>
      </c>
    </row>
    <row r="3434" spans="1:14" x14ac:dyDescent="0.3">
      <c r="A3434" s="1">
        <v>475253</v>
      </c>
      <c r="B3434" s="1" t="s">
        <v>127</v>
      </c>
      <c r="C3434" s="4">
        <v>641482</v>
      </c>
      <c r="D3434" s="1" t="s">
        <v>79</v>
      </c>
      <c r="E3434" s="2">
        <v>43199</v>
      </c>
      <c r="F3434" s="1">
        <v>23.06775</v>
      </c>
      <c r="G3434" s="1">
        <v>74.586929999999995</v>
      </c>
      <c r="H3434" s="1">
        <v>5.2650259999999998</v>
      </c>
      <c r="I3434" s="1">
        <v>233.86920000000001</v>
      </c>
      <c r="J3434">
        <v>3.3239999999999998</v>
      </c>
      <c r="K3434">
        <v>3214.1329999999998</v>
      </c>
      <c r="L3434" t="s">
        <v>27</v>
      </c>
      <c r="M3434" t="s">
        <v>4191</v>
      </c>
      <c r="N3434" s="5" t="e">
        <f t="shared" si="53"/>
        <v>#N/A</v>
      </c>
    </row>
    <row r="3435" spans="1:14" x14ac:dyDescent="0.3">
      <c r="A3435" s="1">
        <v>448801</v>
      </c>
      <c r="B3435" s="1" t="s">
        <v>163</v>
      </c>
      <c r="C3435" s="4">
        <v>457918</v>
      </c>
      <c r="D3435" s="1" t="s">
        <v>1402</v>
      </c>
      <c r="E3435" s="2">
        <v>43199</v>
      </c>
      <c r="F3435" s="1">
        <v>-6.392252</v>
      </c>
      <c r="G3435" s="1">
        <v>89.046009999999995</v>
      </c>
      <c r="H3435" s="1">
        <v>21.738040000000002</v>
      </c>
      <c r="I3435" s="1">
        <v>17.236360000000001</v>
      </c>
      <c r="J3435">
        <v>0.123</v>
      </c>
      <c r="K3435">
        <v>0</v>
      </c>
      <c r="L3435" t="s">
        <v>19</v>
      </c>
      <c r="M3435" t="s">
        <v>4192</v>
      </c>
      <c r="N3435" s="5" t="e">
        <f t="shared" si="53"/>
        <v>#N/A</v>
      </c>
    </row>
    <row r="3436" spans="1:14" x14ac:dyDescent="0.3">
      <c r="A3436" s="1">
        <v>607680</v>
      </c>
      <c r="B3436" s="1" t="s">
        <v>130</v>
      </c>
      <c r="C3436" s="4">
        <v>571710</v>
      </c>
      <c r="D3436" s="1" t="s">
        <v>1855</v>
      </c>
      <c r="E3436" s="2">
        <v>43199</v>
      </c>
      <c r="F3436" s="1">
        <v>14.48066</v>
      </c>
      <c r="G3436" s="1">
        <v>91.381259999999997</v>
      </c>
      <c r="H3436" s="1">
        <v>19.944669999999999</v>
      </c>
      <c r="I3436" s="1">
        <v>257.07100000000003</v>
      </c>
      <c r="J3436">
        <v>2.734</v>
      </c>
      <c r="K3436">
        <v>3491.7719999999999</v>
      </c>
      <c r="L3436" t="s">
        <v>27</v>
      </c>
      <c r="M3436" t="s">
        <v>4193</v>
      </c>
      <c r="N3436" s="5" t="e">
        <f t="shared" si="53"/>
        <v>#N/A</v>
      </c>
    </row>
    <row r="3437" spans="1:14" x14ac:dyDescent="0.3">
      <c r="A3437" s="1">
        <v>649557</v>
      </c>
      <c r="B3437" s="1" t="s">
        <v>133</v>
      </c>
      <c r="C3437" s="4">
        <v>605164</v>
      </c>
      <c r="D3437" s="1" t="s">
        <v>4082</v>
      </c>
      <c r="E3437" s="2">
        <v>43199</v>
      </c>
      <c r="F3437" s="1">
        <v>6.9054690000000001</v>
      </c>
      <c r="G3437" s="1">
        <v>107.7794</v>
      </c>
      <c r="H3437" s="1">
        <v>-36.927109999999999</v>
      </c>
      <c r="I3437" s="1">
        <v>132.51419999999999</v>
      </c>
      <c r="J3437">
        <v>0.97199999999999998</v>
      </c>
      <c r="K3437">
        <v>2629.748</v>
      </c>
      <c r="L3437" t="s">
        <v>19</v>
      </c>
      <c r="M3437" t="s">
        <v>4194</v>
      </c>
      <c r="N3437" s="5" t="e">
        <f t="shared" si="53"/>
        <v>#N/A</v>
      </c>
    </row>
    <row r="3438" spans="1:14" x14ac:dyDescent="0.3">
      <c r="A3438" s="1">
        <v>430945</v>
      </c>
      <c r="B3438" s="1" t="s">
        <v>88</v>
      </c>
      <c r="C3438" s="4">
        <v>457918</v>
      </c>
      <c r="D3438" s="1" t="s">
        <v>1402</v>
      </c>
      <c r="E3438" s="2">
        <v>43199</v>
      </c>
      <c r="F3438" s="1">
        <v>-23.612749999999998</v>
      </c>
      <c r="G3438" s="1">
        <v>87.821169999999995</v>
      </c>
      <c r="H3438" s="1">
        <v>6.1319340000000002</v>
      </c>
      <c r="I3438" s="1">
        <v>3.644431</v>
      </c>
      <c r="J3438">
        <v>2.3E-2</v>
      </c>
      <c r="K3438">
        <v>0</v>
      </c>
      <c r="L3438" t="s">
        <v>19</v>
      </c>
      <c r="M3438" t="s">
        <v>4195</v>
      </c>
      <c r="N3438" s="5" t="e">
        <f t="shared" si="53"/>
        <v>#N/A</v>
      </c>
    </row>
    <row r="3439" spans="1:14" x14ac:dyDescent="0.3">
      <c r="A3439" s="1">
        <v>456665</v>
      </c>
      <c r="B3439" s="1" t="s">
        <v>141</v>
      </c>
      <c r="C3439" s="4">
        <v>605164</v>
      </c>
      <c r="D3439" s="1" t="s">
        <v>4082</v>
      </c>
      <c r="E3439" s="2">
        <v>43199</v>
      </c>
      <c r="F3439" s="1">
        <v>1.8364959999999999</v>
      </c>
      <c r="G3439" s="1">
        <v>101.3725</v>
      </c>
      <c r="H3439" s="1">
        <v>-28.663019999999999</v>
      </c>
      <c r="I3439" s="1">
        <v>59.547759999999997</v>
      </c>
      <c r="J3439">
        <v>0.41399999999999998</v>
      </c>
      <c r="K3439">
        <v>2487.6709999999998</v>
      </c>
      <c r="L3439" t="s">
        <v>27</v>
      </c>
      <c r="M3439" t="s">
        <v>4196</v>
      </c>
      <c r="N3439" s="5" t="e">
        <f t="shared" si="53"/>
        <v>#N/A</v>
      </c>
    </row>
    <row r="3440" spans="1:14" x14ac:dyDescent="0.3">
      <c r="A3440" s="1">
        <v>434158</v>
      </c>
      <c r="B3440" s="1" t="s">
        <v>149</v>
      </c>
      <c r="C3440" s="4">
        <v>571710</v>
      </c>
      <c r="D3440" s="1" t="s">
        <v>1855</v>
      </c>
      <c r="E3440" s="2">
        <v>43199</v>
      </c>
      <c r="F3440" s="1">
        <v>2.6544759999999998</v>
      </c>
      <c r="G3440" s="1">
        <v>105.2157</v>
      </c>
      <c r="H3440" s="1">
        <v>31.86178</v>
      </c>
      <c r="I3440" s="1">
        <v>72.087190000000007</v>
      </c>
      <c r="J3440">
        <v>0.49299999999999999</v>
      </c>
      <c r="K3440">
        <v>3881.627</v>
      </c>
      <c r="L3440" t="s">
        <v>27</v>
      </c>
      <c r="M3440" t="s">
        <v>4197</v>
      </c>
      <c r="N3440" s="5" t="e">
        <f t="shared" si="53"/>
        <v>#N/A</v>
      </c>
    </row>
    <row r="3441" spans="1:14" x14ac:dyDescent="0.3">
      <c r="A3441" s="1">
        <v>502143</v>
      </c>
      <c r="B3441" s="1" t="s">
        <v>2018</v>
      </c>
      <c r="C3441" s="4">
        <v>457918</v>
      </c>
      <c r="D3441" s="1" t="s">
        <v>1402</v>
      </c>
      <c r="E3441" s="2">
        <v>43199</v>
      </c>
      <c r="F3441" s="1">
        <v>15.161440000000001</v>
      </c>
      <c r="G3441" s="1">
        <v>62.26717</v>
      </c>
      <c r="H3441" s="1">
        <v>21.10314</v>
      </c>
      <c r="I3441" s="1">
        <v>111.28279999999999</v>
      </c>
      <c r="J3441">
        <v>1.494</v>
      </c>
      <c r="K3441">
        <v>3139.2579999999998</v>
      </c>
      <c r="L3441" t="s">
        <v>43</v>
      </c>
      <c r="M3441" t="s">
        <v>4198</v>
      </c>
      <c r="N3441" s="5" t="e">
        <f t="shared" si="53"/>
        <v>#N/A</v>
      </c>
    </row>
    <row r="3442" spans="1:14" x14ac:dyDescent="0.3">
      <c r="A3442" s="1">
        <v>502143</v>
      </c>
      <c r="B3442" s="1" t="s">
        <v>2018</v>
      </c>
      <c r="C3442" s="4">
        <v>457918</v>
      </c>
      <c r="D3442" s="1" t="s">
        <v>1402</v>
      </c>
      <c r="E3442" s="2">
        <v>43199</v>
      </c>
      <c r="F3442" s="1">
        <v>37.389229999999998</v>
      </c>
      <c r="G3442" s="1">
        <v>107.3798</v>
      </c>
      <c r="H3442" s="1">
        <v>-11.682969999999999</v>
      </c>
      <c r="I3442" s="1">
        <v>374.7953</v>
      </c>
      <c r="J3442">
        <v>6.5579999999999998</v>
      </c>
      <c r="K3442">
        <v>4199.2619999999997</v>
      </c>
      <c r="L3442" t="s">
        <v>19</v>
      </c>
      <c r="M3442" t="s">
        <v>4199</v>
      </c>
      <c r="N3442" s="5" t="e">
        <f t="shared" si="53"/>
        <v>#N/A</v>
      </c>
    </row>
    <row r="3443" spans="1:14" x14ac:dyDescent="0.3">
      <c r="A3443" s="1">
        <v>500208</v>
      </c>
      <c r="B3443" s="1" t="s">
        <v>139</v>
      </c>
      <c r="C3443" s="4">
        <v>641482</v>
      </c>
      <c r="D3443" s="1" t="s">
        <v>79</v>
      </c>
      <c r="E3443" s="2">
        <v>43199</v>
      </c>
      <c r="F3443" s="1">
        <v>-39.032440000000001</v>
      </c>
      <c r="G3443" s="1">
        <v>81.628619999999998</v>
      </c>
      <c r="H3443" s="1">
        <v>1.6175360000000001</v>
      </c>
      <c r="I3443" s="1">
        <v>6.6184260000000004</v>
      </c>
      <c r="J3443">
        <v>4.7E-2</v>
      </c>
      <c r="K3443">
        <v>0</v>
      </c>
      <c r="L3443" t="s">
        <v>19</v>
      </c>
      <c r="M3443" t="s">
        <v>4200</v>
      </c>
      <c r="N3443" s="5" t="e">
        <f t="shared" si="53"/>
        <v>#N/A</v>
      </c>
    </row>
    <row r="3444" spans="1:14" x14ac:dyDescent="0.3">
      <c r="A3444" s="1">
        <v>649557</v>
      </c>
      <c r="B3444" s="1" t="s">
        <v>133</v>
      </c>
      <c r="C3444" s="4">
        <v>571710</v>
      </c>
      <c r="D3444" s="1" t="s">
        <v>1855</v>
      </c>
      <c r="E3444" s="2">
        <v>43199</v>
      </c>
      <c r="F3444" s="1">
        <v>-0.59101499999999996</v>
      </c>
      <c r="G3444" s="1">
        <v>102.5718</v>
      </c>
      <c r="H3444" s="1">
        <v>22.624839999999999</v>
      </c>
      <c r="I3444" s="1">
        <v>54.447659999999999</v>
      </c>
      <c r="J3444">
        <v>0.377</v>
      </c>
      <c r="K3444">
        <v>2663.8649999999998</v>
      </c>
      <c r="L3444" t="s">
        <v>27</v>
      </c>
      <c r="M3444" t="s">
        <v>4201</v>
      </c>
      <c r="N3444" s="5" t="e">
        <f t="shared" si="53"/>
        <v>#N/A</v>
      </c>
    </row>
    <row r="3445" spans="1:14" x14ac:dyDescent="0.3">
      <c r="A3445" s="1">
        <v>448801</v>
      </c>
      <c r="B3445" s="1" t="s">
        <v>163</v>
      </c>
      <c r="C3445" s="4">
        <v>572193</v>
      </c>
      <c r="D3445" s="1" t="s">
        <v>1143</v>
      </c>
      <c r="E3445" s="2">
        <v>43199</v>
      </c>
      <c r="F3445" s="1">
        <v>2.2409029999999999</v>
      </c>
      <c r="G3445" s="1">
        <v>50.222529999999999</v>
      </c>
      <c r="H3445" s="1">
        <v>7.8019869999999996</v>
      </c>
      <c r="I3445" s="1">
        <v>25.000309999999999</v>
      </c>
      <c r="J3445">
        <v>0.313</v>
      </c>
      <c r="K3445">
        <v>0</v>
      </c>
      <c r="L3445" t="s">
        <v>19</v>
      </c>
      <c r="M3445" t="s">
        <v>4202</v>
      </c>
      <c r="N3445" s="5" t="e">
        <f t="shared" si="53"/>
        <v>#N/A</v>
      </c>
    </row>
    <row r="3446" spans="1:14" x14ac:dyDescent="0.3">
      <c r="A3446" s="1">
        <v>592518</v>
      </c>
      <c r="B3446" s="1" t="s">
        <v>95</v>
      </c>
      <c r="C3446" s="4">
        <v>592130</v>
      </c>
      <c r="D3446" s="1" t="s">
        <v>171</v>
      </c>
      <c r="E3446" s="2">
        <v>43199</v>
      </c>
      <c r="F3446" s="1">
        <v>-5.2316700000000003</v>
      </c>
      <c r="G3446" s="1">
        <v>95.543049999999994</v>
      </c>
      <c r="H3446" s="1">
        <v>-26.365729999999999</v>
      </c>
      <c r="I3446" s="1">
        <v>22.497630000000001</v>
      </c>
      <c r="J3446">
        <v>0.153</v>
      </c>
      <c r="K3446">
        <v>0</v>
      </c>
      <c r="L3446" t="s">
        <v>27</v>
      </c>
      <c r="M3446" t="s">
        <v>4203</v>
      </c>
      <c r="N3446" s="5" t="e">
        <f t="shared" si="53"/>
        <v>#N/A</v>
      </c>
    </row>
    <row r="3447" spans="1:14" x14ac:dyDescent="0.3">
      <c r="A3447" s="1">
        <v>607680</v>
      </c>
      <c r="B3447" s="1" t="s">
        <v>130</v>
      </c>
      <c r="C3447" s="4">
        <v>605164</v>
      </c>
      <c r="D3447" s="1" t="s">
        <v>4082</v>
      </c>
      <c r="E3447" s="2">
        <v>43199</v>
      </c>
      <c r="F3447" s="1">
        <v>5.6212299999999997</v>
      </c>
      <c r="G3447" s="1">
        <v>104.28449999999999</v>
      </c>
      <c r="H3447" s="1">
        <v>-34.591279999999998</v>
      </c>
      <c r="I3447" s="1">
        <v>118.6062</v>
      </c>
      <c r="J3447">
        <v>0.86599999999999999</v>
      </c>
      <c r="K3447">
        <v>2283.982</v>
      </c>
      <c r="L3447" t="s">
        <v>19</v>
      </c>
      <c r="M3447" t="s">
        <v>4204</v>
      </c>
      <c r="N3447" s="5" t="e">
        <f t="shared" si="53"/>
        <v>#N/A</v>
      </c>
    </row>
    <row r="3448" spans="1:14" x14ac:dyDescent="0.3">
      <c r="A3448" s="1">
        <v>434158</v>
      </c>
      <c r="B3448" s="1" t="s">
        <v>149</v>
      </c>
      <c r="C3448" s="4">
        <v>605164</v>
      </c>
      <c r="D3448" s="1" t="s">
        <v>4082</v>
      </c>
      <c r="E3448" s="2">
        <v>43199</v>
      </c>
      <c r="F3448" s="1">
        <v>-7.1039510000000003</v>
      </c>
      <c r="G3448" s="1">
        <v>66.314830000000001</v>
      </c>
      <c r="H3448" s="1">
        <v>3.2785920000000002</v>
      </c>
      <c r="I3448" s="1">
        <v>14.74146</v>
      </c>
      <c r="J3448">
        <v>0.13500000000000001</v>
      </c>
      <c r="K3448">
        <v>0</v>
      </c>
      <c r="L3448" t="s">
        <v>19</v>
      </c>
      <c r="M3448" t="s">
        <v>4205</v>
      </c>
      <c r="N3448" s="5" t="e">
        <f t="shared" si="53"/>
        <v>#N/A</v>
      </c>
    </row>
    <row r="3449" spans="1:14" x14ac:dyDescent="0.3">
      <c r="A3449" s="1">
        <v>476883</v>
      </c>
      <c r="B3449" s="1" t="s">
        <v>119</v>
      </c>
      <c r="C3449" s="4">
        <v>572193</v>
      </c>
      <c r="D3449" s="1" t="s">
        <v>1143</v>
      </c>
      <c r="E3449" s="2">
        <v>43199</v>
      </c>
      <c r="F3449" s="1">
        <v>13.72039</v>
      </c>
      <c r="G3449" s="1">
        <v>103.1127</v>
      </c>
      <c r="H3449" s="1">
        <v>26.288599999999999</v>
      </c>
      <c r="I3449" s="1">
        <v>217.7251</v>
      </c>
      <c r="J3449">
        <v>1.8360000000000001</v>
      </c>
      <c r="K3449">
        <v>1439.7860000000001</v>
      </c>
      <c r="L3449" t="s">
        <v>27</v>
      </c>
      <c r="M3449" t="s">
        <v>4206</v>
      </c>
      <c r="N3449" s="5" t="e">
        <f t="shared" si="53"/>
        <v>#N/A</v>
      </c>
    </row>
    <row r="3450" spans="1:14" x14ac:dyDescent="0.3">
      <c r="A3450" s="1">
        <v>456665</v>
      </c>
      <c r="B3450" s="1" t="s">
        <v>141</v>
      </c>
      <c r="C3450" s="4">
        <v>605164</v>
      </c>
      <c r="D3450" s="1" t="s">
        <v>4082</v>
      </c>
      <c r="E3450" s="2">
        <v>43199</v>
      </c>
      <c r="F3450" s="1">
        <v>28.686060000000001</v>
      </c>
      <c r="G3450" s="1">
        <v>107.9088</v>
      </c>
      <c r="H3450" s="1">
        <v>-24.85763</v>
      </c>
      <c r="I3450" s="1">
        <v>437.5779</v>
      </c>
      <c r="J3450">
        <v>5.9939999999999998</v>
      </c>
      <c r="K3450">
        <v>2454.8989999999999</v>
      </c>
      <c r="L3450" t="s">
        <v>34</v>
      </c>
      <c r="M3450" t="s">
        <v>4207</v>
      </c>
      <c r="N3450" s="5" t="e">
        <f t="shared" si="53"/>
        <v>#N/A</v>
      </c>
    </row>
    <row r="3451" spans="1:14" x14ac:dyDescent="0.3">
      <c r="A3451" s="1">
        <v>649557</v>
      </c>
      <c r="B3451" s="1" t="s">
        <v>133</v>
      </c>
      <c r="C3451" s="4">
        <v>571710</v>
      </c>
      <c r="D3451" s="1" t="s">
        <v>1855</v>
      </c>
      <c r="E3451" s="2">
        <v>43199</v>
      </c>
      <c r="F3451" s="1">
        <v>85.678849999999997</v>
      </c>
      <c r="G3451" s="1">
        <v>77.221010000000007</v>
      </c>
      <c r="H3451" s="1">
        <v>-61.266440000000003</v>
      </c>
      <c r="I3451" s="1">
        <v>3.884112</v>
      </c>
      <c r="J3451">
        <v>5.8979999999999997</v>
      </c>
      <c r="K3451">
        <v>0</v>
      </c>
      <c r="L3451" t="s">
        <v>19</v>
      </c>
      <c r="M3451" t="s">
        <v>4208</v>
      </c>
      <c r="N3451" s="5" t="e">
        <f t="shared" si="53"/>
        <v>#N/A</v>
      </c>
    </row>
    <row r="3452" spans="1:14" x14ac:dyDescent="0.3">
      <c r="A3452" s="1">
        <v>518626</v>
      </c>
      <c r="B3452" s="1" t="s">
        <v>245</v>
      </c>
      <c r="C3452" s="4">
        <v>641482</v>
      </c>
      <c r="D3452" s="1" t="s">
        <v>79</v>
      </c>
      <c r="E3452" s="2">
        <v>43199</v>
      </c>
      <c r="F3452" s="1">
        <v>18.610469999999999</v>
      </c>
      <c r="G3452" s="1">
        <v>109.62439999999999</v>
      </c>
      <c r="H3452" s="1">
        <v>3.0263550000000001</v>
      </c>
      <c r="I3452" s="1">
        <v>423.15289999999999</v>
      </c>
      <c r="J3452">
        <v>4.4889999999999999</v>
      </c>
      <c r="K3452">
        <v>1265.0609999999999</v>
      </c>
      <c r="L3452" t="s">
        <v>34</v>
      </c>
      <c r="M3452" t="s">
        <v>4209</v>
      </c>
      <c r="N3452" s="5" t="e">
        <f t="shared" si="53"/>
        <v>#N/A</v>
      </c>
    </row>
    <row r="3453" spans="1:14" x14ac:dyDescent="0.3">
      <c r="A3453" s="1">
        <v>545341</v>
      </c>
      <c r="B3453" s="1" t="s">
        <v>145</v>
      </c>
      <c r="C3453" s="4">
        <v>641482</v>
      </c>
      <c r="D3453" s="1" t="s">
        <v>79</v>
      </c>
      <c r="E3453" s="2">
        <v>43199</v>
      </c>
      <c r="F3453" s="1">
        <v>17.62669</v>
      </c>
      <c r="G3453" s="1">
        <v>109.6108</v>
      </c>
      <c r="H3453" s="1">
        <v>-0.2206342</v>
      </c>
      <c r="I3453" s="1">
        <v>399.93299999999999</v>
      </c>
      <c r="J3453">
        <v>4.1689999999999996</v>
      </c>
      <c r="K3453">
        <v>1352.404</v>
      </c>
      <c r="L3453" t="s">
        <v>39</v>
      </c>
      <c r="M3453" t="s">
        <v>4210</v>
      </c>
      <c r="N3453" s="5" t="e">
        <f t="shared" si="53"/>
        <v>#N/A</v>
      </c>
    </row>
    <row r="3454" spans="1:14" x14ac:dyDescent="0.3">
      <c r="A3454" s="1">
        <v>594694</v>
      </c>
      <c r="B3454" s="1" t="s">
        <v>846</v>
      </c>
      <c r="C3454" s="4">
        <v>641438</v>
      </c>
      <c r="D3454" s="1" t="s">
        <v>1154</v>
      </c>
      <c r="E3454" s="2">
        <v>43200</v>
      </c>
      <c r="F3454" s="1">
        <v>10.88937</v>
      </c>
      <c r="G3454" s="1">
        <v>89.745890000000003</v>
      </c>
      <c r="H3454" s="1">
        <v>18.90963</v>
      </c>
      <c r="I3454" s="1">
        <v>204.42949999999999</v>
      </c>
      <c r="J3454">
        <v>1.952626</v>
      </c>
      <c r="K3454">
        <v>1341.7449999999999</v>
      </c>
      <c r="L3454" t="s">
        <v>27</v>
      </c>
      <c r="M3454" t="s">
        <v>4211</v>
      </c>
      <c r="N3454" s="5" t="e">
        <f t="shared" si="53"/>
        <v>#N/A</v>
      </c>
    </row>
    <row r="3455" spans="1:14" x14ac:dyDescent="0.3">
      <c r="A3455" s="1">
        <v>594694</v>
      </c>
      <c r="B3455" s="1" t="s">
        <v>846</v>
      </c>
      <c r="C3455" s="4">
        <v>621345</v>
      </c>
      <c r="D3455" s="1" t="s">
        <v>654</v>
      </c>
      <c r="E3455" s="2">
        <v>43200</v>
      </c>
      <c r="F3455" s="1">
        <v>1.507104</v>
      </c>
      <c r="G3455" s="1">
        <v>98.042739999999995</v>
      </c>
      <c r="H3455" s="1">
        <v>-38.73227</v>
      </c>
      <c r="I3455" s="1">
        <v>54.901809999999998</v>
      </c>
      <c r="J3455">
        <v>0.39501770000000003</v>
      </c>
      <c r="K3455">
        <v>4137.7420000000002</v>
      </c>
      <c r="L3455" t="s">
        <v>39</v>
      </c>
      <c r="M3455" t="s">
        <v>4212</v>
      </c>
      <c r="N3455" s="5" t="e">
        <f t="shared" si="53"/>
        <v>#N/A</v>
      </c>
    </row>
    <row r="3456" spans="1:14" x14ac:dyDescent="0.3">
      <c r="A3456" s="1">
        <v>475247</v>
      </c>
      <c r="B3456" s="1" t="s">
        <v>627</v>
      </c>
      <c r="C3456" s="4">
        <v>544931</v>
      </c>
      <c r="D3456" s="1" t="s">
        <v>3281</v>
      </c>
      <c r="E3456" s="2">
        <v>43200</v>
      </c>
      <c r="F3456" s="1">
        <v>-46.732289999999999</v>
      </c>
      <c r="G3456" s="1">
        <v>64.642809999999997</v>
      </c>
      <c r="H3456" s="1">
        <v>-8.5846029999999995</v>
      </c>
      <c r="I3456" s="1">
        <v>3.2624960000000001</v>
      </c>
      <c r="J3456">
        <v>2.343079E-2</v>
      </c>
      <c r="K3456" t="s">
        <v>0</v>
      </c>
      <c r="L3456" t="s">
        <v>19</v>
      </c>
      <c r="M3456" t="s">
        <v>4213</v>
      </c>
      <c r="N3456" s="5" t="e">
        <f t="shared" si="53"/>
        <v>#N/A</v>
      </c>
    </row>
    <row r="3457" spans="1:14" x14ac:dyDescent="0.3">
      <c r="A3457" s="1">
        <v>547180</v>
      </c>
      <c r="B3457" s="1" t="s">
        <v>934</v>
      </c>
      <c r="C3457" s="4">
        <v>592314</v>
      </c>
      <c r="D3457" s="1" t="s">
        <v>4118</v>
      </c>
      <c r="E3457" s="2">
        <v>43200</v>
      </c>
      <c r="F3457" s="1">
        <v>7.8800309999999998</v>
      </c>
      <c r="G3457" s="1">
        <v>108.0219</v>
      </c>
      <c r="H3457" s="1">
        <v>8.018262</v>
      </c>
      <c r="I3457" s="1">
        <v>148.45590000000001</v>
      </c>
      <c r="J3457">
        <v>1.0860030000000001</v>
      </c>
      <c r="K3457">
        <v>1255.606</v>
      </c>
      <c r="L3457" t="s">
        <v>27</v>
      </c>
      <c r="M3457" t="s">
        <v>4214</v>
      </c>
      <c r="N3457" s="5" t="e">
        <f t="shared" si="53"/>
        <v>#N/A</v>
      </c>
    </row>
    <row r="3458" spans="1:14" x14ac:dyDescent="0.3">
      <c r="A3458" s="1">
        <v>455976</v>
      </c>
      <c r="B3458" s="1" t="s">
        <v>646</v>
      </c>
      <c r="C3458" s="4">
        <v>544931</v>
      </c>
      <c r="D3458" s="1" t="s">
        <v>3281</v>
      </c>
      <c r="E3458" s="2">
        <v>43200</v>
      </c>
      <c r="F3458" s="1">
        <v>-32.197830000000003</v>
      </c>
      <c r="G3458" s="1">
        <v>86.703999999999994</v>
      </c>
      <c r="H3458" s="1">
        <v>-8.4996749999999999</v>
      </c>
      <c r="I3458" s="1">
        <v>4.8938230000000003</v>
      </c>
      <c r="J3458">
        <v>3.3955079999999999E-2</v>
      </c>
      <c r="K3458" t="s">
        <v>0</v>
      </c>
      <c r="L3458" t="s">
        <v>19</v>
      </c>
      <c r="M3458" t="s">
        <v>4215</v>
      </c>
      <c r="N3458" s="5" t="e">
        <f t="shared" si="53"/>
        <v>#N/A</v>
      </c>
    </row>
    <row r="3459" spans="1:14" x14ac:dyDescent="0.3">
      <c r="A3459" s="1">
        <v>594694</v>
      </c>
      <c r="B3459" s="1" t="s">
        <v>846</v>
      </c>
      <c r="C3459" s="4">
        <v>592314</v>
      </c>
      <c r="D3459" s="1" t="s">
        <v>4118</v>
      </c>
      <c r="E3459" s="2">
        <v>43200</v>
      </c>
      <c r="F3459" s="1">
        <v>-1.1184540000000001</v>
      </c>
      <c r="G3459" s="1">
        <v>92.277659999999997</v>
      </c>
      <c r="H3459" s="1">
        <v>-8.5238429999999994</v>
      </c>
      <c r="I3459" s="1">
        <v>31.459140000000001</v>
      </c>
      <c r="J3459">
        <v>0.23472599999999999</v>
      </c>
      <c r="K3459" t="s">
        <v>0</v>
      </c>
      <c r="L3459" t="s">
        <v>43</v>
      </c>
      <c r="M3459" t="s">
        <v>4216</v>
      </c>
      <c r="N3459" s="5" t="e">
        <f t="shared" ref="N3459:N3522" si="54">VLOOKUP(C3459,$A$1:$B$9,2,FALSE)</f>
        <v>#N/A</v>
      </c>
    </row>
    <row r="3460" spans="1:14" x14ac:dyDescent="0.3">
      <c r="A3460" s="1">
        <v>542208</v>
      </c>
      <c r="B3460" s="1" t="s">
        <v>482</v>
      </c>
      <c r="C3460" s="4">
        <v>544931</v>
      </c>
      <c r="D3460" s="1" t="s">
        <v>3281</v>
      </c>
      <c r="E3460" s="2">
        <v>43200</v>
      </c>
      <c r="F3460" s="1">
        <v>0.4270584</v>
      </c>
      <c r="G3460" s="1">
        <v>100.4008</v>
      </c>
      <c r="H3460" s="1">
        <v>13.27561</v>
      </c>
      <c r="I3460" s="1">
        <v>60.623480000000001</v>
      </c>
      <c r="J3460">
        <v>0.42716860000000001</v>
      </c>
      <c r="K3460">
        <v>2194.739</v>
      </c>
      <c r="L3460" t="s">
        <v>19</v>
      </c>
      <c r="M3460" t="s">
        <v>4217</v>
      </c>
      <c r="N3460" s="5" t="e">
        <f t="shared" si="54"/>
        <v>#N/A</v>
      </c>
    </row>
    <row r="3461" spans="1:14" x14ac:dyDescent="0.3">
      <c r="A3461" s="1">
        <v>542255</v>
      </c>
      <c r="B3461" s="1" t="s">
        <v>629</v>
      </c>
      <c r="C3461" s="4">
        <v>544931</v>
      </c>
      <c r="D3461" s="1" t="s">
        <v>3281</v>
      </c>
      <c r="E3461" s="2">
        <v>43200</v>
      </c>
      <c r="F3461" s="1">
        <v>-16.51585</v>
      </c>
      <c r="G3461" s="1">
        <v>88.601780000000005</v>
      </c>
      <c r="H3461" s="1">
        <v>18.157409999999999</v>
      </c>
      <c r="I3461" s="1">
        <v>9.3513490000000008</v>
      </c>
      <c r="J3461">
        <v>5.8406369999999999E-2</v>
      </c>
      <c r="K3461" t="s">
        <v>0</v>
      </c>
      <c r="L3461" t="s">
        <v>19</v>
      </c>
      <c r="M3461" t="s">
        <v>4218</v>
      </c>
      <c r="N3461" s="5" t="e">
        <f t="shared" si="54"/>
        <v>#N/A</v>
      </c>
    </row>
    <row r="3462" spans="1:14" x14ac:dyDescent="0.3">
      <c r="A3462" s="1">
        <v>547180</v>
      </c>
      <c r="B3462" s="1" t="s">
        <v>934</v>
      </c>
      <c r="C3462" s="4">
        <v>592314</v>
      </c>
      <c r="D3462" s="1" t="s">
        <v>4118</v>
      </c>
      <c r="E3462" s="2">
        <v>43200</v>
      </c>
      <c r="F3462" s="1">
        <v>13.750439999999999</v>
      </c>
      <c r="G3462" s="1">
        <v>105.2415</v>
      </c>
      <c r="H3462" s="1">
        <v>-26.23836</v>
      </c>
      <c r="I3462" s="1">
        <v>294.94929999999999</v>
      </c>
      <c r="J3462">
        <v>2.845399</v>
      </c>
      <c r="K3462">
        <v>2616.6689999999999</v>
      </c>
      <c r="L3462" t="s">
        <v>19</v>
      </c>
      <c r="M3462" t="s">
        <v>4219</v>
      </c>
      <c r="N3462" s="5" t="e">
        <f t="shared" si="54"/>
        <v>#N/A</v>
      </c>
    </row>
    <row r="3463" spans="1:14" x14ac:dyDescent="0.3">
      <c r="A3463" s="1">
        <v>645277</v>
      </c>
      <c r="B3463" s="1" t="s">
        <v>634</v>
      </c>
      <c r="C3463" s="4">
        <v>544931</v>
      </c>
      <c r="D3463" s="1" t="s">
        <v>3281</v>
      </c>
      <c r="E3463" s="2">
        <v>43200</v>
      </c>
      <c r="F3463" s="1">
        <v>33.43065</v>
      </c>
      <c r="G3463" s="1">
        <v>85.850269999999995</v>
      </c>
      <c r="H3463" s="1">
        <v>-9.0191569999999999</v>
      </c>
      <c r="I3463" s="1">
        <v>303.04509999999999</v>
      </c>
      <c r="J3463">
        <v>5.192285</v>
      </c>
      <c r="K3463">
        <v>3496.7719999999999</v>
      </c>
      <c r="L3463" t="s">
        <v>19</v>
      </c>
      <c r="M3463" t="s">
        <v>4220</v>
      </c>
      <c r="N3463" s="5" t="e">
        <f t="shared" si="54"/>
        <v>#N/A</v>
      </c>
    </row>
    <row r="3464" spans="1:14" x14ac:dyDescent="0.3">
      <c r="A3464" s="1">
        <v>542255</v>
      </c>
      <c r="B3464" s="1" t="s">
        <v>629</v>
      </c>
      <c r="C3464" s="4">
        <v>544931</v>
      </c>
      <c r="D3464" s="1" t="s">
        <v>3281</v>
      </c>
      <c r="E3464" s="2">
        <v>43200</v>
      </c>
      <c r="F3464" s="1">
        <v>-25.701350000000001</v>
      </c>
      <c r="G3464" s="1">
        <v>62.899560000000001</v>
      </c>
      <c r="H3464" s="1">
        <v>24.4636</v>
      </c>
      <c r="I3464" s="1">
        <v>5.6074039999999998</v>
      </c>
      <c r="J3464">
        <v>4.8253789999999998E-2</v>
      </c>
      <c r="K3464" t="s">
        <v>0</v>
      </c>
      <c r="L3464" t="s">
        <v>19</v>
      </c>
      <c r="M3464" t="s">
        <v>4221</v>
      </c>
      <c r="N3464" s="5" t="e">
        <f t="shared" si="54"/>
        <v>#N/A</v>
      </c>
    </row>
    <row r="3465" spans="1:14" x14ac:dyDescent="0.3">
      <c r="A3465" s="1">
        <v>621020</v>
      </c>
      <c r="B3465" s="1" t="s">
        <v>485</v>
      </c>
      <c r="C3465" s="4">
        <v>425492</v>
      </c>
      <c r="D3465" s="1" t="s">
        <v>1161</v>
      </c>
      <c r="E3465" s="2">
        <v>43200</v>
      </c>
      <c r="F3465" s="1">
        <v>20.66179</v>
      </c>
      <c r="G3465" s="1">
        <v>105.6431</v>
      </c>
      <c r="H3465" s="1">
        <v>-45.018140000000002</v>
      </c>
      <c r="I3465" s="1">
        <v>331.66559999999998</v>
      </c>
      <c r="J3465">
        <v>3.5533640000000002</v>
      </c>
      <c r="K3465">
        <v>1985.2460000000001</v>
      </c>
      <c r="L3465" t="s">
        <v>39</v>
      </c>
      <c r="M3465" t="s">
        <v>4222</v>
      </c>
      <c r="N3465" s="5" t="e">
        <f t="shared" si="54"/>
        <v>#N/A</v>
      </c>
    </row>
    <row r="3466" spans="1:14" x14ac:dyDescent="0.3">
      <c r="A3466" s="1">
        <v>455976</v>
      </c>
      <c r="B3466" s="1" t="s">
        <v>646</v>
      </c>
      <c r="C3466" s="4">
        <v>544931</v>
      </c>
      <c r="D3466" s="1" t="s">
        <v>3281</v>
      </c>
      <c r="E3466" s="2">
        <v>43200</v>
      </c>
      <c r="F3466" s="1">
        <v>-25.875060000000001</v>
      </c>
      <c r="G3466" s="1">
        <v>85.043180000000007</v>
      </c>
      <c r="H3466" s="1">
        <v>26.81551</v>
      </c>
      <c r="I3466" s="1">
        <v>6.8100959999999997</v>
      </c>
      <c r="J3466">
        <v>4.6488649999999999E-2</v>
      </c>
      <c r="K3466" t="s">
        <v>0</v>
      </c>
      <c r="L3466" t="s">
        <v>19</v>
      </c>
      <c r="M3466" t="s">
        <v>4223</v>
      </c>
      <c r="N3466" s="5" t="e">
        <f t="shared" si="54"/>
        <v>#N/A</v>
      </c>
    </row>
    <row r="3467" spans="1:14" x14ac:dyDescent="0.3">
      <c r="A3467" s="1">
        <v>544931</v>
      </c>
      <c r="B3467" s="1" t="s">
        <v>3281</v>
      </c>
      <c r="C3467" s="4">
        <v>592314</v>
      </c>
      <c r="D3467" s="1" t="s">
        <v>4118</v>
      </c>
      <c r="E3467" s="2">
        <v>43200</v>
      </c>
      <c r="F3467" s="1">
        <v>8.7943069999999999</v>
      </c>
      <c r="G3467" s="1">
        <v>104.9362</v>
      </c>
      <c r="H3467" s="1">
        <v>5.9148630000000004</v>
      </c>
      <c r="I3467" s="1">
        <v>183.32980000000001</v>
      </c>
      <c r="J3467">
        <v>1.4184159999999999</v>
      </c>
      <c r="K3467">
        <v>912.25540000000001</v>
      </c>
      <c r="L3467" t="s">
        <v>27</v>
      </c>
      <c r="M3467" t="s">
        <v>4224</v>
      </c>
      <c r="N3467" s="5" t="e">
        <f t="shared" si="54"/>
        <v>#N/A</v>
      </c>
    </row>
    <row r="3468" spans="1:14" x14ac:dyDescent="0.3">
      <c r="A3468" s="1">
        <v>621020</v>
      </c>
      <c r="B3468" s="1" t="s">
        <v>485</v>
      </c>
      <c r="C3468" s="4">
        <v>544931</v>
      </c>
      <c r="D3468" s="1" t="s">
        <v>3281</v>
      </c>
      <c r="E3468" s="2">
        <v>43200</v>
      </c>
      <c r="F3468" s="1">
        <v>31.279920000000001</v>
      </c>
      <c r="G3468" s="1">
        <v>88.852010000000007</v>
      </c>
      <c r="H3468" s="1">
        <v>13.900700000000001</v>
      </c>
      <c r="I3468" s="1">
        <v>302.64659999999998</v>
      </c>
      <c r="J3468">
        <v>4.8522619999999996</v>
      </c>
      <c r="K3468">
        <v>3663.4189999999999</v>
      </c>
      <c r="L3468" t="s">
        <v>19</v>
      </c>
      <c r="M3468" t="s">
        <v>4225</v>
      </c>
      <c r="N3468" s="5" t="e">
        <f t="shared" si="54"/>
        <v>#N/A</v>
      </c>
    </row>
    <row r="3469" spans="1:14" x14ac:dyDescent="0.3">
      <c r="A3469" s="1">
        <v>542208</v>
      </c>
      <c r="B3469" s="1" t="s">
        <v>482</v>
      </c>
      <c r="C3469" s="4">
        <v>544931</v>
      </c>
      <c r="D3469" s="1" t="s">
        <v>3281</v>
      </c>
      <c r="E3469" s="2">
        <v>43200</v>
      </c>
      <c r="F3469" s="1">
        <v>12.089930000000001</v>
      </c>
      <c r="G3469" s="1">
        <v>66.349199999999996</v>
      </c>
      <c r="H3469" s="1">
        <v>3.408925</v>
      </c>
      <c r="I3469" s="1">
        <v>119.5309</v>
      </c>
      <c r="J3469">
        <v>1.374374</v>
      </c>
      <c r="K3469">
        <v>1667.221</v>
      </c>
      <c r="L3469" t="s">
        <v>19</v>
      </c>
      <c r="M3469" t="s">
        <v>4226</v>
      </c>
      <c r="N3469" s="5" t="e">
        <f t="shared" si="54"/>
        <v>#N/A</v>
      </c>
    </row>
    <row r="3470" spans="1:14" x14ac:dyDescent="0.3">
      <c r="A3470" s="1">
        <v>600474</v>
      </c>
      <c r="B3470" s="1" t="s">
        <v>840</v>
      </c>
      <c r="C3470" s="4">
        <v>592314</v>
      </c>
      <c r="D3470" s="1" t="s">
        <v>4118</v>
      </c>
      <c r="E3470" s="2">
        <v>43200</v>
      </c>
      <c r="F3470" s="1">
        <v>-20.844909999999999</v>
      </c>
      <c r="G3470" s="1">
        <v>90.809110000000004</v>
      </c>
      <c r="H3470" s="1">
        <v>-12.11164</v>
      </c>
      <c r="I3470" s="1">
        <v>7.6334479999999996</v>
      </c>
      <c r="J3470">
        <v>4.6663209999999997E-2</v>
      </c>
      <c r="K3470" t="s">
        <v>0</v>
      </c>
      <c r="L3470" t="s">
        <v>19</v>
      </c>
      <c r="M3470" t="s">
        <v>4227</v>
      </c>
      <c r="N3470" s="5" t="e">
        <f t="shared" si="54"/>
        <v>#N/A</v>
      </c>
    </row>
    <row r="3471" spans="1:14" x14ac:dyDescent="0.3">
      <c r="A3471" s="1">
        <v>543685</v>
      </c>
      <c r="B3471" s="1" t="s">
        <v>942</v>
      </c>
      <c r="C3471" s="4">
        <v>542432</v>
      </c>
      <c r="D3471" s="1" t="s">
        <v>53</v>
      </c>
      <c r="E3471" s="2">
        <v>43200</v>
      </c>
      <c r="F3471" s="1">
        <v>86.548370000000006</v>
      </c>
      <c r="G3471" s="1">
        <v>64.132099999999994</v>
      </c>
      <c r="H3471" s="1">
        <v>122.1777</v>
      </c>
      <c r="I3471" s="1">
        <v>32.407049999999998</v>
      </c>
      <c r="J3471">
        <v>5.1370519999999997</v>
      </c>
      <c r="K3471" t="s">
        <v>0</v>
      </c>
      <c r="L3471" t="s">
        <v>19</v>
      </c>
      <c r="M3471" t="s">
        <v>4228</v>
      </c>
      <c r="N3471" s="5" t="e">
        <f t="shared" si="54"/>
        <v>#N/A</v>
      </c>
    </row>
    <row r="3472" spans="1:14" x14ac:dyDescent="0.3">
      <c r="A3472" s="1">
        <v>600474</v>
      </c>
      <c r="B3472" s="1" t="s">
        <v>840</v>
      </c>
      <c r="C3472" s="4">
        <v>621345</v>
      </c>
      <c r="D3472" s="1" t="s">
        <v>654</v>
      </c>
      <c r="E3472" s="2">
        <v>43200</v>
      </c>
      <c r="F3472" s="1">
        <v>20.793489999999998</v>
      </c>
      <c r="G3472" s="1">
        <v>94.274190000000004</v>
      </c>
      <c r="H3472" s="1">
        <v>-24.48893</v>
      </c>
      <c r="I3472" s="1">
        <v>317.89249999999998</v>
      </c>
      <c r="J3472">
        <v>3.6240990000000002</v>
      </c>
      <c r="K3472">
        <v>1732.1659999999999</v>
      </c>
      <c r="L3472" t="s">
        <v>19</v>
      </c>
      <c r="M3472" t="s">
        <v>4229</v>
      </c>
      <c r="N3472" s="5" t="e">
        <f t="shared" si="54"/>
        <v>#N/A</v>
      </c>
    </row>
    <row r="3473" spans="1:14" x14ac:dyDescent="0.3">
      <c r="A3473" s="1">
        <v>542208</v>
      </c>
      <c r="B3473" s="1" t="s">
        <v>482</v>
      </c>
      <c r="C3473" s="4">
        <v>544931</v>
      </c>
      <c r="D3473" s="1" t="s">
        <v>3281</v>
      </c>
      <c r="E3473" s="2">
        <v>43200</v>
      </c>
      <c r="F3473" s="1">
        <v>18.7486</v>
      </c>
      <c r="G3473" s="1">
        <v>93.488100000000003</v>
      </c>
      <c r="H3473" s="1">
        <v>34.220840000000003</v>
      </c>
      <c r="I3473" s="1">
        <v>292.39400000000001</v>
      </c>
      <c r="J3473">
        <v>3.402927</v>
      </c>
      <c r="K3473">
        <v>4420.7749999999996</v>
      </c>
      <c r="L3473" t="s">
        <v>19</v>
      </c>
      <c r="M3473" t="s">
        <v>4230</v>
      </c>
      <c r="N3473" s="5" t="e">
        <f t="shared" si="54"/>
        <v>#N/A</v>
      </c>
    </row>
    <row r="3474" spans="1:14" x14ac:dyDescent="0.3">
      <c r="A3474" s="1">
        <v>605512</v>
      </c>
      <c r="B3474" s="1" t="s">
        <v>819</v>
      </c>
      <c r="C3474" s="4">
        <v>544931</v>
      </c>
      <c r="D3474" s="1" t="s">
        <v>3281</v>
      </c>
      <c r="E3474" s="2">
        <v>43200</v>
      </c>
      <c r="F3474" s="1">
        <v>13.61284</v>
      </c>
      <c r="G3474" s="1">
        <v>103.1204</v>
      </c>
      <c r="H3474" s="1">
        <v>-35.002290000000002</v>
      </c>
      <c r="I3474" s="1">
        <v>287.39980000000003</v>
      </c>
      <c r="J3474">
        <v>2.9942669999999998</v>
      </c>
      <c r="K3474">
        <v>3606.0340000000001</v>
      </c>
      <c r="L3474" t="s">
        <v>19</v>
      </c>
      <c r="M3474" t="s">
        <v>4231</v>
      </c>
      <c r="N3474" s="5" t="e">
        <f t="shared" si="54"/>
        <v>#N/A</v>
      </c>
    </row>
    <row r="3475" spans="1:14" x14ac:dyDescent="0.3">
      <c r="A3475" s="1">
        <v>543685</v>
      </c>
      <c r="B3475" s="1" t="s">
        <v>942</v>
      </c>
      <c r="C3475" s="4">
        <v>592314</v>
      </c>
      <c r="D3475" s="1" t="s">
        <v>4118</v>
      </c>
      <c r="E3475" s="2">
        <v>43200</v>
      </c>
      <c r="F3475" s="1">
        <v>9.6847060000000003</v>
      </c>
      <c r="G3475" s="1">
        <v>84.970960000000005</v>
      </c>
      <c r="H3475" s="1">
        <v>-42.012949999999996</v>
      </c>
      <c r="I3475" s="1">
        <v>142.2561</v>
      </c>
      <c r="J3475">
        <v>1.338768</v>
      </c>
      <c r="K3475">
        <v>2028.4459999999999</v>
      </c>
      <c r="L3475" t="s">
        <v>39</v>
      </c>
      <c r="M3475" t="s">
        <v>4232</v>
      </c>
      <c r="N3475" s="5" t="e">
        <f t="shared" si="54"/>
        <v>#N/A</v>
      </c>
    </row>
    <row r="3476" spans="1:14" x14ac:dyDescent="0.3">
      <c r="A3476" s="1">
        <v>600474</v>
      </c>
      <c r="B3476" s="1" t="s">
        <v>840</v>
      </c>
      <c r="C3476" s="4">
        <v>641438</v>
      </c>
      <c r="D3476" s="1" t="s">
        <v>1154</v>
      </c>
      <c r="E3476" s="2">
        <v>43200</v>
      </c>
      <c r="F3476" s="1">
        <v>23.740919999999999</v>
      </c>
      <c r="G3476" s="1">
        <v>69.444789999999998</v>
      </c>
      <c r="H3476" s="1">
        <v>8.7835190000000001</v>
      </c>
      <c r="I3476" s="1">
        <v>218.5609</v>
      </c>
      <c r="J3476">
        <v>3.185019</v>
      </c>
      <c r="K3476">
        <v>3163.835</v>
      </c>
      <c r="L3476" t="s">
        <v>27</v>
      </c>
      <c r="M3476" t="s">
        <v>4233</v>
      </c>
      <c r="N3476" s="5" t="e">
        <f t="shared" si="54"/>
        <v>#N/A</v>
      </c>
    </row>
    <row r="3477" spans="1:14" x14ac:dyDescent="0.3">
      <c r="A3477" s="1">
        <v>572669</v>
      </c>
      <c r="B3477" s="1" t="s">
        <v>640</v>
      </c>
      <c r="C3477" s="4">
        <v>544931</v>
      </c>
      <c r="D3477" s="1" t="s">
        <v>3281</v>
      </c>
      <c r="E3477" s="2">
        <v>43200</v>
      </c>
      <c r="F3477" s="1">
        <v>-0.12712909999999999</v>
      </c>
      <c r="G3477" s="1">
        <v>94.918080000000003</v>
      </c>
      <c r="H3477" s="1">
        <v>-18.598980000000001</v>
      </c>
      <c r="I3477" s="1">
        <v>45.706969999999998</v>
      </c>
      <c r="J3477">
        <v>0.32823669999999999</v>
      </c>
      <c r="K3477">
        <v>3309.4450000000002</v>
      </c>
      <c r="L3477" t="s">
        <v>19</v>
      </c>
      <c r="M3477" t="s">
        <v>4234</v>
      </c>
      <c r="N3477" s="5" t="e">
        <f t="shared" si="54"/>
        <v>#N/A</v>
      </c>
    </row>
    <row r="3478" spans="1:14" x14ac:dyDescent="0.3">
      <c r="A3478" s="1">
        <v>475582</v>
      </c>
      <c r="B3478" s="1" t="s">
        <v>832</v>
      </c>
      <c r="C3478" s="4">
        <v>592314</v>
      </c>
      <c r="D3478" s="1" t="s">
        <v>4118</v>
      </c>
      <c r="E3478" s="2">
        <v>43200</v>
      </c>
      <c r="F3478" s="1">
        <v>-31.874949999999998</v>
      </c>
      <c r="G3478" s="1">
        <v>84.506770000000003</v>
      </c>
      <c r="H3478" s="1">
        <v>8.8234929999999991</v>
      </c>
      <c r="I3478" s="1">
        <v>5.6711809999999998</v>
      </c>
      <c r="J3478">
        <v>4.3789670000000003E-2</v>
      </c>
      <c r="K3478" t="s">
        <v>0</v>
      </c>
      <c r="L3478" t="s">
        <v>19</v>
      </c>
      <c r="M3478" t="s">
        <v>4235</v>
      </c>
      <c r="N3478" s="5" t="e">
        <f t="shared" si="54"/>
        <v>#N/A</v>
      </c>
    </row>
    <row r="3479" spans="1:14" x14ac:dyDescent="0.3">
      <c r="A3479" s="1">
        <v>571718</v>
      </c>
      <c r="B3479" s="1" t="s">
        <v>1271</v>
      </c>
      <c r="C3479" s="4">
        <v>592314</v>
      </c>
      <c r="D3479" s="1" t="s">
        <v>4118</v>
      </c>
      <c r="E3479" s="2">
        <v>43200</v>
      </c>
      <c r="F3479" s="1">
        <v>-27.222200000000001</v>
      </c>
      <c r="G3479" s="1">
        <v>74.932500000000005</v>
      </c>
      <c r="H3479" s="1">
        <v>9.4711239999999997</v>
      </c>
      <c r="I3479" s="1">
        <v>8.2293029999999998</v>
      </c>
      <c r="J3479">
        <v>6.1936650000000003E-2</v>
      </c>
      <c r="K3479" t="s">
        <v>0</v>
      </c>
      <c r="L3479" t="s">
        <v>19</v>
      </c>
      <c r="M3479" t="s">
        <v>4236</v>
      </c>
      <c r="N3479" s="5" t="e">
        <f t="shared" si="54"/>
        <v>#N/A</v>
      </c>
    </row>
    <row r="3480" spans="1:14" x14ac:dyDescent="0.3">
      <c r="A3480" s="1">
        <v>547180</v>
      </c>
      <c r="B3480" s="1" t="s">
        <v>934</v>
      </c>
      <c r="C3480" s="4">
        <v>592314</v>
      </c>
      <c r="D3480" s="1" t="s">
        <v>4118</v>
      </c>
      <c r="E3480" s="2">
        <v>43200</v>
      </c>
      <c r="F3480" s="1">
        <v>4.9309209999999997</v>
      </c>
      <c r="G3480" s="1">
        <v>93.654970000000006</v>
      </c>
      <c r="H3480" s="1">
        <v>35.647590000000001</v>
      </c>
      <c r="I3480" s="1">
        <v>90.995459999999994</v>
      </c>
      <c r="J3480">
        <v>0.71927549999999996</v>
      </c>
      <c r="K3480">
        <v>3212.279</v>
      </c>
      <c r="L3480" t="s">
        <v>19</v>
      </c>
      <c r="M3480" t="s">
        <v>4237</v>
      </c>
      <c r="N3480" s="5" t="e">
        <f t="shared" si="54"/>
        <v>#N/A</v>
      </c>
    </row>
    <row r="3481" spans="1:14" x14ac:dyDescent="0.3">
      <c r="A3481" s="1">
        <v>594694</v>
      </c>
      <c r="B3481" s="1" t="s">
        <v>846</v>
      </c>
      <c r="C3481" s="4">
        <v>592314</v>
      </c>
      <c r="D3481" s="1" t="s">
        <v>4118</v>
      </c>
      <c r="E3481" s="2">
        <v>43200</v>
      </c>
      <c r="F3481" s="1">
        <v>52.33764</v>
      </c>
      <c r="G3481" s="1">
        <v>84.276349999999994</v>
      </c>
      <c r="H3481" s="1">
        <v>-36.778170000000003</v>
      </c>
      <c r="I3481" s="1">
        <v>229.10759999999999</v>
      </c>
      <c r="J3481">
        <v>5.549131</v>
      </c>
      <c r="K3481">
        <v>4844.7640000000001</v>
      </c>
      <c r="L3481" t="s">
        <v>19</v>
      </c>
      <c r="M3481" t="s">
        <v>4238</v>
      </c>
      <c r="N3481" s="5" t="e">
        <f t="shared" si="54"/>
        <v>#N/A</v>
      </c>
    </row>
    <row r="3482" spans="1:14" x14ac:dyDescent="0.3">
      <c r="A3482" s="1">
        <v>621020</v>
      </c>
      <c r="B3482" s="1" t="s">
        <v>485</v>
      </c>
      <c r="C3482" s="4">
        <v>544931</v>
      </c>
      <c r="D3482" s="1" t="s">
        <v>3281</v>
      </c>
      <c r="E3482" s="2">
        <v>43200</v>
      </c>
      <c r="F3482" s="1">
        <v>12.689489999999999</v>
      </c>
      <c r="G3482" s="1">
        <v>102.9335</v>
      </c>
      <c r="H3482" s="1">
        <v>-18.636289999999999</v>
      </c>
      <c r="I3482" s="1">
        <v>281.29219999999998</v>
      </c>
      <c r="J3482">
        <v>2.644844</v>
      </c>
      <c r="K3482">
        <v>1582.9069999999999</v>
      </c>
      <c r="L3482" t="s">
        <v>27</v>
      </c>
      <c r="M3482" t="s">
        <v>4239</v>
      </c>
      <c r="N3482" s="5" t="e">
        <f t="shared" si="54"/>
        <v>#N/A</v>
      </c>
    </row>
    <row r="3483" spans="1:14" x14ac:dyDescent="0.3">
      <c r="A3483" s="1">
        <v>434670</v>
      </c>
      <c r="B3483" s="1" t="s">
        <v>1084</v>
      </c>
      <c r="C3483" s="4">
        <v>570632</v>
      </c>
      <c r="D3483" s="1" t="s">
        <v>3605</v>
      </c>
      <c r="E3483" s="2">
        <v>43193</v>
      </c>
      <c r="F3483" s="1">
        <v>22.467559999999999</v>
      </c>
      <c r="G3483" s="1">
        <v>94.774900000000002</v>
      </c>
      <c r="H3483" s="1">
        <v>-20.687729999999998</v>
      </c>
      <c r="I3483" s="1">
        <v>354.70150000000001</v>
      </c>
      <c r="J3483">
        <v>4.0190000000000001</v>
      </c>
      <c r="K3483">
        <v>1901.498</v>
      </c>
      <c r="L3483" t="s">
        <v>19</v>
      </c>
      <c r="M3483" t="s">
        <v>4240</v>
      </c>
      <c r="N3483" s="5" t="e">
        <f t="shared" si="54"/>
        <v>#N/A</v>
      </c>
    </row>
    <row r="3484" spans="1:14" x14ac:dyDescent="0.3">
      <c r="A3484" s="1">
        <v>506702</v>
      </c>
      <c r="B3484" s="1" t="s">
        <v>1853</v>
      </c>
      <c r="C3484" s="4">
        <v>594027</v>
      </c>
      <c r="D3484" s="1" t="s">
        <v>2116</v>
      </c>
      <c r="E3484" s="2">
        <v>43193</v>
      </c>
      <c r="F3484" s="1">
        <v>-6.7517930000000002</v>
      </c>
      <c r="G3484" s="1">
        <v>63.975720000000003</v>
      </c>
      <c r="H3484" s="1">
        <v>9.4533260000000006</v>
      </c>
      <c r="I3484" s="1">
        <v>14.597099999999999</v>
      </c>
      <c r="J3484">
        <v>0.126</v>
      </c>
      <c r="K3484">
        <v>0</v>
      </c>
      <c r="L3484" t="s">
        <v>27</v>
      </c>
      <c r="M3484" t="s">
        <v>4241</v>
      </c>
      <c r="N3484" s="5" t="e">
        <f t="shared" si="54"/>
        <v>#N/A</v>
      </c>
    </row>
    <row r="3485" spans="1:14" x14ac:dyDescent="0.3">
      <c r="A3485" s="1">
        <v>516770</v>
      </c>
      <c r="B3485" s="1" t="s">
        <v>1973</v>
      </c>
      <c r="C3485" s="4">
        <v>596074</v>
      </c>
      <c r="D3485" s="1" t="s">
        <v>1103</v>
      </c>
      <c r="E3485" s="2">
        <v>43193</v>
      </c>
      <c r="F3485" s="1">
        <v>9.7488510000000002</v>
      </c>
      <c r="G3485" s="1">
        <v>90.429060000000007</v>
      </c>
      <c r="H3485" s="1">
        <v>-24.046779999999998</v>
      </c>
      <c r="I3485" s="1">
        <v>142.36940000000001</v>
      </c>
      <c r="J3485">
        <v>1.198</v>
      </c>
      <c r="K3485">
        <v>1270.5920000000001</v>
      </c>
      <c r="L3485" t="s">
        <v>19</v>
      </c>
      <c r="M3485" t="s">
        <v>4242</v>
      </c>
      <c r="N3485" s="5" t="e">
        <f t="shared" si="54"/>
        <v>#N/A</v>
      </c>
    </row>
    <row r="3486" spans="1:14" x14ac:dyDescent="0.3">
      <c r="A3486" s="1">
        <v>605141</v>
      </c>
      <c r="B3486" s="1" t="s">
        <v>984</v>
      </c>
      <c r="C3486" s="4">
        <v>628333</v>
      </c>
      <c r="D3486" s="1" t="s">
        <v>3009</v>
      </c>
      <c r="E3486" s="2">
        <v>43193</v>
      </c>
      <c r="F3486" s="1">
        <v>23.266200000000001</v>
      </c>
      <c r="G3486" s="1">
        <v>104.64830000000001</v>
      </c>
      <c r="H3486" s="1">
        <v>4.5220359999999999</v>
      </c>
      <c r="I3486" s="1">
        <v>412.21809999999999</v>
      </c>
      <c r="J3486">
        <v>5.2039999999999997</v>
      </c>
      <c r="K3486">
        <v>3208.2919999999999</v>
      </c>
      <c r="L3486" t="s">
        <v>19</v>
      </c>
      <c r="M3486" t="s">
        <v>4243</v>
      </c>
      <c r="N3486" s="5" t="e">
        <f t="shared" si="54"/>
        <v>#N/A</v>
      </c>
    </row>
    <row r="3487" spans="1:14" x14ac:dyDescent="0.3">
      <c r="A3487" s="1">
        <v>543877</v>
      </c>
      <c r="B3487" s="1" t="s">
        <v>979</v>
      </c>
      <c r="C3487" s="4">
        <v>446899</v>
      </c>
      <c r="D3487" s="1" t="s">
        <v>2100</v>
      </c>
      <c r="E3487" s="2">
        <v>43193</v>
      </c>
      <c r="F3487" s="1">
        <v>22.595680000000002</v>
      </c>
      <c r="G3487" s="1">
        <v>72.980590000000007</v>
      </c>
      <c r="H3487" s="1">
        <v>-33.483260000000001</v>
      </c>
      <c r="I3487" s="1">
        <v>222.96510000000001</v>
      </c>
      <c r="J3487">
        <v>2.9529999999999998</v>
      </c>
      <c r="K3487">
        <v>2099.8330000000001</v>
      </c>
      <c r="L3487" t="s">
        <v>27</v>
      </c>
      <c r="M3487" t="s">
        <v>4244</v>
      </c>
      <c r="N3487" s="5" t="e">
        <f t="shared" si="54"/>
        <v>#N/A</v>
      </c>
    </row>
    <row r="3488" spans="1:14" x14ac:dyDescent="0.3">
      <c r="A3488" s="1">
        <v>571506</v>
      </c>
      <c r="B3488" s="1" t="s">
        <v>1992</v>
      </c>
      <c r="C3488" s="4">
        <v>519242</v>
      </c>
      <c r="D3488" s="1" t="s">
        <v>4051</v>
      </c>
      <c r="E3488" s="2">
        <v>43193</v>
      </c>
      <c r="F3488" s="1">
        <v>24.801359999999999</v>
      </c>
      <c r="G3488" s="1">
        <v>81.636269999999996</v>
      </c>
      <c r="H3488" s="1">
        <v>14.024520000000001</v>
      </c>
      <c r="I3488" s="1">
        <v>300.27870000000001</v>
      </c>
      <c r="J3488">
        <v>4.016</v>
      </c>
      <c r="K3488">
        <v>2655.328</v>
      </c>
      <c r="L3488" t="s">
        <v>39</v>
      </c>
      <c r="M3488" t="s">
        <v>4245</v>
      </c>
      <c r="N3488" s="5" t="e">
        <f t="shared" si="54"/>
        <v>#N/A</v>
      </c>
    </row>
    <row r="3489" spans="1:14" x14ac:dyDescent="0.3">
      <c r="A3489" s="1">
        <v>456488</v>
      </c>
      <c r="B3489" s="1" t="s">
        <v>989</v>
      </c>
      <c r="C3489" s="4">
        <v>594027</v>
      </c>
      <c r="D3489" s="1" t="s">
        <v>2116</v>
      </c>
      <c r="E3489" s="2">
        <v>43193</v>
      </c>
      <c r="F3489" s="1">
        <v>-32.288609999999998</v>
      </c>
      <c r="G3489" s="1">
        <v>68.091819999999998</v>
      </c>
      <c r="H3489" s="1">
        <v>-37.00759</v>
      </c>
      <c r="I3489" s="1">
        <v>6.3403429999999998</v>
      </c>
      <c r="J3489">
        <v>5.3999999999999999E-2</v>
      </c>
      <c r="K3489">
        <v>0</v>
      </c>
      <c r="L3489" t="s">
        <v>19</v>
      </c>
      <c r="M3489" t="s">
        <v>4246</v>
      </c>
      <c r="N3489" s="5" t="e">
        <f t="shared" si="54"/>
        <v>#N/A</v>
      </c>
    </row>
    <row r="3490" spans="1:14" x14ac:dyDescent="0.3">
      <c r="A3490" s="1">
        <v>598265</v>
      </c>
      <c r="B3490" s="1" t="s">
        <v>1874</v>
      </c>
      <c r="C3490" s="4">
        <v>608716</v>
      </c>
      <c r="D3490" s="1" t="s">
        <v>1979</v>
      </c>
      <c r="E3490" s="2">
        <v>43193</v>
      </c>
      <c r="F3490" s="1">
        <v>16.845859999999998</v>
      </c>
      <c r="G3490" s="1">
        <v>108.43129999999999</v>
      </c>
      <c r="H3490" s="1">
        <v>-13.93924</v>
      </c>
      <c r="I3490" s="1">
        <v>385.673</v>
      </c>
      <c r="J3490">
        <v>3.7349999999999999</v>
      </c>
      <c r="K3490">
        <v>1795.28</v>
      </c>
      <c r="L3490" t="s">
        <v>39</v>
      </c>
      <c r="M3490" t="s">
        <v>4247</v>
      </c>
      <c r="N3490" s="5" t="e">
        <f t="shared" si="54"/>
        <v>#N/A</v>
      </c>
    </row>
    <row r="3491" spans="1:14" x14ac:dyDescent="0.3">
      <c r="A3491" s="1">
        <v>457727</v>
      </c>
      <c r="B3491" s="1" t="s">
        <v>1960</v>
      </c>
      <c r="C3491" s="4">
        <v>598264</v>
      </c>
      <c r="D3491" s="1" t="s">
        <v>4248</v>
      </c>
      <c r="E3491" s="2">
        <v>43193</v>
      </c>
      <c r="F3491" s="1">
        <v>17.629439999999999</v>
      </c>
      <c r="G3491" s="1">
        <v>104.7843</v>
      </c>
      <c r="H3491" s="1">
        <v>-27.94866</v>
      </c>
      <c r="I3491" s="1">
        <v>343.75020000000001</v>
      </c>
      <c r="J3491">
        <v>3.2320000000000002</v>
      </c>
      <c r="K3491">
        <v>1493.636</v>
      </c>
      <c r="L3491" t="s">
        <v>39</v>
      </c>
      <c r="M3491" t="s">
        <v>4249</v>
      </c>
      <c r="N3491" s="5" t="e">
        <f t="shared" si="54"/>
        <v>#N/A</v>
      </c>
    </row>
    <row r="3492" spans="1:14" x14ac:dyDescent="0.3">
      <c r="A3492" s="1">
        <v>605141</v>
      </c>
      <c r="B3492" s="1" t="s">
        <v>984</v>
      </c>
      <c r="C3492" s="4">
        <v>594027</v>
      </c>
      <c r="D3492" s="1" t="s">
        <v>2116</v>
      </c>
      <c r="E3492" s="2">
        <v>43193</v>
      </c>
      <c r="F3492" s="1">
        <v>-5.578557</v>
      </c>
      <c r="G3492" s="1">
        <v>98.782970000000006</v>
      </c>
      <c r="H3492" s="1">
        <v>-4.7355150000000004</v>
      </c>
      <c r="I3492" s="1">
        <v>20.247299999999999</v>
      </c>
      <c r="J3492">
        <v>0.13400000000000001</v>
      </c>
      <c r="K3492">
        <v>0</v>
      </c>
      <c r="L3492" t="s">
        <v>27</v>
      </c>
      <c r="M3492" t="s">
        <v>4250</v>
      </c>
      <c r="N3492" s="5" t="e">
        <f t="shared" si="54"/>
        <v>#N/A</v>
      </c>
    </row>
    <row r="3493" spans="1:14" x14ac:dyDescent="0.3">
      <c r="A3493" s="1">
        <v>543877</v>
      </c>
      <c r="B3493" s="1" t="s">
        <v>979</v>
      </c>
      <c r="C3493" s="4">
        <v>570632</v>
      </c>
      <c r="D3493" s="1" t="s">
        <v>3605</v>
      </c>
      <c r="E3493" s="2">
        <v>43193</v>
      </c>
      <c r="F3493" s="1">
        <v>1.4738260000000001</v>
      </c>
      <c r="G3493" s="1">
        <v>64.103430000000003</v>
      </c>
      <c r="H3493" s="1">
        <v>-10.2615</v>
      </c>
      <c r="I3493" s="1">
        <v>28.380929999999999</v>
      </c>
      <c r="J3493">
        <v>0.28699999999999998</v>
      </c>
      <c r="K3493">
        <v>0</v>
      </c>
      <c r="L3493" t="s">
        <v>19</v>
      </c>
      <c r="M3493" t="s">
        <v>4251</v>
      </c>
      <c r="N3493" s="5" t="e">
        <f t="shared" si="54"/>
        <v>#N/A</v>
      </c>
    </row>
    <row r="3494" spans="1:14" x14ac:dyDescent="0.3">
      <c r="A3494" s="1">
        <v>502110</v>
      </c>
      <c r="B3494" s="1" t="s">
        <v>975</v>
      </c>
      <c r="C3494" s="4">
        <v>607457</v>
      </c>
      <c r="D3494" s="1" t="s">
        <v>3108</v>
      </c>
      <c r="E3494" s="2">
        <v>43193</v>
      </c>
      <c r="F3494" s="1">
        <v>4.164415</v>
      </c>
      <c r="G3494" s="1">
        <v>45.078710000000001</v>
      </c>
      <c r="H3494" s="1">
        <v>29.380089999999999</v>
      </c>
      <c r="I3494" s="1">
        <v>31.209540000000001</v>
      </c>
      <c r="J3494">
        <v>0.48199999999999998</v>
      </c>
      <c r="K3494">
        <v>2883.5990000000002</v>
      </c>
      <c r="L3494" t="s">
        <v>19</v>
      </c>
      <c r="M3494" t="s">
        <v>4252</v>
      </c>
      <c r="N3494" s="5" t="e">
        <f t="shared" si="54"/>
        <v>#N/A</v>
      </c>
    </row>
    <row r="3495" spans="1:14" x14ac:dyDescent="0.3">
      <c r="A3495" s="1">
        <v>456488</v>
      </c>
      <c r="B3495" s="1" t="s">
        <v>989</v>
      </c>
      <c r="C3495" s="4">
        <v>570632</v>
      </c>
      <c r="D3495" s="1" t="s">
        <v>3605</v>
      </c>
      <c r="E3495" s="2">
        <v>43193</v>
      </c>
      <c r="F3495" s="1">
        <v>58.538849999999996</v>
      </c>
      <c r="G3495" s="1">
        <v>78.3249</v>
      </c>
      <c r="H3495" s="1">
        <v>0.9176242</v>
      </c>
      <c r="I3495" s="1">
        <v>163.65770000000001</v>
      </c>
      <c r="J3495">
        <v>5.375</v>
      </c>
      <c r="K3495">
        <v>5030.1270000000004</v>
      </c>
      <c r="L3495" t="s">
        <v>19</v>
      </c>
      <c r="M3495" t="s">
        <v>4253</v>
      </c>
      <c r="N3495" s="5" t="e">
        <f t="shared" si="54"/>
        <v>#N/A</v>
      </c>
    </row>
    <row r="3496" spans="1:14" x14ac:dyDescent="0.3">
      <c r="A3496" s="1">
        <v>516770</v>
      </c>
      <c r="B3496" s="1" t="s">
        <v>1973</v>
      </c>
      <c r="C3496" s="4">
        <v>598264</v>
      </c>
      <c r="D3496" s="1" t="s">
        <v>4248</v>
      </c>
      <c r="E3496" s="2">
        <v>43193</v>
      </c>
      <c r="F3496" s="1">
        <v>12.851179999999999</v>
      </c>
      <c r="G3496" s="1">
        <v>101.6378</v>
      </c>
      <c r="H3496" s="1">
        <v>27.40071</v>
      </c>
      <c r="I3496" s="1">
        <v>263.60500000000002</v>
      </c>
      <c r="J3496">
        <v>2.4969999999999999</v>
      </c>
      <c r="K3496">
        <v>3079.9569999999999</v>
      </c>
      <c r="L3496" t="s">
        <v>19</v>
      </c>
      <c r="M3496" t="s">
        <v>4254</v>
      </c>
      <c r="N3496" s="5" t="e">
        <f t="shared" si="54"/>
        <v>#N/A</v>
      </c>
    </row>
    <row r="3497" spans="1:14" x14ac:dyDescent="0.3">
      <c r="A3497" s="1">
        <v>605119</v>
      </c>
      <c r="B3497" s="1" t="s">
        <v>2097</v>
      </c>
      <c r="C3497" s="4">
        <v>519242</v>
      </c>
      <c r="D3497" s="1" t="s">
        <v>4051</v>
      </c>
      <c r="E3497" s="2">
        <v>43193</v>
      </c>
      <c r="F3497" s="1">
        <v>12.764089999999999</v>
      </c>
      <c r="G3497" s="1">
        <v>102.8233</v>
      </c>
      <c r="H3497" s="1">
        <v>-4.8415160000000004</v>
      </c>
      <c r="I3497" s="1">
        <v>246.51499999999999</v>
      </c>
      <c r="J3497">
        <v>2.0979999999999999</v>
      </c>
      <c r="K3497">
        <v>696.42499999999995</v>
      </c>
      <c r="L3497" t="s">
        <v>27</v>
      </c>
      <c r="M3497" t="s">
        <v>4255</v>
      </c>
      <c r="N3497" s="5" t="e">
        <f t="shared" si="54"/>
        <v>#N/A</v>
      </c>
    </row>
    <row r="3498" spans="1:14" x14ac:dyDescent="0.3">
      <c r="A3498" s="1">
        <v>456488</v>
      </c>
      <c r="B3498" s="1" t="s">
        <v>989</v>
      </c>
      <c r="C3498" s="4">
        <v>570632</v>
      </c>
      <c r="D3498" s="1" t="s">
        <v>3605</v>
      </c>
      <c r="E3498" s="2">
        <v>43193</v>
      </c>
      <c r="F3498" s="1">
        <v>34.998309999999996</v>
      </c>
      <c r="G3498" s="1">
        <v>89.305090000000007</v>
      </c>
      <c r="H3498" s="1">
        <v>36.847880000000004</v>
      </c>
      <c r="I3498" s="1">
        <v>398.55549999999999</v>
      </c>
      <c r="J3498">
        <v>5.9569999999999999</v>
      </c>
      <c r="K3498">
        <v>4776.3069999999998</v>
      </c>
      <c r="L3498" t="s">
        <v>19</v>
      </c>
      <c r="M3498" t="s">
        <v>4256</v>
      </c>
      <c r="N3498" s="5" t="e">
        <f t="shared" si="54"/>
        <v>#N/A</v>
      </c>
    </row>
    <row r="3499" spans="1:14" x14ac:dyDescent="0.3">
      <c r="A3499" s="1">
        <v>457727</v>
      </c>
      <c r="B3499" s="1" t="s">
        <v>1960</v>
      </c>
      <c r="C3499" s="4">
        <v>596074</v>
      </c>
      <c r="D3499" s="1" t="s">
        <v>1103</v>
      </c>
      <c r="E3499" s="2">
        <v>43193</v>
      </c>
      <c r="F3499" s="1">
        <v>22.082319999999999</v>
      </c>
      <c r="G3499" s="1">
        <v>78.42577</v>
      </c>
      <c r="H3499" s="1">
        <v>-13.531879999999999</v>
      </c>
      <c r="I3499" s="1">
        <v>259.63029999999998</v>
      </c>
      <c r="J3499">
        <v>3.3660000000000001</v>
      </c>
      <c r="K3499">
        <v>1827.498</v>
      </c>
      <c r="L3499" t="s">
        <v>27</v>
      </c>
      <c r="M3499" t="s">
        <v>4257</v>
      </c>
      <c r="N3499" s="5" t="e">
        <f t="shared" si="54"/>
        <v>#N/A</v>
      </c>
    </row>
    <row r="3500" spans="1:14" x14ac:dyDescent="0.3">
      <c r="A3500" s="1">
        <v>435062</v>
      </c>
      <c r="B3500" s="1" t="s">
        <v>954</v>
      </c>
      <c r="C3500" s="4">
        <v>607229</v>
      </c>
      <c r="D3500" s="1" t="s">
        <v>3879</v>
      </c>
      <c r="E3500" s="2">
        <v>43198</v>
      </c>
      <c r="F3500" s="1">
        <v>8.8159740000000006</v>
      </c>
      <c r="G3500" s="1">
        <v>107.9222</v>
      </c>
      <c r="H3500" s="1">
        <v>-11.666919999999999</v>
      </c>
      <c r="I3500" s="1">
        <v>208.68979999999999</v>
      </c>
      <c r="J3500">
        <v>1.627</v>
      </c>
      <c r="K3500">
        <v>0</v>
      </c>
      <c r="L3500" t="s">
        <v>27</v>
      </c>
      <c r="M3500" t="s">
        <v>4258</v>
      </c>
      <c r="N3500" s="5" t="e">
        <f t="shared" si="54"/>
        <v>#N/A</v>
      </c>
    </row>
    <row r="3501" spans="1:14" x14ac:dyDescent="0.3">
      <c r="A3501" s="1">
        <v>594809</v>
      </c>
      <c r="B3501" s="1" t="s">
        <v>3288</v>
      </c>
      <c r="C3501" s="4">
        <v>518774</v>
      </c>
      <c r="D3501" s="1" t="s">
        <v>4259</v>
      </c>
      <c r="E3501" s="2">
        <v>43198</v>
      </c>
      <c r="F3501" s="1">
        <v>5.666506</v>
      </c>
      <c r="G3501" s="1">
        <v>99.631010000000003</v>
      </c>
      <c r="H3501" s="1">
        <v>35.970680000000002</v>
      </c>
      <c r="I3501" s="1">
        <v>114.07510000000001</v>
      </c>
      <c r="J3501">
        <v>0.871</v>
      </c>
      <c r="K3501">
        <v>3138.0010000000002</v>
      </c>
      <c r="L3501" t="s">
        <v>19</v>
      </c>
      <c r="M3501" t="s">
        <v>4260</v>
      </c>
      <c r="N3501" s="5" t="e">
        <f t="shared" si="54"/>
        <v>#N/A</v>
      </c>
    </row>
    <row r="3502" spans="1:14" x14ac:dyDescent="0.3">
      <c r="A3502" s="1">
        <v>475582</v>
      </c>
      <c r="B3502" s="1" t="s">
        <v>832</v>
      </c>
      <c r="C3502" s="4">
        <v>573109</v>
      </c>
      <c r="D3502" s="1" t="s">
        <v>1974</v>
      </c>
      <c r="E3502" s="2">
        <v>43198</v>
      </c>
      <c r="F3502" s="1">
        <v>16.951429999999998</v>
      </c>
      <c r="G3502" s="1">
        <v>109.1258</v>
      </c>
      <c r="H3502" s="1">
        <v>11.608320000000001</v>
      </c>
      <c r="I3502" s="1">
        <v>357.1617</v>
      </c>
      <c r="J3502">
        <v>3.5920000000000001</v>
      </c>
      <c r="K3502">
        <v>1906.241</v>
      </c>
      <c r="L3502" t="s">
        <v>19</v>
      </c>
      <c r="M3502" t="s">
        <v>4261</v>
      </c>
      <c r="N3502" s="5" t="e">
        <f t="shared" si="54"/>
        <v>#N/A</v>
      </c>
    </row>
    <row r="3503" spans="1:14" x14ac:dyDescent="0.3">
      <c r="A3503" s="1">
        <v>453943</v>
      </c>
      <c r="B3503" s="1" t="s">
        <v>2006</v>
      </c>
      <c r="C3503" s="4">
        <v>425492</v>
      </c>
      <c r="D3503" s="1" t="s">
        <v>1161</v>
      </c>
      <c r="E3503" s="2">
        <v>43198</v>
      </c>
      <c r="F3503" s="1">
        <v>7.1327369999999997</v>
      </c>
      <c r="G3503" s="1">
        <v>107.2946</v>
      </c>
      <c r="H3503" s="1">
        <v>-16.316030000000001</v>
      </c>
      <c r="I3503" s="1">
        <v>201.62440000000001</v>
      </c>
      <c r="J3503">
        <v>1.613</v>
      </c>
      <c r="K3503">
        <v>1221.173</v>
      </c>
      <c r="L3503" t="s">
        <v>27</v>
      </c>
      <c r="M3503" t="s">
        <v>4262</v>
      </c>
      <c r="N3503" s="5" t="e">
        <f t="shared" si="54"/>
        <v>#N/A</v>
      </c>
    </row>
    <row r="3504" spans="1:14" x14ac:dyDescent="0.3">
      <c r="A3504" s="1">
        <v>600474</v>
      </c>
      <c r="B3504" s="1" t="s">
        <v>840</v>
      </c>
      <c r="C3504" s="4">
        <v>518774</v>
      </c>
      <c r="D3504" s="1" t="s">
        <v>4259</v>
      </c>
      <c r="E3504" s="2">
        <v>43198</v>
      </c>
      <c r="F3504" s="1">
        <v>-73.172409999999999</v>
      </c>
      <c r="G3504" s="1">
        <v>59.420969999999997</v>
      </c>
      <c r="H3504" s="1">
        <v>29.253689999999999</v>
      </c>
      <c r="I3504" s="1">
        <v>3.3602590000000001</v>
      </c>
      <c r="J3504">
        <v>3.9E-2</v>
      </c>
      <c r="K3504">
        <v>0</v>
      </c>
      <c r="L3504" t="s">
        <v>19</v>
      </c>
      <c r="M3504" t="s">
        <v>4263</v>
      </c>
      <c r="N3504" s="5" t="e">
        <f t="shared" si="54"/>
        <v>#N/A</v>
      </c>
    </row>
    <row r="3505" spans="1:14" x14ac:dyDescent="0.3">
      <c r="A3505" s="1">
        <v>518595</v>
      </c>
      <c r="B3505" s="1" t="s">
        <v>4264</v>
      </c>
      <c r="C3505" s="4">
        <v>543699</v>
      </c>
      <c r="D3505" s="1" t="s">
        <v>830</v>
      </c>
      <c r="E3505" s="2">
        <v>43198</v>
      </c>
      <c r="F3505" s="1">
        <v>-17.154730000000001</v>
      </c>
      <c r="G3505" s="1">
        <v>96.453720000000004</v>
      </c>
      <c r="H3505" s="1">
        <v>-14.546419999999999</v>
      </c>
      <c r="I3505" s="1">
        <v>12.76103</v>
      </c>
      <c r="J3505">
        <v>8.5999999999999993E-2</v>
      </c>
      <c r="K3505">
        <v>0</v>
      </c>
      <c r="L3505" t="s">
        <v>19</v>
      </c>
      <c r="M3505" t="s">
        <v>4265</v>
      </c>
      <c r="N3505" s="5" t="e">
        <f t="shared" si="54"/>
        <v>#N/A</v>
      </c>
    </row>
    <row r="3506" spans="1:14" x14ac:dyDescent="0.3">
      <c r="A3506" s="1">
        <v>572191</v>
      </c>
      <c r="B3506" s="1" t="s">
        <v>844</v>
      </c>
      <c r="C3506" s="4">
        <v>518774</v>
      </c>
      <c r="D3506" s="1" t="s">
        <v>4259</v>
      </c>
      <c r="E3506" s="2">
        <v>43198</v>
      </c>
      <c r="F3506" s="1">
        <v>17.140149999999998</v>
      </c>
      <c r="G3506" s="1">
        <v>100.3032</v>
      </c>
      <c r="H3506" s="1">
        <v>3.6466669999999999</v>
      </c>
      <c r="I3506" s="1">
        <v>355.36959999999999</v>
      </c>
      <c r="J3506">
        <v>3.7330000000000001</v>
      </c>
      <c r="K3506">
        <v>1258.2339999999999</v>
      </c>
      <c r="L3506" t="s">
        <v>19</v>
      </c>
      <c r="M3506" t="s">
        <v>4266</v>
      </c>
      <c r="N3506" s="5" t="e">
        <f t="shared" si="54"/>
        <v>#N/A</v>
      </c>
    </row>
    <row r="3507" spans="1:14" x14ac:dyDescent="0.3">
      <c r="A3507" s="1">
        <v>607208</v>
      </c>
      <c r="B3507" s="1" t="s">
        <v>837</v>
      </c>
      <c r="C3507" s="4">
        <v>518774</v>
      </c>
      <c r="D3507" s="1" t="s">
        <v>4259</v>
      </c>
      <c r="E3507" s="2">
        <v>43198</v>
      </c>
      <c r="F3507" s="1">
        <v>34.174579999999999</v>
      </c>
      <c r="G3507" s="1">
        <v>97.895840000000007</v>
      </c>
      <c r="H3507" s="1">
        <v>25.233879999999999</v>
      </c>
      <c r="I3507" s="1">
        <v>316.06810000000002</v>
      </c>
      <c r="J3507">
        <v>5.4829999999999997</v>
      </c>
      <c r="K3507">
        <v>4265.2979999999998</v>
      </c>
      <c r="L3507" t="s">
        <v>19</v>
      </c>
      <c r="M3507" t="s">
        <v>4267</v>
      </c>
      <c r="N3507" s="5" t="e">
        <f t="shared" si="54"/>
        <v>#N/A</v>
      </c>
    </row>
    <row r="3508" spans="1:14" x14ac:dyDescent="0.3">
      <c r="A3508" s="1">
        <v>572191</v>
      </c>
      <c r="B3508" s="1" t="s">
        <v>844</v>
      </c>
      <c r="C3508" s="4">
        <v>518774</v>
      </c>
      <c r="D3508" s="1" t="s">
        <v>4259</v>
      </c>
      <c r="E3508" s="2">
        <v>43198</v>
      </c>
      <c r="F3508" s="1">
        <v>-0.1173664</v>
      </c>
      <c r="G3508" s="1">
        <v>108.29219999999999</v>
      </c>
      <c r="H3508" s="1">
        <v>-33.374290000000002</v>
      </c>
      <c r="I3508" s="1">
        <v>61.294119999999999</v>
      </c>
      <c r="J3508">
        <v>0.39500000000000002</v>
      </c>
      <c r="K3508">
        <v>3544.107</v>
      </c>
      <c r="L3508" t="s">
        <v>19</v>
      </c>
      <c r="M3508" t="s">
        <v>4268</v>
      </c>
      <c r="N3508" s="5" t="e">
        <f t="shared" si="54"/>
        <v>#N/A</v>
      </c>
    </row>
    <row r="3509" spans="1:14" x14ac:dyDescent="0.3">
      <c r="A3509" s="1">
        <v>518595</v>
      </c>
      <c r="B3509" s="1" t="s">
        <v>4264</v>
      </c>
      <c r="C3509" s="4">
        <v>425492</v>
      </c>
      <c r="D3509" s="1" t="s">
        <v>1161</v>
      </c>
      <c r="E3509" s="2">
        <v>43198</v>
      </c>
      <c r="F3509" s="1">
        <v>31.10474</v>
      </c>
      <c r="G3509" s="1">
        <v>97.605509999999995</v>
      </c>
      <c r="H3509" s="1">
        <v>38.084870000000002</v>
      </c>
      <c r="I3509" s="1">
        <v>323.00850000000003</v>
      </c>
      <c r="J3509">
        <v>4.9429999999999996</v>
      </c>
      <c r="K3509">
        <v>5493.1189999999997</v>
      </c>
      <c r="L3509" t="s">
        <v>19</v>
      </c>
      <c r="M3509" t="s">
        <v>4269</v>
      </c>
      <c r="N3509" s="5" t="e">
        <f t="shared" si="54"/>
        <v>#N/A</v>
      </c>
    </row>
    <row r="3510" spans="1:14" x14ac:dyDescent="0.3">
      <c r="A3510" s="1">
        <v>543685</v>
      </c>
      <c r="B3510" s="1" t="s">
        <v>942</v>
      </c>
      <c r="C3510" s="4">
        <v>518774</v>
      </c>
      <c r="D3510" s="1" t="s">
        <v>4259</v>
      </c>
      <c r="E3510" s="2">
        <v>43198</v>
      </c>
      <c r="F3510" s="1">
        <v>2.9344380000000001</v>
      </c>
      <c r="G3510" s="1">
        <v>102.6444</v>
      </c>
      <c r="H3510" s="1">
        <v>3.6182759999999998</v>
      </c>
      <c r="I3510" s="1">
        <v>86.378330000000005</v>
      </c>
      <c r="J3510">
        <v>0.61199999999999999</v>
      </c>
      <c r="K3510">
        <v>1189.3030000000001</v>
      </c>
      <c r="L3510" t="s">
        <v>27</v>
      </c>
      <c r="M3510" t="s">
        <v>4270</v>
      </c>
      <c r="N3510" s="5" t="e">
        <f t="shared" si="54"/>
        <v>#N/A</v>
      </c>
    </row>
    <row r="3511" spans="1:14" x14ac:dyDescent="0.3">
      <c r="A3511" s="1">
        <v>408236</v>
      </c>
      <c r="B3511" s="1" t="s">
        <v>1986</v>
      </c>
      <c r="C3511" s="4">
        <v>425492</v>
      </c>
      <c r="D3511" s="1" t="s">
        <v>1161</v>
      </c>
      <c r="E3511" s="2">
        <v>43198</v>
      </c>
      <c r="F3511" s="1">
        <v>40.175359999999998</v>
      </c>
      <c r="G3511" s="1">
        <v>93.789699999999996</v>
      </c>
      <c r="H3511" s="1">
        <v>-28.533580000000001</v>
      </c>
      <c r="I3511" s="1">
        <v>282.1216</v>
      </c>
      <c r="J3511">
        <v>5.31</v>
      </c>
      <c r="K3511">
        <v>4717.3019999999997</v>
      </c>
      <c r="L3511" t="s">
        <v>19</v>
      </c>
      <c r="M3511" t="s">
        <v>4271</v>
      </c>
      <c r="N3511" s="5" t="e">
        <f t="shared" si="54"/>
        <v>#N/A</v>
      </c>
    </row>
    <row r="3512" spans="1:14" x14ac:dyDescent="0.3">
      <c r="A3512" s="1">
        <v>571448</v>
      </c>
      <c r="B3512" s="1" t="s">
        <v>494</v>
      </c>
      <c r="C3512" s="4">
        <v>527055</v>
      </c>
      <c r="D3512" s="1" t="s">
        <v>636</v>
      </c>
      <c r="E3512" s="2">
        <v>43198</v>
      </c>
      <c r="F3512" s="1">
        <v>61.473959999999998</v>
      </c>
      <c r="G3512" s="1">
        <v>70.718140000000005</v>
      </c>
      <c r="H3512" s="1">
        <v>17.626480000000001</v>
      </c>
      <c r="I3512" s="1">
        <v>154.83850000000001</v>
      </c>
      <c r="J3512">
        <v>5.298</v>
      </c>
      <c r="K3512">
        <v>4791.9870000000001</v>
      </c>
      <c r="L3512" t="s">
        <v>19</v>
      </c>
      <c r="M3512" t="s">
        <v>4272</v>
      </c>
      <c r="N3512" s="5" t="e">
        <f t="shared" si="54"/>
        <v>#N/A</v>
      </c>
    </row>
    <row r="3513" spans="1:14" x14ac:dyDescent="0.3">
      <c r="A3513" s="1">
        <v>455976</v>
      </c>
      <c r="B3513" s="1" t="s">
        <v>646</v>
      </c>
      <c r="C3513" s="4">
        <v>607536</v>
      </c>
      <c r="D3513" s="1" t="s">
        <v>372</v>
      </c>
      <c r="E3513" s="2">
        <v>43198</v>
      </c>
      <c r="F3513" s="1">
        <v>-5.5853149999999996</v>
      </c>
      <c r="G3513" s="1">
        <v>100.6754</v>
      </c>
      <c r="H3513" s="1">
        <v>8.1843710000000005</v>
      </c>
      <c r="I3513" s="1">
        <v>18.847519999999999</v>
      </c>
      <c r="J3513">
        <v>0.12</v>
      </c>
      <c r="K3513">
        <v>0</v>
      </c>
      <c r="L3513" t="s">
        <v>27</v>
      </c>
      <c r="M3513" t="s">
        <v>4273</v>
      </c>
      <c r="N3513" s="5" t="e">
        <f t="shared" si="54"/>
        <v>#N/A</v>
      </c>
    </row>
    <row r="3514" spans="1:14" x14ac:dyDescent="0.3">
      <c r="A3514" s="1">
        <v>518586</v>
      </c>
      <c r="B3514" s="1" t="s">
        <v>1276</v>
      </c>
      <c r="C3514" s="4">
        <v>607536</v>
      </c>
      <c r="D3514" s="1" t="s">
        <v>372</v>
      </c>
      <c r="E3514" s="2">
        <v>43198</v>
      </c>
      <c r="F3514" s="1">
        <v>39.607439999999997</v>
      </c>
      <c r="G3514" s="1">
        <v>86.898650000000004</v>
      </c>
      <c r="H3514" s="1">
        <v>-21.182690000000001</v>
      </c>
      <c r="I3514" s="1">
        <v>344.85980000000001</v>
      </c>
      <c r="J3514">
        <v>5.76</v>
      </c>
      <c r="K3514">
        <v>3655.0010000000002</v>
      </c>
      <c r="L3514" t="s">
        <v>19</v>
      </c>
      <c r="M3514" t="s">
        <v>4274</v>
      </c>
      <c r="N3514" s="5" t="e">
        <f t="shared" si="54"/>
        <v>#N/A</v>
      </c>
    </row>
    <row r="3515" spans="1:14" x14ac:dyDescent="0.3">
      <c r="A3515" s="1">
        <v>518692</v>
      </c>
      <c r="B3515" s="1" t="s">
        <v>631</v>
      </c>
      <c r="C3515" s="4">
        <v>607536</v>
      </c>
      <c r="D3515" s="1" t="s">
        <v>372</v>
      </c>
      <c r="E3515" s="2">
        <v>43198</v>
      </c>
      <c r="F3515" s="1">
        <v>-20.086259999999999</v>
      </c>
      <c r="G3515" s="1">
        <v>85.363010000000003</v>
      </c>
      <c r="H3515" s="1">
        <v>15.17759</v>
      </c>
      <c r="I3515" s="1">
        <v>9.7631230000000002</v>
      </c>
      <c r="J3515">
        <v>6.9000000000000006E-2</v>
      </c>
      <c r="K3515">
        <v>0</v>
      </c>
      <c r="L3515" t="s">
        <v>19</v>
      </c>
      <c r="M3515" t="s">
        <v>4275</v>
      </c>
      <c r="N3515" s="5" t="e">
        <f t="shared" si="54"/>
        <v>#N/A</v>
      </c>
    </row>
    <row r="3516" spans="1:14" x14ac:dyDescent="0.3">
      <c r="A3516" s="1">
        <v>621020</v>
      </c>
      <c r="B3516" s="1" t="s">
        <v>485</v>
      </c>
      <c r="C3516" s="4">
        <v>607536</v>
      </c>
      <c r="D3516" s="1" t="s">
        <v>372</v>
      </c>
      <c r="E3516" s="2">
        <v>43198</v>
      </c>
      <c r="F3516" s="1">
        <v>24.087319999999998</v>
      </c>
      <c r="G3516" s="1">
        <v>107.0735</v>
      </c>
      <c r="H3516" s="1">
        <v>-11.79813</v>
      </c>
      <c r="I3516" s="1">
        <v>438.28559999999999</v>
      </c>
      <c r="J3516">
        <v>4.8529999999999998</v>
      </c>
      <c r="K3516">
        <v>2068.0250000000001</v>
      </c>
      <c r="L3516" t="s">
        <v>34</v>
      </c>
      <c r="M3516" t="s">
        <v>4276</v>
      </c>
      <c r="N3516" s="5" t="e">
        <f t="shared" si="54"/>
        <v>#N/A</v>
      </c>
    </row>
    <row r="3517" spans="1:14" x14ac:dyDescent="0.3">
      <c r="A3517" s="1">
        <v>645277</v>
      </c>
      <c r="B3517" s="1" t="s">
        <v>634</v>
      </c>
      <c r="C3517" s="4">
        <v>607536</v>
      </c>
      <c r="D3517" s="1" t="s">
        <v>372</v>
      </c>
      <c r="E3517" s="2">
        <v>43198</v>
      </c>
      <c r="F3517" s="1">
        <v>25.60812</v>
      </c>
      <c r="G3517" s="1">
        <v>100.90940000000001</v>
      </c>
      <c r="H3517" s="1">
        <v>-11.61726</v>
      </c>
      <c r="I3517" s="1">
        <v>404.03269999999998</v>
      </c>
      <c r="J3517">
        <v>5.0620000000000003</v>
      </c>
      <c r="K3517">
        <v>2310.6590000000001</v>
      </c>
      <c r="L3517" t="s">
        <v>39</v>
      </c>
      <c r="M3517" t="s">
        <v>4277</v>
      </c>
      <c r="N3517" s="5" t="e">
        <f t="shared" si="54"/>
        <v>#N/A</v>
      </c>
    </row>
    <row r="3518" spans="1:14" x14ac:dyDescent="0.3">
      <c r="A3518" s="1">
        <v>455976</v>
      </c>
      <c r="B3518" s="1" t="s">
        <v>646</v>
      </c>
      <c r="C3518" s="4">
        <v>543734</v>
      </c>
      <c r="D3518" s="1" t="s">
        <v>1606</v>
      </c>
      <c r="E3518" s="2">
        <v>43198</v>
      </c>
      <c r="F3518" s="1">
        <v>7.9740419999999999</v>
      </c>
      <c r="G3518" s="1">
        <v>83.425299999999993</v>
      </c>
      <c r="H3518" s="1">
        <v>12.08431</v>
      </c>
      <c r="I3518" s="1">
        <v>123.1867</v>
      </c>
      <c r="J3518">
        <v>1.1140000000000001</v>
      </c>
      <c r="K3518">
        <v>817.54719999999998</v>
      </c>
      <c r="L3518" t="s">
        <v>19</v>
      </c>
      <c r="M3518" t="s">
        <v>4278</v>
      </c>
      <c r="N3518" s="5" t="e">
        <f t="shared" si="54"/>
        <v>#N/A</v>
      </c>
    </row>
    <row r="3519" spans="1:14" x14ac:dyDescent="0.3">
      <c r="A3519" s="1">
        <v>435622</v>
      </c>
      <c r="B3519" s="1" t="s">
        <v>621</v>
      </c>
      <c r="C3519" s="4">
        <v>641438</v>
      </c>
      <c r="D3519" s="1" t="s">
        <v>1154</v>
      </c>
      <c r="E3519" s="2">
        <v>43198</v>
      </c>
      <c r="F3519" s="1">
        <v>-21.729050000000001</v>
      </c>
      <c r="G3519" s="1">
        <v>91.408950000000004</v>
      </c>
      <c r="H3519" s="1">
        <v>-6.6835560000000003</v>
      </c>
      <c r="I3519" s="1">
        <v>6.0025709999999997</v>
      </c>
      <c r="J3519">
        <v>3.3000000000000002E-2</v>
      </c>
      <c r="K3519">
        <v>0</v>
      </c>
      <c r="L3519" t="s">
        <v>19</v>
      </c>
      <c r="M3519" t="s">
        <v>4279</v>
      </c>
      <c r="N3519" s="5" t="e">
        <f t="shared" si="54"/>
        <v>#N/A</v>
      </c>
    </row>
    <row r="3520" spans="1:14" x14ac:dyDescent="0.3">
      <c r="A3520" s="1">
        <v>435559</v>
      </c>
      <c r="B3520" s="1" t="s">
        <v>1164</v>
      </c>
      <c r="C3520" s="4">
        <v>607536</v>
      </c>
      <c r="D3520" s="1" t="s">
        <v>372</v>
      </c>
      <c r="E3520" s="2">
        <v>43198</v>
      </c>
      <c r="F3520" s="1">
        <v>-7.9460569999999997</v>
      </c>
      <c r="G3520" s="1">
        <v>83.490819999999999</v>
      </c>
      <c r="H3520" s="1">
        <v>-12.775259999999999</v>
      </c>
      <c r="I3520" s="1">
        <v>21.52572</v>
      </c>
      <c r="J3520">
        <v>0.16900000000000001</v>
      </c>
      <c r="K3520">
        <v>0</v>
      </c>
      <c r="L3520" t="s">
        <v>19</v>
      </c>
      <c r="M3520" t="s">
        <v>4280</v>
      </c>
      <c r="N3520" s="5" t="e">
        <f t="shared" si="54"/>
        <v>#N/A</v>
      </c>
    </row>
    <row r="3521" spans="1:14" x14ac:dyDescent="0.3">
      <c r="A3521" s="1">
        <v>455104</v>
      </c>
      <c r="B3521" s="1" t="s">
        <v>511</v>
      </c>
      <c r="C3521" s="4">
        <v>527055</v>
      </c>
      <c r="D3521" s="1" t="s">
        <v>636</v>
      </c>
      <c r="E3521" s="2">
        <v>43198</v>
      </c>
      <c r="F3521" s="1">
        <v>17.54449</v>
      </c>
      <c r="G3521" s="1">
        <v>99.059100000000001</v>
      </c>
      <c r="H3521" s="1">
        <v>-23.299299999999999</v>
      </c>
      <c r="I3521" s="1">
        <v>325.21129999999999</v>
      </c>
      <c r="J3521">
        <v>3.5470000000000002</v>
      </c>
      <c r="K3521">
        <v>2070.3870000000002</v>
      </c>
      <c r="L3521" t="s">
        <v>19</v>
      </c>
      <c r="M3521" t="s">
        <v>4281</v>
      </c>
      <c r="N3521" s="5" t="e">
        <f t="shared" si="54"/>
        <v>#N/A</v>
      </c>
    </row>
    <row r="3522" spans="1:14" x14ac:dyDescent="0.3">
      <c r="A3522" s="1">
        <v>518934</v>
      </c>
      <c r="B3522" s="1" t="s">
        <v>503</v>
      </c>
      <c r="C3522" s="4">
        <v>656794</v>
      </c>
      <c r="D3522" s="1" t="s">
        <v>4282</v>
      </c>
      <c r="E3522" s="2">
        <v>43198</v>
      </c>
      <c r="F3522" s="1">
        <v>37.739930000000001</v>
      </c>
      <c r="G3522" s="1">
        <v>91.71481</v>
      </c>
      <c r="H3522" s="1">
        <v>-20.317810000000001</v>
      </c>
      <c r="I3522" s="1">
        <v>334.71140000000003</v>
      </c>
      <c r="J3522">
        <v>5.5789999999999997</v>
      </c>
      <c r="K3522">
        <v>3547.1039999999998</v>
      </c>
      <c r="L3522" t="s">
        <v>19</v>
      </c>
      <c r="M3522" t="s">
        <v>4283</v>
      </c>
      <c r="N3522" s="5" t="e">
        <f t="shared" si="54"/>
        <v>#N/A</v>
      </c>
    </row>
    <row r="3523" spans="1:14" x14ac:dyDescent="0.3">
      <c r="A3523" s="1">
        <v>467827</v>
      </c>
      <c r="B3523" s="1" t="s">
        <v>529</v>
      </c>
      <c r="C3523" s="4">
        <v>656794</v>
      </c>
      <c r="D3523" s="1" t="s">
        <v>4282</v>
      </c>
      <c r="E3523" s="2">
        <v>43198</v>
      </c>
      <c r="F3523" s="1">
        <v>3.0626699999999998</v>
      </c>
      <c r="G3523" s="1">
        <v>87.103160000000003</v>
      </c>
      <c r="H3523" s="1">
        <v>0.64795449999999999</v>
      </c>
      <c r="I3523" s="1">
        <v>69.679990000000004</v>
      </c>
      <c r="J3523">
        <v>0.55500000000000005</v>
      </c>
      <c r="K3523">
        <v>1684.296</v>
      </c>
      <c r="L3523" t="s">
        <v>19</v>
      </c>
      <c r="M3523" t="s">
        <v>4284</v>
      </c>
      <c r="N3523" s="5" t="e">
        <f t="shared" ref="N3523:N3586" si="55">VLOOKUP(C3523,$A$1:$B$9,2,FALSE)</f>
        <v>#N/A</v>
      </c>
    </row>
    <row r="3524" spans="1:14" x14ac:dyDescent="0.3">
      <c r="A3524" s="1">
        <v>455104</v>
      </c>
      <c r="B3524" s="1" t="s">
        <v>511</v>
      </c>
      <c r="C3524" s="4">
        <v>656794</v>
      </c>
      <c r="D3524" s="1" t="s">
        <v>4282</v>
      </c>
      <c r="E3524" s="2">
        <v>43198</v>
      </c>
      <c r="F3524" s="1">
        <v>-32.630339999999997</v>
      </c>
      <c r="G3524" s="1">
        <v>82.167529999999999</v>
      </c>
      <c r="H3524" s="1">
        <v>-1.9995430000000001</v>
      </c>
      <c r="I3524" s="1">
        <v>4.558154</v>
      </c>
      <c r="J3524">
        <v>3.6999999999999998E-2</v>
      </c>
      <c r="K3524">
        <v>0</v>
      </c>
      <c r="L3524" t="s">
        <v>19</v>
      </c>
      <c r="M3524" t="s">
        <v>4285</v>
      </c>
      <c r="N3524" s="5" t="e">
        <f t="shared" si="55"/>
        <v>#N/A</v>
      </c>
    </row>
    <row r="3525" spans="1:14" x14ac:dyDescent="0.3">
      <c r="A3525" s="1">
        <v>518692</v>
      </c>
      <c r="B3525" s="1" t="s">
        <v>631</v>
      </c>
      <c r="C3525" s="4">
        <v>607536</v>
      </c>
      <c r="D3525" s="1" t="s">
        <v>372</v>
      </c>
      <c r="E3525" s="2">
        <v>43198</v>
      </c>
      <c r="F3525" s="1">
        <v>47.474400000000003</v>
      </c>
      <c r="G3525" s="1">
        <v>93.078289999999996</v>
      </c>
      <c r="H3525" s="1">
        <v>-32.584359999999997</v>
      </c>
      <c r="I3525" s="1">
        <v>289.67570000000001</v>
      </c>
      <c r="J3525">
        <v>6.0709999999999997</v>
      </c>
      <c r="K3525">
        <v>5145.8549999999996</v>
      </c>
      <c r="L3525" t="s">
        <v>39</v>
      </c>
      <c r="M3525" t="s">
        <v>4286</v>
      </c>
      <c r="N3525" s="5" t="e">
        <f t="shared" si="55"/>
        <v>#N/A</v>
      </c>
    </row>
    <row r="3526" spans="1:14" x14ac:dyDescent="0.3">
      <c r="A3526" s="1">
        <v>455976</v>
      </c>
      <c r="B3526" s="1" t="s">
        <v>646</v>
      </c>
      <c r="C3526" s="4">
        <v>607536</v>
      </c>
      <c r="D3526" s="1" t="s">
        <v>372</v>
      </c>
      <c r="E3526" s="2">
        <v>43198</v>
      </c>
      <c r="F3526" s="1">
        <v>27.222159999999999</v>
      </c>
      <c r="G3526" s="1">
        <v>100.0874</v>
      </c>
      <c r="H3526" s="1">
        <v>-0.12862770000000001</v>
      </c>
      <c r="I3526" s="1">
        <v>428.56540000000001</v>
      </c>
      <c r="J3526">
        <v>5.0190000000000001</v>
      </c>
      <c r="K3526">
        <v>2642.0259999999998</v>
      </c>
      <c r="L3526" t="s">
        <v>34</v>
      </c>
      <c r="M3526" t="s">
        <v>4287</v>
      </c>
      <c r="N3526" s="5" t="e">
        <f t="shared" si="55"/>
        <v>#N/A</v>
      </c>
    </row>
    <row r="3527" spans="1:14" x14ac:dyDescent="0.3">
      <c r="A3527" s="1">
        <v>645277</v>
      </c>
      <c r="B3527" s="1" t="s">
        <v>634</v>
      </c>
      <c r="C3527" s="4">
        <v>607536</v>
      </c>
      <c r="D3527" s="1" t="s">
        <v>372</v>
      </c>
      <c r="E3527" s="2">
        <v>43198</v>
      </c>
      <c r="F3527" s="1">
        <v>31.81766</v>
      </c>
      <c r="G3527" s="1">
        <v>86.605270000000004</v>
      </c>
      <c r="H3527" s="1">
        <v>17.30198</v>
      </c>
      <c r="I3527" s="1">
        <v>342.68029999999999</v>
      </c>
      <c r="J3527">
        <v>4.7850000000000001</v>
      </c>
      <c r="K3527">
        <v>3693.701</v>
      </c>
      <c r="L3527" t="s">
        <v>19</v>
      </c>
      <c r="M3527" t="s">
        <v>4288</v>
      </c>
      <c r="N3527" s="5" t="e">
        <f t="shared" si="55"/>
        <v>#N/A</v>
      </c>
    </row>
    <row r="3528" spans="1:14" x14ac:dyDescent="0.3">
      <c r="A3528" s="1">
        <v>518934</v>
      </c>
      <c r="B3528" s="1" t="s">
        <v>503</v>
      </c>
      <c r="C3528" s="4">
        <v>518693</v>
      </c>
      <c r="D3528" s="1" t="s">
        <v>662</v>
      </c>
      <c r="E3528" s="2">
        <v>43198</v>
      </c>
      <c r="F3528" s="1">
        <v>-34.951970000000003</v>
      </c>
      <c r="G3528" s="1">
        <v>73.758240000000001</v>
      </c>
      <c r="H3528" s="1">
        <v>22.351520000000001</v>
      </c>
      <c r="I3528" s="1">
        <v>3.5891259999999998</v>
      </c>
      <c r="J3528">
        <v>2.8000000000000001E-2</v>
      </c>
      <c r="K3528">
        <v>0</v>
      </c>
      <c r="L3528" t="s">
        <v>19</v>
      </c>
      <c r="M3528" t="s">
        <v>4289</v>
      </c>
      <c r="N3528" s="5" t="e">
        <f t="shared" si="55"/>
        <v>#N/A</v>
      </c>
    </row>
    <row r="3529" spans="1:14" x14ac:dyDescent="0.3">
      <c r="A3529" s="1">
        <v>542255</v>
      </c>
      <c r="B3529" s="1" t="s">
        <v>629</v>
      </c>
      <c r="C3529" s="4">
        <v>543734</v>
      </c>
      <c r="D3529" s="1" t="s">
        <v>1606</v>
      </c>
      <c r="E3529" s="2">
        <v>43198</v>
      </c>
      <c r="F3529" s="1">
        <v>-6.4582369999999996</v>
      </c>
      <c r="G3529" s="1">
        <v>89.843119999999999</v>
      </c>
      <c r="H3529" s="1">
        <v>8.7463929999999994</v>
      </c>
      <c r="I3529" s="1">
        <v>21.50648</v>
      </c>
      <c r="J3529">
        <v>0.15</v>
      </c>
      <c r="K3529">
        <v>0</v>
      </c>
      <c r="L3529" t="s">
        <v>19</v>
      </c>
      <c r="M3529" t="s">
        <v>4290</v>
      </c>
      <c r="N3529" s="5" t="e">
        <f t="shared" si="55"/>
        <v>#N/A</v>
      </c>
    </row>
    <row r="3530" spans="1:14" x14ac:dyDescent="0.3">
      <c r="A3530" s="1">
        <v>518586</v>
      </c>
      <c r="B3530" s="1" t="s">
        <v>1276</v>
      </c>
      <c r="C3530" s="4">
        <v>607536</v>
      </c>
      <c r="D3530" s="1" t="s">
        <v>372</v>
      </c>
      <c r="E3530" s="2">
        <v>43198</v>
      </c>
      <c r="F3530" s="1">
        <v>-13.9953</v>
      </c>
      <c r="G3530" s="1">
        <v>74.528760000000005</v>
      </c>
      <c r="H3530" s="1">
        <v>9.0896480000000004</v>
      </c>
      <c r="I3530" s="1">
        <v>11.559979999999999</v>
      </c>
      <c r="J3530">
        <v>9.5000000000000001E-2</v>
      </c>
      <c r="K3530">
        <v>0</v>
      </c>
      <c r="L3530" t="s">
        <v>19</v>
      </c>
      <c r="M3530" t="s">
        <v>4291</v>
      </c>
      <c r="N3530" s="5" t="e">
        <f t="shared" si="55"/>
        <v>#N/A</v>
      </c>
    </row>
    <row r="3531" spans="1:14" x14ac:dyDescent="0.3">
      <c r="A3531" s="1">
        <v>596115</v>
      </c>
      <c r="B3531" s="1" t="s">
        <v>487</v>
      </c>
      <c r="C3531" s="4">
        <v>656794</v>
      </c>
      <c r="D3531" s="1" t="s">
        <v>4282</v>
      </c>
      <c r="E3531" s="2">
        <v>43198</v>
      </c>
      <c r="F3531" s="1">
        <v>12.76557</v>
      </c>
      <c r="G3531" s="1">
        <v>105.05800000000001</v>
      </c>
      <c r="H3531" s="1">
        <v>-20.053730000000002</v>
      </c>
      <c r="I3531" s="1">
        <v>224.21780000000001</v>
      </c>
      <c r="J3531">
        <v>1.7949999999999999</v>
      </c>
      <c r="K3531">
        <v>999.77110000000005</v>
      </c>
      <c r="L3531" t="s">
        <v>27</v>
      </c>
      <c r="M3531" t="s">
        <v>4292</v>
      </c>
      <c r="N3531" s="5" t="e">
        <f t="shared" si="55"/>
        <v>#N/A</v>
      </c>
    </row>
    <row r="3532" spans="1:14" x14ac:dyDescent="0.3">
      <c r="A3532" s="1">
        <v>645277</v>
      </c>
      <c r="B3532" s="1" t="s">
        <v>634</v>
      </c>
      <c r="C3532" s="4">
        <v>543734</v>
      </c>
      <c r="D3532" s="1" t="s">
        <v>1606</v>
      </c>
      <c r="E3532" s="2">
        <v>43198</v>
      </c>
      <c r="F3532" s="1">
        <v>27.334050000000001</v>
      </c>
      <c r="G3532" s="1">
        <v>105.2021</v>
      </c>
      <c r="H3532" s="1">
        <v>-21.693079999999998</v>
      </c>
      <c r="I3532" s="1">
        <v>427.26600000000002</v>
      </c>
      <c r="J3532">
        <v>5.016</v>
      </c>
      <c r="K3532">
        <v>2076.7730000000001</v>
      </c>
      <c r="L3532" t="s">
        <v>34</v>
      </c>
      <c r="M3532" t="s">
        <v>4293</v>
      </c>
      <c r="N3532" s="5" t="e">
        <f t="shared" si="55"/>
        <v>#N/A</v>
      </c>
    </row>
    <row r="3533" spans="1:14" x14ac:dyDescent="0.3">
      <c r="A3533" s="1">
        <v>435559</v>
      </c>
      <c r="B3533" s="1" t="s">
        <v>1164</v>
      </c>
      <c r="C3533" s="4">
        <v>607536</v>
      </c>
      <c r="D3533" s="1" t="s">
        <v>372</v>
      </c>
      <c r="E3533" s="2">
        <v>43198</v>
      </c>
      <c r="F3533" s="1">
        <v>10.981629999999999</v>
      </c>
      <c r="G3533" s="1">
        <v>83.390860000000004</v>
      </c>
      <c r="H3533" s="1">
        <v>4.9976580000000004</v>
      </c>
      <c r="I3533" s="1">
        <v>193.03229999999999</v>
      </c>
      <c r="J3533">
        <v>1.885</v>
      </c>
      <c r="K3533">
        <v>895.76279999999997</v>
      </c>
      <c r="L3533" t="s">
        <v>19</v>
      </c>
      <c r="M3533" t="s">
        <v>4294</v>
      </c>
      <c r="N3533" s="5" t="e">
        <f t="shared" si="55"/>
        <v>#N/A</v>
      </c>
    </row>
    <row r="3534" spans="1:14" x14ac:dyDescent="0.3">
      <c r="A3534" s="1">
        <v>621020</v>
      </c>
      <c r="B3534" s="1" t="s">
        <v>485</v>
      </c>
      <c r="C3534" s="4">
        <v>607536</v>
      </c>
      <c r="D3534" s="1" t="s">
        <v>372</v>
      </c>
      <c r="E3534" s="2">
        <v>43198</v>
      </c>
      <c r="F3534" s="1">
        <v>-30.08426</v>
      </c>
      <c r="G3534" s="1">
        <v>69.584220000000002</v>
      </c>
      <c r="H3534" s="1">
        <v>-21.927379999999999</v>
      </c>
      <c r="I3534" s="1">
        <v>4.0310420000000002</v>
      </c>
      <c r="J3534">
        <v>0.03</v>
      </c>
      <c r="K3534">
        <v>0</v>
      </c>
      <c r="L3534" t="s">
        <v>19</v>
      </c>
      <c r="M3534" t="s">
        <v>4295</v>
      </c>
      <c r="N3534" s="5" t="e">
        <f t="shared" si="55"/>
        <v>#N/A</v>
      </c>
    </row>
    <row r="3535" spans="1:14" x14ac:dyDescent="0.3">
      <c r="A3535" s="1">
        <v>571448</v>
      </c>
      <c r="B3535" s="1" t="s">
        <v>494</v>
      </c>
      <c r="C3535" s="4">
        <v>656794</v>
      </c>
      <c r="D3535" s="1" t="s">
        <v>4282</v>
      </c>
      <c r="E3535" s="2">
        <v>43198</v>
      </c>
      <c r="F3535" s="1">
        <v>12.46246</v>
      </c>
      <c r="G3535" s="1">
        <v>93.666390000000007</v>
      </c>
      <c r="H3535" s="1">
        <v>14.86816</v>
      </c>
      <c r="I3535" s="1">
        <v>230.23070000000001</v>
      </c>
      <c r="J3535">
        <v>2.14</v>
      </c>
      <c r="K3535">
        <v>1670.568</v>
      </c>
      <c r="L3535" t="s">
        <v>27</v>
      </c>
      <c r="M3535" t="s">
        <v>4296</v>
      </c>
      <c r="N3535" s="5" t="e">
        <f t="shared" si="55"/>
        <v>#N/A</v>
      </c>
    </row>
    <row r="3536" spans="1:14" x14ac:dyDescent="0.3">
      <c r="A3536" s="1">
        <v>596115</v>
      </c>
      <c r="B3536" s="1" t="s">
        <v>487</v>
      </c>
      <c r="C3536" s="4">
        <v>656794</v>
      </c>
      <c r="D3536" s="1" t="s">
        <v>4282</v>
      </c>
      <c r="E3536" s="2">
        <v>43198</v>
      </c>
      <c r="F3536" s="1">
        <v>-8.0233439999999998</v>
      </c>
      <c r="G3536" s="1">
        <v>103.7094</v>
      </c>
      <c r="H3536" s="1">
        <v>-25.703769999999999</v>
      </c>
      <c r="I3536" s="1">
        <v>19.897449999999999</v>
      </c>
      <c r="J3536">
        <v>0.124</v>
      </c>
      <c r="K3536">
        <v>0</v>
      </c>
      <c r="L3536" t="s">
        <v>27</v>
      </c>
      <c r="M3536" t="s">
        <v>4297</v>
      </c>
      <c r="N3536" s="5" t="e">
        <f t="shared" si="55"/>
        <v>#N/A</v>
      </c>
    </row>
    <row r="3537" spans="1:14" x14ac:dyDescent="0.3">
      <c r="A3537" s="1">
        <v>642162</v>
      </c>
      <c r="B3537" s="1" t="s">
        <v>944</v>
      </c>
      <c r="C3537" s="4">
        <v>641438</v>
      </c>
      <c r="D3537" s="1" t="s">
        <v>1154</v>
      </c>
      <c r="E3537" s="2">
        <v>43198</v>
      </c>
      <c r="F3537" s="1">
        <v>27.21191</v>
      </c>
      <c r="G3537" s="1">
        <v>96.064800000000005</v>
      </c>
      <c r="H3537" s="1">
        <v>14.528650000000001</v>
      </c>
      <c r="I3537" s="1">
        <v>381.8467</v>
      </c>
      <c r="J3537">
        <v>4.6980000000000004</v>
      </c>
      <c r="K3537">
        <v>3781.5920000000001</v>
      </c>
      <c r="L3537" t="s">
        <v>39</v>
      </c>
      <c r="M3537" t="s">
        <v>4298</v>
      </c>
      <c r="N3537" s="5" t="e">
        <f t="shared" si="55"/>
        <v>#N/A</v>
      </c>
    </row>
    <row r="3538" spans="1:14" x14ac:dyDescent="0.3">
      <c r="A3538" s="1">
        <v>518934</v>
      </c>
      <c r="B3538" s="1" t="s">
        <v>503</v>
      </c>
      <c r="C3538" s="4">
        <v>656794</v>
      </c>
      <c r="D3538" s="1" t="s">
        <v>4282</v>
      </c>
      <c r="E3538" s="2">
        <v>43198</v>
      </c>
      <c r="F3538" s="1">
        <v>36.928719999999998</v>
      </c>
      <c r="G3538" s="1">
        <v>19.25628</v>
      </c>
      <c r="H3538" s="1">
        <v>-41.584719999999997</v>
      </c>
      <c r="I3538" s="1">
        <v>31.757159999999999</v>
      </c>
      <c r="J3538">
        <v>1.381</v>
      </c>
      <c r="K3538">
        <v>2318.7890000000002</v>
      </c>
      <c r="L3538" t="s">
        <v>27</v>
      </c>
      <c r="M3538" t="s">
        <v>4299</v>
      </c>
      <c r="N3538" s="5" t="e">
        <f t="shared" si="55"/>
        <v>#N/A</v>
      </c>
    </row>
    <row r="3539" spans="1:14" x14ac:dyDescent="0.3">
      <c r="A3539" s="1">
        <v>643565</v>
      </c>
      <c r="B3539" s="1" t="s">
        <v>496</v>
      </c>
      <c r="C3539" s="4">
        <v>656794</v>
      </c>
      <c r="D3539" s="1" t="s">
        <v>4282</v>
      </c>
      <c r="E3539" s="2">
        <v>43198</v>
      </c>
      <c r="F3539" s="1">
        <v>-17.998909999999999</v>
      </c>
      <c r="G3539" s="1">
        <v>99.351839999999996</v>
      </c>
      <c r="H3539" s="1">
        <v>9.8168780000000009</v>
      </c>
      <c r="I3539" s="1">
        <v>5.0075349999999998</v>
      </c>
      <c r="J3539">
        <v>0.03</v>
      </c>
      <c r="K3539">
        <v>0</v>
      </c>
      <c r="L3539" t="s">
        <v>19</v>
      </c>
      <c r="M3539" t="s">
        <v>4300</v>
      </c>
      <c r="N3539" s="5" t="e">
        <f t="shared" si="55"/>
        <v>#N/A</v>
      </c>
    </row>
    <row r="3540" spans="1:14" x14ac:dyDescent="0.3">
      <c r="A3540" s="1">
        <v>571448</v>
      </c>
      <c r="B3540" s="1" t="s">
        <v>494</v>
      </c>
      <c r="C3540" s="4">
        <v>656794</v>
      </c>
      <c r="D3540" s="1" t="s">
        <v>4282</v>
      </c>
      <c r="E3540" s="2">
        <v>43198</v>
      </c>
      <c r="F3540" s="1">
        <v>-3.3906999999999998</v>
      </c>
      <c r="G3540" s="1">
        <v>82.614500000000007</v>
      </c>
      <c r="H3540" s="1">
        <v>-41.446480000000001</v>
      </c>
      <c r="I3540" s="1">
        <v>27.416029999999999</v>
      </c>
      <c r="J3540">
        <v>0.221</v>
      </c>
      <c r="K3540">
        <v>0</v>
      </c>
      <c r="L3540" t="s">
        <v>27</v>
      </c>
      <c r="M3540" t="s">
        <v>4301</v>
      </c>
      <c r="N3540" s="5" t="e">
        <f t="shared" si="55"/>
        <v>#N/A</v>
      </c>
    </row>
    <row r="3541" spans="1:14" x14ac:dyDescent="0.3">
      <c r="A3541" s="1">
        <v>475582</v>
      </c>
      <c r="B3541" s="1" t="s">
        <v>832</v>
      </c>
      <c r="C3541" s="4">
        <v>592314</v>
      </c>
      <c r="D3541" s="1" t="s">
        <v>4118</v>
      </c>
      <c r="E3541" s="2">
        <v>43200</v>
      </c>
      <c r="F3541" s="1">
        <v>13.631819999999999</v>
      </c>
      <c r="G3541" s="1">
        <v>100.7675</v>
      </c>
      <c r="H3541" s="1">
        <v>-5.141667</v>
      </c>
      <c r="I3541" s="1">
        <v>304.71249999999998</v>
      </c>
      <c r="J3541">
        <v>2.934266</v>
      </c>
      <c r="K3541">
        <v>1302.6310000000001</v>
      </c>
      <c r="L3541" t="s">
        <v>397</v>
      </c>
      <c r="M3541" t="s">
        <v>4302</v>
      </c>
      <c r="N3541" s="5" t="e">
        <f t="shared" si="55"/>
        <v>#N/A</v>
      </c>
    </row>
    <row r="3542" spans="1:14" x14ac:dyDescent="0.3">
      <c r="A3542" s="1">
        <v>542255</v>
      </c>
      <c r="B3542" s="1" t="s">
        <v>629</v>
      </c>
      <c r="C3542" s="4">
        <v>544931</v>
      </c>
      <c r="D3542" s="1" t="s">
        <v>3281</v>
      </c>
      <c r="E3542" s="2">
        <v>43200</v>
      </c>
      <c r="F3542" s="1">
        <v>15.6242</v>
      </c>
      <c r="G3542" s="1">
        <v>89.201610000000002</v>
      </c>
      <c r="H3542" s="1">
        <v>9.1428119999999993</v>
      </c>
      <c r="I3542" s="1">
        <v>268.52710000000002</v>
      </c>
      <c r="J3542">
        <v>2.7672249999999998</v>
      </c>
      <c r="K3542">
        <v>1039.6690000000001</v>
      </c>
      <c r="L3542" t="s">
        <v>27</v>
      </c>
      <c r="M3542" t="s">
        <v>4303</v>
      </c>
      <c r="N3542" s="5" t="e">
        <f t="shared" si="55"/>
        <v>#N/A</v>
      </c>
    </row>
    <row r="3543" spans="1:14" x14ac:dyDescent="0.3">
      <c r="A3543" s="1">
        <v>547180</v>
      </c>
      <c r="B3543" s="1" t="s">
        <v>934</v>
      </c>
      <c r="C3543" s="4">
        <v>542432</v>
      </c>
      <c r="D3543" s="1" t="s">
        <v>53</v>
      </c>
      <c r="E3543" s="2">
        <v>43200</v>
      </c>
      <c r="F3543" s="1">
        <v>48.242289999999997</v>
      </c>
      <c r="G3543" s="1">
        <v>90.451390000000004</v>
      </c>
      <c r="H3543" s="1">
        <v>-21.503060000000001</v>
      </c>
      <c r="I3543" s="1">
        <v>271.29820000000001</v>
      </c>
      <c r="J3543">
        <v>5.9588190000000001</v>
      </c>
      <c r="K3543">
        <v>4304.7079999999996</v>
      </c>
      <c r="L3543" t="s">
        <v>19</v>
      </c>
      <c r="M3543" t="s">
        <v>4304</v>
      </c>
      <c r="N3543" s="5" t="e">
        <f t="shared" si="55"/>
        <v>#N/A</v>
      </c>
    </row>
    <row r="3544" spans="1:14" x14ac:dyDescent="0.3">
      <c r="A3544" s="1">
        <v>645277</v>
      </c>
      <c r="B3544" s="1" t="s">
        <v>634</v>
      </c>
      <c r="C3544" s="4">
        <v>519301</v>
      </c>
      <c r="D3544" s="1" t="s">
        <v>930</v>
      </c>
      <c r="E3544" s="2">
        <v>43200</v>
      </c>
      <c r="F3544" s="1">
        <v>-3.1458949999999999</v>
      </c>
      <c r="G3544" s="1">
        <v>87.796390000000002</v>
      </c>
      <c r="H3544" s="1">
        <v>18.358450000000001</v>
      </c>
      <c r="I3544" s="1">
        <v>29.618580000000001</v>
      </c>
      <c r="J3544">
        <v>0.2264996</v>
      </c>
      <c r="K3544" t="s">
        <v>0</v>
      </c>
      <c r="L3544" t="s">
        <v>39</v>
      </c>
      <c r="M3544" t="s">
        <v>4305</v>
      </c>
      <c r="N3544" s="5" t="e">
        <f t="shared" si="55"/>
        <v>#N/A</v>
      </c>
    </row>
    <row r="3545" spans="1:14" x14ac:dyDescent="0.3">
      <c r="A3545" s="1">
        <v>542255</v>
      </c>
      <c r="B3545" s="1" t="s">
        <v>629</v>
      </c>
      <c r="C3545" s="4">
        <v>544931</v>
      </c>
      <c r="D3545" s="1" t="s">
        <v>3281</v>
      </c>
      <c r="E3545" s="2">
        <v>43200</v>
      </c>
      <c r="F3545" s="1">
        <v>36.227589999999999</v>
      </c>
      <c r="G3545" s="1">
        <v>89.368610000000004</v>
      </c>
      <c r="H3545" s="1">
        <v>-6.8971609999999997</v>
      </c>
      <c r="I3545" s="1">
        <v>298.55540000000002</v>
      </c>
      <c r="J3545">
        <v>5.5551760000000003</v>
      </c>
      <c r="K3545">
        <v>4076.5450000000001</v>
      </c>
      <c r="L3545" t="s">
        <v>19</v>
      </c>
      <c r="M3545" t="s">
        <v>4306</v>
      </c>
      <c r="N3545" s="5" t="e">
        <f t="shared" si="55"/>
        <v>#N/A</v>
      </c>
    </row>
    <row r="3546" spans="1:14" x14ac:dyDescent="0.3">
      <c r="A3546" s="1">
        <v>607208</v>
      </c>
      <c r="B3546" s="1" t="s">
        <v>837</v>
      </c>
      <c r="C3546" s="4">
        <v>592314</v>
      </c>
      <c r="D3546" s="1" t="s">
        <v>4118</v>
      </c>
      <c r="E3546" s="2">
        <v>43200</v>
      </c>
      <c r="F3546" s="1">
        <v>26.703399999999998</v>
      </c>
      <c r="G3546" s="1">
        <v>95.082899999999995</v>
      </c>
      <c r="H3546" s="1">
        <v>-14.34427</v>
      </c>
      <c r="I3546" s="1">
        <v>343.08609999999999</v>
      </c>
      <c r="J3546">
        <v>4.9301740000000001</v>
      </c>
      <c r="K3546">
        <v>2574.047</v>
      </c>
      <c r="L3546" t="s">
        <v>19</v>
      </c>
      <c r="M3546" t="s">
        <v>4307</v>
      </c>
      <c r="N3546" s="5" t="e">
        <f t="shared" si="55"/>
        <v>#N/A</v>
      </c>
    </row>
    <row r="3547" spans="1:14" x14ac:dyDescent="0.3">
      <c r="A3547" s="1">
        <v>572191</v>
      </c>
      <c r="B3547" s="1" t="s">
        <v>844</v>
      </c>
      <c r="C3547" s="4">
        <v>641438</v>
      </c>
      <c r="D3547" s="1" t="s">
        <v>1154</v>
      </c>
      <c r="E3547" s="2">
        <v>43200</v>
      </c>
      <c r="F3547" s="1">
        <v>-54.77807</v>
      </c>
      <c r="G3547" s="1">
        <v>58.241660000000003</v>
      </c>
      <c r="H3547" s="1">
        <v>6.1682050000000004</v>
      </c>
      <c r="I3547" s="1">
        <v>4.794168</v>
      </c>
      <c r="J3547">
        <v>3.534851E-2</v>
      </c>
      <c r="K3547" t="s">
        <v>0</v>
      </c>
      <c r="L3547" t="s">
        <v>19</v>
      </c>
      <c r="M3547" t="s">
        <v>4308</v>
      </c>
      <c r="N3547" s="5" t="e">
        <f t="shared" si="55"/>
        <v>#N/A</v>
      </c>
    </row>
    <row r="3548" spans="1:14" x14ac:dyDescent="0.3">
      <c r="A3548" s="1">
        <v>571718</v>
      </c>
      <c r="B3548" s="1" t="s">
        <v>1271</v>
      </c>
      <c r="C3548" s="4">
        <v>592314</v>
      </c>
      <c r="D3548" s="1" t="s">
        <v>4118</v>
      </c>
      <c r="E3548" s="2">
        <v>43200</v>
      </c>
      <c r="F3548" s="1">
        <v>29.474810000000002</v>
      </c>
      <c r="G3548" s="1">
        <v>74.431470000000004</v>
      </c>
      <c r="H3548" s="1">
        <v>-10.935460000000001</v>
      </c>
      <c r="I3548" s="1">
        <v>241.93510000000001</v>
      </c>
      <c r="J3548">
        <v>3.844376</v>
      </c>
      <c r="K3548">
        <v>3064.239</v>
      </c>
      <c r="L3548" t="s">
        <v>27</v>
      </c>
      <c r="M3548" t="s">
        <v>4309</v>
      </c>
      <c r="N3548" s="5" t="e">
        <f t="shared" si="55"/>
        <v>#N/A</v>
      </c>
    </row>
    <row r="3549" spans="1:14" x14ac:dyDescent="0.3">
      <c r="A3549" s="1">
        <v>518692</v>
      </c>
      <c r="B3549" s="1" t="s">
        <v>631</v>
      </c>
      <c r="C3549" s="4">
        <v>519301</v>
      </c>
      <c r="D3549" s="1" t="s">
        <v>930</v>
      </c>
      <c r="E3549" s="2">
        <v>43200</v>
      </c>
      <c r="F3549" s="1">
        <v>14.476900000000001</v>
      </c>
      <c r="G3549" s="1">
        <v>98.465739999999997</v>
      </c>
      <c r="H3549" s="1">
        <v>-5.8585479999999999</v>
      </c>
      <c r="I3549" s="1">
        <v>128.5581</v>
      </c>
      <c r="J3549">
        <v>1.0734600000000001</v>
      </c>
      <c r="K3549" t="s">
        <v>0</v>
      </c>
      <c r="L3549" t="s">
        <v>19</v>
      </c>
      <c r="M3549" t="s">
        <v>4310</v>
      </c>
      <c r="N3549" s="5" t="e">
        <f t="shared" si="55"/>
        <v>#N/A</v>
      </c>
    </row>
    <row r="3550" spans="1:14" x14ac:dyDescent="0.3">
      <c r="A3550" s="1">
        <v>645277</v>
      </c>
      <c r="B3550" s="1" t="s">
        <v>634</v>
      </c>
      <c r="C3550" s="4">
        <v>544931</v>
      </c>
      <c r="D3550" s="1" t="s">
        <v>3281</v>
      </c>
      <c r="E3550" s="2">
        <v>43200</v>
      </c>
      <c r="F3550" s="1">
        <v>21.549130000000002</v>
      </c>
      <c r="G3550" s="1">
        <v>101.4028</v>
      </c>
      <c r="H3550" s="1">
        <v>32.687109999999997</v>
      </c>
      <c r="I3550" s="1">
        <v>347.83929999999998</v>
      </c>
      <c r="J3550">
        <v>3.8076780000000001</v>
      </c>
      <c r="K3550">
        <v>1975.0719999999999</v>
      </c>
      <c r="L3550" t="s">
        <v>39</v>
      </c>
      <c r="M3550" t="s">
        <v>4311</v>
      </c>
      <c r="N3550" s="5" t="e">
        <f t="shared" si="55"/>
        <v>#N/A</v>
      </c>
    </row>
    <row r="3551" spans="1:14" x14ac:dyDescent="0.3">
      <c r="A3551" s="1">
        <v>593160</v>
      </c>
      <c r="B3551" s="1" t="s">
        <v>1428</v>
      </c>
      <c r="C3551" s="4">
        <v>453284</v>
      </c>
      <c r="D3551" s="1" t="s">
        <v>278</v>
      </c>
      <c r="E3551" s="2">
        <v>43204</v>
      </c>
      <c r="F3551" s="1">
        <v>35.077010000000001</v>
      </c>
      <c r="G3551" s="1">
        <v>89.803600000000003</v>
      </c>
      <c r="H3551" s="1">
        <v>-29.96219</v>
      </c>
      <c r="I3551" s="1">
        <v>345.3272</v>
      </c>
      <c r="J3551">
        <v>5.3860000000000001</v>
      </c>
      <c r="K3551">
        <v>2380.7449999999999</v>
      </c>
      <c r="L3551" t="s">
        <v>19</v>
      </c>
      <c r="M3551" t="s">
        <v>4312</v>
      </c>
      <c r="N3551" s="5" t="e">
        <f t="shared" si="55"/>
        <v>#N/A</v>
      </c>
    </row>
    <row r="3552" spans="1:14" x14ac:dyDescent="0.3">
      <c r="A3552" s="1">
        <v>449181</v>
      </c>
      <c r="B3552" s="1" t="s">
        <v>1372</v>
      </c>
      <c r="C3552" s="4">
        <v>572070</v>
      </c>
      <c r="D3552" s="1" t="s">
        <v>601</v>
      </c>
      <c r="E3552" s="2">
        <v>43204</v>
      </c>
      <c r="F3552" s="1">
        <v>10.703939999999999</v>
      </c>
      <c r="G3552" s="1">
        <v>95.165710000000004</v>
      </c>
      <c r="H3552" s="1">
        <v>27.581109999999999</v>
      </c>
      <c r="I3552" s="1">
        <v>230.33009999999999</v>
      </c>
      <c r="J3552">
        <v>2.2599999999999998</v>
      </c>
      <c r="K3552">
        <v>3458.7719999999999</v>
      </c>
      <c r="L3552" t="s">
        <v>27</v>
      </c>
      <c r="M3552" t="s">
        <v>4313</v>
      </c>
      <c r="N3552" s="5" t="e">
        <f t="shared" si="55"/>
        <v>#N/A</v>
      </c>
    </row>
    <row r="3553" spans="1:14" x14ac:dyDescent="0.3">
      <c r="A3553" s="1">
        <v>446359</v>
      </c>
      <c r="B3553" s="1" t="s">
        <v>217</v>
      </c>
      <c r="C3553" s="4">
        <v>572143</v>
      </c>
      <c r="D3553" s="1" t="s">
        <v>4314</v>
      </c>
      <c r="E3553" s="2">
        <v>43204</v>
      </c>
      <c r="F3553" s="1">
        <v>59.400570000000002</v>
      </c>
      <c r="G3553" s="1">
        <v>75.956680000000006</v>
      </c>
      <c r="H3553" s="1">
        <v>12.46157</v>
      </c>
      <c r="I3553" s="1">
        <v>156.7979</v>
      </c>
      <c r="J3553">
        <v>5.5910000000000002</v>
      </c>
      <c r="K3553">
        <v>5207.7290000000003</v>
      </c>
      <c r="L3553" t="s">
        <v>19</v>
      </c>
      <c r="M3553" t="s">
        <v>4315</v>
      </c>
      <c r="N3553" s="5" t="e">
        <f t="shared" si="55"/>
        <v>#N/A</v>
      </c>
    </row>
    <row r="3554" spans="1:14" x14ac:dyDescent="0.3">
      <c r="A3554" s="1">
        <v>457708</v>
      </c>
      <c r="B3554" s="1" t="s">
        <v>213</v>
      </c>
      <c r="C3554" s="4">
        <v>543169</v>
      </c>
      <c r="D3554" s="1" t="s">
        <v>1454</v>
      </c>
      <c r="E3554" s="2">
        <v>43204</v>
      </c>
      <c r="F3554" s="1">
        <v>12.830880000000001</v>
      </c>
      <c r="G3554" s="1">
        <v>105.952</v>
      </c>
      <c r="H3554" s="1">
        <v>31.97053</v>
      </c>
      <c r="I3554" s="1">
        <v>318.00979999999998</v>
      </c>
      <c r="J3554">
        <v>2.9910000000000001</v>
      </c>
      <c r="K3554">
        <v>2233.6390000000001</v>
      </c>
      <c r="L3554" t="s">
        <v>19</v>
      </c>
      <c r="M3554" t="s">
        <v>4316</v>
      </c>
      <c r="N3554" s="5" t="e">
        <f t="shared" si="55"/>
        <v>#N/A</v>
      </c>
    </row>
    <row r="3555" spans="1:14" x14ac:dyDescent="0.3">
      <c r="A3555" s="1">
        <v>405395</v>
      </c>
      <c r="B3555" s="1" t="s">
        <v>175</v>
      </c>
      <c r="C3555" s="4">
        <v>543169</v>
      </c>
      <c r="D3555" s="1" t="s">
        <v>1454</v>
      </c>
      <c r="E3555" s="2">
        <v>43204</v>
      </c>
      <c r="F3555" s="1">
        <v>-1.7337290000000001</v>
      </c>
      <c r="G3555" s="1">
        <v>111.11920000000001</v>
      </c>
      <c r="H3555" s="1">
        <v>-31.740130000000001</v>
      </c>
      <c r="I3555" s="1">
        <v>43.903199999999998</v>
      </c>
      <c r="J3555">
        <v>0.27300000000000002</v>
      </c>
      <c r="K3555">
        <v>0</v>
      </c>
      <c r="L3555" t="s">
        <v>19</v>
      </c>
      <c r="M3555" t="s">
        <v>4317</v>
      </c>
      <c r="N3555" s="5" t="e">
        <f t="shared" si="55"/>
        <v>#N/A</v>
      </c>
    </row>
    <row r="3556" spans="1:14" x14ac:dyDescent="0.3">
      <c r="A3556" s="1">
        <v>457708</v>
      </c>
      <c r="B3556" s="1" t="s">
        <v>213</v>
      </c>
      <c r="C3556" s="4">
        <v>596001</v>
      </c>
      <c r="D3556" s="1" t="s">
        <v>1445</v>
      </c>
      <c r="E3556" s="2">
        <v>43204</v>
      </c>
      <c r="F3556" s="1">
        <v>35.767330000000001</v>
      </c>
      <c r="G3556" s="1">
        <v>105.21259999999999</v>
      </c>
      <c r="H3556" s="1">
        <v>-32.031829999999999</v>
      </c>
      <c r="I3556" s="1">
        <v>399.07619999999997</v>
      </c>
      <c r="J3556">
        <v>6.1180000000000003</v>
      </c>
      <c r="K3556">
        <v>3117.3789999999999</v>
      </c>
      <c r="L3556" t="s">
        <v>34</v>
      </c>
      <c r="M3556" t="s">
        <v>4318</v>
      </c>
      <c r="N3556" s="5" t="e">
        <f t="shared" si="55"/>
        <v>#N/A</v>
      </c>
    </row>
    <row r="3557" spans="1:14" x14ac:dyDescent="0.3">
      <c r="A3557" s="1">
        <v>545361</v>
      </c>
      <c r="B3557" s="1" t="s">
        <v>189</v>
      </c>
      <c r="C3557" s="4">
        <v>572143</v>
      </c>
      <c r="D3557" s="1" t="s">
        <v>4314</v>
      </c>
      <c r="E3557" s="2">
        <v>43204</v>
      </c>
      <c r="F3557" s="1">
        <v>-30.117930000000001</v>
      </c>
      <c r="G3557" s="1">
        <v>65.370320000000007</v>
      </c>
      <c r="H3557" s="1">
        <v>-60.688800000000001</v>
      </c>
      <c r="I3557" s="1">
        <v>4.5677130000000004</v>
      </c>
      <c r="J3557">
        <v>4.2000000000000003E-2</v>
      </c>
      <c r="K3557">
        <v>0</v>
      </c>
      <c r="L3557" t="s">
        <v>197</v>
      </c>
      <c r="M3557" t="s">
        <v>4319</v>
      </c>
      <c r="N3557" s="5" t="e">
        <f t="shared" si="55"/>
        <v>#N/A</v>
      </c>
    </row>
    <row r="3558" spans="1:14" x14ac:dyDescent="0.3">
      <c r="A3558" s="1">
        <v>592743</v>
      </c>
      <c r="B3558" s="1" t="s">
        <v>288</v>
      </c>
      <c r="C3558" s="4">
        <v>596001</v>
      </c>
      <c r="D3558" s="1" t="s">
        <v>1445</v>
      </c>
      <c r="E3558" s="2">
        <v>43204</v>
      </c>
      <c r="F3558" s="1">
        <v>40.207920000000001</v>
      </c>
      <c r="G3558" s="1">
        <v>89.62003</v>
      </c>
      <c r="H3558" s="1">
        <v>-2.422892</v>
      </c>
      <c r="I3558" s="1">
        <v>298.15699999999998</v>
      </c>
      <c r="J3558">
        <v>5.5970000000000004</v>
      </c>
      <c r="K3558">
        <v>4959.6570000000002</v>
      </c>
      <c r="L3558" t="s">
        <v>19</v>
      </c>
      <c r="M3558" t="s">
        <v>4320</v>
      </c>
      <c r="N3558" s="5" t="e">
        <f t="shared" si="55"/>
        <v>#N/A</v>
      </c>
    </row>
    <row r="3559" spans="1:14" x14ac:dyDescent="0.3">
      <c r="A3559" s="1">
        <v>405395</v>
      </c>
      <c r="B3559" s="1" t="s">
        <v>175</v>
      </c>
      <c r="C3559" s="4">
        <v>596001</v>
      </c>
      <c r="D3559" s="1" t="s">
        <v>1445</v>
      </c>
      <c r="E3559" s="2">
        <v>43204</v>
      </c>
      <c r="F3559" s="1">
        <v>40.993070000000003</v>
      </c>
      <c r="G3559" s="1">
        <v>74.9268</v>
      </c>
      <c r="H3559" s="1">
        <v>-18.183949999999999</v>
      </c>
      <c r="I3559" s="1">
        <v>236.8432</v>
      </c>
      <c r="J3559">
        <v>4.8710000000000004</v>
      </c>
      <c r="K3559">
        <v>4500.7489999999998</v>
      </c>
      <c r="L3559" t="s">
        <v>39</v>
      </c>
      <c r="M3559" t="s">
        <v>4321</v>
      </c>
      <c r="N3559" s="5" t="e">
        <f t="shared" si="55"/>
        <v>#N/A</v>
      </c>
    </row>
    <row r="3560" spans="1:14" x14ac:dyDescent="0.3">
      <c r="A3560" s="1">
        <v>445055</v>
      </c>
      <c r="B3560" s="1" t="s">
        <v>1300</v>
      </c>
      <c r="C3560" s="4">
        <v>572070</v>
      </c>
      <c r="D3560" s="1" t="s">
        <v>601</v>
      </c>
      <c r="E3560" s="2">
        <v>43204</v>
      </c>
      <c r="F3560" s="1">
        <v>17.384350000000001</v>
      </c>
      <c r="G3560" s="1">
        <v>98.433319999999995</v>
      </c>
      <c r="H3560" s="1">
        <v>-12.754490000000001</v>
      </c>
      <c r="I3560" s="1">
        <v>316.92899999999997</v>
      </c>
      <c r="J3560">
        <v>3.1230000000000002</v>
      </c>
      <c r="K3560">
        <v>1000.792</v>
      </c>
      <c r="L3560" t="s">
        <v>19</v>
      </c>
      <c r="M3560" t="s">
        <v>4322</v>
      </c>
      <c r="N3560" s="5" t="e">
        <f t="shared" si="55"/>
        <v>#N/A</v>
      </c>
    </row>
    <row r="3561" spans="1:14" x14ac:dyDescent="0.3">
      <c r="A3561" s="1">
        <v>527043</v>
      </c>
      <c r="B3561" s="1" t="s">
        <v>208</v>
      </c>
      <c r="C3561" s="4">
        <v>572143</v>
      </c>
      <c r="D3561" s="1" t="s">
        <v>4314</v>
      </c>
      <c r="E3561" s="2">
        <v>43204</v>
      </c>
      <c r="F3561" s="1">
        <v>-14.14208</v>
      </c>
      <c r="G3561" s="1">
        <v>108.84690000000001</v>
      </c>
      <c r="H3561" s="1">
        <v>-5.7594630000000002</v>
      </c>
      <c r="I3561" s="1">
        <v>9.5364710000000006</v>
      </c>
      <c r="J3561">
        <v>0.06</v>
      </c>
      <c r="K3561">
        <v>0</v>
      </c>
      <c r="L3561" t="s">
        <v>19</v>
      </c>
      <c r="M3561" t="s">
        <v>4323</v>
      </c>
      <c r="N3561" s="5" t="e">
        <f t="shared" si="55"/>
        <v>#N/A</v>
      </c>
    </row>
    <row r="3562" spans="1:14" x14ac:dyDescent="0.3">
      <c r="A3562" s="1">
        <v>405395</v>
      </c>
      <c r="B3562" s="1" t="s">
        <v>175</v>
      </c>
      <c r="C3562" s="4">
        <v>596001</v>
      </c>
      <c r="D3562" s="1" t="s">
        <v>1445</v>
      </c>
      <c r="E3562" s="2">
        <v>43204</v>
      </c>
      <c r="F3562" s="1">
        <v>-11.74874</v>
      </c>
      <c r="G3562" s="1">
        <v>100.64109999999999</v>
      </c>
      <c r="H3562" s="1">
        <v>-30.15147</v>
      </c>
      <c r="I3562" s="1">
        <v>9.6175529999999991</v>
      </c>
      <c r="J3562">
        <v>5.3999999999999999E-2</v>
      </c>
      <c r="K3562">
        <v>0</v>
      </c>
      <c r="L3562" t="s">
        <v>19</v>
      </c>
      <c r="M3562" t="s">
        <v>4324</v>
      </c>
      <c r="N3562" s="5" t="e">
        <f t="shared" si="55"/>
        <v>#N/A</v>
      </c>
    </row>
    <row r="3563" spans="1:14" x14ac:dyDescent="0.3">
      <c r="A3563" s="1">
        <v>472528</v>
      </c>
      <c r="B3563" s="1" t="s">
        <v>206</v>
      </c>
      <c r="C3563" s="4">
        <v>572143</v>
      </c>
      <c r="D3563" s="1" t="s">
        <v>4314</v>
      </c>
      <c r="E3563" s="2">
        <v>43204</v>
      </c>
      <c r="F3563" s="1">
        <v>60.887790000000003</v>
      </c>
      <c r="G3563" s="1">
        <v>94.983990000000006</v>
      </c>
      <c r="H3563" s="1">
        <v>-11.174899999999999</v>
      </c>
      <c r="I3563" s="1">
        <v>190.8355</v>
      </c>
      <c r="J3563">
        <v>6.5439999999999996</v>
      </c>
      <c r="K3563">
        <v>5080.9489999999996</v>
      </c>
      <c r="L3563" t="s">
        <v>19</v>
      </c>
      <c r="M3563" t="s">
        <v>4325</v>
      </c>
      <c r="N3563" s="5" t="e">
        <f t="shared" si="55"/>
        <v>#N/A</v>
      </c>
    </row>
    <row r="3564" spans="1:14" x14ac:dyDescent="0.3">
      <c r="A3564" s="1">
        <v>527043</v>
      </c>
      <c r="B3564" s="1" t="s">
        <v>208</v>
      </c>
      <c r="C3564" s="4">
        <v>543169</v>
      </c>
      <c r="D3564" s="1" t="s">
        <v>1454</v>
      </c>
      <c r="E3564" s="2">
        <v>43204</v>
      </c>
      <c r="F3564" s="1">
        <v>44.092239999999997</v>
      </c>
      <c r="G3564" s="1">
        <v>85.211380000000005</v>
      </c>
      <c r="H3564" s="1">
        <v>42.100760000000001</v>
      </c>
      <c r="I3564" s="1">
        <v>242.16460000000001</v>
      </c>
      <c r="J3564">
        <v>4.8600000000000003</v>
      </c>
      <c r="K3564">
        <v>4974.7539999999999</v>
      </c>
      <c r="L3564" t="s">
        <v>43</v>
      </c>
      <c r="M3564" t="s">
        <v>4326</v>
      </c>
      <c r="N3564" s="5" t="e">
        <f t="shared" si="55"/>
        <v>#N/A</v>
      </c>
    </row>
    <row r="3565" spans="1:14" x14ac:dyDescent="0.3">
      <c r="A3565" s="1">
        <v>446359</v>
      </c>
      <c r="B3565" s="1" t="s">
        <v>217</v>
      </c>
      <c r="C3565" s="4">
        <v>543169</v>
      </c>
      <c r="D3565" s="1" t="s">
        <v>1454</v>
      </c>
      <c r="E3565" s="2">
        <v>43204</v>
      </c>
      <c r="F3565" s="1">
        <v>21.20965</v>
      </c>
      <c r="G3565" s="1">
        <v>95.202590000000001</v>
      </c>
      <c r="H3565" s="1">
        <v>-36.314459999999997</v>
      </c>
      <c r="I3565" s="1">
        <v>311.31229999999999</v>
      </c>
      <c r="J3565">
        <v>3.49</v>
      </c>
      <c r="K3565">
        <v>2463.3580000000002</v>
      </c>
      <c r="L3565" t="s">
        <v>234</v>
      </c>
      <c r="M3565" t="s">
        <v>4327</v>
      </c>
      <c r="N3565" s="5" t="e">
        <f t="shared" si="55"/>
        <v>#N/A</v>
      </c>
    </row>
    <row r="3566" spans="1:14" x14ac:dyDescent="0.3">
      <c r="A3566" s="1">
        <v>457708</v>
      </c>
      <c r="B3566" s="1" t="s">
        <v>213</v>
      </c>
      <c r="C3566" s="4">
        <v>596001</v>
      </c>
      <c r="D3566" s="1" t="s">
        <v>1445</v>
      </c>
      <c r="E3566" s="2">
        <v>43204</v>
      </c>
      <c r="F3566" s="1">
        <v>42.515050000000002</v>
      </c>
      <c r="G3566" s="1">
        <v>79.647930000000002</v>
      </c>
      <c r="H3566" s="1">
        <v>29.32253</v>
      </c>
      <c r="I3566" s="1">
        <v>250.018</v>
      </c>
      <c r="J3566">
        <v>5.0060000000000002</v>
      </c>
      <c r="K3566">
        <v>5248.2089999999998</v>
      </c>
      <c r="L3566" t="s">
        <v>19</v>
      </c>
      <c r="M3566" t="s">
        <v>4328</v>
      </c>
      <c r="N3566" s="5" t="e">
        <f t="shared" si="55"/>
        <v>#N/A</v>
      </c>
    </row>
    <row r="3567" spans="1:14" x14ac:dyDescent="0.3">
      <c r="A3567" s="1">
        <v>460077</v>
      </c>
      <c r="B3567" s="1" t="s">
        <v>1456</v>
      </c>
      <c r="C3567" s="4">
        <v>641871</v>
      </c>
      <c r="D3567" s="1" t="s">
        <v>293</v>
      </c>
      <c r="E3567" s="2">
        <v>43204</v>
      </c>
      <c r="F3567" s="1">
        <v>30.70758</v>
      </c>
      <c r="G3567" s="1">
        <v>84.918300000000002</v>
      </c>
      <c r="H3567" s="1">
        <v>34.939660000000003</v>
      </c>
      <c r="I3567" s="1">
        <v>288.1968</v>
      </c>
      <c r="J3567">
        <v>4.4850000000000003</v>
      </c>
      <c r="K3567">
        <v>4365.7879999999996</v>
      </c>
      <c r="L3567" t="s">
        <v>19</v>
      </c>
      <c r="M3567" t="s">
        <v>4329</v>
      </c>
      <c r="N3567" s="5" t="e">
        <f t="shared" si="55"/>
        <v>#N/A</v>
      </c>
    </row>
    <row r="3568" spans="1:14" x14ac:dyDescent="0.3">
      <c r="A3568" s="1">
        <v>545361</v>
      </c>
      <c r="B3568" s="1" t="s">
        <v>189</v>
      </c>
      <c r="C3568" s="4">
        <v>543169</v>
      </c>
      <c r="D3568" s="1" t="s">
        <v>1454</v>
      </c>
      <c r="E3568" s="2">
        <v>43204</v>
      </c>
      <c r="F3568" s="1">
        <v>40.268599999999999</v>
      </c>
      <c r="G3568" s="1">
        <v>99.474249999999998</v>
      </c>
      <c r="H3568" s="1">
        <v>16.786570000000001</v>
      </c>
      <c r="I3568" s="1">
        <v>330.12310000000002</v>
      </c>
      <c r="J3568">
        <v>5.8579999999999997</v>
      </c>
      <c r="K3568">
        <v>4441.3370000000004</v>
      </c>
      <c r="L3568" t="s">
        <v>19</v>
      </c>
      <c r="M3568" t="s">
        <v>4330</v>
      </c>
      <c r="N3568" s="5" t="e">
        <f t="shared" si="55"/>
        <v>#N/A</v>
      </c>
    </row>
    <row r="3569" spans="1:14" x14ac:dyDescent="0.3">
      <c r="A3569" s="1">
        <v>444876</v>
      </c>
      <c r="B3569" s="1" t="s">
        <v>1339</v>
      </c>
      <c r="C3569" s="4">
        <v>572070</v>
      </c>
      <c r="D3569" s="1" t="s">
        <v>601</v>
      </c>
      <c r="E3569" s="2">
        <v>43204</v>
      </c>
      <c r="F3569" s="1">
        <v>25.29458</v>
      </c>
      <c r="G3569" s="1">
        <v>93.218159999999997</v>
      </c>
      <c r="H3569" s="1">
        <v>-35.44379</v>
      </c>
      <c r="I3569" s="1">
        <v>339.1832</v>
      </c>
      <c r="J3569">
        <v>4.2480000000000002</v>
      </c>
      <c r="K3569">
        <v>2428.0880000000002</v>
      </c>
      <c r="L3569" t="s">
        <v>19</v>
      </c>
      <c r="M3569" t="s">
        <v>4331</v>
      </c>
      <c r="N3569" s="5" t="e">
        <f t="shared" si="55"/>
        <v>#N/A</v>
      </c>
    </row>
    <row r="3570" spans="1:14" x14ac:dyDescent="0.3">
      <c r="A3570" s="1">
        <v>594809</v>
      </c>
      <c r="B3570" s="1" t="s">
        <v>3288</v>
      </c>
      <c r="C3570" s="4">
        <v>642008</v>
      </c>
      <c r="D3570" s="1" t="s">
        <v>3021</v>
      </c>
      <c r="E3570" s="2">
        <v>43198</v>
      </c>
      <c r="F3570" s="1">
        <v>-25.162849999999999</v>
      </c>
      <c r="G3570" s="1">
        <v>83.846590000000006</v>
      </c>
      <c r="H3570" s="1">
        <v>-21.827290000000001</v>
      </c>
      <c r="I3570" s="1">
        <v>10.38752</v>
      </c>
      <c r="J3570">
        <v>7.0999999999999994E-2</v>
      </c>
      <c r="K3570">
        <v>0</v>
      </c>
      <c r="L3570" t="s">
        <v>19</v>
      </c>
      <c r="M3570" t="s">
        <v>4332</v>
      </c>
      <c r="N3570" s="5" t="e">
        <f t="shared" si="55"/>
        <v>#N/A</v>
      </c>
    </row>
    <row r="3571" spans="1:14" x14ac:dyDescent="0.3">
      <c r="A3571" s="1">
        <v>594809</v>
      </c>
      <c r="B3571" s="1" t="s">
        <v>3288</v>
      </c>
      <c r="C3571" s="4">
        <v>607625</v>
      </c>
      <c r="D3571" s="1" t="s">
        <v>3299</v>
      </c>
      <c r="E3571" s="2">
        <v>43198</v>
      </c>
      <c r="F3571" s="1">
        <v>28.75009</v>
      </c>
      <c r="G3571" s="1">
        <v>99.886120000000005</v>
      </c>
      <c r="H3571" s="1">
        <v>-25.427350000000001</v>
      </c>
      <c r="I3571" s="1">
        <v>347.97199999999998</v>
      </c>
      <c r="J3571">
        <v>5.09</v>
      </c>
      <c r="K3571">
        <v>3918.328</v>
      </c>
      <c r="L3571" t="s">
        <v>19</v>
      </c>
      <c r="M3571" t="s">
        <v>4333</v>
      </c>
      <c r="N3571" s="5" t="e">
        <f t="shared" si="55"/>
        <v>#N/A</v>
      </c>
    </row>
    <row r="3572" spans="1:14" x14ac:dyDescent="0.3">
      <c r="A3572" s="1">
        <v>608703</v>
      </c>
      <c r="B3572" s="1" t="s">
        <v>1751</v>
      </c>
      <c r="C3572" s="4">
        <v>642008</v>
      </c>
      <c r="D3572" s="1" t="s">
        <v>3021</v>
      </c>
      <c r="E3572" s="2">
        <v>43198</v>
      </c>
      <c r="F3572" s="1">
        <v>-0.91157940000000004</v>
      </c>
      <c r="G3572" s="1">
        <v>91.657910000000001</v>
      </c>
      <c r="H3572" s="1">
        <v>-33.241529999999997</v>
      </c>
      <c r="I3572" s="1">
        <v>54.627929999999999</v>
      </c>
      <c r="J3572">
        <v>0.41899999999999998</v>
      </c>
      <c r="K3572">
        <v>0</v>
      </c>
      <c r="L3572" t="s">
        <v>19</v>
      </c>
      <c r="M3572" t="s">
        <v>4334</v>
      </c>
      <c r="N3572" s="5" t="e">
        <f t="shared" si="55"/>
        <v>#N/A</v>
      </c>
    </row>
    <row r="3573" spans="1:14" x14ac:dyDescent="0.3">
      <c r="A3573" s="1">
        <v>547180</v>
      </c>
      <c r="B3573" s="1" t="s">
        <v>934</v>
      </c>
      <c r="C3573" s="4">
        <v>518774</v>
      </c>
      <c r="D3573" s="1" t="s">
        <v>4259</v>
      </c>
      <c r="E3573" s="2">
        <v>43198</v>
      </c>
      <c r="F3573" s="1">
        <v>-0.61286099999999999</v>
      </c>
      <c r="G3573" s="1">
        <v>90.751239999999996</v>
      </c>
      <c r="H3573" s="1">
        <v>2.797844</v>
      </c>
      <c r="I3573" s="1">
        <v>46.497300000000003</v>
      </c>
      <c r="J3573">
        <v>0.34799999999999998</v>
      </c>
      <c r="K3573">
        <v>0</v>
      </c>
      <c r="L3573" t="s">
        <v>27</v>
      </c>
      <c r="M3573" t="s">
        <v>4335</v>
      </c>
      <c r="N3573" s="5" t="e">
        <f t="shared" si="55"/>
        <v>#N/A</v>
      </c>
    </row>
    <row r="3574" spans="1:14" x14ac:dyDescent="0.3">
      <c r="A3574" s="1">
        <v>501571</v>
      </c>
      <c r="B3574" s="1" t="s">
        <v>1990</v>
      </c>
      <c r="C3574" s="4">
        <v>445213</v>
      </c>
      <c r="D3574" s="1" t="s">
        <v>947</v>
      </c>
      <c r="E3574" s="2">
        <v>43198</v>
      </c>
      <c r="F3574" s="1">
        <v>18.640779999999999</v>
      </c>
      <c r="G3574" s="1">
        <v>76.990139999999997</v>
      </c>
      <c r="H3574" s="1">
        <v>-4.6387159999999996</v>
      </c>
      <c r="I3574" s="1">
        <v>238.9982</v>
      </c>
      <c r="J3574">
        <v>2.9860000000000002</v>
      </c>
      <c r="K3574">
        <v>1644.989</v>
      </c>
      <c r="L3574" t="s">
        <v>27</v>
      </c>
      <c r="M3574" t="s">
        <v>4336</v>
      </c>
      <c r="N3574" s="5" t="e">
        <f t="shared" si="55"/>
        <v>#N/A</v>
      </c>
    </row>
    <row r="3575" spans="1:14" x14ac:dyDescent="0.3">
      <c r="A3575" s="1">
        <v>435062</v>
      </c>
      <c r="B3575" s="1" t="s">
        <v>954</v>
      </c>
      <c r="C3575" s="4">
        <v>607625</v>
      </c>
      <c r="D3575" s="1" t="s">
        <v>3299</v>
      </c>
      <c r="E3575" s="2">
        <v>43198</v>
      </c>
      <c r="F3575" s="1">
        <v>55.607430000000001</v>
      </c>
      <c r="G3575" s="1">
        <v>52.430169999999997</v>
      </c>
      <c r="H3575" s="1">
        <v>58.650680000000001</v>
      </c>
      <c r="I3575" s="1">
        <v>118.74079999999999</v>
      </c>
      <c r="J3575">
        <v>3.7360000000000002</v>
      </c>
      <c r="K3575">
        <v>1785.7460000000001</v>
      </c>
      <c r="L3575" t="s">
        <v>19</v>
      </c>
      <c r="M3575" t="s">
        <v>4337</v>
      </c>
      <c r="N3575" s="5" t="e">
        <f t="shared" si="55"/>
        <v>#N/A</v>
      </c>
    </row>
    <row r="3576" spans="1:14" x14ac:dyDescent="0.3">
      <c r="A3576" s="1">
        <v>624424</v>
      </c>
      <c r="B3576" s="1" t="s">
        <v>1998</v>
      </c>
      <c r="C3576" s="4">
        <v>543699</v>
      </c>
      <c r="D3576" s="1" t="s">
        <v>830</v>
      </c>
      <c r="E3576" s="2">
        <v>43198</v>
      </c>
      <c r="F3576" s="1">
        <v>85.651660000000007</v>
      </c>
      <c r="G3576" s="1">
        <v>78.826009999999997</v>
      </c>
      <c r="H3576" s="1">
        <v>-72.780519999999996</v>
      </c>
      <c r="I3576" s="1">
        <v>23.52928</v>
      </c>
      <c r="J3576">
        <v>5.9790000000000001</v>
      </c>
      <c r="K3576">
        <v>0</v>
      </c>
      <c r="L3576" t="s">
        <v>19</v>
      </c>
      <c r="M3576" t="s">
        <v>4338</v>
      </c>
      <c r="N3576" s="5" t="e">
        <f t="shared" si="55"/>
        <v>#N/A</v>
      </c>
    </row>
    <row r="3577" spans="1:14" x14ac:dyDescent="0.3">
      <c r="A3577" s="1">
        <v>435062</v>
      </c>
      <c r="B3577" s="1" t="s">
        <v>954</v>
      </c>
      <c r="C3577" s="4">
        <v>518774</v>
      </c>
      <c r="D3577" s="1" t="s">
        <v>4259</v>
      </c>
      <c r="E3577" s="2">
        <v>43198</v>
      </c>
      <c r="F3577" s="1">
        <v>2.112406</v>
      </c>
      <c r="G3577" s="1">
        <v>76.015929999999997</v>
      </c>
      <c r="H3577" s="1">
        <v>-5.5403820000000001</v>
      </c>
      <c r="I3577" s="1">
        <v>65.046729999999997</v>
      </c>
      <c r="J3577">
        <v>0.59199999999999997</v>
      </c>
      <c r="K3577">
        <v>1198.6099999999999</v>
      </c>
      <c r="L3577" t="s">
        <v>19</v>
      </c>
      <c r="M3577" t="s">
        <v>4339</v>
      </c>
      <c r="N3577" s="5" t="e">
        <f t="shared" si="55"/>
        <v>#N/A</v>
      </c>
    </row>
    <row r="3578" spans="1:14" x14ac:dyDescent="0.3">
      <c r="A3578" s="1">
        <v>457803</v>
      </c>
      <c r="B3578" s="1" t="s">
        <v>2002</v>
      </c>
      <c r="C3578" s="4">
        <v>594840</v>
      </c>
      <c r="D3578" s="1" t="s">
        <v>1167</v>
      </c>
      <c r="E3578" s="2">
        <v>43198</v>
      </c>
      <c r="F3578" s="1">
        <v>44.891979999999997</v>
      </c>
      <c r="G3578" s="1">
        <v>89.380480000000006</v>
      </c>
      <c r="H3578" s="1">
        <v>-0.79891599999999996</v>
      </c>
      <c r="I3578" s="1">
        <v>272.36149999999998</v>
      </c>
      <c r="J3578">
        <v>5.843</v>
      </c>
      <c r="K3578">
        <v>4168.8230000000003</v>
      </c>
      <c r="L3578" t="s">
        <v>19</v>
      </c>
      <c r="M3578" t="s">
        <v>4340</v>
      </c>
      <c r="N3578" s="5" t="e">
        <f t="shared" si="55"/>
        <v>#N/A</v>
      </c>
    </row>
    <row r="3579" spans="1:14" x14ac:dyDescent="0.3">
      <c r="A3579" s="1">
        <v>607208</v>
      </c>
      <c r="B3579" s="1" t="s">
        <v>837</v>
      </c>
      <c r="C3579" s="4">
        <v>607229</v>
      </c>
      <c r="D3579" s="1" t="s">
        <v>3879</v>
      </c>
      <c r="E3579" s="2">
        <v>43198</v>
      </c>
      <c r="F3579" s="1">
        <v>-29.952310000000001</v>
      </c>
      <c r="G3579" s="1">
        <v>71.100629999999995</v>
      </c>
      <c r="H3579" s="1">
        <v>-33.812159999999999</v>
      </c>
      <c r="I3579" s="1">
        <v>7.9312310000000004</v>
      </c>
      <c r="J3579">
        <v>7.0000000000000007E-2</v>
      </c>
      <c r="K3579">
        <v>0</v>
      </c>
      <c r="L3579" t="s">
        <v>19</v>
      </c>
      <c r="M3579" t="s">
        <v>4341</v>
      </c>
      <c r="N3579" s="5" t="e">
        <f t="shared" si="55"/>
        <v>#N/A</v>
      </c>
    </row>
    <row r="3580" spans="1:14" x14ac:dyDescent="0.3">
      <c r="A3580" s="1">
        <v>543685</v>
      </c>
      <c r="B3580" s="1" t="s">
        <v>942</v>
      </c>
      <c r="C3580" s="4">
        <v>607229</v>
      </c>
      <c r="D3580" s="1" t="s">
        <v>3879</v>
      </c>
      <c r="E3580" s="2">
        <v>43198</v>
      </c>
      <c r="F3580" s="1">
        <v>-12.27791</v>
      </c>
      <c r="G3580" s="1">
        <v>73.338629999999995</v>
      </c>
      <c r="H3580" s="1">
        <v>-13.146240000000001</v>
      </c>
      <c r="I3580" s="1">
        <v>15.53918</v>
      </c>
      <c r="J3580">
        <v>0.11700000000000001</v>
      </c>
      <c r="K3580">
        <v>0</v>
      </c>
      <c r="L3580" t="s">
        <v>19</v>
      </c>
      <c r="M3580" t="s">
        <v>4342</v>
      </c>
      <c r="N3580" s="5" t="e">
        <f t="shared" si="55"/>
        <v>#N/A</v>
      </c>
    </row>
    <row r="3581" spans="1:14" x14ac:dyDescent="0.3">
      <c r="A3581" s="1">
        <v>452678</v>
      </c>
      <c r="B3581" s="1" t="s">
        <v>1970</v>
      </c>
      <c r="C3581" s="4">
        <v>543699</v>
      </c>
      <c r="D3581" s="1" t="s">
        <v>830</v>
      </c>
      <c r="E3581" s="2">
        <v>43198</v>
      </c>
      <c r="F3581" s="1">
        <v>32.759610000000002</v>
      </c>
      <c r="G3581" s="1">
        <v>101.5519</v>
      </c>
      <c r="H3581" s="1">
        <v>30.314</v>
      </c>
      <c r="I3581" s="1">
        <v>366.9862</v>
      </c>
      <c r="J3581">
        <v>5.2480000000000002</v>
      </c>
      <c r="K3581">
        <v>2338.424</v>
      </c>
      <c r="L3581" t="s">
        <v>34</v>
      </c>
      <c r="M3581" t="s">
        <v>4343</v>
      </c>
      <c r="N3581" s="5" t="e">
        <f t="shared" si="55"/>
        <v>#N/A</v>
      </c>
    </row>
    <row r="3582" spans="1:14" x14ac:dyDescent="0.3">
      <c r="A3582" s="1">
        <v>607208</v>
      </c>
      <c r="B3582" s="1" t="s">
        <v>837</v>
      </c>
      <c r="C3582" s="4">
        <v>518774</v>
      </c>
      <c r="D3582" s="1" t="s">
        <v>4259</v>
      </c>
      <c r="E3582" s="2">
        <v>43198</v>
      </c>
      <c r="F3582" s="1">
        <v>3.2024249999999999</v>
      </c>
      <c r="G3582" s="1">
        <v>103.4324</v>
      </c>
      <c r="H3582" s="1">
        <v>15.618180000000001</v>
      </c>
      <c r="I3582" s="1">
        <v>105.1104</v>
      </c>
      <c r="J3582">
        <v>0.76</v>
      </c>
      <c r="K3582">
        <v>2114.692</v>
      </c>
      <c r="L3582" t="s">
        <v>19</v>
      </c>
      <c r="M3582" t="s">
        <v>4344</v>
      </c>
      <c r="N3582" s="5" t="e">
        <f t="shared" si="55"/>
        <v>#N/A</v>
      </c>
    </row>
    <row r="3583" spans="1:14" x14ac:dyDescent="0.3">
      <c r="A3583" s="1">
        <v>594809</v>
      </c>
      <c r="B3583" s="1" t="s">
        <v>3288</v>
      </c>
      <c r="C3583" s="4">
        <v>573109</v>
      </c>
      <c r="D3583" s="1" t="s">
        <v>1974</v>
      </c>
      <c r="E3583" s="2">
        <v>43198</v>
      </c>
      <c r="F3583" s="1">
        <v>26.789290000000001</v>
      </c>
      <c r="G3583" s="1">
        <v>98.785179999999997</v>
      </c>
      <c r="H3583" s="1">
        <v>-12.2499</v>
      </c>
      <c r="I3583" s="1">
        <v>353.50479999999999</v>
      </c>
      <c r="J3583">
        <v>5.2039999999999997</v>
      </c>
      <c r="K3583">
        <v>3206.5720000000001</v>
      </c>
      <c r="L3583" t="s">
        <v>19</v>
      </c>
      <c r="M3583" t="s">
        <v>4345</v>
      </c>
      <c r="N3583" s="5" t="e">
        <f t="shared" si="55"/>
        <v>#N/A</v>
      </c>
    </row>
    <row r="3584" spans="1:14" x14ac:dyDescent="0.3">
      <c r="A3584" s="1">
        <v>642708</v>
      </c>
      <c r="B3584" s="1" t="s">
        <v>1963</v>
      </c>
      <c r="C3584" s="4">
        <v>518875</v>
      </c>
      <c r="D3584" s="1" t="s">
        <v>1165</v>
      </c>
      <c r="E3584" s="2">
        <v>43198</v>
      </c>
      <c r="F3584" s="1">
        <v>-13.02107</v>
      </c>
      <c r="G3584" s="1">
        <v>90.886539999999997</v>
      </c>
      <c r="H3584" s="1">
        <v>-31.025860000000002</v>
      </c>
      <c r="I3584" s="1">
        <v>15.887370000000001</v>
      </c>
      <c r="J3584">
        <v>0.10299999999999999</v>
      </c>
      <c r="K3584">
        <v>0</v>
      </c>
      <c r="L3584" t="s">
        <v>19</v>
      </c>
      <c r="M3584" t="s">
        <v>4346</v>
      </c>
      <c r="N3584" s="5" t="e">
        <f t="shared" si="55"/>
        <v>#N/A</v>
      </c>
    </row>
    <row r="3585" spans="1:14" x14ac:dyDescent="0.3">
      <c r="A3585" s="1">
        <v>543685</v>
      </c>
      <c r="B3585" s="1" t="s">
        <v>942</v>
      </c>
      <c r="C3585" s="4">
        <v>518774</v>
      </c>
      <c r="D3585" s="1" t="s">
        <v>4259</v>
      </c>
      <c r="E3585" s="2">
        <v>43198</v>
      </c>
      <c r="F3585" s="1">
        <v>39.552039999999998</v>
      </c>
      <c r="G3585" s="1">
        <v>107.1399</v>
      </c>
      <c r="H3585" s="1">
        <v>-36.538319999999999</v>
      </c>
      <c r="I3585" s="1">
        <v>374.40129999999999</v>
      </c>
      <c r="J3585">
        <v>6.665</v>
      </c>
      <c r="K3585">
        <v>4002.4009999999998</v>
      </c>
      <c r="L3585" t="s">
        <v>19</v>
      </c>
      <c r="M3585" t="s">
        <v>4347</v>
      </c>
      <c r="N3585" s="5" t="e">
        <f t="shared" si="55"/>
        <v>#N/A</v>
      </c>
    </row>
    <row r="3586" spans="1:14" x14ac:dyDescent="0.3">
      <c r="A3586" s="1">
        <v>624424</v>
      </c>
      <c r="B3586" s="1" t="s">
        <v>1998</v>
      </c>
      <c r="C3586" s="4">
        <v>543699</v>
      </c>
      <c r="D3586" s="1" t="s">
        <v>830</v>
      </c>
      <c r="E3586" s="2">
        <v>43198</v>
      </c>
      <c r="F3586" s="1">
        <v>28.841999999999999</v>
      </c>
      <c r="G3586" s="1">
        <v>75.657470000000004</v>
      </c>
      <c r="H3586" s="1">
        <v>-42.810499999999998</v>
      </c>
      <c r="I3586" s="1">
        <v>235.0573</v>
      </c>
      <c r="J3586">
        <v>3.4849999999999999</v>
      </c>
      <c r="K3586">
        <v>3780.7289999999998</v>
      </c>
      <c r="L3586" t="s">
        <v>39</v>
      </c>
      <c r="M3586" t="s">
        <v>4348</v>
      </c>
      <c r="N3586" s="5" t="e">
        <f t="shared" si="55"/>
        <v>#N/A</v>
      </c>
    </row>
    <row r="3587" spans="1:14" x14ac:dyDescent="0.3">
      <c r="A3587" s="1">
        <v>518595</v>
      </c>
      <c r="B3587" s="1" t="s">
        <v>4264</v>
      </c>
      <c r="C3587" s="4">
        <v>518875</v>
      </c>
      <c r="D3587" s="1" t="s">
        <v>1165</v>
      </c>
      <c r="E3587" s="2">
        <v>43198</v>
      </c>
      <c r="F3587" s="1">
        <v>63.286459999999998</v>
      </c>
      <c r="G3587" s="1">
        <v>84.748090000000005</v>
      </c>
      <c r="H3587" s="1">
        <v>12.95548</v>
      </c>
      <c r="I3587" s="1">
        <v>148.95419999999999</v>
      </c>
      <c r="J3587">
        <v>6.1230000000000002</v>
      </c>
      <c r="K3587">
        <v>5337.6620000000003</v>
      </c>
      <c r="L3587" t="s">
        <v>19</v>
      </c>
      <c r="M3587" t="s">
        <v>4349</v>
      </c>
      <c r="N3587" s="5" t="e">
        <f t="shared" ref="N3587:N3650" si="56">VLOOKUP(C3587,$A$1:$B$9,2,FALSE)</f>
        <v>#N/A</v>
      </c>
    </row>
    <row r="3588" spans="1:14" x14ac:dyDescent="0.3">
      <c r="A3588" s="1">
        <v>518774</v>
      </c>
      <c r="B3588" s="1" t="s">
        <v>4259</v>
      </c>
      <c r="C3588" s="4">
        <v>543699</v>
      </c>
      <c r="D3588" s="1" t="s">
        <v>830</v>
      </c>
      <c r="E3588" s="2">
        <v>43198</v>
      </c>
      <c r="F3588" s="1">
        <v>13.168279999999999</v>
      </c>
      <c r="G3588" s="1">
        <v>91.239689999999996</v>
      </c>
      <c r="H3588" s="1">
        <v>18.029350000000001</v>
      </c>
      <c r="I3588" s="1">
        <v>265.9418</v>
      </c>
      <c r="J3588">
        <v>2.8050000000000002</v>
      </c>
      <c r="K3588">
        <v>2803.5010000000002</v>
      </c>
      <c r="L3588" t="s">
        <v>27</v>
      </c>
      <c r="M3588" t="s">
        <v>4350</v>
      </c>
      <c r="N3588" s="5" t="e">
        <f t="shared" si="56"/>
        <v>#N/A</v>
      </c>
    </row>
    <row r="3589" spans="1:14" x14ac:dyDescent="0.3">
      <c r="A3589" s="1">
        <v>408236</v>
      </c>
      <c r="B3589" s="1" t="s">
        <v>1986</v>
      </c>
      <c r="C3589" s="4">
        <v>543699</v>
      </c>
      <c r="D3589" s="1" t="s">
        <v>830</v>
      </c>
      <c r="E3589" s="2">
        <v>43198</v>
      </c>
      <c r="F3589" s="1">
        <v>-9.4634630000000008</v>
      </c>
      <c r="G3589" s="1">
        <v>70.405019999999993</v>
      </c>
      <c r="H3589" s="1">
        <v>27.471350000000001</v>
      </c>
      <c r="I3589" s="1">
        <v>19.172940000000001</v>
      </c>
      <c r="J3589">
        <v>0.17299999999999999</v>
      </c>
      <c r="K3589">
        <v>0</v>
      </c>
      <c r="L3589" t="s">
        <v>19</v>
      </c>
      <c r="M3589" t="s">
        <v>4351</v>
      </c>
      <c r="N3589" s="5" t="e">
        <f t="shared" si="56"/>
        <v>#N/A</v>
      </c>
    </row>
    <row r="3590" spans="1:14" x14ac:dyDescent="0.3">
      <c r="A3590" s="1">
        <v>493316</v>
      </c>
      <c r="B3590" s="1" t="s">
        <v>1966</v>
      </c>
      <c r="C3590" s="4">
        <v>445213</v>
      </c>
      <c r="D3590" s="1" t="s">
        <v>947</v>
      </c>
      <c r="E3590" s="2">
        <v>43198</v>
      </c>
      <c r="F3590" s="1">
        <v>22.273109999999999</v>
      </c>
      <c r="G3590" s="1">
        <v>67.624949999999998</v>
      </c>
      <c r="H3590" s="1">
        <v>-7.8668589999999998</v>
      </c>
      <c r="I3590" s="1">
        <v>209.25450000000001</v>
      </c>
      <c r="J3590">
        <v>2.9620000000000002</v>
      </c>
      <c r="K3590">
        <v>1963.2439999999999</v>
      </c>
      <c r="L3590" t="s">
        <v>27</v>
      </c>
      <c r="M3590" t="s">
        <v>4352</v>
      </c>
      <c r="N3590" s="5" t="e">
        <f t="shared" si="56"/>
        <v>#N/A</v>
      </c>
    </row>
    <row r="3591" spans="1:14" x14ac:dyDescent="0.3">
      <c r="A3591" s="1">
        <v>572191</v>
      </c>
      <c r="B3591" s="1" t="s">
        <v>844</v>
      </c>
      <c r="C3591" s="4">
        <v>518774</v>
      </c>
      <c r="D3591" s="1" t="s">
        <v>4259</v>
      </c>
      <c r="E3591" s="2">
        <v>43198</v>
      </c>
      <c r="F3591" s="1">
        <v>-42.322069999999997</v>
      </c>
      <c r="G3591" s="1">
        <v>71.489760000000004</v>
      </c>
      <c r="H3591" s="1">
        <v>37.286169999999998</v>
      </c>
      <c r="I3591" s="1">
        <v>5.6481300000000001</v>
      </c>
      <c r="J3591">
        <v>4.1000000000000002E-2</v>
      </c>
      <c r="K3591">
        <v>0</v>
      </c>
      <c r="L3591" t="s">
        <v>27</v>
      </c>
      <c r="M3591" t="s">
        <v>4353</v>
      </c>
      <c r="N3591" s="5" t="e">
        <f t="shared" si="56"/>
        <v>#N/A</v>
      </c>
    </row>
    <row r="3592" spans="1:14" x14ac:dyDescent="0.3">
      <c r="A3592" s="1">
        <v>624424</v>
      </c>
      <c r="B3592" s="1" t="s">
        <v>1998</v>
      </c>
      <c r="C3592" s="4">
        <v>543699</v>
      </c>
      <c r="D3592" s="1" t="s">
        <v>830</v>
      </c>
      <c r="E3592" s="2">
        <v>43198</v>
      </c>
      <c r="F3592" s="1">
        <v>31.693639999999998</v>
      </c>
      <c r="G3592" s="1">
        <v>78.939030000000002</v>
      </c>
      <c r="H3592" s="1">
        <v>-113.7513</v>
      </c>
      <c r="I3592" s="1">
        <v>237.08959999999999</v>
      </c>
      <c r="J3592">
        <v>3.3210000000000002</v>
      </c>
      <c r="K3592">
        <v>3436.0619999999999</v>
      </c>
      <c r="L3592" t="s">
        <v>197</v>
      </c>
      <c r="M3592" t="s">
        <v>4354</v>
      </c>
      <c r="N3592" s="5" t="e">
        <f t="shared" si="56"/>
        <v>#N/A</v>
      </c>
    </row>
    <row r="3593" spans="1:14" x14ac:dyDescent="0.3">
      <c r="A3593" s="1">
        <v>547180</v>
      </c>
      <c r="B3593" s="1" t="s">
        <v>934</v>
      </c>
      <c r="C3593" s="4">
        <v>518774</v>
      </c>
      <c r="D3593" s="1" t="s">
        <v>4259</v>
      </c>
      <c r="E3593" s="2">
        <v>43198</v>
      </c>
      <c r="F3593" s="1">
        <v>10.724640000000001</v>
      </c>
      <c r="G3593" s="1">
        <v>111.46510000000001</v>
      </c>
      <c r="H3593" s="1">
        <v>-33.407559999999997</v>
      </c>
      <c r="I3593" s="1">
        <v>258.3424</v>
      </c>
      <c r="J3593">
        <v>2.2040000000000002</v>
      </c>
      <c r="K3593">
        <v>3093.9119999999998</v>
      </c>
      <c r="L3593" t="s">
        <v>27</v>
      </c>
      <c r="M3593" t="s">
        <v>4355</v>
      </c>
      <c r="N3593" s="5" t="e">
        <f t="shared" si="56"/>
        <v>#N/A</v>
      </c>
    </row>
    <row r="3594" spans="1:14" x14ac:dyDescent="0.3">
      <c r="A3594" s="1">
        <v>571431</v>
      </c>
      <c r="B3594" s="1" t="s">
        <v>1156</v>
      </c>
      <c r="C3594" s="4">
        <v>518774</v>
      </c>
      <c r="D3594" s="1" t="s">
        <v>4259</v>
      </c>
      <c r="E3594" s="2">
        <v>43198</v>
      </c>
      <c r="F3594" s="1">
        <v>25.08062</v>
      </c>
      <c r="G3594" s="1">
        <v>91.60521</v>
      </c>
      <c r="H3594" s="1">
        <v>39.581299999999999</v>
      </c>
      <c r="I3594" s="1">
        <v>300.4409</v>
      </c>
      <c r="J3594">
        <v>3.4449999999999998</v>
      </c>
      <c r="K3594">
        <v>2634.7689999999998</v>
      </c>
      <c r="L3594" t="s">
        <v>39</v>
      </c>
      <c r="M3594" t="s">
        <v>4356</v>
      </c>
      <c r="N3594" s="5" t="e">
        <f t="shared" si="56"/>
        <v>#N/A</v>
      </c>
    </row>
    <row r="3595" spans="1:14" x14ac:dyDescent="0.3">
      <c r="A3595" s="1">
        <v>452678</v>
      </c>
      <c r="B3595" s="1" t="s">
        <v>1970</v>
      </c>
      <c r="C3595" s="4">
        <v>519301</v>
      </c>
      <c r="D3595" s="1" t="s">
        <v>930</v>
      </c>
      <c r="E3595" s="2">
        <v>43198</v>
      </c>
      <c r="F3595" s="1">
        <v>3.7628650000000001</v>
      </c>
      <c r="G3595" s="1">
        <v>104.6447</v>
      </c>
      <c r="H3595" s="1">
        <v>1.579245</v>
      </c>
      <c r="I3595" s="1">
        <v>82.954260000000005</v>
      </c>
      <c r="J3595">
        <v>0.57999999999999996</v>
      </c>
      <c r="K3595">
        <v>1305.846</v>
      </c>
      <c r="L3595" t="s">
        <v>27</v>
      </c>
      <c r="M3595" t="s">
        <v>4357</v>
      </c>
      <c r="N3595" s="5" t="e">
        <f t="shared" si="56"/>
        <v>#N/A</v>
      </c>
    </row>
    <row r="3596" spans="1:14" x14ac:dyDescent="0.3">
      <c r="A3596" s="1">
        <v>607208</v>
      </c>
      <c r="B3596" s="1" t="s">
        <v>837</v>
      </c>
      <c r="C3596" s="4">
        <v>607625</v>
      </c>
      <c r="D3596" s="1" t="s">
        <v>3299</v>
      </c>
      <c r="E3596" s="2">
        <v>43198</v>
      </c>
      <c r="F3596" s="1">
        <v>-7.4130570000000002</v>
      </c>
      <c r="G3596" s="1">
        <v>99.58493</v>
      </c>
      <c r="H3596" s="1">
        <v>-10.85177</v>
      </c>
      <c r="I3596" s="1">
        <v>23.271930000000001</v>
      </c>
      <c r="J3596">
        <v>0.152</v>
      </c>
      <c r="K3596">
        <v>0</v>
      </c>
      <c r="L3596" t="s">
        <v>19</v>
      </c>
      <c r="M3596" t="s">
        <v>4358</v>
      </c>
      <c r="N3596" s="5" t="e">
        <f t="shared" si="56"/>
        <v>#N/A</v>
      </c>
    </row>
    <row r="3597" spans="1:14" x14ac:dyDescent="0.3">
      <c r="A3597" s="1">
        <v>493316</v>
      </c>
      <c r="B3597" s="1" t="s">
        <v>1966</v>
      </c>
      <c r="C3597" s="4">
        <v>543699</v>
      </c>
      <c r="D3597" s="1" t="s">
        <v>830</v>
      </c>
      <c r="E3597" s="2">
        <v>43198</v>
      </c>
      <c r="F3597" s="1">
        <v>46.538730000000001</v>
      </c>
      <c r="G3597" s="1">
        <v>103.1926</v>
      </c>
      <c r="H3597" s="1">
        <v>-14.81808</v>
      </c>
      <c r="I3597" s="1">
        <v>290.72039999999998</v>
      </c>
      <c r="J3597">
        <v>6.5919999999999996</v>
      </c>
      <c r="K3597">
        <v>5585.1989999999996</v>
      </c>
      <c r="L3597" t="s">
        <v>19</v>
      </c>
      <c r="M3597" t="s">
        <v>4359</v>
      </c>
      <c r="N3597" s="5" t="e">
        <f t="shared" si="56"/>
        <v>#N/A</v>
      </c>
    </row>
    <row r="3598" spans="1:14" x14ac:dyDescent="0.3">
      <c r="A3598" s="1">
        <v>527038</v>
      </c>
      <c r="B3598" s="1" t="s">
        <v>1978</v>
      </c>
      <c r="C3598" s="4">
        <v>448281</v>
      </c>
      <c r="D3598" s="1" t="s">
        <v>1753</v>
      </c>
      <c r="E3598" s="2">
        <v>43198</v>
      </c>
      <c r="F3598" s="1">
        <v>15.151999999999999</v>
      </c>
      <c r="G3598" s="1">
        <v>72.126499999999993</v>
      </c>
      <c r="H3598" s="1">
        <v>16.658799999999999</v>
      </c>
      <c r="I3598" s="1">
        <v>170.2062</v>
      </c>
      <c r="J3598">
        <v>2.052</v>
      </c>
      <c r="K3598">
        <v>2763.1109999999999</v>
      </c>
      <c r="L3598" t="s">
        <v>19</v>
      </c>
      <c r="M3598" t="s">
        <v>4360</v>
      </c>
      <c r="N3598" s="5" t="e">
        <f t="shared" si="56"/>
        <v>#N/A</v>
      </c>
    </row>
    <row r="3599" spans="1:14" x14ac:dyDescent="0.3">
      <c r="A3599" s="1">
        <v>467827</v>
      </c>
      <c r="B3599" s="1" t="s">
        <v>529</v>
      </c>
      <c r="C3599" s="4">
        <v>656794</v>
      </c>
      <c r="D3599" s="1" t="s">
        <v>4282</v>
      </c>
      <c r="E3599" s="2">
        <v>43198</v>
      </c>
      <c r="F3599" s="1">
        <v>-3.2721170000000002</v>
      </c>
      <c r="G3599" s="1">
        <v>91.494739999999993</v>
      </c>
      <c r="H3599" s="1">
        <v>18.13945</v>
      </c>
      <c r="I3599" s="1">
        <v>33.166609999999999</v>
      </c>
      <c r="J3599">
        <v>0.23</v>
      </c>
      <c r="K3599">
        <v>0</v>
      </c>
      <c r="L3599" t="s">
        <v>19</v>
      </c>
      <c r="M3599" t="s">
        <v>4361</v>
      </c>
      <c r="N3599" s="5" t="e">
        <f t="shared" si="56"/>
        <v>#N/A</v>
      </c>
    </row>
    <row r="3600" spans="1:14" x14ac:dyDescent="0.3">
      <c r="A3600" s="1">
        <v>467827</v>
      </c>
      <c r="B3600" s="1" t="s">
        <v>529</v>
      </c>
      <c r="C3600" s="4">
        <v>641438</v>
      </c>
      <c r="D3600" s="1" t="s">
        <v>1154</v>
      </c>
      <c r="E3600" s="2">
        <v>43198</v>
      </c>
      <c r="F3600" s="1">
        <v>22.39838</v>
      </c>
      <c r="G3600" s="1">
        <v>95.562219999999996</v>
      </c>
      <c r="H3600" s="1">
        <v>-33.780070000000002</v>
      </c>
      <c r="I3600" s="1">
        <v>317.87849999999997</v>
      </c>
      <c r="J3600">
        <v>3.6560000000000001</v>
      </c>
      <c r="K3600">
        <v>3494.5590000000002</v>
      </c>
      <c r="L3600" t="s">
        <v>19</v>
      </c>
      <c r="M3600" t="s">
        <v>4362</v>
      </c>
      <c r="N3600" s="5" t="e">
        <f t="shared" si="56"/>
        <v>#N/A</v>
      </c>
    </row>
    <row r="3601" spans="1:14" x14ac:dyDescent="0.3">
      <c r="A3601" s="1">
        <v>645277</v>
      </c>
      <c r="B3601" s="1" t="s">
        <v>634</v>
      </c>
      <c r="C3601" s="4">
        <v>607536</v>
      </c>
      <c r="D3601" s="1" t="s">
        <v>372</v>
      </c>
      <c r="E3601" s="2">
        <v>43198</v>
      </c>
      <c r="F3601" s="1">
        <v>-11.210089999999999</v>
      </c>
      <c r="G3601" s="1">
        <v>102.2762</v>
      </c>
      <c r="H3601" s="1">
        <v>11.792210000000001</v>
      </c>
      <c r="I3601" s="1">
        <v>9.8036600000000007</v>
      </c>
      <c r="J3601">
        <v>5.5E-2</v>
      </c>
      <c r="K3601">
        <v>0</v>
      </c>
      <c r="L3601" t="s">
        <v>19</v>
      </c>
      <c r="M3601" t="s">
        <v>4363</v>
      </c>
      <c r="N3601" s="5" t="e">
        <f t="shared" si="56"/>
        <v>#N/A</v>
      </c>
    </row>
    <row r="3602" spans="1:14" x14ac:dyDescent="0.3">
      <c r="A3602" s="1">
        <v>518692</v>
      </c>
      <c r="B3602" s="1" t="s">
        <v>631</v>
      </c>
      <c r="C3602" s="4">
        <v>543734</v>
      </c>
      <c r="D3602" s="1" t="s">
        <v>1606</v>
      </c>
      <c r="E3602" s="2">
        <v>43198</v>
      </c>
      <c r="F3602" s="1">
        <v>21.198879999999999</v>
      </c>
      <c r="G3602" s="1">
        <v>98.863140000000001</v>
      </c>
      <c r="H3602" s="1">
        <v>-21.746759999999998</v>
      </c>
      <c r="I3602" s="1">
        <v>335.4864</v>
      </c>
      <c r="J3602">
        <v>3.4369999999999998</v>
      </c>
      <c r="K3602">
        <v>2588.143</v>
      </c>
      <c r="L3602" t="s">
        <v>19</v>
      </c>
      <c r="M3602" t="s">
        <v>4364</v>
      </c>
      <c r="N3602" s="5" t="e">
        <f t="shared" si="56"/>
        <v>#N/A</v>
      </c>
    </row>
    <row r="3603" spans="1:14" x14ac:dyDescent="0.3">
      <c r="A3603" s="1">
        <v>643565</v>
      </c>
      <c r="B3603" s="1" t="s">
        <v>496</v>
      </c>
      <c r="C3603" s="4">
        <v>641438</v>
      </c>
      <c r="D3603" s="1" t="s">
        <v>1154</v>
      </c>
      <c r="E3603" s="2">
        <v>43198</v>
      </c>
      <c r="F3603" s="1">
        <v>18.410240000000002</v>
      </c>
      <c r="G3603" s="1">
        <v>93.224040000000002</v>
      </c>
      <c r="H3603" s="1">
        <v>-23.828389999999999</v>
      </c>
      <c r="I3603" s="1">
        <v>304.63929999999999</v>
      </c>
      <c r="J3603">
        <v>3.306</v>
      </c>
      <c r="K3603">
        <v>3462.4180000000001</v>
      </c>
      <c r="L3603" t="s">
        <v>19</v>
      </c>
      <c r="M3603" t="s">
        <v>4365</v>
      </c>
      <c r="N3603" s="5" t="e">
        <f t="shared" si="56"/>
        <v>#N/A</v>
      </c>
    </row>
    <row r="3604" spans="1:14" x14ac:dyDescent="0.3">
      <c r="A3604" s="1">
        <v>542255</v>
      </c>
      <c r="B3604" s="1" t="s">
        <v>629</v>
      </c>
      <c r="C3604" s="4">
        <v>607536</v>
      </c>
      <c r="D3604" s="1" t="s">
        <v>372</v>
      </c>
      <c r="E3604" s="2">
        <v>43198</v>
      </c>
      <c r="F3604" s="1">
        <v>-2.0061939999999998</v>
      </c>
      <c r="G3604" s="1">
        <v>92.254649999999998</v>
      </c>
      <c r="H3604" s="1">
        <v>-20.732530000000001</v>
      </c>
      <c r="I3604" s="1">
        <v>34.331380000000003</v>
      </c>
      <c r="J3604">
        <v>0.247</v>
      </c>
      <c r="K3604">
        <v>0</v>
      </c>
      <c r="L3604" t="s">
        <v>27</v>
      </c>
      <c r="M3604" t="s">
        <v>4366</v>
      </c>
      <c r="N3604" s="5" t="e">
        <f t="shared" si="56"/>
        <v>#N/A</v>
      </c>
    </row>
    <row r="3605" spans="1:14" x14ac:dyDescent="0.3">
      <c r="A3605" s="1">
        <v>488721</v>
      </c>
      <c r="B3605" s="1" t="s">
        <v>1188</v>
      </c>
      <c r="C3605" s="4">
        <v>607536</v>
      </c>
      <c r="D3605" s="1" t="s">
        <v>372</v>
      </c>
      <c r="E3605" s="2">
        <v>43198</v>
      </c>
      <c r="F3605" s="1">
        <v>33.056579999999997</v>
      </c>
      <c r="G3605" s="1">
        <v>80.550290000000004</v>
      </c>
      <c r="H3605" s="1">
        <v>21.842659999999999</v>
      </c>
      <c r="I3605" s="1">
        <v>282.3546</v>
      </c>
      <c r="J3605">
        <v>4.4580000000000002</v>
      </c>
      <c r="K3605">
        <v>4477.8119999999999</v>
      </c>
      <c r="L3605" t="s">
        <v>19</v>
      </c>
      <c r="M3605" t="s">
        <v>4367</v>
      </c>
      <c r="N3605" s="5" t="e">
        <f t="shared" si="56"/>
        <v>#N/A</v>
      </c>
    </row>
    <row r="3606" spans="1:14" x14ac:dyDescent="0.3">
      <c r="A3606" s="1">
        <v>476704</v>
      </c>
      <c r="B3606" s="1" t="s">
        <v>2041</v>
      </c>
      <c r="C3606" s="4">
        <v>501625</v>
      </c>
      <c r="D3606" s="1" t="s">
        <v>192</v>
      </c>
      <c r="E3606" s="2">
        <v>43196</v>
      </c>
      <c r="F3606" s="1">
        <v>37.583799999999997</v>
      </c>
      <c r="G3606" s="1">
        <v>85.311620000000005</v>
      </c>
      <c r="H3606" s="1">
        <v>4.036454</v>
      </c>
      <c r="I3606" s="1">
        <v>298.7484</v>
      </c>
      <c r="J3606">
        <v>5.35</v>
      </c>
      <c r="K3606">
        <v>3666.6770000000001</v>
      </c>
      <c r="L3606" t="s">
        <v>19</v>
      </c>
      <c r="M3606" t="s">
        <v>4368</v>
      </c>
      <c r="N3606" s="5" t="e">
        <f t="shared" si="56"/>
        <v>#N/A</v>
      </c>
    </row>
    <row r="3607" spans="1:14" x14ac:dyDescent="0.3">
      <c r="A3607" s="1">
        <v>472528</v>
      </c>
      <c r="B3607" s="1" t="s">
        <v>206</v>
      </c>
      <c r="C3607" s="4">
        <v>433589</v>
      </c>
      <c r="D3607" s="1" t="s">
        <v>2039</v>
      </c>
      <c r="E3607" s="2">
        <v>43196</v>
      </c>
      <c r="F3607" s="1">
        <v>-3.9116599999999999</v>
      </c>
      <c r="G3607" s="1">
        <v>74.243799999999993</v>
      </c>
      <c r="H3607" s="1">
        <v>0.1173863</v>
      </c>
      <c r="I3607" s="1">
        <v>17.447710000000001</v>
      </c>
      <c r="J3607">
        <v>0.157</v>
      </c>
      <c r="K3607">
        <v>0</v>
      </c>
      <c r="L3607" t="s">
        <v>27</v>
      </c>
      <c r="M3607" t="s">
        <v>4369</v>
      </c>
      <c r="N3607" s="5" t="e">
        <f t="shared" si="56"/>
        <v>#N/A</v>
      </c>
    </row>
    <row r="3608" spans="1:14" x14ac:dyDescent="0.3">
      <c r="A3608" s="1">
        <v>518960</v>
      </c>
      <c r="B3608" s="1" t="s">
        <v>2200</v>
      </c>
      <c r="C3608" s="4">
        <v>598287</v>
      </c>
      <c r="D3608" s="1" t="s">
        <v>183</v>
      </c>
      <c r="E3608" s="2">
        <v>43196</v>
      </c>
      <c r="F3608" s="1">
        <v>15.50048</v>
      </c>
      <c r="G3608" s="1">
        <v>67.458910000000003</v>
      </c>
      <c r="H3608" s="1">
        <v>12.37743</v>
      </c>
      <c r="I3608" s="1">
        <v>161.71420000000001</v>
      </c>
      <c r="J3608">
        <v>1.9870000000000001</v>
      </c>
      <c r="K3608">
        <v>1484.25</v>
      </c>
      <c r="L3608" t="s">
        <v>19</v>
      </c>
      <c r="M3608" t="s">
        <v>4370</v>
      </c>
      <c r="N3608" s="5" t="e">
        <f t="shared" si="56"/>
        <v>#N/A</v>
      </c>
    </row>
    <row r="3609" spans="1:14" x14ac:dyDescent="0.3">
      <c r="A3609" s="1">
        <v>459964</v>
      </c>
      <c r="B3609" s="1" t="s">
        <v>2187</v>
      </c>
      <c r="C3609" s="4">
        <v>592170</v>
      </c>
      <c r="D3609" s="1" t="s">
        <v>4371</v>
      </c>
      <c r="E3609" s="2">
        <v>43196</v>
      </c>
      <c r="F3609" s="1">
        <v>24.708379999999998</v>
      </c>
      <c r="G3609" s="1">
        <v>106.59739999999999</v>
      </c>
      <c r="H3609" s="1">
        <v>24.784389999999998</v>
      </c>
      <c r="I3609" s="1">
        <v>404.28469999999999</v>
      </c>
      <c r="J3609">
        <v>4.5030000000000001</v>
      </c>
      <c r="K3609">
        <v>1964.7470000000001</v>
      </c>
      <c r="L3609" t="s">
        <v>34</v>
      </c>
      <c r="M3609" t="s">
        <v>4372</v>
      </c>
      <c r="N3609" s="5" t="e">
        <f t="shared" si="56"/>
        <v>#N/A</v>
      </c>
    </row>
    <row r="3610" spans="1:14" x14ac:dyDescent="0.3">
      <c r="A3610" s="1">
        <v>572039</v>
      </c>
      <c r="B3610" s="1" t="s">
        <v>2203</v>
      </c>
      <c r="C3610" s="4">
        <v>462382</v>
      </c>
      <c r="D3610" s="1" t="s">
        <v>291</v>
      </c>
      <c r="E3610" s="2">
        <v>43196</v>
      </c>
      <c r="F3610" s="1">
        <v>-3.4391569999999998</v>
      </c>
      <c r="G3610" s="1">
        <v>106.5365</v>
      </c>
      <c r="H3610" s="1">
        <v>5.3778940000000004</v>
      </c>
      <c r="I3610" s="1">
        <v>29.585599999999999</v>
      </c>
      <c r="J3610">
        <v>0.19</v>
      </c>
      <c r="K3610">
        <v>0</v>
      </c>
      <c r="L3610" t="s">
        <v>19</v>
      </c>
      <c r="M3610" t="s">
        <v>4373</v>
      </c>
      <c r="N3610" s="5" t="e">
        <f t="shared" si="56"/>
        <v>#N/A</v>
      </c>
    </row>
    <row r="3611" spans="1:14" x14ac:dyDescent="0.3">
      <c r="A3611" s="1">
        <v>592743</v>
      </c>
      <c r="B3611" s="1" t="s">
        <v>288</v>
      </c>
      <c r="C3611" s="4">
        <v>605254</v>
      </c>
      <c r="D3611" s="1" t="s">
        <v>4374</v>
      </c>
      <c r="E3611" s="2">
        <v>43196</v>
      </c>
      <c r="F3611" s="1">
        <v>17.84299</v>
      </c>
      <c r="G3611" s="1">
        <v>106.17270000000001</v>
      </c>
      <c r="H3611" s="1">
        <v>-38.436480000000003</v>
      </c>
      <c r="I3611" s="1">
        <v>344.66579999999999</v>
      </c>
      <c r="J3611">
        <v>3.3860000000000001</v>
      </c>
      <c r="K3611">
        <v>1803.162</v>
      </c>
      <c r="L3611" t="s">
        <v>39</v>
      </c>
      <c r="M3611" t="s">
        <v>4375</v>
      </c>
      <c r="N3611" s="5" t="e">
        <f t="shared" si="56"/>
        <v>#N/A</v>
      </c>
    </row>
    <row r="3612" spans="1:14" x14ac:dyDescent="0.3">
      <c r="A3612" s="1">
        <v>621566</v>
      </c>
      <c r="B3612" s="1" t="s">
        <v>2496</v>
      </c>
      <c r="C3612" s="4">
        <v>462382</v>
      </c>
      <c r="D3612" s="1" t="s">
        <v>291</v>
      </c>
      <c r="E3612" s="2">
        <v>43196</v>
      </c>
      <c r="F3612" s="1">
        <v>33.233620000000002</v>
      </c>
      <c r="G3612" s="1">
        <v>100.6023</v>
      </c>
      <c r="H3612" s="1">
        <v>20.952940000000002</v>
      </c>
      <c r="I3612" s="1">
        <v>367.66890000000001</v>
      </c>
      <c r="J3612">
        <v>5.66</v>
      </c>
      <c r="K3612">
        <v>2965.5720000000001</v>
      </c>
      <c r="L3612" t="s">
        <v>34</v>
      </c>
      <c r="M3612" t="s">
        <v>4376</v>
      </c>
      <c r="N3612" s="5" t="e">
        <f t="shared" si="56"/>
        <v>#N/A</v>
      </c>
    </row>
    <row r="3613" spans="1:14" x14ac:dyDescent="0.3">
      <c r="A3613" s="1">
        <v>545361</v>
      </c>
      <c r="B3613" s="1" t="s">
        <v>189</v>
      </c>
      <c r="C3613" s="4">
        <v>605254</v>
      </c>
      <c r="D3613" s="1" t="s">
        <v>4374</v>
      </c>
      <c r="E3613" s="2">
        <v>43196</v>
      </c>
      <c r="F3613" s="1">
        <v>38.139290000000003</v>
      </c>
      <c r="G3613" s="1">
        <v>98.402979999999999</v>
      </c>
      <c r="H3613" s="1">
        <v>34.710090000000001</v>
      </c>
      <c r="I3613" s="1">
        <v>338.4939</v>
      </c>
      <c r="J3613">
        <v>5.5629999999999997</v>
      </c>
      <c r="K3613">
        <v>5152.9290000000001</v>
      </c>
      <c r="L3613" t="s">
        <v>19</v>
      </c>
      <c r="M3613" t="s">
        <v>4377</v>
      </c>
      <c r="N3613" s="5" t="e">
        <f t="shared" si="56"/>
        <v>#N/A</v>
      </c>
    </row>
    <row r="3614" spans="1:14" x14ac:dyDescent="0.3">
      <c r="A3614" s="1">
        <v>543760</v>
      </c>
      <c r="B3614" s="1" t="s">
        <v>2036</v>
      </c>
      <c r="C3614" s="4">
        <v>592170</v>
      </c>
      <c r="D3614" s="1" t="s">
        <v>4371</v>
      </c>
      <c r="E3614" s="2">
        <v>43196</v>
      </c>
      <c r="F3614" s="1">
        <v>32.855559999999997</v>
      </c>
      <c r="G3614" s="1">
        <v>101.9479</v>
      </c>
      <c r="H3614" s="1">
        <v>-12.32386</v>
      </c>
      <c r="I3614" s="1">
        <v>401.37779999999998</v>
      </c>
      <c r="J3614">
        <v>5.5679999999999996</v>
      </c>
      <c r="K3614">
        <v>2881.5149999999999</v>
      </c>
      <c r="L3614" t="s">
        <v>34</v>
      </c>
      <c r="M3614" t="s">
        <v>4378</v>
      </c>
      <c r="N3614" s="5" t="e">
        <f t="shared" si="56"/>
        <v>#N/A</v>
      </c>
    </row>
    <row r="3615" spans="1:14" x14ac:dyDescent="0.3">
      <c r="A3615" s="1">
        <v>543760</v>
      </c>
      <c r="B3615" s="1" t="s">
        <v>2036</v>
      </c>
      <c r="C3615" s="4">
        <v>592170</v>
      </c>
      <c r="D3615" s="1" t="s">
        <v>4371</v>
      </c>
      <c r="E3615" s="2">
        <v>43196</v>
      </c>
      <c r="F3615" s="1">
        <v>-16.181480000000001</v>
      </c>
      <c r="G3615" s="1">
        <v>67.898359999999997</v>
      </c>
      <c r="H3615" s="1">
        <v>-6.0397999999999996</v>
      </c>
      <c r="I3615" s="1">
        <v>5.8910280000000004</v>
      </c>
      <c r="J3615">
        <v>4.3999999999999997E-2</v>
      </c>
      <c r="K3615">
        <v>0</v>
      </c>
      <c r="L3615" t="s">
        <v>19</v>
      </c>
      <c r="M3615" t="s">
        <v>4379</v>
      </c>
      <c r="N3615" s="5" t="e">
        <f t="shared" si="56"/>
        <v>#N/A</v>
      </c>
    </row>
    <row r="3616" spans="1:14" x14ac:dyDescent="0.3">
      <c r="A3616" s="1">
        <v>501981</v>
      </c>
      <c r="B3616" s="1" t="s">
        <v>2205</v>
      </c>
      <c r="C3616" s="4">
        <v>592170</v>
      </c>
      <c r="D3616" s="1" t="s">
        <v>4371</v>
      </c>
      <c r="E3616" s="2">
        <v>43196</v>
      </c>
      <c r="F3616" s="1">
        <v>4.189451</v>
      </c>
      <c r="G3616" s="1">
        <v>86.856899999999996</v>
      </c>
      <c r="H3616" s="1">
        <v>-25.135639999999999</v>
      </c>
      <c r="I3616" s="1">
        <v>68.298680000000004</v>
      </c>
      <c r="J3616">
        <v>0.56100000000000005</v>
      </c>
      <c r="K3616">
        <v>3310.3319999999999</v>
      </c>
      <c r="L3616" t="s">
        <v>19</v>
      </c>
      <c r="M3616" t="s">
        <v>4380</v>
      </c>
      <c r="N3616" s="5" t="e">
        <f t="shared" si="56"/>
        <v>#N/A</v>
      </c>
    </row>
    <row r="3617" spans="1:14" x14ac:dyDescent="0.3">
      <c r="A3617" s="1">
        <v>459964</v>
      </c>
      <c r="B3617" s="1" t="s">
        <v>2187</v>
      </c>
      <c r="C3617" s="4">
        <v>592170</v>
      </c>
      <c r="D3617" s="1" t="s">
        <v>4371</v>
      </c>
      <c r="E3617" s="2">
        <v>43196</v>
      </c>
      <c r="F3617" s="1">
        <v>-27.62837</v>
      </c>
      <c r="G3617" s="1">
        <v>65.515519999999995</v>
      </c>
      <c r="H3617" s="1">
        <v>20.770800000000001</v>
      </c>
      <c r="I3617" s="1">
        <v>7.8749880000000001</v>
      </c>
      <c r="J3617">
        <v>7.8E-2</v>
      </c>
      <c r="K3617">
        <v>0</v>
      </c>
      <c r="L3617" t="s">
        <v>19</v>
      </c>
      <c r="M3617" t="s">
        <v>4381</v>
      </c>
      <c r="N3617" s="5" t="e">
        <f t="shared" si="56"/>
        <v>#N/A</v>
      </c>
    </row>
    <row r="3618" spans="1:14" x14ac:dyDescent="0.3">
      <c r="A3618" s="1">
        <v>518960</v>
      </c>
      <c r="B3618" s="1" t="s">
        <v>2200</v>
      </c>
      <c r="C3618" s="4">
        <v>592135</v>
      </c>
      <c r="D3618" s="1" t="s">
        <v>420</v>
      </c>
      <c r="E3618" s="2">
        <v>43196</v>
      </c>
      <c r="F3618" s="1">
        <v>-9.4710900000000002</v>
      </c>
      <c r="G3618" s="1">
        <v>102.1126</v>
      </c>
      <c r="H3618" s="1">
        <v>5.0601039999999999</v>
      </c>
      <c r="I3618" s="1">
        <v>11.133229999999999</v>
      </c>
      <c r="J3618">
        <v>7.1999999999999995E-2</v>
      </c>
      <c r="K3618">
        <v>0</v>
      </c>
      <c r="L3618" t="s">
        <v>19</v>
      </c>
      <c r="M3618" t="s">
        <v>4382</v>
      </c>
      <c r="N3618" s="5" t="e">
        <f t="shared" si="56"/>
        <v>#N/A</v>
      </c>
    </row>
    <row r="3619" spans="1:14" x14ac:dyDescent="0.3">
      <c r="A3619" s="1">
        <v>472528</v>
      </c>
      <c r="B3619" s="1" t="s">
        <v>206</v>
      </c>
      <c r="C3619" s="4">
        <v>605254</v>
      </c>
      <c r="D3619" s="1" t="s">
        <v>4374</v>
      </c>
      <c r="E3619" s="2">
        <v>43196</v>
      </c>
      <c r="F3619" s="1">
        <v>4.3590980000000004</v>
      </c>
      <c r="G3619" s="1">
        <v>107.5802</v>
      </c>
      <c r="H3619" s="1">
        <v>-3.4079359999999999</v>
      </c>
      <c r="I3619" s="1">
        <v>130.13749999999999</v>
      </c>
      <c r="J3619">
        <v>0.91300000000000003</v>
      </c>
      <c r="K3619">
        <v>795.89729999999997</v>
      </c>
      <c r="L3619" t="s">
        <v>27</v>
      </c>
      <c r="M3619" t="s">
        <v>4383</v>
      </c>
      <c r="N3619" s="5" t="e">
        <f t="shared" si="56"/>
        <v>#N/A</v>
      </c>
    </row>
    <row r="3620" spans="1:14" x14ac:dyDescent="0.3">
      <c r="A3620" s="1">
        <v>656305</v>
      </c>
      <c r="B3620" s="1" t="s">
        <v>2197</v>
      </c>
      <c r="C3620" s="4">
        <v>462382</v>
      </c>
      <c r="D3620" s="1" t="s">
        <v>291</v>
      </c>
      <c r="E3620" s="2">
        <v>43196</v>
      </c>
      <c r="F3620" s="1">
        <v>38.901609999999998</v>
      </c>
      <c r="G3620" s="1">
        <v>94.546019999999999</v>
      </c>
      <c r="H3620" s="1">
        <v>35.551029999999997</v>
      </c>
      <c r="I3620" s="1">
        <v>327.2432</v>
      </c>
      <c r="J3620">
        <v>5.6639999999999997</v>
      </c>
      <c r="K3620">
        <v>4663.9790000000003</v>
      </c>
      <c r="L3620" t="s">
        <v>19</v>
      </c>
      <c r="M3620" t="s">
        <v>4384</v>
      </c>
      <c r="N3620" s="5" t="e">
        <f t="shared" si="56"/>
        <v>#N/A</v>
      </c>
    </row>
    <row r="3621" spans="1:14" x14ac:dyDescent="0.3">
      <c r="A3621" s="1">
        <v>455117</v>
      </c>
      <c r="B3621" s="1" t="s">
        <v>195</v>
      </c>
      <c r="C3621" s="4">
        <v>433589</v>
      </c>
      <c r="D3621" s="1" t="s">
        <v>2039</v>
      </c>
      <c r="E3621" s="2">
        <v>43196</v>
      </c>
      <c r="F3621" s="1">
        <v>20.6433</v>
      </c>
      <c r="G3621" s="1">
        <v>85.471410000000006</v>
      </c>
      <c r="H3621" s="1">
        <v>-38.541710000000002</v>
      </c>
      <c r="I3621" s="1">
        <v>238.57069999999999</v>
      </c>
      <c r="J3621">
        <v>2.629</v>
      </c>
      <c r="K3621">
        <v>2202.2689999999998</v>
      </c>
      <c r="L3621" t="s">
        <v>27</v>
      </c>
      <c r="M3621" t="s">
        <v>4385</v>
      </c>
      <c r="N3621" s="5" t="e">
        <f t="shared" si="56"/>
        <v>#N/A</v>
      </c>
    </row>
    <row r="3622" spans="1:14" x14ac:dyDescent="0.3">
      <c r="A3622" s="1">
        <v>621471</v>
      </c>
      <c r="B3622" s="1" t="s">
        <v>4386</v>
      </c>
      <c r="C3622" s="4">
        <v>592170</v>
      </c>
      <c r="D3622" s="1" t="s">
        <v>4371</v>
      </c>
      <c r="E3622" s="2">
        <v>43196</v>
      </c>
      <c r="F3622" s="1">
        <v>-21.418600000000001</v>
      </c>
      <c r="G3622" s="1">
        <v>91.541700000000006</v>
      </c>
      <c r="H3622" s="1">
        <v>-23.319289999999999</v>
      </c>
      <c r="I3622" s="1">
        <v>6.6549019999999999</v>
      </c>
      <c r="J3622">
        <v>0.05</v>
      </c>
      <c r="K3622">
        <v>0</v>
      </c>
      <c r="L3622" t="s">
        <v>27</v>
      </c>
      <c r="M3622" t="s">
        <v>4387</v>
      </c>
      <c r="N3622" s="5" t="e">
        <f t="shared" si="56"/>
        <v>#N/A</v>
      </c>
    </row>
    <row r="3623" spans="1:14" x14ac:dyDescent="0.3">
      <c r="A3623" s="1">
        <v>457708</v>
      </c>
      <c r="B3623" s="1" t="s">
        <v>213</v>
      </c>
      <c r="C3623" s="4">
        <v>595014</v>
      </c>
      <c r="D3623" s="1" t="s">
        <v>4388</v>
      </c>
      <c r="E3623" s="2">
        <v>43196</v>
      </c>
      <c r="F3623" s="1">
        <v>24.481929999999998</v>
      </c>
      <c r="G3623" s="1">
        <v>103.5273</v>
      </c>
      <c r="H3623" s="1">
        <v>12.26873</v>
      </c>
      <c r="I3623" s="1">
        <v>385.3836</v>
      </c>
      <c r="J3623">
        <v>5.1310000000000002</v>
      </c>
      <c r="K3623">
        <v>3704.7849999999999</v>
      </c>
      <c r="L3623" t="s">
        <v>34</v>
      </c>
      <c r="M3623" t="s">
        <v>4389</v>
      </c>
      <c r="N3623" s="5" t="e">
        <f t="shared" si="56"/>
        <v>#N/A</v>
      </c>
    </row>
    <row r="3624" spans="1:14" x14ac:dyDescent="0.3">
      <c r="A3624" s="1">
        <v>405395</v>
      </c>
      <c r="B3624" s="1" t="s">
        <v>175</v>
      </c>
      <c r="C3624" s="4">
        <v>433589</v>
      </c>
      <c r="D3624" s="1" t="s">
        <v>2039</v>
      </c>
      <c r="E3624" s="2">
        <v>43196</v>
      </c>
      <c r="F3624" s="1">
        <v>1.0345660000000001</v>
      </c>
      <c r="G3624" s="1">
        <v>107.1883</v>
      </c>
      <c r="H3624" s="1">
        <v>-26.50121</v>
      </c>
      <c r="I3624" s="1">
        <v>57.8093</v>
      </c>
      <c r="J3624">
        <v>0.38</v>
      </c>
      <c r="K3624">
        <v>2030.723</v>
      </c>
      <c r="L3624" t="s">
        <v>27</v>
      </c>
      <c r="M3624" t="s">
        <v>4390</v>
      </c>
      <c r="N3624" s="5" t="e">
        <f t="shared" si="56"/>
        <v>#N/A</v>
      </c>
    </row>
    <row r="3625" spans="1:14" x14ac:dyDescent="0.3">
      <c r="A3625" s="1">
        <v>518960</v>
      </c>
      <c r="B3625" s="1" t="s">
        <v>2200</v>
      </c>
      <c r="C3625" s="4">
        <v>592170</v>
      </c>
      <c r="D3625" s="1" t="s">
        <v>4371</v>
      </c>
      <c r="E3625" s="2">
        <v>43196</v>
      </c>
      <c r="F3625" s="1">
        <v>17.295179999999998</v>
      </c>
      <c r="G3625" s="1">
        <v>99.615669999999994</v>
      </c>
      <c r="H3625" s="1">
        <v>-41.421430000000001</v>
      </c>
      <c r="I3625" s="1">
        <v>311.99950000000001</v>
      </c>
      <c r="J3625">
        <v>3.073</v>
      </c>
      <c r="K3625">
        <v>1792.271</v>
      </c>
      <c r="L3625" t="s">
        <v>39</v>
      </c>
      <c r="M3625" t="s">
        <v>4391</v>
      </c>
      <c r="N3625" s="5" t="e">
        <f t="shared" si="56"/>
        <v>#N/A</v>
      </c>
    </row>
    <row r="3626" spans="1:14" x14ac:dyDescent="0.3">
      <c r="A3626" s="1">
        <v>501981</v>
      </c>
      <c r="B3626" s="1" t="s">
        <v>2205</v>
      </c>
      <c r="C3626" s="4">
        <v>462382</v>
      </c>
      <c r="D3626" s="1" t="s">
        <v>291</v>
      </c>
      <c r="E3626" s="2">
        <v>43196</v>
      </c>
      <c r="F3626" s="1">
        <v>43.358840000000001</v>
      </c>
      <c r="G3626" s="1">
        <v>96.149389999999997</v>
      </c>
      <c r="H3626" s="1">
        <v>-17.699169999999999</v>
      </c>
      <c r="I3626" s="1">
        <v>327.93189999999998</v>
      </c>
      <c r="J3626">
        <v>6.3550000000000004</v>
      </c>
      <c r="K3626">
        <v>4090.9070000000002</v>
      </c>
      <c r="L3626" t="s">
        <v>19</v>
      </c>
      <c r="M3626" t="s">
        <v>4392</v>
      </c>
      <c r="N3626" s="5" t="e">
        <f t="shared" si="56"/>
        <v>#N/A</v>
      </c>
    </row>
    <row r="3627" spans="1:14" x14ac:dyDescent="0.3">
      <c r="A3627" s="1">
        <v>455117</v>
      </c>
      <c r="B3627" s="1" t="s">
        <v>195</v>
      </c>
      <c r="C3627" s="4">
        <v>521230</v>
      </c>
      <c r="D3627" s="1" t="s">
        <v>2194</v>
      </c>
      <c r="E3627" s="2">
        <v>43196</v>
      </c>
      <c r="F3627" s="1">
        <v>-7.925643</v>
      </c>
      <c r="G3627" s="1">
        <v>65.674580000000006</v>
      </c>
      <c r="H3627" s="1">
        <v>-34.657510000000002</v>
      </c>
      <c r="I3627" s="1">
        <v>12.41512</v>
      </c>
      <c r="J3627">
        <v>0.11</v>
      </c>
      <c r="K3627">
        <v>0</v>
      </c>
      <c r="L3627" t="s">
        <v>19</v>
      </c>
      <c r="M3627" t="s">
        <v>4393</v>
      </c>
      <c r="N3627" s="5" t="e">
        <f t="shared" si="56"/>
        <v>#N/A</v>
      </c>
    </row>
    <row r="3628" spans="1:14" x14ac:dyDescent="0.3">
      <c r="A3628" s="1">
        <v>594777</v>
      </c>
      <c r="B3628" s="1" t="s">
        <v>354</v>
      </c>
      <c r="C3628" s="4">
        <v>488748</v>
      </c>
      <c r="D3628" s="1" t="s">
        <v>2334</v>
      </c>
      <c r="E3628" s="2">
        <v>43196</v>
      </c>
      <c r="F3628" s="1">
        <v>-0.17422070000000001</v>
      </c>
      <c r="G3628" s="1">
        <v>106.0962</v>
      </c>
      <c r="H3628" s="1">
        <v>32.797499999999999</v>
      </c>
      <c r="I3628" s="1">
        <v>38.750259999999997</v>
      </c>
      <c r="J3628">
        <v>0.25700000000000001</v>
      </c>
      <c r="K3628">
        <v>0</v>
      </c>
      <c r="L3628" t="s">
        <v>19</v>
      </c>
      <c r="M3628" t="s">
        <v>4394</v>
      </c>
      <c r="N3628" s="5" t="e">
        <f t="shared" si="56"/>
        <v>#N/A</v>
      </c>
    </row>
    <row r="3629" spans="1:14" x14ac:dyDescent="0.3">
      <c r="A3629" s="1">
        <v>457708</v>
      </c>
      <c r="B3629" s="1" t="s">
        <v>213</v>
      </c>
      <c r="C3629" s="4">
        <v>641941</v>
      </c>
      <c r="D3629" s="1" t="s">
        <v>2350</v>
      </c>
      <c r="E3629" s="2">
        <v>43196</v>
      </c>
      <c r="F3629" s="1">
        <v>18.400359999999999</v>
      </c>
      <c r="G3629" s="1">
        <v>109.0865</v>
      </c>
      <c r="H3629" s="1">
        <v>1.343248</v>
      </c>
      <c r="I3629" s="1">
        <v>387.76429999999999</v>
      </c>
      <c r="J3629">
        <v>3.9849999999999999</v>
      </c>
      <c r="K3629">
        <v>1505.8330000000001</v>
      </c>
      <c r="L3629" t="s">
        <v>39</v>
      </c>
      <c r="M3629" t="s">
        <v>4395</v>
      </c>
      <c r="N3629" s="5" t="e">
        <f t="shared" si="56"/>
        <v>#N/A</v>
      </c>
    </row>
    <row r="3630" spans="1:14" x14ac:dyDescent="0.3">
      <c r="A3630" s="1">
        <v>656305</v>
      </c>
      <c r="B3630" s="1" t="s">
        <v>2197</v>
      </c>
      <c r="C3630" s="4">
        <v>592170</v>
      </c>
      <c r="D3630" s="1" t="s">
        <v>4371</v>
      </c>
      <c r="E3630" s="2">
        <v>43196</v>
      </c>
      <c r="F3630" s="1">
        <v>15.224270000000001</v>
      </c>
      <c r="G3630" s="1">
        <v>85.996089999999995</v>
      </c>
      <c r="H3630" s="1">
        <v>28.673349999999999</v>
      </c>
      <c r="I3630" s="1">
        <v>234.97710000000001</v>
      </c>
      <c r="J3630">
        <v>2.5840000000000001</v>
      </c>
      <c r="K3630">
        <v>3630.53</v>
      </c>
      <c r="L3630" t="s">
        <v>27</v>
      </c>
      <c r="M3630" t="s">
        <v>4396</v>
      </c>
      <c r="N3630" s="5" t="e">
        <f t="shared" si="56"/>
        <v>#N/A</v>
      </c>
    </row>
    <row r="3631" spans="1:14" x14ac:dyDescent="0.3">
      <c r="A3631" s="1">
        <v>592743</v>
      </c>
      <c r="B3631" s="1" t="s">
        <v>288</v>
      </c>
      <c r="C3631" s="4">
        <v>433586</v>
      </c>
      <c r="D3631" s="1" t="s">
        <v>2190</v>
      </c>
      <c r="E3631" s="2">
        <v>43196</v>
      </c>
      <c r="F3631" s="1">
        <v>-27.294689999999999</v>
      </c>
      <c r="G3631" s="1">
        <v>69.579049999999995</v>
      </c>
      <c r="H3631" s="1">
        <v>-14.734629999999999</v>
      </c>
      <c r="I3631" s="1">
        <v>5.6779799999999998</v>
      </c>
      <c r="J3631">
        <v>4.8000000000000001E-2</v>
      </c>
      <c r="K3631">
        <v>0</v>
      </c>
      <c r="L3631" t="s">
        <v>19</v>
      </c>
      <c r="M3631" t="s">
        <v>4397</v>
      </c>
      <c r="N3631" s="5" t="e">
        <f t="shared" si="56"/>
        <v>#N/A</v>
      </c>
    </row>
    <row r="3632" spans="1:14" x14ac:dyDescent="0.3">
      <c r="A3632" s="1">
        <v>660271</v>
      </c>
      <c r="B3632" s="1" t="s">
        <v>275</v>
      </c>
      <c r="C3632" s="4">
        <v>605254</v>
      </c>
      <c r="D3632" s="1" t="s">
        <v>4374</v>
      </c>
      <c r="E3632" s="2">
        <v>43196</v>
      </c>
      <c r="F3632" s="1">
        <v>25.671749999999999</v>
      </c>
      <c r="G3632" s="1">
        <v>112.35469999999999</v>
      </c>
      <c r="H3632" s="1">
        <v>-7.8216010000000002</v>
      </c>
      <c r="I3632" s="1">
        <v>449.4633</v>
      </c>
      <c r="J3632">
        <v>5.774</v>
      </c>
      <c r="K3632">
        <v>2788.576</v>
      </c>
      <c r="L3632" t="s">
        <v>34</v>
      </c>
      <c r="M3632" t="s">
        <v>4398</v>
      </c>
      <c r="N3632" s="5" t="e">
        <f t="shared" si="56"/>
        <v>#N/A</v>
      </c>
    </row>
    <row r="3633" spans="1:14" x14ac:dyDescent="0.3">
      <c r="A3633" s="1">
        <v>472528</v>
      </c>
      <c r="B3633" s="1" t="s">
        <v>206</v>
      </c>
      <c r="C3633" s="4">
        <v>605254</v>
      </c>
      <c r="D3633" s="1" t="s">
        <v>4374</v>
      </c>
      <c r="E3633" s="2">
        <v>43196</v>
      </c>
      <c r="F3633" s="1">
        <v>49.898910000000001</v>
      </c>
      <c r="G3633" s="1">
        <v>74.929509999999993</v>
      </c>
      <c r="H3633" s="1">
        <v>-24.877859999999998</v>
      </c>
      <c r="I3633" s="1">
        <v>216.0275</v>
      </c>
      <c r="J3633">
        <v>5.05</v>
      </c>
      <c r="K3633">
        <v>5494.5730000000003</v>
      </c>
      <c r="L3633" t="s">
        <v>19</v>
      </c>
      <c r="M3633" t="s">
        <v>4399</v>
      </c>
      <c r="N3633" s="5" t="e">
        <f t="shared" si="56"/>
        <v>#N/A</v>
      </c>
    </row>
    <row r="3634" spans="1:14" x14ac:dyDescent="0.3">
      <c r="A3634" s="1">
        <v>660271</v>
      </c>
      <c r="B3634" s="1" t="s">
        <v>275</v>
      </c>
      <c r="C3634" s="4">
        <v>488748</v>
      </c>
      <c r="D3634" s="1" t="s">
        <v>2334</v>
      </c>
      <c r="E3634" s="2">
        <v>43196</v>
      </c>
      <c r="F3634" s="1">
        <v>1.8690560000000001</v>
      </c>
      <c r="G3634" s="1">
        <v>109.6033</v>
      </c>
      <c r="H3634" s="1">
        <v>36.163870000000003</v>
      </c>
      <c r="I3634" s="1">
        <v>73.588549999999998</v>
      </c>
      <c r="J3634">
        <v>0.48399999999999999</v>
      </c>
      <c r="K3634">
        <v>3460.152</v>
      </c>
      <c r="L3634" t="s">
        <v>19</v>
      </c>
      <c r="M3634" t="s">
        <v>4400</v>
      </c>
      <c r="N3634" s="5" t="e">
        <f t="shared" si="56"/>
        <v>#N/A</v>
      </c>
    </row>
    <row r="3635" spans="1:14" x14ac:dyDescent="0.3">
      <c r="A3635" s="1">
        <v>594777</v>
      </c>
      <c r="B3635" s="1" t="s">
        <v>354</v>
      </c>
      <c r="C3635" s="4">
        <v>433589</v>
      </c>
      <c r="D3635" s="1" t="s">
        <v>2039</v>
      </c>
      <c r="E3635" s="2">
        <v>43196</v>
      </c>
      <c r="F3635" s="1">
        <v>23.791899999999998</v>
      </c>
      <c r="G3635" s="1">
        <v>93.51437</v>
      </c>
      <c r="H3635" s="1">
        <v>26.866510000000002</v>
      </c>
      <c r="I3635" s="1">
        <v>326.80529999999999</v>
      </c>
      <c r="J3635">
        <v>3.6110000000000002</v>
      </c>
      <c r="K3635">
        <v>1329.5329999999999</v>
      </c>
      <c r="L3635" t="s">
        <v>19</v>
      </c>
      <c r="M3635" t="s">
        <v>4401</v>
      </c>
      <c r="N3635" s="5" t="e">
        <f t="shared" si="56"/>
        <v>#N/A</v>
      </c>
    </row>
    <row r="3636" spans="1:14" x14ac:dyDescent="0.3">
      <c r="A3636" s="1">
        <v>501981</v>
      </c>
      <c r="B3636" s="1" t="s">
        <v>2205</v>
      </c>
      <c r="C3636" s="4">
        <v>592135</v>
      </c>
      <c r="D3636" s="1" t="s">
        <v>420</v>
      </c>
      <c r="E3636" s="2">
        <v>43196</v>
      </c>
      <c r="F3636" s="1">
        <v>33.761629999999997</v>
      </c>
      <c r="G3636" s="1">
        <v>95.803929999999994</v>
      </c>
      <c r="H3636" s="1">
        <v>22.553129999999999</v>
      </c>
      <c r="I3636" s="1">
        <v>352.726</v>
      </c>
      <c r="J3636">
        <v>5.4320000000000004</v>
      </c>
      <c r="K3636">
        <v>3769.1280000000002</v>
      </c>
      <c r="L3636" t="s">
        <v>19</v>
      </c>
      <c r="M3636" t="s">
        <v>4402</v>
      </c>
      <c r="N3636" s="5" t="e">
        <f t="shared" si="56"/>
        <v>#N/A</v>
      </c>
    </row>
    <row r="3637" spans="1:14" x14ac:dyDescent="0.3">
      <c r="A3637" s="1">
        <v>527043</v>
      </c>
      <c r="B3637" s="1" t="s">
        <v>208</v>
      </c>
      <c r="C3637" s="4">
        <v>488748</v>
      </c>
      <c r="D3637" s="1" t="s">
        <v>2334</v>
      </c>
      <c r="E3637" s="2">
        <v>43196</v>
      </c>
      <c r="F3637" s="1">
        <v>68.100589999999997</v>
      </c>
      <c r="G3637" s="1">
        <v>73.942329999999998</v>
      </c>
      <c r="H3637" s="1">
        <v>166.2706</v>
      </c>
      <c r="I3637" s="1">
        <v>165.90299999999999</v>
      </c>
      <c r="J3637">
        <v>4.6230000000000002</v>
      </c>
      <c r="K3637">
        <v>4495.74</v>
      </c>
      <c r="L3637" t="s">
        <v>197</v>
      </c>
      <c r="M3637" t="s">
        <v>4403</v>
      </c>
      <c r="N3637" s="5" t="e">
        <f t="shared" si="56"/>
        <v>#N/A</v>
      </c>
    </row>
    <row r="3638" spans="1:14" x14ac:dyDescent="0.3">
      <c r="A3638" s="1">
        <v>594777</v>
      </c>
      <c r="B3638" s="1" t="s">
        <v>354</v>
      </c>
      <c r="C3638" s="4">
        <v>605254</v>
      </c>
      <c r="D3638" s="1" t="s">
        <v>4374</v>
      </c>
      <c r="E3638" s="2">
        <v>43196</v>
      </c>
      <c r="F3638" s="1">
        <v>-5.6880009999999999</v>
      </c>
      <c r="G3638" s="1">
        <v>104.0538</v>
      </c>
      <c r="H3638" s="1">
        <v>-30.78</v>
      </c>
      <c r="I3638" s="1">
        <v>20.484220000000001</v>
      </c>
      <c r="J3638">
        <v>0.14000000000000001</v>
      </c>
      <c r="K3638">
        <v>0</v>
      </c>
      <c r="L3638" t="s">
        <v>27</v>
      </c>
      <c r="M3638" t="s">
        <v>4404</v>
      </c>
      <c r="N3638" s="5" t="e">
        <f t="shared" si="56"/>
        <v>#N/A</v>
      </c>
    </row>
    <row r="3639" spans="1:14" x14ac:dyDescent="0.3">
      <c r="A3639" s="1">
        <v>594777</v>
      </c>
      <c r="B3639" s="1" t="s">
        <v>354</v>
      </c>
      <c r="C3639" s="4">
        <v>605254</v>
      </c>
      <c r="D3639" s="1" t="s">
        <v>4374</v>
      </c>
      <c r="E3639" s="2">
        <v>43196</v>
      </c>
      <c r="F3639" s="1">
        <v>7.8139539999999998</v>
      </c>
      <c r="G3639" s="1">
        <v>95.354280000000003</v>
      </c>
      <c r="H3639" s="1">
        <v>1.7169270000000001</v>
      </c>
      <c r="I3639" s="1">
        <v>131.6848</v>
      </c>
      <c r="J3639">
        <v>1.0760000000000001</v>
      </c>
      <c r="K3639">
        <v>745.9067</v>
      </c>
      <c r="L3639" t="s">
        <v>19</v>
      </c>
      <c r="M3639" t="s">
        <v>4405</v>
      </c>
      <c r="N3639" s="5" t="e">
        <f t="shared" si="56"/>
        <v>#N/A</v>
      </c>
    </row>
    <row r="3640" spans="1:14" x14ac:dyDescent="0.3">
      <c r="A3640" s="1">
        <v>455117</v>
      </c>
      <c r="B3640" s="1" t="s">
        <v>195</v>
      </c>
      <c r="C3640" s="4">
        <v>488748</v>
      </c>
      <c r="D3640" s="1" t="s">
        <v>2334</v>
      </c>
      <c r="E3640" s="2">
        <v>43196</v>
      </c>
      <c r="F3640" s="1">
        <v>7.1928640000000001</v>
      </c>
      <c r="G3640" s="1">
        <v>103.2114</v>
      </c>
      <c r="H3640" s="1">
        <v>-39.031759999999998</v>
      </c>
      <c r="I3640" s="1">
        <v>130.02850000000001</v>
      </c>
      <c r="J3640">
        <v>0.98699999999999999</v>
      </c>
      <c r="K3640">
        <v>2689.0770000000002</v>
      </c>
      <c r="L3640" t="s">
        <v>19</v>
      </c>
      <c r="M3640" t="s">
        <v>4406</v>
      </c>
      <c r="N3640" s="5" t="e">
        <f t="shared" si="56"/>
        <v>#N/A</v>
      </c>
    </row>
    <row r="3641" spans="1:14" x14ac:dyDescent="0.3">
      <c r="A3641" s="1">
        <v>660271</v>
      </c>
      <c r="B3641" s="1" t="s">
        <v>275</v>
      </c>
      <c r="C3641" s="4">
        <v>605254</v>
      </c>
      <c r="D3641" s="1" t="s">
        <v>4374</v>
      </c>
      <c r="E3641" s="2">
        <v>43196</v>
      </c>
      <c r="F3641" s="1">
        <v>34.260199999999998</v>
      </c>
      <c r="G3641" s="1">
        <v>80.62106</v>
      </c>
      <c r="H3641" s="1">
        <v>-8.1122599999999991</v>
      </c>
      <c r="I3641" s="1">
        <v>287.30180000000001</v>
      </c>
      <c r="J3641">
        <v>4.7140000000000004</v>
      </c>
      <c r="K3641">
        <v>3736.4029999999998</v>
      </c>
      <c r="L3641" t="s">
        <v>19</v>
      </c>
      <c r="M3641" t="s">
        <v>4407</v>
      </c>
      <c r="N3641" s="5" t="e">
        <f t="shared" si="56"/>
        <v>#N/A</v>
      </c>
    </row>
    <row r="3642" spans="1:14" x14ac:dyDescent="0.3">
      <c r="A3642" s="1">
        <v>572039</v>
      </c>
      <c r="B3642" s="1" t="s">
        <v>2203</v>
      </c>
      <c r="C3642" s="4">
        <v>592170</v>
      </c>
      <c r="D3642" s="1" t="s">
        <v>4371</v>
      </c>
      <c r="E3642" s="2">
        <v>43196</v>
      </c>
      <c r="F3642" s="1">
        <v>35.084760000000003</v>
      </c>
      <c r="G3642" s="1">
        <v>81.576120000000003</v>
      </c>
      <c r="H3642" s="1">
        <v>-6.1335699999999997</v>
      </c>
      <c r="I3642" s="1">
        <v>312.57870000000003</v>
      </c>
      <c r="J3642">
        <v>4.867</v>
      </c>
      <c r="K3642">
        <v>2610.8049999999998</v>
      </c>
      <c r="L3642" t="s">
        <v>234</v>
      </c>
      <c r="M3642" t="s">
        <v>4408</v>
      </c>
      <c r="N3642" s="5" t="e">
        <f t="shared" si="56"/>
        <v>#N/A</v>
      </c>
    </row>
    <row r="3643" spans="1:14" x14ac:dyDescent="0.3">
      <c r="A3643" s="1">
        <v>459964</v>
      </c>
      <c r="B3643" s="1" t="s">
        <v>2187</v>
      </c>
      <c r="C3643" s="4">
        <v>641871</v>
      </c>
      <c r="D3643" s="1" t="s">
        <v>293</v>
      </c>
      <c r="E3643" s="2">
        <v>43196</v>
      </c>
      <c r="F3643" s="1">
        <v>9.6260390000000005</v>
      </c>
      <c r="G3643" s="1">
        <v>91.731390000000005</v>
      </c>
      <c r="H3643" s="1">
        <v>-3.5688569999999999</v>
      </c>
      <c r="I3643" s="1">
        <v>183.08340000000001</v>
      </c>
      <c r="J3643">
        <v>1.637</v>
      </c>
      <c r="K3643">
        <v>865.1703</v>
      </c>
      <c r="L3643" t="s">
        <v>19</v>
      </c>
      <c r="M3643" t="s">
        <v>4409</v>
      </c>
      <c r="N3643" s="5" t="e">
        <f t="shared" si="56"/>
        <v>#N/A</v>
      </c>
    </row>
    <row r="3644" spans="1:14" x14ac:dyDescent="0.3">
      <c r="A3644" s="1">
        <v>446359</v>
      </c>
      <c r="B3644" s="1" t="s">
        <v>217</v>
      </c>
      <c r="C3644" s="4">
        <v>595014</v>
      </c>
      <c r="D3644" s="1" t="s">
        <v>4388</v>
      </c>
      <c r="E3644" s="2">
        <v>43196</v>
      </c>
      <c r="F3644" s="1">
        <v>10.259639999999999</v>
      </c>
      <c r="G3644" s="1">
        <v>63.765149999999998</v>
      </c>
      <c r="H3644" s="1">
        <v>-41.679929999999999</v>
      </c>
      <c r="I3644" s="1">
        <v>94.336010000000002</v>
      </c>
      <c r="J3644">
        <v>1.121</v>
      </c>
      <c r="K3644">
        <v>2121.1030000000001</v>
      </c>
      <c r="L3644" t="s">
        <v>43</v>
      </c>
      <c r="M3644" t="s">
        <v>4410</v>
      </c>
      <c r="N3644" s="5" t="e">
        <f t="shared" si="56"/>
        <v>#N/A</v>
      </c>
    </row>
    <row r="3645" spans="1:14" x14ac:dyDescent="0.3">
      <c r="A3645" s="1">
        <v>476704</v>
      </c>
      <c r="B3645" s="1" t="s">
        <v>2041</v>
      </c>
      <c r="C3645" s="4">
        <v>592170</v>
      </c>
      <c r="D3645" s="1" t="s">
        <v>4371</v>
      </c>
      <c r="E3645" s="2">
        <v>43196</v>
      </c>
      <c r="F3645" s="1">
        <v>32.749980000000001</v>
      </c>
      <c r="G3645" s="1">
        <v>99.974739999999997</v>
      </c>
      <c r="H3645" s="1">
        <v>16.748049999999999</v>
      </c>
      <c r="I3645" s="1">
        <v>395.43490000000003</v>
      </c>
      <c r="J3645">
        <v>5.6689999999999996</v>
      </c>
      <c r="K3645">
        <v>2423.7339999999999</v>
      </c>
      <c r="L3645" t="s">
        <v>34</v>
      </c>
      <c r="M3645" t="s">
        <v>4411</v>
      </c>
      <c r="N3645" s="5" t="e">
        <f t="shared" si="56"/>
        <v>#N/A</v>
      </c>
    </row>
    <row r="3646" spans="1:14" x14ac:dyDescent="0.3">
      <c r="A3646" s="1">
        <v>621566</v>
      </c>
      <c r="B3646" s="1" t="s">
        <v>2496</v>
      </c>
      <c r="C3646" s="4">
        <v>592170</v>
      </c>
      <c r="D3646" s="1" t="s">
        <v>4371</v>
      </c>
      <c r="E3646" s="2">
        <v>43196</v>
      </c>
      <c r="F3646" s="1">
        <v>-24.634360000000001</v>
      </c>
      <c r="G3646" s="1">
        <v>81.852410000000006</v>
      </c>
      <c r="H3646" s="1">
        <v>-16.815809999999999</v>
      </c>
      <c r="I3646" s="1">
        <v>6.1330099999999996</v>
      </c>
      <c r="J3646">
        <v>4.7E-2</v>
      </c>
      <c r="K3646">
        <v>0</v>
      </c>
      <c r="L3646" t="s">
        <v>19</v>
      </c>
      <c r="M3646" t="s">
        <v>4412</v>
      </c>
      <c r="N3646" s="5" t="e">
        <f t="shared" si="56"/>
        <v>#N/A</v>
      </c>
    </row>
    <row r="3647" spans="1:14" x14ac:dyDescent="0.3">
      <c r="A3647" s="1">
        <v>457708</v>
      </c>
      <c r="B3647" s="1" t="s">
        <v>213</v>
      </c>
      <c r="C3647" s="4">
        <v>433589</v>
      </c>
      <c r="D3647" s="1" t="s">
        <v>2039</v>
      </c>
      <c r="E3647" s="2">
        <v>43196</v>
      </c>
      <c r="F3647" s="1">
        <v>-12.01779</v>
      </c>
      <c r="G3647" s="1">
        <v>104.65940000000001</v>
      </c>
      <c r="H3647" s="1">
        <v>-22.60397</v>
      </c>
      <c r="I3647" s="1">
        <v>14.249700000000001</v>
      </c>
      <c r="J3647">
        <v>9.1999999999999998E-2</v>
      </c>
      <c r="K3647">
        <v>0</v>
      </c>
      <c r="L3647" t="s">
        <v>27</v>
      </c>
      <c r="M3647" t="s">
        <v>4413</v>
      </c>
      <c r="N3647" s="5" t="e">
        <f t="shared" si="56"/>
        <v>#N/A</v>
      </c>
    </row>
    <row r="3648" spans="1:14" x14ac:dyDescent="0.3">
      <c r="A3648" s="1">
        <v>545361</v>
      </c>
      <c r="B3648" s="1" t="s">
        <v>189</v>
      </c>
      <c r="C3648" s="4">
        <v>605254</v>
      </c>
      <c r="D3648" s="1" t="s">
        <v>4374</v>
      </c>
      <c r="E3648" s="2">
        <v>43196</v>
      </c>
      <c r="F3648" s="1">
        <v>17.768160000000002</v>
      </c>
      <c r="G3648" s="1">
        <v>96.873339999999999</v>
      </c>
      <c r="H3648" s="1">
        <v>28.685030000000001</v>
      </c>
      <c r="I3648" s="1">
        <v>307.12220000000002</v>
      </c>
      <c r="J3648">
        <v>3.4249999999999998</v>
      </c>
      <c r="K3648">
        <v>3834.797</v>
      </c>
      <c r="L3648" t="s">
        <v>19</v>
      </c>
      <c r="M3648" t="s">
        <v>4414</v>
      </c>
      <c r="N3648" s="5" t="e">
        <f t="shared" si="56"/>
        <v>#N/A</v>
      </c>
    </row>
    <row r="3649" spans="1:14" x14ac:dyDescent="0.3">
      <c r="A3649" s="1">
        <v>621471</v>
      </c>
      <c r="B3649" s="1" t="s">
        <v>4386</v>
      </c>
      <c r="C3649" s="4">
        <v>501625</v>
      </c>
      <c r="D3649" s="1" t="s">
        <v>192</v>
      </c>
      <c r="E3649" s="2">
        <v>43196</v>
      </c>
      <c r="F3649" s="1">
        <v>45.5685</v>
      </c>
      <c r="G3649" s="1">
        <v>73.147530000000003</v>
      </c>
      <c r="H3649" s="1">
        <v>-132.63290000000001</v>
      </c>
      <c r="I3649" s="1">
        <v>214.2482</v>
      </c>
      <c r="J3649">
        <v>3.988</v>
      </c>
      <c r="K3649">
        <v>5279.1</v>
      </c>
      <c r="L3649" t="s">
        <v>197</v>
      </c>
      <c r="M3649" t="s">
        <v>4415</v>
      </c>
      <c r="N3649" s="5" t="e">
        <f t="shared" si="56"/>
        <v>#N/A</v>
      </c>
    </row>
    <row r="3650" spans="1:14" x14ac:dyDescent="0.3">
      <c r="A3650" s="1">
        <v>656305</v>
      </c>
      <c r="B3650" s="1" t="s">
        <v>2197</v>
      </c>
      <c r="C3650" s="4">
        <v>598287</v>
      </c>
      <c r="D3650" s="1" t="s">
        <v>183</v>
      </c>
      <c r="E3650" s="2">
        <v>43196</v>
      </c>
      <c r="F3650" s="1">
        <v>33.181840000000001</v>
      </c>
      <c r="G3650" s="1">
        <v>99.728399999999993</v>
      </c>
      <c r="H3650" s="1">
        <v>10.95079</v>
      </c>
      <c r="I3650" s="1">
        <v>368.03300000000002</v>
      </c>
      <c r="J3650">
        <v>5.7009999999999996</v>
      </c>
      <c r="K3650">
        <v>4394.3140000000003</v>
      </c>
      <c r="L3650" t="s">
        <v>19</v>
      </c>
      <c r="M3650" t="s">
        <v>4416</v>
      </c>
      <c r="N3650" s="5" t="e">
        <f t="shared" si="56"/>
        <v>#N/A</v>
      </c>
    </row>
    <row r="3651" spans="1:14" x14ac:dyDescent="0.3">
      <c r="A3651" s="1">
        <v>621566</v>
      </c>
      <c r="B3651" s="1" t="s">
        <v>2496</v>
      </c>
      <c r="C3651" s="4">
        <v>592135</v>
      </c>
      <c r="D3651" s="1" t="s">
        <v>420</v>
      </c>
      <c r="E3651" s="2">
        <v>43196</v>
      </c>
      <c r="F3651" s="1">
        <v>11.345660000000001</v>
      </c>
      <c r="G3651" s="1">
        <v>105.4709</v>
      </c>
      <c r="H3651" s="1">
        <v>-18.552610000000001</v>
      </c>
      <c r="I3651" s="1">
        <v>238.51169999999999</v>
      </c>
      <c r="J3651">
        <v>1.99</v>
      </c>
      <c r="K3651">
        <v>1254.933</v>
      </c>
      <c r="L3651" t="s">
        <v>27</v>
      </c>
      <c r="M3651" t="s">
        <v>4417</v>
      </c>
      <c r="N3651" s="5" t="e">
        <f t="shared" ref="N3651:N3714" si="57">VLOOKUP(C3651,$A$1:$B$9,2,FALSE)</f>
        <v>#N/A</v>
      </c>
    </row>
    <row r="3652" spans="1:14" x14ac:dyDescent="0.3">
      <c r="A3652" s="1">
        <v>621471</v>
      </c>
      <c r="B3652" s="1" t="s">
        <v>4386</v>
      </c>
      <c r="C3652" s="4">
        <v>502028</v>
      </c>
      <c r="D3652" s="1" t="s">
        <v>603</v>
      </c>
      <c r="E3652" s="2">
        <v>43196</v>
      </c>
      <c r="F3652" s="1">
        <v>2.776456</v>
      </c>
      <c r="G3652" s="1">
        <v>103.7902</v>
      </c>
      <c r="H3652" s="1">
        <v>-18.583310000000001</v>
      </c>
      <c r="I3652" s="1">
        <v>85.72439</v>
      </c>
      <c r="J3652">
        <v>0.60899999999999999</v>
      </c>
      <c r="K3652">
        <v>2222.6379999999999</v>
      </c>
      <c r="L3652" t="s">
        <v>27</v>
      </c>
      <c r="M3652" t="s">
        <v>4418</v>
      </c>
      <c r="N3652" s="5" t="e">
        <f t="shared" si="57"/>
        <v>#N/A</v>
      </c>
    </row>
    <row r="3653" spans="1:14" x14ac:dyDescent="0.3">
      <c r="A3653" s="1">
        <v>476704</v>
      </c>
      <c r="B3653" s="1" t="s">
        <v>2041</v>
      </c>
      <c r="C3653" s="4">
        <v>592170</v>
      </c>
      <c r="D3653" s="1" t="s">
        <v>4371</v>
      </c>
      <c r="E3653" s="2">
        <v>43196</v>
      </c>
      <c r="F3653" s="1">
        <v>-63.15728</v>
      </c>
      <c r="G3653" s="1">
        <v>57.248379999999997</v>
      </c>
      <c r="H3653" s="1">
        <v>-24.297370000000001</v>
      </c>
      <c r="I3653" s="1">
        <v>2.9909059999999998</v>
      </c>
      <c r="J3653">
        <v>2.7E-2</v>
      </c>
      <c r="K3653">
        <v>0</v>
      </c>
      <c r="L3653" t="s">
        <v>27</v>
      </c>
      <c r="M3653" t="s">
        <v>4419</v>
      </c>
      <c r="N3653" s="5" t="e">
        <f t="shared" si="57"/>
        <v>#N/A</v>
      </c>
    </row>
    <row r="3654" spans="1:14" x14ac:dyDescent="0.3">
      <c r="A3654" s="1">
        <v>476704</v>
      </c>
      <c r="B3654" s="1" t="s">
        <v>2041</v>
      </c>
      <c r="C3654" s="4">
        <v>641871</v>
      </c>
      <c r="D3654" s="1" t="s">
        <v>293</v>
      </c>
      <c r="E3654" s="2">
        <v>43196</v>
      </c>
      <c r="F3654" s="1">
        <v>-13.80799</v>
      </c>
      <c r="G3654" s="1">
        <v>88.035480000000007</v>
      </c>
      <c r="H3654" s="1">
        <v>66.529589999999999</v>
      </c>
      <c r="I3654" s="1">
        <v>9.4024479999999997</v>
      </c>
      <c r="J3654">
        <v>6.6000000000000003E-2</v>
      </c>
      <c r="K3654">
        <v>0</v>
      </c>
      <c r="L3654" t="s">
        <v>197</v>
      </c>
      <c r="M3654" t="s">
        <v>4420</v>
      </c>
      <c r="N3654" s="5" t="e">
        <f t="shared" si="57"/>
        <v>#N/A</v>
      </c>
    </row>
    <row r="3655" spans="1:14" x14ac:dyDescent="0.3">
      <c r="A3655" s="1">
        <v>656305</v>
      </c>
      <c r="B3655" s="1" t="s">
        <v>2197</v>
      </c>
      <c r="C3655" s="4">
        <v>592135</v>
      </c>
      <c r="D3655" s="1" t="s">
        <v>420</v>
      </c>
      <c r="E3655" s="2">
        <v>43196</v>
      </c>
      <c r="F3655" s="1">
        <v>20.330469999999998</v>
      </c>
      <c r="G3655" s="1">
        <v>106.45229999999999</v>
      </c>
      <c r="H3655" s="1">
        <v>-5.314991</v>
      </c>
      <c r="I3655" s="1">
        <v>413.37990000000002</v>
      </c>
      <c r="J3655">
        <v>4.7460000000000004</v>
      </c>
      <c r="K3655">
        <v>2230.2440000000001</v>
      </c>
      <c r="L3655" t="s">
        <v>34</v>
      </c>
      <c r="M3655" t="s">
        <v>4421</v>
      </c>
      <c r="N3655" s="5" t="e">
        <f t="shared" si="57"/>
        <v>#N/A</v>
      </c>
    </row>
    <row r="3656" spans="1:14" x14ac:dyDescent="0.3">
      <c r="A3656" s="1">
        <v>543760</v>
      </c>
      <c r="B3656" s="1" t="s">
        <v>2036</v>
      </c>
      <c r="C3656" s="4">
        <v>502028</v>
      </c>
      <c r="D3656" s="1" t="s">
        <v>603</v>
      </c>
      <c r="E3656" s="2">
        <v>43196</v>
      </c>
      <c r="F3656" s="1">
        <v>34.168689999999998</v>
      </c>
      <c r="G3656" s="1">
        <v>86.455669999999998</v>
      </c>
      <c r="H3656" s="1">
        <v>-7.7602159999999998</v>
      </c>
      <c r="I3656" s="1">
        <v>330.81810000000002</v>
      </c>
      <c r="J3656">
        <v>5.2759999999999998</v>
      </c>
      <c r="K3656">
        <v>3011.538</v>
      </c>
      <c r="L3656" t="s">
        <v>19</v>
      </c>
      <c r="M3656" t="s">
        <v>4422</v>
      </c>
      <c r="N3656" s="5" t="e">
        <f t="shared" si="57"/>
        <v>#N/A</v>
      </c>
    </row>
    <row r="3657" spans="1:14" x14ac:dyDescent="0.3">
      <c r="A3657" s="1">
        <v>446263</v>
      </c>
      <c r="B3657" s="1" t="s">
        <v>1436</v>
      </c>
      <c r="C3657" s="4">
        <v>572070</v>
      </c>
      <c r="D3657" s="1" t="s">
        <v>601</v>
      </c>
      <c r="E3657" s="2">
        <v>43204</v>
      </c>
      <c r="F3657" s="1">
        <v>-4.5236729999999996</v>
      </c>
      <c r="G3657" s="1">
        <v>103.14190000000001</v>
      </c>
      <c r="H3657" s="1">
        <v>21.30799</v>
      </c>
      <c r="I3657" s="1">
        <v>22.623419999999999</v>
      </c>
      <c r="J3657">
        <v>0.14899999999999999</v>
      </c>
      <c r="K3657">
        <v>0</v>
      </c>
      <c r="L3657" t="s">
        <v>19</v>
      </c>
      <c r="M3657" t="s">
        <v>4423</v>
      </c>
      <c r="N3657" s="5" t="e">
        <f t="shared" si="57"/>
        <v>#N/A</v>
      </c>
    </row>
    <row r="3658" spans="1:14" x14ac:dyDescent="0.3">
      <c r="A3658" s="1">
        <v>519058</v>
      </c>
      <c r="B3658" s="1" t="s">
        <v>1359</v>
      </c>
      <c r="C3658" s="4">
        <v>453284</v>
      </c>
      <c r="D3658" s="1" t="s">
        <v>278</v>
      </c>
      <c r="E3658" s="2">
        <v>43204</v>
      </c>
      <c r="F3658" s="1">
        <v>26.189699999999998</v>
      </c>
      <c r="G3658" s="1">
        <v>101.93729999999999</v>
      </c>
      <c r="H3658" s="1">
        <v>45.941319999999997</v>
      </c>
      <c r="I3658" s="1">
        <v>372.96859999999998</v>
      </c>
      <c r="J3658">
        <v>4.665</v>
      </c>
      <c r="K3658">
        <v>2999.7420000000002</v>
      </c>
      <c r="L3658" t="s">
        <v>34</v>
      </c>
      <c r="M3658" t="s">
        <v>4424</v>
      </c>
      <c r="N3658" s="5" t="e">
        <f t="shared" si="57"/>
        <v>#N/A</v>
      </c>
    </row>
    <row r="3659" spans="1:14" x14ac:dyDescent="0.3">
      <c r="A3659" s="1">
        <v>624585</v>
      </c>
      <c r="B3659" s="1" t="s">
        <v>1361</v>
      </c>
      <c r="C3659" s="4">
        <v>502028</v>
      </c>
      <c r="D3659" s="1" t="s">
        <v>603</v>
      </c>
      <c r="E3659" s="2">
        <v>43204</v>
      </c>
      <c r="F3659" s="1">
        <v>-14.06916</v>
      </c>
      <c r="G3659" s="1">
        <v>78.785570000000007</v>
      </c>
      <c r="H3659" s="1">
        <v>-11.608129999999999</v>
      </c>
      <c r="I3659" s="1">
        <v>9.8951440000000002</v>
      </c>
      <c r="J3659">
        <v>7.8E-2</v>
      </c>
      <c r="K3659">
        <v>0</v>
      </c>
      <c r="L3659" t="s">
        <v>19</v>
      </c>
      <c r="M3659" t="s">
        <v>4425</v>
      </c>
      <c r="N3659" s="5" t="e">
        <f t="shared" si="57"/>
        <v>#N/A</v>
      </c>
    </row>
    <row r="3660" spans="1:14" x14ac:dyDescent="0.3">
      <c r="A3660" s="1">
        <v>460077</v>
      </c>
      <c r="B3660" s="1" t="s">
        <v>1456</v>
      </c>
      <c r="C3660" s="4">
        <v>572070</v>
      </c>
      <c r="D3660" s="1" t="s">
        <v>601</v>
      </c>
      <c r="E3660" s="2">
        <v>43204</v>
      </c>
      <c r="F3660" s="1">
        <v>22.025539999999999</v>
      </c>
      <c r="G3660" s="1">
        <v>96.452110000000005</v>
      </c>
      <c r="H3660" s="1">
        <v>7.8551149999999996</v>
      </c>
      <c r="I3660" s="1">
        <v>347.12110000000001</v>
      </c>
      <c r="J3660">
        <v>4.2519999999999998</v>
      </c>
      <c r="K3660">
        <v>2615.2910000000002</v>
      </c>
      <c r="L3660" t="s">
        <v>19</v>
      </c>
      <c r="M3660" t="s">
        <v>4426</v>
      </c>
      <c r="N3660" s="5" t="e">
        <f t="shared" si="57"/>
        <v>#N/A</v>
      </c>
    </row>
    <row r="3661" spans="1:14" x14ac:dyDescent="0.3">
      <c r="A3661" s="1">
        <v>472528</v>
      </c>
      <c r="B3661" s="1" t="s">
        <v>206</v>
      </c>
      <c r="C3661" s="4">
        <v>596001</v>
      </c>
      <c r="D3661" s="1" t="s">
        <v>1445</v>
      </c>
      <c r="E3661" s="2">
        <v>43204</v>
      </c>
      <c r="F3661" s="1">
        <v>34.51426</v>
      </c>
      <c r="G3661" s="1">
        <v>105.9776</v>
      </c>
      <c r="H3661" s="1">
        <v>29.90747</v>
      </c>
      <c r="I3661" s="1">
        <v>428.99259999999998</v>
      </c>
      <c r="J3661">
        <v>5.9980000000000002</v>
      </c>
      <c r="K3661">
        <v>3573.7139999999999</v>
      </c>
      <c r="L3661" t="s">
        <v>34</v>
      </c>
      <c r="M3661" t="s">
        <v>4427</v>
      </c>
      <c r="N3661" s="5" t="e">
        <f t="shared" si="57"/>
        <v>#N/A</v>
      </c>
    </row>
    <row r="3662" spans="1:14" x14ac:dyDescent="0.3">
      <c r="A3662" s="1">
        <v>545361</v>
      </c>
      <c r="B3662" s="1" t="s">
        <v>189</v>
      </c>
      <c r="C3662" s="4">
        <v>596001</v>
      </c>
      <c r="D3662" s="1" t="s">
        <v>1445</v>
      </c>
      <c r="E3662" s="2">
        <v>43204</v>
      </c>
      <c r="F3662" s="1">
        <v>27.48845</v>
      </c>
      <c r="G3662" s="1">
        <v>108.8742</v>
      </c>
      <c r="H3662" s="1">
        <v>-41.543729999999996</v>
      </c>
      <c r="I3662" s="1">
        <v>438.65030000000002</v>
      </c>
      <c r="J3662">
        <v>5.5069999999999997</v>
      </c>
      <c r="K3662">
        <v>2602.3130000000001</v>
      </c>
      <c r="L3662" t="s">
        <v>34</v>
      </c>
      <c r="M3662" t="s">
        <v>4428</v>
      </c>
      <c r="N3662" s="5" t="e">
        <f t="shared" si="57"/>
        <v>#N/A</v>
      </c>
    </row>
    <row r="3663" spans="1:14" x14ac:dyDescent="0.3">
      <c r="A3663" s="1">
        <v>593160</v>
      </c>
      <c r="B3663" s="1" t="s">
        <v>1428</v>
      </c>
      <c r="C3663" s="4">
        <v>572070</v>
      </c>
      <c r="D3663" s="1" t="s">
        <v>601</v>
      </c>
      <c r="E3663" s="2">
        <v>43204</v>
      </c>
      <c r="F3663" s="1">
        <v>-25.95186</v>
      </c>
      <c r="G3663" s="1">
        <v>81.169499999999999</v>
      </c>
      <c r="H3663" s="1">
        <v>-29.34937</v>
      </c>
      <c r="I3663" s="1">
        <v>6.8427429999999996</v>
      </c>
      <c r="J3663">
        <v>4.9000000000000002E-2</v>
      </c>
      <c r="K3663">
        <v>0</v>
      </c>
      <c r="L3663" t="s">
        <v>19</v>
      </c>
      <c r="M3663" t="s">
        <v>4429</v>
      </c>
      <c r="N3663" s="5" t="e">
        <f t="shared" si="57"/>
        <v>#N/A</v>
      </c>
    </row>
    <row r="3664" spans="1:14" x14ac:dyDescent="0.3">
      <c r="A3664" s="1">
        <v>444876</v>
      </c>
      <c r="B3664" s="1" t="s">
        <v>1339</v>
      </c>
      <c r="C3664" s="4">
        <v>572070</v>
      </c>
      <c r="D3664" s="1" t="s">
        <v>601</v>
      </c>
      <c r="E3664" s="2">
        <v>43204</v>
      </c>
      <c r="F3664" s="1">
        <v>-1.317876</v>
      </c>
      <c r="G3664" s="1">
        <v>95.372020000000006</v>
      </c>
      <c r="H3664" s="1">
        <v>-36.638950000000001</v>
      </c>
      <c r="I3664" s="1">
        <v>43.893569999999997</v>
      </c>
      <c r="J3664">
        <v>0.318</v>
      </c>
      <c r="K3664">
        <v>4335.0360000000001</v>
      </c>
      <c r="L3664" t="s">
        <v>19</v>
      </c>
      <c r="M3664" t="s">
        <v>4430</v>
      </c>
      <c r="N3664" s="5" t="e">
        <f t="shared" si="57"/>
        <v>#N/A</v>
      </c>
    </row>
    <row r="3665" spans="1:14" x14ac:dyDescent="0.3">
      <c r="A3665" s="1">
        <v>472528</v>
      </c>
      <c r="B3665" s="1" t="s">
        <v>206</v>
      </c>
      <c r="C3665" s="4">
        <v>543169</v>
      </c>
      <c r="D3665" s="1" t="s">
        <v>1454</v>
      </c>
      <c r="E3665" s="2">
        <v>43204</v>
      </c>
      <c r="F3665" s="1">
        <v>25.339269999999999</v>
      </c>
      <c r="G3665" s="1">
        <v>82.587940000000003</v>
      </c>
      <c r="H3665" s="1">
        <v>-13.88077</v>
      </c>
      <c r="I3665" s="1">
        <v>276.4332</v>
      </c>
      <c r="J3665">
        <v>3.67</v>
      </c>
      <c r="K3665">
        <v>2833.7860000000001</v>
      </c>
      <c r="L3665" t="s">
        <v>27</v>
      </c>
      <c r="M3665" t="s">
        <v>4431</v>
      </c>
      <c r="N3665" s="5" t="e">
        <f t="shared" si="57"/>
        <v>#N/A</v>
      </c>
    </row>
    <row r="3666" spans="1:14" x14ac:dyDescent="0.3">
      <c r="A3666" s="1">
        <v>425784</v>
      </c>
      <c r="B3666" s="1" t="s">
        <v>615</v>
      </c>
      <c r="C3666" s="4">
        <v>596001</v>
      </c>
      <c r="D3666" s="1" t="s">
        <v>1445</v>
      </c>
      <c r="E3666" s="2">
        <v>43204</v>
      </c>
      <c r="F3666" s="1">
        <v>19.422190000000001</v>
      </c>
      <c r="G3666" s="1">
        <v>71.953900000000004</v>
      </c>
      <c r="H3666" s="1">
        <v>9.6467170000000007</v>
      </c>
      <c r="I3666" s="1">
        <v>190.2876</v>
      </c>
      <c r="J3666">
        <v>2.3340000000000001</v>
      </c>
      <c r="K3666">
        <v>2024.846</v>
      </c>
      <c r="L3666" t="s">
        <v>27</v>
      </c>
      <c r="M3666" t="s">
        <v>4432</v>
      </c>
      <c r="N3666" s="5" t="e">
        <f t="shared" si="57"/>
        <v>#N/A</v>
      </c>
    </row>
    <row r="3667" spans="1:14" x14ac:dyDescent="0.3">
      <c r="A3667" s="1">
        <v>624585</v>
      </c>
      <c r="B3667" s="1" t="s">
        <v>1361</v>
      </c>
      <c r="C3667" s="4">
        <v>572070</v>
      </c>
      <c r="D3667" s="1" t="s">
        <v>601</v>
      </c>
      <c r="E3667" s="2">
        <v>43204</v>
      </c>
      <c r="F3667" s="1">
        <v>-18.686699999999998</v>
      </c>
      <c r="G3667" s="1">
        <v>83.718509999999995</v>
      </c>
      <c r="H3667" s="1">
        <v>-35.866990000000001</v>
      </c>
      <c r="I3667" s="1">
        <v>7.7624180000000003</v>
      </c>
      <c r="J3667">
        <v>5.2999999999999999E-2</v>
      </c>
      <c r="K3667">
        <v>0</v>
      </c>
      <c r="L3667" t="s">
        <v>19</v>
      </c>
      <c r="M3667" t="s">
        <v>4433</v>
      </c>
      <c r="N3667" s="5" t="e">
        <f t="shared" si="57"/>
        <v>#N/A</v>
      </c>
    </row>
    <row r="3668" spans="1:14" x14ac:dyDescent="0.3">
      <c r="A3668" s="1">
        <v>594777</v>
      </c>
      <c r="B3668" s="1" t="s">
        <v>354</v>
      </c>
      <c r="C3668" s="4">
        <v>543169</v>
      </c>
      <c r="D3668" s="1" t="s">
        <v>1454</v>
      </c>
      <c r="E3668" s="2">
        <v>43204</v>
      </c>
      <c r="F3668" s="1">
        <v>37.289270000000002</v>
      </c>
      <c r="G3668" s="1">
        <v>93.618440000000007</v>
      </c>
      <c r="H3668" s="1">
        <v>-14.35196</v>
      </c>
      <c r="I3668" s="1">
        <v>320.8</v>
      </c>
      <c r="J3668">
        <v>5.5970000000000004</v>
      </c>
      <c r="K3668">
        <v>4283.2110000000002</v>
      </c>
      <c r="L3668" t="s">
        <v>19</v>
      </c>
      <c r="M3668" t="s">
        <v>4434</v>
      </c>
      <c r="N3668" s="5" t="e">
        <f t="shared" si="57"/>
        <v>#N/A</v>
      </c>
    </row>
    <row r="3669" spans="1:14" x14ac:dyDescent="0.3">
      <c r="A3669" s="1">
        <v>593160</v>
      </c>
      <c r="B3669" s="1" t="s">
        <v>1428</v>
      </c>
      <c r="C3669" s="4">
        <v>501625</v>
      </c>
      <c r="D3669" s="1" t="s">
        <v>192</v>
      </c>
      <c r="E3669" s="2">
        <v>43204</v>
      </c>
      <c r="F3669" s="1">
        <v>8.2189940000000004</v>
      </c>
      <c r="G3669" s="1">
        <v>96.914069999999995</v>
      </c>
      <c r="H3669" s="1">
        <v>-12.69102</v>
      </c>
      <c r="I3669" s="1">
        <v>121.3736</v>
      </c>
      <c r="J3669">
        <v>0.95899999999999996</v>
      </c>
      <c r="K3669">
        <v>1227.972</v>
      </c>
      <c r="L3669" t="s">
        <v>27</v>
      </c>
      <c r="M3669" t="s">
        <v>4435</v>
      </c>
      <c r="N3669" s="5" t="e">
        <f t="shared" si="57"/>
        <v>#N/A</v>
      </c>
    </row>
    <row r="3670" spans="1:14" x14ac:dyDescent="0.3">
      <c r="A3670" s="1">
        <v>624585</v>
      </c>
      <c r="B3670" s="1" t="s">
        <v>1361</v>
      </c>
      <c r="C3670" s="4">
        <v>462382</v>
      </c>
      <c r="D3670" s="1" t="s">
        <v>291</v>
      </c>
      <c r="E3670" s="2">
        <v>43204</v>
      </c>
      <c r="F3670" s="1">
        <v>3.4897010000000002</v>
      </c>
      <c r="G3670" s="1">
        <v>95.962599999999995</v>
      </c>
      <c r="H3670" s="1">
        <v>-26.320360000000001</v>
      </c>
      <c r="I3670" s="1">
        <v>86.740679999999998</v>
      </c>
      <c r="J3670">
        <v>0.66200000000000003</v>
      </c>
      <c r="K3670">
        <v>1674.9059999999999</v>
      </c>
      <c r="L3670" t="s">
        <v>27</v>
      </c>
      <c r="M3670" t="s">
        <v>4436</v>
      </c>
      <c r="N3670" s="5" t="e">
        <f t="shared" si="57"/>
        <v>#N/A</v>
      </c>
    </row>
    <row r="3671" spans="1:14" x14ac:dyDescent="0.3">
      <c r="A3671" s="1">
        <v>460077</v>
      </c>
      <c r="B3671" s="1" t="s">
        <v>1456</v>
      </c>
      <c r="C3671" s="4">
        <v>462382</v>
      </c>
      <c r="D3671" s="1" t="s">
        <v>291</v>
      </c>
      <c r="E3671" s="2">
        <v>43204</v>
      </c>
      <c r="F3671" s="1">
        <v>16.393630000000002</v>
      </c>
      <c r="G3671" s="1">
        <v>96.809119999999993</v>
      </c>
      <c r="H3671" s="1">
        <v>-12.05153</v>
      </c>
      <c r="I3671" s="1">
        <v>295.9212</v>
      </c>
      <c r="J3671">
        <v>3.01</v>
      </c>
      <c r="K3671">
        <v>974.01919999999996</v>
      </c>
      <c r="L3671" t="s">
        <v>27</v>
      </c>
      <c r="M3671" t="s">
        <v>4437</v>
      </c>
      <c r="N3671" s="5" t="e">
        <f t="shared" si="57"/>
        <v>#N/A</v>
      </c>
    </row>
    <row r="3672" spans="1:14" x14ac:dyDescent="0.3">
      <c r="A3672" s="1">
        <v>446263</v>
      </c>
      <c r="B3672" s="1" t="s">
        <v>1436</v>
      </c>
      <c r="C3672" s="4">
        <v>453284</v>
      </c>
      <c r="D3672" s="1" t="s">
        <v>278</v>
      </c>
      <c r="E3672" s="2">
        <v>43204</v>
      </c>
      <c r="F3672" s="1">
        <v>-13.93524</v>
      </c>
      <c r="G3672" s="1">
        <v>106.7646</v>
      </c>
      <c r="H3672" s="1">
        <v>9.2034000000000002</v>
      </c>
      <c r="I3672" s="1">
        <v>8.0780089999999998</v>
      </c>
      <c r="J3672">
        <v>4.7E-2</v>
      </c>
      <c r="K3672">
        <v>0</v>
      </c>
      <c r="L3672" t="s">
        <v>27</v>
      </c>
      <c r="M3672" t="s">
        <v>4438</v>
      </c>
      <c r="N3672" s="5" t="e">
        <f t="shared" si="57"/>
        <v>#N/A</v>
      </c>
    </row>
    <row r="3673" spans="1:14" x14ac:dyDescent="0.3">
      <c r="A3673" s="1">
        <v>592743</v>
      </c>
      <c r="B3673" s="1" t="s">
        <v>288</v>
      </c>
      <c r="C3673" s="4">
        <v>596001</v>
      </c>
      <c r="D3673" s="1" t="s">
        <v>1445</v>
      </c>
      <c r="E3673" s="2">
        <v>43204</v>
      </c>
      <c r="F3673" s="1">
        <v>42.637210000000003</v>
      </c>
      <c r="G3673" s="1">
        <v>63.818100000000001</v>
      </c>
      <c r="H3673" s="1">
        <v>31.786079999999998</v>
      </c>
      <c r="I3673" s="1">
        <v>239.46190000000001</v>
      </c>
      <c r="J3673">
        <v>4.74</v>
      </c>
      <c r="K3673">
        <v>4854.9250000000002</v>
      </c>
      <c r="L3673" t="s">
        <v>19</v>
      </c>
      <c r="M3673" t="s">
        <v>4439</v>
      </c>
      <c r="N3673" s="5" t="e">
        <f t="shared" si="57"/>
        <v>#N/A</v>
      </c>
    </row>
    <row r="3674" spans="1:14" x14ac:dyDescent="0.3">
      <c r="A3674" s="1">
        <v>445055</v>
      </c>
      <c r="B3674" s="1" t="s">
        <v>1300</v>
      </c>
      <c r="C3674" s="4">
        <v>641871</v>
      </c>
      <c r="D3674" s="1" t="s">
        <v>293</v>
      </c>
      <c r="E3674" s="2">
        <v>43204</v>
      </c>
      <c r="F3674" s="1">
        <v>32.67539</v>
      </c>
      <c r="G3674" s="1">
        <v>82.814959999999999</v>
      </c>
      <c r="H3674" s="1">
        <v>-24.704999999999998</v>
      </c>
      <c r="I3674" s="1">
        <v>268.18619999999999</v>
      </c>
      <c r="J3674">
        <v>4.2699999999999996</v>
      </c>
      <c r="K3674">
        <v>3623.61</v>
      </c>
      <c r="L3674" t="s">
        <v>19</v>
      </c>
      <c r="M3674" t="s">
        <v>4440</v>
      </c>
      <c r="N3674" s="5" t="e">
        <f t="shared" si="57"/>
        <v>#N/A</v>
      </c>
    </row>
    <row r="3675" spans="1:14" x14ac:dyDescent="0.3">
      <c r="A3675" s="1">
        <v>527043</v>
      </c>
      <c r="B3675" s="1" t="s">
        <v>208</v>
      </c>
      <c r="C3675" s="4">
        <v>596001</v>
      </c>
      <c r="D3675" s="1" t="s">
        <v>1445</v>
      </c>
      <c r="E3675" s="2">
        <v>43204</v>
      </c>
      <c r="F3675" s="1">
        <v>29.739419999999999</v>
      </c>
      <c r="G3675" s="1">
        <v>100.2381</v>
      </c>
      <c r="H3675" s="1">
        <v>4.008235</v>
      </c>
      <c r="I3675" s="1">
        <v>380.44310000000002</v>
      </c>
      <c r="J3675">
        <v>5.6210000000000004</v>
      </c>
      <c r="K3675">
        <v>4184.54</v>
      </c>
      <c r="L3675" t="s">
        <v>19</v>
      </c>
      <c r="M3675" t="s">
        <v>4441</v>
      </c>
      <c r="N3675" s="5" t="e">
        <f t="shared" si="57"/>
        <v>#N/A</v>
      </c>
    </row>
    <row r="3676" spans="1:14" x14ac:dyDescent="0.3">
      <c r="A3676" s="1">
        <v>444876</v>
      </c>
      <c r="B3676" s="1" t="s">
        <v>1339</v>
      </c>
      <c r="C3676" s="4">
        <v>641871</v>
      </c>
      <c r="D3676" s="1" t="s">
        <v>293</v>
      </c>
      <c r="E3676" s="2">
        <v>43204</v>
      </c>
      <c r="F3676" s="1">
        <v>-23.927050000000001</v>
      </c>
      <c r="G3676" s="1">
        <v>73.877229999999997</v>
      </c>
      <c r="H3676" s="1">
        <v>65.357420000000005</v>
      </c>
      <c r="I3676" s="1">
        <v>5.6948119999999998</v>
      </c>
      <c r="J3676">
        <v>3.7999999999999999E-2</v>
      </c>
      <c r="K3676">
        <v>0</v>
      </c>
      <c r="L3676" t="s">
        <v>19</v>
      </c>
      <c r="M3676" t="s">
        <v>4442</v>
      </c>
      <c r="N3676" s="5" t="e">
        <f t="shared" si="57"/>
        <v>#N/A</v>
      </c>
    </row>
    <row r="3677" spans="1:14" x14ac:dyDescent="0.3">
      <c r="A3677" s="1">
        <v>594777</v>
      </c>
      <c r="B3677" s="1" t="s">
        <v>354</v>
      </c>
      <c r="C3677" s="4">
        <v>596001</v>
      </c>
      <c r="D3677" s="1" t="s">
        <v>1445</v>
      </c>
      <c r="E3677" s="2">
        <v>43204</v>
      </c>
      <c r="F3677" s="1">
        <v>15.523949999999999</v>
      </c>
      <c r="G3677" s="1">
        <v>109.4251</v>
      </c>
      <c r="H3677" s="1">
        <v>25.464310000000001</v>
      </c>
      <c r="I3677" s="1">
        <v>277.0487</v>
      </c>
      <c r="J3677">
        <v>2.3130000000000002</v>
      </c>
      <c r="K3677">
        <v>1393.683</v>
      </c>
      <c r="L3677" t="s">
        <v>27</v>
      </c>
      <c r="M3677" t="s">
        <v>4443</v>
      </c>
      <c r="N3677" s="5" t="e">
        <f t="shared" si="57"/>
        <v>#N/A</v>
      </c>
    </row>
    <row r="3678" spans="1:14" x14ac:dyDescent="0.3">
      <c r="A3678" s="1">
        <v>457708</v>
      </c>
      <c r="B3678" s="1" t="s">
        <v>213</v>
      </c>
      <c r="C3678" s="4">
        <v>596001</v>
      </c>
      <c r="D3678" s="1" t="s">
        <v>1445</v>
      </c>
      <c r="E3678" s="2">
        <v>43204</v>
      </c>
      <c r="F3678" s="1">
        <v>-10.31622</v>
      </c>
      <c r="G3678" s="1">
        <v>99.140519999999995</v>
      </c>
      <c r="H3678" s="1">
        <v>-28.692270000000001</v>
      </c>
      <c r="I3678" s="1">
        <v>15.948</v>
      </c>
      <c r="J3678">
        <v>0.10199999999999999</v>
      </c>
      <c r="K3678">
        <v>0</v>
      </c>
      <c r="L3678" t="s">
        <v>27</v>
      </c>
      <c r="M3678" t="s">
        <v>4444</v>
      </c>
      <c r="N3678" s="5" t="e">
        <f t="shared" si="57"/>
        <v>#N/A</v>
      </c>
    </row>
    <row r="3679" spans="1:14" x14ac:dyDescent="0.3">
      <c r="A3679" s="1">
        <v>545361</v>
      </c>
      <c r="B3679" s="1" t="s">
        <v>189</v>
      </c>
      <c r="C3679" s="4">
        <v>596001</v>
      </c>
      <c r="D3679" s="1" t="s">
        <v>1445</v>
      </c>
      <c r="E3679" s="2">
        <v>43204</v>
      </c>
      <c r="F3679" s="1">
        <v>4.4416200000000003</v>
      </c>
      <c r="G3679" s="1">
        <v>110.56959999999999</v>
      </c>
      <c r="H3679" s="1">
        <v>-21.660019999999999</v>
      </c>
      <c r="I3679" s="1">
        <v>112.86</v>
      </c>
      <c r="J3679">
        <v>0.76600000000000001</v>
      </c>
      <c r="K3679">
        <v>1758.7049999999999</v>
      </c>
      <c r="L3679" t="s">
        <v>19</v>
      </c>
      <c r="M3679" t="s">
        <v>4445</v>
      </c>
      <c r="N3679" s="5" t="e">
        <f t="shared" si="57"/>
        <v>#N/A</v>
      </c>
    </row>
    <row r="3680" spans="1:14" x14ac:dyDescent="0.3">
      <c r="A3680" s="1">
        <v>622110</v>
      </c>
      <c r="B3680" s="1" t="s">
        <v>553</v>
      </c>
      <c r="C3680" s="4">
        <v>592826</v>
      </c>
      <c r="D3680" s="1" t="s">
        <v>2604</v>
      </c>
      <c r="E3680" s="2">
        <v>43203</v>
      </c>
      <c r="F3680" s="1">
        <v>-12.330080000000001</v>
      </c>
      <c r="G3680" s="1">
        <v>95.452759999999998</v>
      </c>
      <c r="H3680" s="1">
        <v>-9.0649680000000004</v>
      </c>
      <c r="I3680" s="1">
        <v>9.652692</v>
      </c>
      <c r="J3680">
        <v>5.8999999999999997E-2</v>
      </c>
      <c r="K3680">
        <v>0</v>
      </c>
      <c r="L3680" t="s">
        <v>19</v>
      </c>
      <c r="M3680" t="s">
        <v>4446</v>
      </c>
      <c r="N3680" s="5" t="e">
        <f t="shared" si="57"/>
        <v>#N/A</v>
      </c>
    </row>
    <row r="3681" spans="1:14" x14ac:dyDescent="0.3">
      <c r="A3681" s="1">
        <v>543068</v>
      </c>
      <c r="B3681" s="1" t="s">
        <v>566</v>
      </c>
      <c r="C3681" s="4">
        <v>592826</v>
      </c>
      <c r="D3681" s="1" t="s">
        <v>2604</v>
      </c>
      <c r="E3681" s="2">
        <v>43203</v>
      </c>
      <c r="F3681" s="1">
        <v>32.781289999999998</v>
      </c>
      <c r="G3681" s="1">
        <v>58.129739999999998</v>
      </c>
      <c r="H3681" s="1">
        <v>-9.3063040000000008</v>
      </c>
      <c r="I3681" s="1">
        <v>186.65199999999999</v>
      </c>
      <c r="J3681">
        <v>3.3090000000000002</v>
      </c>
      <c r="K3681">
        <v>2622.355</v>
      </c>
      <c r="L3681" t="s">
        <v>19</v>
      </c>
      <c r="M3681" t="s">
        <v>4447</v>
      </c>
      <c r="N3681" s="5" t="e">
        <f t="shared" si="57"/>
        <v>#N/A</v>
      </c>
    </row>
    <row r="3682" spans="1:14" x14ac:dyDescent="0.3">
      <c r="A3682" s="1">
        <v>595281</v>
      </c>
      <c r="B3682" s="1" t="s">
        <v>1079</v>
      </c>
      <c r="C3682" s="4">
        <v>592826</v>
      </c>
      <c r="D3682" s="1" t="s">
        <v>2604</v>
      </c>
      <c r="E3682" s="2">
        <v>43203</v>
      </c>
      <c r="F3682" s="1">
        <v>-24.57442</v>
      </c>
      <c r="G3682" s="1">
        <v>74.426940000000002</v>
      </c>
      <c r="H3682" s="1">
        <v>2.7198319999999998</v>
      </c>
      <c r="I3682" s="1">
        <v>7.7223699999999997</v>
      </c>
      <c r="J3682">
        <v>4.2999999999999997E-2</v>
      </c>
      <c r="K3682">
        <v>0</v>
      </c>
      <c r="L3682" t="s">
        <v>19</v>
      </c>
      <c r="M3682" t="s">
        <v>4448</v>
      </c>
      <c r="N3682" s="5" t="e">
        <f t="shared" si="57"/>
        <v>#N/A</v>
      </c>
    </row>
    <row r="3683" spans="1:14" x14ac:dyDescent="0.3">
      <c r="A3683" s="1">
        <v>460576</v>
      </c>
      <c r="B3683" s="1" t="s">
        <v>544</v>
      </c>
      <c r="C3683" s="4">
        <v>592826</v>
      </c>
      <c r="D3683" s="1" t="s">
        <v>2604</v>
      </c>
      <c r="E3683" s="2">
        <v>43203</v>
      </c>
      <c r="F3683" s="1">
        <v>39.341790000000003</v>
      </c>
      <c r="G3683" s="1">
        <v>82.363659999999996</v>
      </c>
      <c r="H3683" s="1">
        <v>30.526509999999998</v>
      </c>
      <c r="I3683" s="1">
        <v>271.13240000000002</v>
      </c>
      <c r="J3683">
        <v>4.9219999999999997</v>
      </c>
      <c r="K3683">
        <v>5413.3059999999996</v>
      </c>
      <c r="L3683" t="s">
        <v>19</v>
      </c>
      <c r="M3683" t="s">
        <v>4449</v>
      </c>
      <c r="N3683" s="5" t="e">
        <f t="shared" si="57"/>
        <v>#N/A</v>
      </c>
    </row>
    <row r="3684" spans="1:14" x14ac:dyDescent="0.3">
      <c r="A3684" s="1">
        <v>467092</v>
      </c>
      <c r="B3684" s="1" t="s">
        <v>568</v>
      </c>
      <c r="C3684" s="4">
        <v>592826</v>
      </c>
      <c r="D3684" s="1" t="s">
        <v>2604</v>
      </c>
      <c r="E3684" s="2">
        <v>43203</v>
      </c>
      <c r="F3684" s="1">
        <v>51.671320000000001</v>
      </c>
      <c r="G3684" s="1">
        <v>94.998980000000003</v>
      </c>
      <c r="H3684" s="1">
        <v>-35.882869999999997</v>
      </c>
      <c r="I3684" s="1">
        <v>279.17399999999998</v>
      </c>
      <c r="J3684">
        <v>6.2050000000000001</v>
      </c>
      <c r="K3684">
        <v>3482.3229999999999</v>
      </c>
      <c r="L3684" t="s">
        <v>19</v>
      </c>
      <c r="M3684" t="s">
        <v>4450</v>
      </c>
      <c r="N3684" s="5" t="e">
        <f t="shared" si="57"/>
        <v>#N/A</v>
      </c>
    </row>
    <row r="3685" spans="1:14" x14ac:dyDescent="0.3">
      <c r="A3685" s="1">
        <v>605480</v>
      </c>
      <c r="B3685" s="1" t="s">
        <v>580</v>
      </c>
      <c r="C3685" s="4">
        <v>592826</v>
      </c>
      <c r="D3685" s="1" t="s">
        <v>2604</v>
      </c>
      <c r="E3685" s="2">
        <v>43203</v>
      </c>
      <c r="F3685" s="1">
        <v>-26.305949999999999</v>
      </c>
      <c r="G3685" s="1">
        <v>91.80547</v>
      </c>
      <c r="H3685" s="1">
        <v>16.43826</v>
      </c>
      <c r="I3685" s="1">
        <v>6.3673390000000003</v>
      </c>
      <c r="J3685">
        <v>3.6999999999999998E-2</v>
      </c>
      <c r="K3685">
        <v>0</v>
      </c>
      <c r="L3685" t="s">
        <v>19</v>
      </c>
      <c r="M3685" t="s">
        <v>4451</v>
      </c>
      <c r="N3685" s="5" t="e">
        <f t="shared" si="57"/>
        <v>#N/A</v>
      </c>
    </row>
    <row r="3686" spans="1:14" x14ac:dyDescent="0.3">
      <c r="A3686" s="1">
        <v>457803</v>
      </c>
      <c r="B3686" s="1" t="s">
        <v>2002</v>
      </c>
      <c r="C3686" s="4">
        <v>445213</v>
      </c>
      <c r="D3686" s="1" t="s">
        <v>947</v>
      </c>
      <c r="E3686" s="2">
        <v>43198</v>
      </c>
      <c r="F3686" s="1">
        <v>1.1568940000000001</v>
      </c>
      <c r="G3686" s="1">
        <v>84.752960000000002</v>
      </c>
      <c r="H3686" s="1">
        <v>20.012530000000002</v>
      </c>
      <c r="I3686" s="1">
        <v>57.520870000000002</v>
      </c>
      <c r="J3686">
        <v>0.48099999999999998</v>
      </c>
      <c r="K3686">
        <v>2892.9549999999999</v>
      </c>
      <c r="L3686" t="s">
        <v>19</v>
      </c>
      <c r="M3686" t="s">
        <v>4452</v>
      </c>
      <c r="N3686" s="5" t="e">
        <f t="shared" si="57"/>
        <v>#N/A</v>
      </c>
    </row>
    <row r="3687" spans="1:14" x14ac:dyDescent="0.3">
      <c r="A3687" s="1">
        <v>543685</v>
      </c>
      <c r="B3687" s="1" t="s">
        <v>942</v>
      </c>
      <c r="C3687" s="4">
        <v>518774</v>
      </c>
      <c r="D3687" s="1" t="s">
        <v>4259</v>
      </c>
      <c r="E3687" s="2">
        <v>43198</v>
      </c>
      <c r="F3687" s="1">
        <v>-14.506550000000001</v>
      </c>
      <c r="G3687" s="1">
        <v>104.6558</v>
      </c>
      <c r="H3687" s="1">
        <v>13.78687</v>
      </c>
      <c r="I3687" s="1">
        <v>14.243740000000001</v>
      </c>
      <c r="J3687">
        <v>8.4000000000000005E-2</v>
      </c>
      <c r="K3687">
        <v>0</v>
      </c>
      <c r="L3687" t="s">
        <v>19</v>
      </c>
      <c r="M3687" t="s">
        <v>4453</v>
      </c>
      <c r="N3687" s="5" t="e">
        <f t="shared" si="57"/>
        <v>#N/A</v>
      </c>
    </row>
    <row r="3688" spans="1:14" x14ac:dyDescent="0.3">
      <c r="A3688" s="1">
        <v>624424</v>
      </c>
      <c r="B3688" s="1" t="s">
        <v>1998</v>
      </c>
      <c r="C3688" s="4">
        <v>594840</v>
      </c>
      <c r="D3688" s="1" t="s">
        <v>1167</v>
      </c>
      <c r="E3688" s="2">
        <v>43198</v>
      </c>
      <c r="F3688" s="1">
        <v>-3.9216590000000003E-2</v>
      </c>
      <c r="G3688" s="1">
        <v>104.96420000000001</v>
      </c>
      <c r="H3688" s="1">
        <v>8.5837819999999994</v>
      </c>
      <c r="I3688" s="1">
        <v>56.806100000000001</v>
      </c>
      <c r="J3688">
        <v>0.378</v>
      </c>
      <c r="K3688">
        <v>0</v>
      </c>
      <c r="L3688" t="s">
        <v>19</v>
      </c>
      <c r="M3688" t="s">
        <v>4454</v>
      </c>
      <c r="N3688" s="5" t="e">
        <f t="shared" si="57"/>
        <v>#N/A</v>
      </c>
    </row>
    <row r="3689" spans="1:14" x14ac:dyDescent="0.3">
      <c r="A3689" s="1">
        <v>493316</v>
      </c>
      <c r="B3689" s="1" t="s">
        <v>1966</v>
      </c>
      <c r="C3689" s="4">
        <v>543699</v>
      </c>
      <c r="D3689" s="1" t="s">
        <v>830</v>
      </c>
      <c r="E3689" s="2">
        <v>43198</v>
      </c>
      <c r="F3689" s="1">
        <v>38.883279999999999</v>
      </c>
      <c r="G3689" s="1">
        <v>99.821169999999995</v>
      </c>
      <c r="H3689" s="1">
        <v>20.209959999999999</v>
      </c>
      <c r="I3689" s="1">
        <v>333.1447</v>
      </c>
      <c r="J3689">
        <v>5.9089999999999998</v>
      </c>
      <c r="K3689">
        <v>5354.5209999999997</v>
      </c>
      <c r="L3689" t="s">
        <v>19</v>
      </c>
      <c r="M3689" t="s">
        <v>4455</v>
      </c>
      <c r="N3689" s="5" t="e">
        <f t="shared" si="57"/>
        <v>#N/A</v>
      </c>
    </row>
    <row r="3690" spans="1:14" x14ac:dyDescent="0.3">
      <c r="A3690" s="1">
        <v>452678</v>
      </c>
      <c r="B3690" s="1" t="s">
        <v>1970</v>
      </c>
      <c r="C3690" s="4">
        <v>425492</v>
      </c>
      <c r="D3690" s="1" t="s">
        <v>1161</v>
      </c>
      <c r="E3690" s="2">
        <v>43198</v>
      </c>
      <c r="F3690" s="1">
        <v>55.213090000000001</v>
      </c>
      <c r="G3690" s="1">
        <v>87.740279999999998</v>
      </c>
      <c r="H3690" s="1">
        <v>10.175750000000001</v>
      </c>
      <c r="I3690" s="1">
        <v>203.47059999999999</v>
      </c>
      <c r="J3690">
        <v>6.0460000000000003</v>
      </c>
      <c r="K3690">
        <v>5434.7139999999999</v>
      </c>
      <c r="L3690" t="s">
        <v>19</v>
      </c>
      <c r="M3690" t="s">
        <v>4456</v>
      </c>
      <c r="N3690" s="5" t="e">
        <f t="shared" si="57"/>
        <v>#N/A</v>
      </c>
    </row>
    <row r="3691" spans="1:14" x14ac:dyDescent="0.3">
      <c r="A3691" s="1">
        <v>518595</v>
      </c>
      <c r="B3691" s="1" t="s">
        <v>4264</v>
      </c>
      <c r="C3691" s="4">
        <v>543699</v>
      </c>
      <c r="D3691" s="1" t="s">
        <v>830</v>
      </c>
      <c r="E3691" s="2">
        <v>43198</v>
      </c>
      <c r="F3691" s="1">
        <v>16.114519999999999</v>
      </c>
      <c r="G3691" s="1">
        <v>99.946719999999999</v>
      </c>
      <c r="H3691" s="1">
        <v>1.494963</v>
      </c>
      <c r="I3691" s="1">
        <v>304.62009999999998</v>
      </c>
      <c r="J3691">
        <v>3.0619999999999998</v>
      </c>
      <c r="K3691">
        <v>1513.4459999999999</v>
      </c>
      <c r="L3691" t="s">
        <v>19</v>
      </c>
      <c r="M3691" t="s">
        <v>4457</v>
      </c>
      <c r="N3691" s="5" t="e">
        <f t="shared" si="57"/>
        <v>#N/A</v>
      </c>
    </row>
    <row r="3692" spans="1:14" x14ac:dyDescent="0.3">
      <c r="A3692" s="1">
        <v>457803</v>
      </c>
      <c r="B3692" s="1" t="s">
        <v>2002</v>
      </c>
      <c r="C3692" s="4">
        <v>543699</v>
      </c>
      <c r="D3692" s="1" t="s">
        <v>830</v>
      </c>
      <c r="E3692" s="2">
        <v>43198</v>
      </c>
      <c r="F3692" s="1">
        <v>27.89556</v>
      </c>
      <c r="G3692" s="1">
        <v>88.022739999999999</v>
      </c>
      <c r="H3692" s="1">
        <v>44.905929999999998</v>
      </c>
      <c r="I3692" s="1">
        <v>298.6225</v>
      </c>
      <c r="J3692">
        <v>3.9540000000000002</v>
      </c>
      <c r="K3692">
        <v>2791.7950000000001</v>
      </c>
      <c r="L3692" t="s">
        <v>39</v>
      </c>
      <c r="M3692" t="s">
        <v>4458</v>
      </c>
      <c r="N3692" s="5" t="e">
        <f t="shared" si="57"/>
        <v>#N/A</v>
      </c>
    </row>
    <row r="3693" spans="1:14" x14ac:dyDescent="0.3">
      <c r="A3693" s="1">
        <v>607208</v>
      </c>
      <c r="B3693" s="1" t="s">
        <v>837</v>
      </c>
      <c r="C3693" s="4">
        <v>518774</v>
      </c>
      <c r="D3693" s="1" t="s">
        <v>4259</v>
      </c>
      <c r="E3693" s="2">
        <v>43198</v>
      </c>
      <c r="F3693" s="1">
        <v>16.70702</v>
      </c>
      <c r="G3693" s="1">
        <v>98.950100000000006</v>
      </c>
      <c r="H3693" s="1">
        <v>-29.51784</v>
      </c>
      <c r="I3693" s="1">
        <v>227.86779999999999</v>
      </c>
      <c r="J3693">
        <v>2.133</v>
      </c>
      <c r="K3693">
        <v>1207.701</v>
      </c>
      <c r="L3693" t="s">
        <v>27</v>
      </c>
      <c r="M3693" t="s">
        <v>4459</v>
      </c>
      <c r="N3693" s="5" t="e">
        <f t="shared" si="57"/>
        <v>#N/A</v>
      </c>
    </row>
    <row r="3694" spans="1:14" x14ac:dyDescent="0.3">
      <c r="A3694" s="1">
        <v>594809</v>
      </c>
      <c r="B3694" s="1" t="s">
        <v>3288</v>
      </c>
      <c r="C3694" s="4">
        <v>518774</v>
      </c>
      <c r="D3694" s="1" t="s">
        <v>4259</v>
      </c>
      <c r="E3694" s="2">
        <v>43198</v>
      </c>
      <c r="F3694" s="1">
        <v>29.583629999999999</v>
      </c>
      <c r="G3694" s="1">
        <v>84.184139999999999</v>
      </c>
      <c r="H3694" s="1">
        <v>-25.010390000000001</v>
      </c>
      <c r="I3694" s="1">
        <v>285.72719999999998</v>
      </c>
      <c r="J3694">
        <v>4.5460000000000003</v>
      </c>
      <c r="K3694">
        <v>4130.4129999999996</v>
      </c>
      <c r="L3694" t="s">
        <v>19</v>
      </c>
      <c r="M3694" t="s">
        <v>4460</v>
      </c>
      <c r="N3694" s="5" t="e">
        <f t="shared" si="57"/>
        <v>#N/A</v>
      </c>
    </row>
    <row r="3695" spans="1:14" x14ac:dyDescent="0.3">
      <c r="A3695" s="1">
        <v>600474</v>
      </c>
      <c r="B3695" s="1" t="s">
        <v>840</v>
      </c>
      <c r="C3695" s="4">
        <v>518774</v>
      </c>
      <c r="D3695" s="1" t="s">
        <v>4259</v>
      </c>
      <c r="E3695" s="2">
        <v>43198</v>
      </c>
      <c r="F3695" s="1">
        <v>18.722010000000001</v>
      </c>
      <c r="G3695" s="1">
        <v>90.337559999999996</v>
      </c>
      <c r="H3695" s="1">
        <v>-15.44889</v>
      </c>
      <c r="I3695" s="1">
        <v>288.62470000000002</v>
      </c>
      <c r="J3695">
        <v>3.4209999999999998</v>
      </c>
      <c r="K3695">
        <v>1203.4860000000001</v>
      </c>
      <c r="L3695" t="s">
        <v>39</v>
      </c>
      <c r="M3695" t="s">
        <v>4461</v>
      </c>
      <c r="N3695" s="5" t="e">
        <f t="shared" si="57"/>
        <v>#N/A</v>
      </c>
    </row>
    <row r="3696" spans="1:14" x14ac:dyDescent="0.3">
      <c r="A3696" s="1">
        <v>543699</v>
      </c>
      <c r="B3696" s="1" t="s">
        <v>830</v>
      </c>
      <c r="C3696" s="4">
        <v>518774</v>
      </c>
      <c r="D3696" s="1" t="s">
        <v>4259</v>
      </c>
      <c r="E3696" s="2">
        <v>43198</v>
      </c>
      <c r="F3696" s="1">
        <v>-14.21895</v>
      </c>
      <c r="G3696" s="1">
        <v>59.408709999999999</v>
      </c>
      <c r="H3696" s="1">
        <v>8.0097810000000003</v>
      </c>
      <c r="I3696" s="1">
        <v>13.581200000000001</v>
      </c>
      <c r="J3696">
        <v>0.13200000000000001</v>
      </c>
      <c r="K3696">
        <v>0</v>
      </c>
      <c r="L3696" t="s">
        <v>43</v>
      </c>
      <c r="M3696" t="s">
        <v>4462</v>
      </c>
      <c r="N3696" s="5" t="e">
        <f t="shared" si="57"/>
        <v>#N/A</v>
      </c>
    </row>
    <row r="3697" spans="1:14" x14ac:dyDescent="0.3">
      <c r="A3697" s="1">
        <v>547180</v>
      </c>
      <c r="B3697" s="1" t="s">
        <v>934</v>
      </c>
      <c r="C3697" s="4">
        <v>460283</v>
      </c>
      <c r="D3697" s="1" t="s">
        <v>1968</v>
      </c>
      <c r="E3697" s="2">
        <v>43198</v>
      </c>
      <c r="F3697" s="1">
        <v>77.02319</v>
      </c>
      <c r="G3697" s="1">
        <v>82.227320000000006</v>
      </c>
      <c r="H3697" s="1">
        <v>-108.62569999999999</v>
      </c>
      <c r="I3697" s="1">
        <v>115.2529</v>
      </c>
      <c r="J3697">
        <v>5.94</v>
      </c>
      <c r="K3697">
        <v>0</v>
      </c>
      <c r="L3697" t="s">
        <v>197</v>
      </c>
      <c r="M3697" t="s">
        <v>4463</v>
      </c>
      <c r="N3697" s="5" t="e">
        <f t="shared" si="57"/>
        <v>#N/A</v>
      </c>
    </row>
    <row r="3698" spans="1:14" x14ac:dyDescent="0.3">
      <c r="A3698" s="1">
        <v>435062</v>
      </c>
      <c r="B3698" s="1" t="s">
        <v>954</v>
      </c>
      <c r="C3698" s="4">
        <v>518774</v>
      </c>
      <c r="D3698" s="1" t="s">
        <v>4259</v>
      </c>
      <c r="E3698" s="2">
        <v>43198</v>
      </c>
      <c r="F3698" s="1">
        <v>17.267720000000001</v>
      </c>
      <c r="G3698" s="1">
        <v>98.825339999999997</v>
      </c>
      <c r="H3698" s="1">
        <v>21.52872</v>
      </c>
      <c r="I3698" s="1">
        <v>293.46179999999998</v>
      </c>
      <c r="J3698">
        <v>2.9929999999999999</v>
      </c>
      <c r="K3698">
        <v>2229.1060000000002</v>
      </c>
      <c r="L3698" t="s">
        <v>27</v>
      </c>
      <c r="M3698" t="s">
        <v>4464</v>
      </c>
      <c r="N3698" s="5" t="e">
        <f t="shared" si="57"/>
        <v>#N/A</v>
      </c>
    </row>
    <row r="3699" spans="1:14" x14ac:dyDescent="0.3">
      <c r="A3699" s="1">
        <v>594694</v>
      </c>
      <c r="B3699" s="1" t="s">
        <v>846</v>
      </c>
      <c r="C3699" s="4">
        <v>642008</v>
      </c>
      <c r="D3699" s="1" t="s">
        <v>3021</v>
      </c>
      <c r="E3699" s="2">
        <v>43198</v>
      </c>
      <c r="F3699" s="1">
        <v>24.390809999999998</v>
      </c>
      <c r="G3699" s="1">
        <v>93.67886</v>
      </c>
      <c r="H3699" s="1">
        <v>-45.964060000000003</v>
      </c>
      <c r="I3699" s="1">
        <v>322.31459999999998</v>
      </c>
      <c r="J3699">
        <v>4.2169999999999996</v>
      </c>
      <c r="K3699">
        <v>3464.5839999999998</v>
      </c>
      <c r="L3699" t="s">
        <v>39</v>
      </c>
      <c r="M3699" t="s">
        <v>4465</v>
      </c>
      <c r="N3699" s="5" t="e">
        <f t="shared" si="57"/>
        <v>#N/A</v>
      </c>
    </row>
    <row r="3700" spans="1:14" x14ac:dyDescent="0.3">
      <c r="A3700" s="1">
        <v>547180</v>
      </c>
      <c r="B3700" s="1" t="s">
        <v>934</v>
      </c>
      <c r="C3700" s="4">
        <v>607625</v>
      </c>
      <c r="D3700" s="1" t="s">
        <v>3299</v>
      </c>
      <c r="E3700" s="2">
        <v>43198</v>
      </c>
      <c r="F3700" s="1">
        <v>-18.254239999999999</v>
      </c>
      <c r="G3700" s="1">
        <v>68.206739999999996</v>
      </c>
      <c r="H3700" s="1">
        <v>27.05087</v>
      </c>
      <c r="I3700" s="1">
        <v>10.97307</v>
      </c>
      <c r="J3700">
        <v>0.09</v>
      </c>
      <c r="K3700">
        <v>0</v>
      </c>
      <c r="L3700" t="s">
        <v>19</v>
      </c>
      <c r="M3700" t="s">
        <v>4466</v>
      </c>
      <c r="N3700" s="5" t="e">
        <f t="shared" si="57"/>
        <v>#N/A</v>
      </c>
    </row>
    <row r="3701" spans="1:14" x14ac:dyDescent="0.3">
      <c r="A3701" s="1">
        <v>408236</v>
      </c>
      <c r="B3701" s="1" t="s">
        <v>1986</v>
      </c>
      <c r="C3701" s="4">
        <v>543699</v>
      </c>
      <c r="D3701" s="1" t="s">
        <v>830</v>
      </c>
      <c r="E3701" s="2">
        <v>43198</v>
      </c>
      <c r="F3701" s="1">
        <v>35.656219999999998</v>
      </c>
      <c r="G3701" s="1">
        <v>106.4175</v>
      </c>
      <c r="H3701" s="1">
        <v>33.56447</v>
      </c>
      <c r="I3701" s="1">
        <v>402.46519999999998</v>
      </c>
      <c r="J3701">
        <v>6.0910000000000002</v>
      </c>
      <c r="K3701">
        <v>3215.288</v>
      </c>
      <c r="L3701" t="s">
        <v>34</v>
      </c>
      <c r="M3701" t="s">
        <v>4467</v>
      </c>
      <c r="N3701" s="5" t="e">
        <f t="shared" si="57"/>
        <v>#N/A</v>
      </c>
    </row>
    <row r="3702" spans="1:14" x14ac:dyDescent="0.3">
      <c r="A3702" s="1">
        <v>571718</v>
      </c>
      <c r="B3702" s="1" t="s">
        <v>1271</v>
      </c>
      <c r="C3702" s="4">
        <v>607229</v>
      </c>
      <c r="D3702" s="1" t="s">
        <v>3879</v>
      </c>
      <c r="E3702" s="2">
        <v>43198</v>
      </c>
      <c r="F3702" s="1">
        <v>-6.5897550000000003</v>
      </c>
      <c r="G3702" s="1">
        <v>105.2439</v>
      </c>
      <c r="H3702" s="1">
        <v>-8.8604140000000005</v>
      </c>
      <c r="I3702" s="1">
        <v>22.555530000000001</v>
      </c>
      <c r="J3702">
        <v>0.13700000000000001</v>
      </c>
      <c r="K3702">
        <v>0</v>
      </c>
      <c r="L3702" t="s">
        <v>19</v>
      </c>
      <c r="M3702" t="s">
        <v>4468</v>
      </c>
      <c r="N3702" s="5" t="e">
        <f t="shared" si="57"/>
        <v>#N/A</v>
      </c>
    </row>
    <row r="3703" spans="1:14" x14ac:dyDescent="0.3">
      <c r="A3703" s="1">
        <v>594809</v>
      </c>
      <c r="B3703" s="1" t="s">
        <v>3288</v>
      </c>
      <c r="C3703" s="4">
        <v>607229</v>
      </c>
      <c r="D3703" s="1" t="s">
        <v>3879</v>
      </c>
      <c r="E3703" s="2">
        <v>43198</v>
      </c>
      <c r="F3703" s="1">
        <v>-1.013585</v>
      </c>
      <c r="G3703" s="1">
        <v>100.84269999999999</v>
      </c>
      <c r="H3703" s="1">
        <v>-3.0634679999999999</v>
      </c>
      <c r="I3703" s="1">
        <v>47.161479999999997</v>
      </c>
      <c r="J3703">
        <v>0.315</v>
      </c>
      <c r="K3703">
        <v>0</v>
      </c>
      <c r="L3703" t="s">
        <v>19</v>
      </c>
      <c r="M3703" t="s">
        <v>4469</v>
      </c>
      <c r="N3703" s="5" t="e">
        <f t="shared" si="57"/>
        <v>#N/A</v>
      </c>
    </row>
    <row r="3704" spans="1:14" x14ac:dyDescent="0.3">
      <c r="A3704" s="1">
        <v>572191</v>
      </c>
      <c r="B3704" s="1" t="s">
        <v>844</v>
      </c>
      <c r="C3704" s="4">
        <v>607229</v>
      </c>
      <c r="D3704" s="1" t="s">
        <v>3879</v>
      </c>
      <c r="E3704" s="2">
        <v>43198</v>
      </c>
      <c r="F3704" s="1">
        <v>-3.7255950000000002</v>
      </c>
      <c r="G3704" s="1">
        <v>96.495509999999996</v>
      </c>
      <c r="H3704" s="1">
        <v>-23.13701</v>
      </c>
      <c r="I3704" s="1">
        <v>33.229970000000002</v>
      </c>
      <c r="J3704">
        <v>0.22700000000000001</v>
      </c>
      <c r="K3704">
        <v>0</v>
      </c>
      <c r="L3704" t="s">
        <v>27</v>
      </c>
      <c r="M3704" t="s">
        <v>4470</v>
      </c>
      <c r="N3704" s="5" t="e">
        <f t="shared" si="57"/>
        <v>#N/A</v>
      </c>
    </row>
    <row r="3705" spans="1:14" x14ac:dyDescent="0.3">
      <c r="A3705" s="1">
        <v>547180</v>
      </c>
      <c r="B3705" s="1" t="s">
        <v>934</v>
      </c>
      <c r="C3705" s="4">
        <v>518774</v>
      </c>
      <c r="D3705" s="1" t="s">
        <v>4259</v>
      </c>
      <c r="E3705" s="2">
        <v>43198</v>
      </c>
      <c r="F3705" s="1">
        <v>35.456389999999999</v>
      </c>
      <c r="G3705" s="1">
        <v>101.52849999999999</v>
      </c>
      <c r="H3705" s="1">
        <v>44.031779999999998</v>
      </c>
      <c r="I3705" s="1">
        <v>367.95979999999997</v>
      </c>
      <c r="J3705">
        <v>5.649</v>
      </c>
      <c r="K3705">
        <v>3530.2959999999998</v>
      </c>
      <c r="L3705" t="s">
        <v>34</v>
      </c>
      <c r="M3705" t="s">
        <v>4471</v>
      </c>
      <c r="N3705" s="5" t="e">
        <f t="shared" si="57"/>
        <v>#N/A</v>
      </c>
    </row>
    <row r="3706" spans="1:14" x14ac:dyDescent="0.3">
      <c r="A3706" s="1">
        <v>452104</v>
      </c>
      <c r="B3706" s="1" t="s">
        <v>2326</v>
      </c>
      <c r="C3706" s="4">
        <v>445197</v>
      </c>
      <c r="D3706" s="1" t="s">
        <v>524</v>
      </c>
      <c r="E3706" s="2">
        <v>43199</v>
      </c>
      <c r="F3706" s="1">
        <v>39.483960000000003</v>
      </c>
      <c r="G3706" s="1">
        <v>94.732560000000007</v>
      </c>
      <c r="H3706" s="1">
        <v>-7.322209</v>
      </c>
      <c r="I3706" s="1">
        <v>357.38159999999999</v>
      </c>
      <c r="J3706">
        <v>5.758</v>
      </c>
      <c r="K3706">
        <v>3560.2669999999998</v>
      </c>
      <c r="L3706" t="s">
        <v>19</v>
      </c>
      <c r="M3706" t="s">
        <v>4472</v>
      </c>
      <c r="N3706" s="5" t="e">
        <f t="shared" si="57"/>
        <v>#N/A</v>
      </c>
    </row>
    <row r="3707" spans="1:14" x14ac:dyDescent="0.3">
      <c r="A3707" s="1">
        <v>642162</v>
      </c>
      <c r="B3707" s="1" t="s">
        <v>944</v>
      </c>
      <c r="C3707" s="4">
        <v>453385</v>
      </c>
      <c r="D3707" s="1" t="s">
        <v>2150</v>
      </c>
      <c r="E3707" s="2">
        <v>43199</v>
      </c>
      <c r="F3707" s="1">
        <v>-19.14941</v>
      </c>
      <c r="G3707" s="1">
        <v>92.949799999999996</v>
      </c>
      <c r="H3707" s="1">
        <v>-17.15982</v>
      </c>
      <c r="I3707" s="1">
        <v>8.0106099999999998</v>
      </c>
      <c r="J3707">
        <v>4.4999999999999998E-2</v>
      </c>
      <c r="K3707">
        <v>0</v>
      </c>
      <c r="L3707" t="s">
        <v>19</v>
      </c>
      <c r="M3707" t="s">
        <v>4473</v>
      </c>
      <c r="N3707" s="5" t="e">
        <f t="shared" si="57"/>
        <v>#N/A</v>
      </c>
    </row>
    <row r="3708" spans="1:14" x14ac:dyDescent="0.3">
      <c r="A3708" s="1">
        <v>543333</v>
      </c>
      <c r="B3708" s="1" t="s">
        <v>501</v>
      </c>
      <c r="C3708" s="4">
        <v>592351</v>
      </c>
      <c r="D3708" s="1" t="s">
        <v>1609</v>
      </c>
      <c r="E3708" s="2">
        <v>43199</v>
      </c>
      <c r="F3708" s="1">
        <v>1.568063</v>
      </c>
      <c r="G3708" s="1">
        <v>101.7471</v>
      </c>
      <c r="H3708" s="1">
        <v>-9.5782299999999996</v>
      </c>
      <c r="I3708" s="1">
        <v>61.563249999999996</v>
      </c>
      <c r="J3708">
        <v>0.42299999999999999</v>
      </c>
      <c r="K3708">
        <v>1276.2449999999999</v>
      </c>
      <c r="L3708" t="s">
        <v>27</v>
      </c>
      <c r="M3708" t="s">
        <v>4474</v>
      </c>
      <c r="N3708" s="5" t="e">
        <f t="shared" si="57"/>
        <v>#N/A</v>
      </c>
    </row>
    <row r="3709" spans="1:14" x14ac:dyDescent="0.3">
      <c r="A3709" s="1">
        <v>455104</v>
      </c>
      <c r="B3709" s="1" t="s">
        <v>511</v>
      </c>
      <c r="C3709" s="4">
        <v>453385</v>
      </c>
      <c r="D3709" s="1" t="s">
        <v>2150</v>
      </c>
      <c r="E3709" s="2">
        <v>43199</v>
      </c>
      <c r="F3709" s="1">
        <v>22.785699999999999</v>
      </c>
      <c r="G3709" s="1">
        <v>106.3728</v>
      </c>
      <c r="H3709" s="1">
        <v>-10.22461</v>
      </c>
      <c r="I3709" s="1">
        <v>426.02</v>
      </c>
      <c r="J3709">
        <v>4.9329999999999998</v>
      </c>
      <c r="K3709">
        <v>2347.1909999999998</v>
      </c>
      <c r="L3709" t="s">
        <v>34</v>
      </c>
      <c r="M3709" t="s">
        <v>4475</v>
      </c>
      <c r="N3709" s="5" t="e">
        <f t="shared" si="57"/>
        <v>#N/A</v>
      </c>
    </row>
    <row r="3710" spans="1:14" x14ac:dyDescent="0.3">
      <c r="A3710" s="1">
        <v>471865</v>
      </c>
      <c r="B3710" s="1" t="s">
        <v>368</v>
      </c>
      <c r="C3710" s="4">
        <v>489334</v>
      </c>
      <c r="D3710" s="1" t="s">
        <v>497</v>
      </c>
      <c r="E3710" s="2">
        <v>43199</v>
      </c>
      <c r="F3710" s="1">
        <v>47.796059999999997</v>
      </c>
      <c r="G3710" s="1">
        <v>92.583240000000004</v>
      </c>
      <c r="H3710" s="1">
        <v>6.4757530000000001</v>
      </c>
      <c r="I3710" s="1">
        <v>291.524</v>
      </c>
      <c r="J3710">
        <v>6.1369999999999996</v>
      </c>
      <c r="K3710">
        <v>4948.8689999999997</v>
      </c>
      <c r="L3710" t="s">
        <v>19</v>
      </c>
      <c r="M3710" t="s">
        <v>4476</v>
      </c>
      <c r="N3710" s="5" t="e">
        <f t="shared" si="57"/>
        <v>#N/A</v>
      </c>
    </row>
    <row r="3711" spans="1:14" x14ac:dyDescent="0.3">
      <c r="A3711" s="1">
        <v>517369</v>
      </c>
      <c r="B3711" s="1" t="s">
        <v>507</v>
      </c>
      <c r="C3711" s="4">
        <v>592351</v>
      </c>
      <c r="D3711" s="1" t="s">
        <v>1609</v>
      </c>
      <c r="E3711" s="2">
        <v>43199</v>
      </c>
      <c r="F3711" s="1">
        <v>22.58173</v>
      </c>
      <c r="G3711" s="1">
        <v>83.831559999999996</v>
      </c>
      <c r="H3711" s="1">
        <v>40.69267</v>
      </c>
      <c r="I3711" s="1">
        <v>277.53370000000001</v>
      </c>
      <c r="J3711">
        <v>3.33</v>
      </c>
      <c r="K3711">
        <v>3934.69</v>
      </c>
      <c r="L3711" t="s">
        <v>27</v>
      </c>
      <c r="M3711" t="s">
        <v>4477</v>
      </c>
      <c r="N3711" s="5" t="e">
        <f t="shared" si="57"/>
        <v>#N/A</v>
      </c>
    </row>
    <row r="3712" spans="1:14" x14ac:dyDescent="0.3">
      <c r="A3712" s="1">
        <v>453568</v>
      </c>
      <c r="B3712" s="1" t="s">
        <v>492</v>
      </c>
      <c r="C3712" s="4">
        <v>453385</v>
      </c>
      <c r="D3712" s="1" t="s">
        <v>2150</v>
      </c>
      <c r="E3712" s="2">
        <v>43199</v>
      </c>
      <c r="F3712" s="1">
        <v>12.25262</v>
      </c>
      <c r="G3712" s="1">
        <v>94.60069</v>
      </c>
      <c r="H3712" s="1">
        <v>29.466709999999999</v>
      </c>
      <c r="I3712" s="1">
        <v>218.47810000000001</v>
      </c>
      <c r="J3712">
        <v>1.927</v>
      </c>
      <c r="K3712">
        <v>1024.337</v>
      </c>
      <c r="L3712" t="s">
        <v>27</v>
      </c>
      <c r="M3712" t="s">
        <v>4478</v>
      </c>
      <c r="N3712" s="5" t="e">
        <f t="shared" si="57"/>
        <v>#N/A</v>
      </c>
    </row>
    <row r="3713" spans="1:14" x14ac:dyDescent="0.3">
      <c r="A3713" s="1">
        <v>517369</v>
      </c>
      <c r="B3713" s="1" t="s">
        <v>507</v>
      </c>
      <c r="C3713" s="4">
        <v>445197</v>
      </c>
      <c r="D3713" s="1" t="s">
        <v>524</v>
      </c>
      <c r="E3713" s="2">
        <v>43199</v>
      </c>
      <c r="F3713" s="1">
        <v>9.966208</v>
      </c>
      <c r="G3713" s="1">
        <v>100.852</v>
      </c>
      <c r="H3713" s="1">
        <v>7.5244559999999998</v>
      </c>
      <c r="I3713" s="1">
        <v>263.08269999999999</v>
      </c>
      <c r="J3713">
        <v>2.2949999999999999</v>
      </c>
      <c r="K3713">
        <v>2135.5650000000001</v>
      </c>
      <c r="L3713" t="s">
        <v>27</v>
      </c>
      <c r="M3713" t="s">
        <v>4479</v>
      </c>
      <c r="N3713" s="5" t="e">
        <f t="shared" si="57"/>
        <v>#N/A</v>
      </c>
    </row>
    <row r="3714" spans="1:14" x14ac:dyDescent="0.3">
      <c r="A3714" s="1">
        <v>605486</v>
      </c>
      <c r="B3714" s="1" t="s">
        <v>513</v>
      </c>
      <c r="C3714" s="4">
        <v>592351</v>
      </c>
      <c r="D3714" s="1" t="s">
        <v>1609</v>
      </c>
      <c r="E3714" s="2">
        <v>43199</v>
      </c>
      <c r="F3714" s="1">
        <v>19.025600000000001</v>
      </c>
      <c r="G3714" s="1">
        <v>87.801280000000006</v>
      </c>
      <c r="H3714" s="1">
        <v>2.8533279999999999</v>
      </c>
      <c r="I3714" s="1">
        <v>249.7867</v>
      </c>
      <c r="J3714">
        <v>2.556</v>
      </c>
      <c r="K3714">
        <v>951.45979999999997</v>
      </c>
      <c r="L3714" t="s">
        <v>27</v>
      </c>
      <c r="M3714" t="s">
        <v>4480</v>
      </c>
      <c r="N3714" s="5" t="e">
        <f t="shared" si="57"/>
        <v>#N/A</v>
      </c>
    </row>
    <row r="3715" spans="1:14" x14ac:dyDescent="0.3">
      <c r="A3715" s="1">
        <v>501981</v>
      </c>
      <c r="B3715" s="1" t="s">
        <v>2205</v>
      </c>
      <c r="C3715" s="4">
        <v>598287</v>
      </c>
      <c r="D3715" s="1" t="s">
        <v>183</v>
      </c>
      <c r="E3715" s="2">
        <v>43196</v>
      </c>
      <c r="F3715" s="1">
        <v>4.3184100000000001</v>
      </c>
      <c r="G3715" s="1">
        <v>94.863320000000002</v>
      </c>
      <c r="H3715" s="1">
        <v>-30.199110000000001</v>
      </c>
      <c r="I3715" s="1">
        <v>80.408180000000002</v>
      </c>
      <c r="J3715">
        <v>0.61799999999999999</v>
      </c>
      <c r="K3715">
        <v>2880.37</v>
      </c>
      <c r="L3715" t="s">
        <v>27</v>
      </c>
      <c r="M3715" t="s">
        <v>4481</v>
      </c>
      <c r="N3715" s="5" t="e">
        <f t="shared" ref="N3715:N3778" si="58">VLOOKUP(C3715,$A$1:$B$9,2,FALSE)</f>
        <v>#N/A</v>
      </c>
    </row>
    <row r="3716" spans="1:14" x14ac:dyDescent="0.3">
      <c r="A3716" s="1">
        <v>446359</v>
      </c>
      <c r="B3716" s="1" t="s">
        <v>217</v>
      </c>
      <c r="C3716" s="4">
        <v>605254</v>
      </c>
      <c r="D3716" s="1" t="s">
        <v>4374</v>
      </c>
      <c r="E3716" s="2">
        <v>43196</v>
      </c>
      <c r="F3716" s="1">
        <v>-0.78643850000000004</v>
      </c>
      <c r="G3716" s="1">
        <v>104.3329</v>
      </c>
      <c r="H3716" s="1">
        <v>-37.484740000000002</v>
      </c>
      <c r="I3716" s="1">
        <v>46.359909999999999</v>
      </c>
      <c r="J3716">
        <v>0.31</v>
      </c>
      <c r="K3716">
        <v>3845.73</v>
      </c>
      <c r="L3716" t="s">
        <v>19</v>
      </c>
      <c r="M3716" t="s">
        <v>4482</v>
      </c>
      <c r="N3716" s="5" t="e">
        <f t="shared" si="58"/>
        <v>#N/A</v>
      </c>
    </row>
    <row r="3717" spans="1:14" x14ac:dyDescent="0.3">
      <c r="A3717" s="1">
        <v>543333</v>
      </c>
      <c r="B3717" s="1" t="s">
        <v>501</v>
      </c>
      <c r="C3717" s="4">
        <v>501789</v>
      </c>
      <c r="D3717" s="1" t="s">
        <v>1115</v>
      </c>
      <c r="E3717" s="2">
        <v>43198</v>
      </c>
      <c r="F3717" s="1">
        <v>-23.530609999999999</v>
      </c>
      <c r="G3717" s="1">
        <v>83.549549999999996</v>
      </c>
      <c r="H3717" s="1">
        <v>7.7895830000000004</v>
      </c>
      <c r="I3717" s="1">
        <v>5.3304729999999996</v>
      </c>
      <c r="J3717">
        <v>3.2000000000000001E-2</v>
      </c>
      <c r="K3717">
        <v>0</v>
      </c>
      <c r="L3717" t="s">
        <v>19</v>
      </c>
      <c r="M3717" t="s">
        <v>4483</v>
      </c>
      <c r="N3717" s="5" t="e">
        <f t="shared" si="58"/>
        <v>#N/A</v>
      </c>
    </row>
    <row r="3718" spans="1:14" x14ac:dyDescent="0.3">
      <c r="A3718" s="1">
        <v>605486</v>
      </c>
      <c r="B3718" s="1" t="s">
        <v>513</v>
      </c>
      <c r="C3718" s="4">
        <v>502748</v>
      </c>
      <c r="D3718" s="1" t="s">
        <v>1380</v>
      </c>
      <c r="E3718" s="2">
        <v>43198</v>
      </c>
      <c r="F3718" s="1">
        <v>34.371209999999998</v>
      </c>
      <c r="G3718" s="1">
        <v>94.148409999999998</v>
      </c>
      <c r="H3718" s="1">
        <v>-14.878679999999999</v>
      </c>
      <c r="I3718" s="1">
        <v>334.30970000000002</v>
      </c>
      <c r="J3718">
        <v>5.1319999999999997</v>
      </c>
      <c r="K3718">
        <v>3525.337</v>
      </c>
      <c r="L3718" t="s">
        <v>19</v>
      </c>
      <c r="M3718" t="s">
        <v>4484</v>
      </c>
      <c r="N3718" s="5" t="e">
        <f t="shared" si="58"/>
        <v>#N/A</v>
      </c>
    </row>
    <row r="3719" spans="1:14" x14ac:dyDescent="0.3">
      <c r="A3719" s="1">
        <v>592669</v>
      </c>
      <c r="B3719" s="1" t="s">
        <v>379</v>
      </c>
      <c r="C3719" s="4">
        <v>450203</v>
      </c>
      <c r="D3719" s="1" t="s">
        <v>1117</v>
      </c>
      <c r="E3719" s="2">
        <v>43198</v>
      </c>
      <c r="F3719" s="1">
        <v>-25.607990000000001</v>
      </c>
      <c r="G3719" s="1">
        <v>94.178349999999995</v>
      </c>
      <c r="H3719" s="1">
        <v>-26.463039999999999</v>
      </c>
      <c r="I3719" s="1">
        <v>6.0652590000000002</v>
      </c>
      <c r="J3719">
        <v>3.4000000000000002E-2</v>
      </c>
      <c r="K3719">
        <v>0</v>
      </c>
      <c r="L3719" t="s">
        <v>43</v>
      </c>
      <c r="M3719" t="s">
        <v>4485</v>
      </c>
      <c r="N3719" s="5" t="e">
        <f t="shared" si="58"/>
        <v>#N/A</v>
      </c>
    </row>
    <row r="3720" spans="1:14" x14ac:dyDescent="0.3">
      <c r="A3720" s="1">
        <v>608324</v>
      </c>
      <c r="B3720" s="1" t="s">
        <v>321</v>
      </c>
      <c r="C3720" s="4">
        <v>643256</v>
      </c>
      <c r="D3720" s="1" t="s">
        <v>2184</v>
      </c>
      <c r="E3720" s="2">
        <v>43198</v>
      </c>
      <c r="F3720" s="1">
        <v>-16.632290000000001</v>
      </c>
      <c r="G3720" s="1">
        <v>95.312420000000003</v>
      </c>
      <c r="H3720" s="1">
        <v>-16.422630000000002</v>
      </c>
      <c r="I3720" s="1">
        <v>7.9788579999999998</v>
      </c>
      <c r="J3720">
        <v>4.3999999999999997E-2</v>
      </c>
      <c r="K3720">
        <v>0</v>
      </c>
      <c r="L3720" t="s">
        <v>19</v>
      </c>
      <c r="M3720" t="s">
        <v>4486</v>
      </c>
      <c r="N3720" s="5" t="e">
        <f t="shared" si="58"/>
        <v>#N/A</v>
      </c>
    </row>
    <row r="3721" spans="1:14" x14ac:dyDescent="0.3">
      <c r="A3721" s="1">
        <v>621043</v>
      </c>
      <c r="B3721" s="1" t="s">
        <v>340</v>
      </c>
      <c r="C3721" s="4">
        <v>475115</v>
      </c>
      <c r="D3721" s="1" t="s">
        <v>369</v>
      </c>
      <c r="E3721" s="2">
        <v>43198</v>
      </c>
      <c r="F3721" s="1">
        <v>-2.1870620000000001</v>
      </c>
      <c r="G3721" s="1">
        <v>83.332700000000003</v>
      </c>
      <c r="H3721" s="1">
        <v>1.2360009999999999</v>
      </c>
      <c r="I3721" s="1">
        <v>37.090910000000001</v>
      </c>
      <c r="J3721">
        <v>0.3</v>
      </c>
      <c r="K3721">
        <v>1788.289</v>
      </c>
      <c r="L3721" t="s">
        <v>19</v>
      </c>
      <c r="M3721" t="s">
        <v>4487</v>
      </c>
      <c r="N3721" s="5" t="e">
        <f t="shared" si="58"/>
        <v>#N/A</v>
      </c>
    </row>
    <row r="3722" spans="1:14" x14ac:dyDescent="0.3">
      <c r="A3722" s="1">
        <v>608324</v>
      </c>
      <c r="B3722" s="1" t="s">
        <v>321</v>
      </c>
      <c r="C3722" s="4">
        <v>475115</v>
      </c>
      <c r="D3722" s="1" t="s">
        <v>369</v>
      </c>
      <c r="E3722" s="2">
        <v>43198</v>
      </c>
      <c r="F3722" s="1">
        <v>-4.8144739999999998E-2</v>
      </c>
      <c r="G3722" s="1">
        <v>92.832170000000005</v>
      </c>
      <c r="H3722" s="1">
        <v>-12.21336</v>
      </c>
      <c r="I3722" s="1">
        <v>29.34639</v>
      </c>
      <c r="J3722">
        <v>0.21</v>
      </c>
      <c r="K3722">
        <v>0</v>
      </c>
      <c r="L3722" t="s">
        <v>19</v>
      </c>
      <c r="M3722" t="s">
        <v>4488</v>
      </c>
      <c r="N3722" s="5" t="e">
        <f t="shared" si="58"/>
        <v>#N/A</v>
      </c>
    </row>
    <row r="3723" spans="1:14" x14ac:dyDescent="0.3">
      <c r="A3723" s="1">
        <v>641319</v>
      </c>
      <c r="B3723" s="1" t="s">
        <v>535</v>
      </c>
      <c r="C3723" s="4">
        <v>450203</v>
      </c>
      <c r="D3723" s="1" t="s">
        <v>1117</v>
      </c>
      <c r="E3723" s="2">
        <v>43198</v>
      </c>
      <c r="F3723" s="1">
        <v>-23.210699999999999</v>
      </c>
      <c r="G3723" s="1">
        <v>73.599419999999995</v>
      </c>
      <c r="H3723" s="1">
        <v>24.89507</v>
      </c>
      <c r="I3723" s="1">
        <v>5.0166370000000002</v>
      </c>
      <c r="J3723">
        <v>3.5999999999999997E-2</v>
      </c>
      <c r="K3723">
        <v>0</v>
      </c>
      <c r="L3723" t="s">
        <v>19</v>
      </c>
      <c r="M3723" t="s">
        <v>4489</v>
      </c>
      <c r="N3723" s="5" t="e">
        <f t="shared" si="58"/>
        <v>#N/A</v>
      </c>
    </row>
    <row r="3724" spans="1:14" x14ac:dyDescent="0.3">
      <c r="A3724" s="1">
        <v>502210</v>
      </c>
      <c r="B3724" s="1" t="s">
        <v>1242</v>
      </c>
      <c r="C3724" s="4">
        <v>475115</v>
      </c>
      <c r="D3724" s="1" t="s">
        <v>369</v>
      </c>
      <c r="E3724" s="2">
        <v>43198</v>
      </c>
      <c r="F3724" s="1">
        <v>29.64856</v>
      </c>
      <c r="G3724" s="1">
        <v>97.987080000000006</v>
      </c>
      <c r="H3724" s="1">
        <v>41.042180000000002</v>
      </c>
      <c r="I3724" s="1">
        <v>361.5849</v>
      </c>
      <c r="J3724">
        <v>4.9119999999999999</v>
      </c>
      <c r="K3724">
        <v>3296.5320000000002</v>
      </c>
      <c r="L3724" t="s">
        <v>34</v>
      </c>
      <c r="M3724" t="s">
        <v>4490</v>
      </c>
      <c r="N3724" s="5" t="e">
        <f t="shared" si="58"/>
        <v>#N/A</v>
      </c>
    </row>
    <row r="3725" spans="1:14" x14ac:dyDescent="0.3">
      <c r="A3725" s="1">
        <v>545358</v>
      </c>
      <c r="B3725" s="1" t="s">
        <v>456</v>
      </c>
      <c r="C3725" s="4">
        <v>643256</v>
      </c>
      <c r="D3725" s="1" t="s">
        <v>2184</v>
      </c>
      <c r="E3725" s="2">
        <v>43198</v>
      </c>
      <c r="F3725" s="1">
        <v>-56.166170000000001</v>
      </c>
      <c r="G3725" s="1">
        <v>49.46246</v>
      </c>
      <c r="H3725" s="1">
        <v>6.1546289999999999</v>
      </c>
      <c r="I3725" s="1">
        <v>4.239249</v>
      </c>
      <c r="J3725">
        <v>4.5999999999999999E-2</v>
      </c>
      <c r="K3725">
        <v>0</v>
      </c>
      <c r="L3725" t="s">
        <v>19</v>
      </c>
      <c r="M3725" t="s">
        <v>4491</v>
      </c>
      <c r="N3725" s="5" t="e">
        <f t="shared" si="58"/>
        <v>#N/A</v>
      </c>
    </row>
    <row r="3726" spans="1:14" x14ac:dyDescent="0.3">
      <c r="A3726" s="1">
        <v>543333</v>
      </c>
      <c r="B3726" s="1" t="s">
        <v>501</v>
      </c>
      <c r="C3726" s="4">
        <v>450203</v>
      </c>
      <c r="D3726" s="1" t="s">
        <v>1117</v>
      </c>
      <c r="E3726" s="2">
        <v>43198</v>
      </c>
      <c r="F3726" s="1">
        <v>-18.23837</v>
      </c>
      <c r="G3726" s="1">
        <v>105.02200000000001</v>
      </c>
      <c r="H3726" s="1">
        <v>-12.773350000000001</v>
      </c>
      <c r="I3726" s="1">
        <v>9.4147189999999998</v>
      </c>
      <c r="J3726">
        <v>0.06</v>
      </c>
      <c r="K3726">
        <v>0</v>
      </c>
      <c r="L3726" t="s">
        <v>311</v>
      </c>
      <c r="M3726" t="s">
        <v>4492</v>
      </c>
      <c r="N3726" s="5" t="e">
        <f t="shared" si="58"/>
        <v>#N/A</v>
      </c>
    </row>
    <row r="3727" spans="1:14" x14ac:dyDescent="0.3">
      <c r="A3727" s="1">
        <v>592669</v>
      </c>
      <c r="B3727" s="1" t="s">
        <v>379</v>
      </c>
      <c r="C3727" s="4">
        <v>501925</v>
      </c>
      <c r="D3727" s="1" t="s">
        <v>3663</v>
      </c>
      <c r="E3727" s="2">
        <v>43198</v>
      </c>
      <c r="F3727" s="1">
        <v>-14.13761</v>
      </c>
      <c r="G3727" s="1">
        <v>99.786770000000004</v>
      </c>
      <c r="H3727" s="1">
        <v>-11.941079999999999</v>
      </c>
      <c r="I3727" s="1">
        <v>12.52364</v>
      </c>
      <c r="J3727">
        <v>7.6999999999999999E-2</v>
      </c>
      <c r="K3727">
        <v>0</v>
      </c>
      <c r="L3727" t="s">
        <v>19</v>
      </c>
      <c r="M3727" t="s">
        <v>4493</v>
      </c>
      <c r="N3727" s="5" t="e">
        <f t="shared" si="58"/>
        <v>#N/A</v>
      </c>
    </row>
    <row r="3728" spans="1:14" x14ac:dyDescent="0.3">
      <c r="A3728" s="1">
        <v>503556</v>
      </c>
      <c r="B3728" s="1" t="s">
        <v>319</v>
      </c>
      <c r="C3728" s="4">
        <v>475115</v>
      </c>
      <c r="D3728" s="1" t="s">
        <v>369</v>
      </c>
      <c r="E3728" s="2">
        <v>43198</v>
      </c>
      <c r="F3728" s="1">
        <v>9.7140749999999993</v>
      </c>
      <c r="G3728" s="1">
        <v>104.488</v>
      </c>
      <c r="H3728" s="1">
        <v>31.607209999999998</v>
      </c>
      <c r="I3728" s="1">
        <v>176.4632</v>
      </c>
      <c r="J3728">
        <v>1.3779999999999999</v>
      </c>
      <c r="K3728">
        <v>1410.336</v>
      </c>
      <c r="L3728" t="s">
        <v>27</v>
      </c>
      <c r="M3728" t="s">
        <v>4494</v>
      </c>
      <c r="N3728" s="5" t="e">
        <f t="shared" si="58"/>
        <v>#N/A</v>
      </c>
    </row>
    <row r="3729" spans="1:14" x14ac:dyDescent="0.3">
      <c r="A3729" s="1">
        <v>545358</v>
      </c>
      <c r="B3729" s="1" t="s">
        <v>456</v>
      </c>
      <c r="C3729" s="4">
        <v>475115</v>
      </c>
      <c r="D3729" s="1" t="s">
        <v>369</v>
      </c>
      <c r="E3729" s="2">
        <v>43198</v>
      </c>
      <c r="F3729" s="1">
        <v>35.31888</v>
      </c>
      <c r="G3729" s="1">
        <v>99.119450000000001</v>
      </c>
      <c r="H3729" s="1">
        <v>-39.504730000000002</v>
      </c>
      <c r="I3729" s="1">
        <v>380.67140000000001</v>
      </c>
      <c r="J3729">
        <v>5.3559999999999999</v>
      </c>
      <c r="K3729">
        <v>3176.098</v>
      </c>
      <c r="L3729" t="s">
        <v>34</v>
      </c>
      <c r="M3729" t="s">
        <v>4495</v>
      </c>
      <c r="N3729" s="5" t="e">
        <f t="shared" si="58"/>
        <v>#N/A</v>
      </c>
    </row>
    <row r="3730" spans="1:14" x14ac:dyDescent="0.3">
      <c r="A3730" s="1">
        <v>452104</v>
      </c>
      <c r="B3730" s="1" t="s">
        <v>2326</v>
      </c>
      <c r="C3730" s="4">
        <v>450203</v>
      </c>
      <c r="D3730" s="1" t="s">
        <v>1117</v>
      </c>
      <c r="E3730" s="2">
        <v>43198</v>
      </c>
      <c r="F3730" s="1">
        <v>6.8479989999999997</v>
      </c>
      <c r="G3730" s="1">
        <v>93.446039999999996</v>
      </c>
      <c r="H3730" s="1">
        <v>-3.452531</v>
      </c>
      <c r="I3730" s="1">
        <v>127.49630000000001</v>
      </c>
      <c r="J3730">
        <v>1.0529999999999999</v>
      </c>
      <c r="K3730">
        <v>1527.3969999999999</v>
      </c>
      <c r="L3730" t="s">
        <v>27</v>
      </c>
      <c r="M3730" t="s">
        <v>4496</v>
      </c>
      <c r="N3730" s="5" t="e">
        <f t="shared" si="58"/>
        <v>#N/A</v>
      </c>
    </row>
    <row r="3731" spans="1:14" x14ac:dyDescent="0.3">
      <c r="A3731" s="1">
        <v>622534</v>
      </c>
      <c r="B3731" s="1" t="s">
        <v>381</v>
      </c>
      <c r="C3731" s="4">
        <v>450203</v>
      </c>
      <c r="D3731" s="1" t="s">
        <v>1117</v>
      </c>
      <c r="E3731" s="2">
        <v>43198</v>
      </c>
      <c r="F3731" s="1">
        <v>-11.82724</v>
      </c>
      <c r="G3731" s="1">
        <v>92.110810000000001</v>
      </c>
      <c r="H3731" s="1">
        <v>10.113799999999999</v>
      </c>
      <c r="I3731" s="1">
        <v>12.6127</v>
      </c>
      <c r="J3731">
        <v>8.8999999999999996E-2</v>
      </c>
      <c r="K3731">
        <v>0</v>
      </c>
      <c r="L3731" t="s">
        <v>19</v>
      </c>
      <c r="M3731" t="s">
        <v>4497</v>
      </c>
      <c r="N3731" s="5" t="e">
        <f t="shared" si="58"/>
        <v>#N/A</v>
      </c>
    </row>
    <row r="3732" spans="1:14" x14ac:dyDescent="0.3">
      <c r="A3732" s="1">
        <v>622534</v>
      </c>
      <c r="B3732" s="1" t="s">
        <v>381</v>
      </c>
      <c r="C3732" s="4">
        <v>450203</v>
      </c>
      <c r="D3732" s="1" t="s">
        <v>1117</v>
      </c>
      <c r="E3732" s="2">
        <v>43198</v>
      </c>
      <c r="F3732" s="1">
        <v>10.48151</v>
      </c>
      <c r="G3732" s="1">
        <v>98.217619999999997</v>
      </c>
      <c r="H3732" s="1">
        <v>-15.098240000000001</v>
      </c>
      <c r="I3732" s="1">
        <v>232.6765</v>
      </c>
      <c r="J3732">
        <v>2.0409999999999999</v>
      </c>
      <c r="K3732">
        <v>928.99720000000002</v>
      </c>
      <c r="L3732" t="s">
        <v>27</v>
      </c>
      <c r="M3732" t="s">
        <v>4498</v>
      </c>
      <c r="N3732" s="5" t="e">
        <f t="shared" si="58"/>
        <v>#N/A</v>
      </c>
    </row>
    <row r="3733" spans="1:14" x14ac:dyDescent="0.3">
      <c r="A3733" s="1">
        <v>514888</v>
      </c>
      <c r="B3733" s="1" t="s">
        <v>316</v>
      </c>
      <c r="C3733" s="4">
        <v>475115</v>
      </c>
      <c r="D3733" s="1" t="s">
        <v>369</v>
      </c>
      <c r="E3733" s="2">
        <v>43198</v>
      </c>
      <c r="F3733" s="1">
        <v>47.922640000000001</v>
      </c>
      <c r="G3733" s="1">
        <v>79.039240000000007</v>
      </c>
      <c r="H3733" s="1">
        <v>-7.541544</v>
      </c>
      <c r="I3733" s="1">
        <v>238.18790000000001</v>
      </c>
      <c r="J3733">
        <v>5.3689999999999998</v>
      </c>
      <c r="K3733">
        <v>4351.0309999999999</v>
      </c>
      <c r="L3733" t="s">
        <v>19</v>
      </c>
      <c r="M3733" t="s">
        <v>4499</v>
      </c>
      <c r="N3733" s="5" t="e">
        <f t="shared" si="58"/>
        <v>#N/A</v>
      </c>
    </row>
    <row r="3734" spans="1:14" x14ac:dyDescent="0.3">
      <c r="A3734" s="1">
        <v>514888</v>
      </c>
      <c r="B3734" s="1" t="s">
        <v>316</v>
      </c>
      <c r="C3734" s="4">
        <v>475115</v>
      </c>
      <c r="D3734" s="1" t="s">
        <v>369</v>
      </c>
      <c r="E3734" s="2">
        <v>43198</v>
      </c>
      <c r="F3734" s="1">
        <v>-8.8990329999999993</v>
      </c>
      <c r="G3734" s="1">
        <v>69.767669999999995</v>
      </c>
      <c r="H3734" s="1">
        <v>-8.2507129999999993</v>
      </c>
      <c r="I3734" s="1">
        <v>19.539470000000001</v>
      </c>
      <c r="J3734">
        <v>0.16800000000000001</v>
      </c>
      <c r="K3734">
        <v>0</v>
      </c>
      <c r="L3734" t="s">
        <v>19</v>
      </c>
      <c r="M3734" t="s">
        <v>4500</v>
      </c>
      <c r="N3734" s="5" t="e">
        <f t="shared" si="58"/>
        <v>#N/A</v>
      </c>
    </row>
    <row r="3735" spans="1:14" x14ac:dyDescent="0.3">
      <c r="A3735" s="1">
        <v>502210</v>
      </c>
      <c r="B3735" s="1" t="s">
        <v>1242</v>
      </c>
      <c r="C3735" s="4">
        <v>475115</v>
      </c>
      <c r="D3735" s="1" t="s">
        <v>369</v>
      </c>
      <c r="E3735" s="2">
        <v>43198</v>
      </c>
      <c r="F3735" s="1">
        <v>3.284389</v>
      </c>
      <c r="G3735" s="1">
        <v>101.78189999999999</v>
      </c>
      <c r="H3735" s="1">
        <v>7.6273169999999997</v>
      </c>
      <c r="I3735" s="1">
        <v>91.044110000000003</v>
      </c>
      <c r="J3735">
        <v>0.66</v>
      </c>
      <c r="K3735">
        <v>1027.396</v>
      </c>
      <c r="L3735" t="s">
        <v>27</v>
      </c>
      <c r="M3735" t="s">
        <v>4501</v>
      </c>
      <c r="N3735" s="5" t="e">
        <f t="shared" si="58"/>
        <v>#N/A</v>
      </c>
    </row>
    <row r="3736" spans="1:14" x14ac:dyDescent="0.3">
      <c r="A3736" s="1">
        <v>520471</v>
      </c>
      <c r="B3736" s="1" t="s">
        <v>374</v>
      </c>
      <c r="C3736" s="4">
        <v>450203</v>
      </c>
      <c r="D3736" s="1" t="s">
        <v>1117</v>
      </c>
      <c r="E3736" s="2">
        <v>43198</v>
      </c>
      <c r="F3736" s="1">
        <v>-14.93791</v>
      </c>
      <c r="G3736" s="1">
        <v>82.977689999999996</v>
      </c>
      <c r="H3736" s="1">
        <v>-39.02205</v>
      </c>
      <c r="I3736" s="1">
        <v>7.3561230000000002</v>
      </c>
      <c r="J3736">
        <v>5.8000000000000003E-2</v>
      </c>
      <c r="K3736">
        <v>0</v>
      </c>
      <c r="L3736" t="s">
        <v>27</v>
      </c>
      <c r="M3736" t="s">
        <v>4502</v>
      </c>
      <c r="N3736" s="5" t="e">
        <f t="shared" si="58"/>
        <v>#N/A</v>
      </c>
    </row>
    <row r="3737" spans="1:14" x14ac:dyDescent="0.3">
      <c r="A3737" s="1">
        <v>595978</v>
      </c>
      <c r="B3737" s="1" t="s">
        <v>2134</v>
      </c>
      <c r="C3737" s="4">
        <v>450203</v>
      </c>
      <c r="D3737" s="1" t="s">
        <v>1117</v>
      </c>
      <c r="E3737" s="2">
        <v>43198</v>
      </c>
      <c r="F3737" s="1">
        <v>-34.865400000000001</v>
      </c>
      <c r="G3737" s="1">
        <v>83.090890000000002</v>
      </c>
      <c r="H3737" s="1">
        <v>-13.02826</v>
      </c>
      <c r="I3737" s="1">
        <v>3.7685629999999999</v>
      </c>
      <c r="J3737">
        <v>2.9000000000000001E-2</v>
      </c>
      <c r="K3737">
        <v>0</v>
      </c>
      <c r="L3737" t="s">
        <v>19</v>
      </c>
      <c r="M3737" t="s">
        <v>4503</v>
      </c>
      <c r="N3737" s="5" t="e">
        <f t="shared" si="58"/>
        <v>#N/A</v>
      </c>
    </row>
    <row r="3738" spans="1:14" x14ac:dyDescent="0.3">
      <c r="A3738" s="1">
        <v>503556</v>
      </c>
      <c r="B3738" s="1" t="s">
        <v>319</v>
      </c>
      <c r="C3738" s="4">
        <v>475115</v>
      </c>
      <c r="D3738" s="1" t="s">
        <v>369</v>
      </c>
      <c r="E3738" s="2">
        <v>43198</v>
      </c>
      <c r="F3738" s="1">
        <v>-10.3116</v>
      </c>
      <c r="G3738" s="1">
        <v>72.0779</v>
      </c>
      <c r="H3738" s="1">
        <v>15.430910000000001</v>
      </c>
      <c r="I3738" s="1">
        <v>14.16371</v>
      </c>
      <c r="J3738">
        <v>0.125</v>
      </c>
      <c r="K3738">
        <v>0</v>
      </c>
      <c r="L3738" t="s">
        <v>19</v>
      </c>
      <c r="M3738" t="s">
        <v>4504</v>
      </c>
      <c r="N3738" s="5" t="e">
        <f t="shared" si="58"/>
        <v>#N/A</v>
      </c>
    </row>
    <row r="3739" spans="1:14" x14ac:dyDescent="0.3">
      <c r="A3739" s="1">
        <v>514888</v>
      </c>
      <c r="B3739" s="1" t="s">
        <v>316</v>
      </c>
      <c r="C3739" s="4">
        <v>475115</v>
      </c>
      <c r="D3739" s="1" t="s">
        <v>369</v>
      </c>
      <c r="E3739" s="2">
        <v>43198</v>
      </c>
      <c r="F3739" s="1">
        <v>-61.761949999999999</v>
      </c>
      <c r="G3739" s="1">
        <v>56.534579999999998</v>
      </c>
      <c r="H3739" s="1">
        <v>10.015890000000001</v>
      </c>
      <c r="I3739" s="1">
        <v>3.7849330000000001</v>
      </c>
      <c r="J3739">
        <v>2.3E-2</v>
      </c>
      <c r="K3739">
        <v>0</v>
      </c>
      <c r="L3739" t="s">
        <v>19</v>
      </c>
      <c r="M3739" t="s">
        <v>4505</v>
      </c>
      <c r="N3739" s="5" t="e">
        <f t="shared" si="58"/>
        <v>#N/A</v>
      </c>
    </row>
    <row r="3740" spans="1:14" x14ac:dyDescent="0.3">
      <c r="A3740" s="1">
        <v>517369</v>
      </c>
      <c r="B3740" s="1" t="s">
        <v>507</v>
      </c>
      <c r="C3740" s="4">
        <v>450203</v>
      </c>
      <c r="D3740" s="1" t="s">
        <v>1117</v>
      </c>
      <c r="E3740" s="2">
        <v>43198</v>
      </c>
      <c r="F3740" s="1">
        <v>18.046669999999999</v>
      </c>
      <c r="G3740" s="1">
        <v>98.35575</v>
      </c>
      <c r="H3740" s="1">
        <v>33.045859999999998</v>
      </c>
      <c r="I3740" s="1">
        <v>305.11869999999999</v>
      </c>
      <c r="J3740">
        <v>3.302</v>
      </c>
      <c r="K3740">
        <v>3233.3389999999999</v>
      </c>
      <c r="L3740" t="s">
        <v>19</v>
      </c>
      <c r="M3740" t="s">
        <v>4506</v>
      </c>
      <c r="N3740" s="5" t="e">
        <f t="shared" si="58"/>
        <v>#N/A</v>
      </c>
    </row>
    <row r="3741" spans="1:14" x14ac:dyDescent="0.3">
      <c r="A3741" s="1">
        <v>594828</v>
      </c>
      <c r="B3741" s="1" t="s">
        <v>462</v>
      </c>
      <c r="C3741" s="4">
        <v>475115</v>
      </c>
      <c r="D3741" s="1" t="s">
        <v>369</v>
      </c>
      <c r="E3741" s="2">
        <v>43198</v>
      </c>
      <c r="F3741" s="1">
        <v>50.674129999999998</v>
      </c>
      <c r="G3741" s="1">
        <v>83.461280000000002</v>
      </c>
      <c r="H3741" s="1">
        <v>-28.333349999999999</v>
      </c>
      <c r="I3741" s="1">
        <v>217.8056</v>
      </c>
      <c r="J3741">
        <v>5.7249999999999996</v>
      </c>
      <c r="K3741">
        <v>5155.0309999999999</v>
      </c>
      <c r="L3741" t="s">
        <v>19</v>
      </c>
      <c r="M3741" t="s">
        <v>4507</v>
      </c>
      <c r="N3741" s="5" t="e">
        <f t="shared" si="58"/>
        <v>#N/A</v>
      </c>
    </row>
    <row r="3742" spans="1:14" x14ac:dyDescent="0.3">
      <c r="A3742" s="1">
        <v>520471</v>
      </c>
      <c r="B3742" s="1" t="s">
        <v>374</v>
      </c>
      <c r="C3742" s="4">
        <v>450203</v>
      </c>
      <c r="D3742" s="1" t="s">
        <v>1117</v>
      </c>
      <c r="E3742" s="2">
        <v>43198</v>
      </c>
      <c r="F3742" s="1">
        <v>1.680909</v>
      </c>
      <c r="G3742" s="1">
        <v>92.455449999999999</v>
      </c>
      <c r="H3742" s="1">
        <v>32.542619999999999</v>
      </c>
      <c r="I3742" s="1">
        <v>56.015340000000002</v>
      </c>
      <c r="J3742">
        <v>0.42</v>
      </c>
      <c r="K3742">
        <v>3754.1729999999998</v>
      </c>
      <c r="L3742" t="s">
        <v>27</v>
      </c>
      <c r="M3742" t="s">
        <v>4508</v>
      </c>
      <c r="N3742" s="5" t="e">
        <f t="shared" si="58"/>
        <v>#N/A</v>
      </c>
    </row>
    <row r="3743" spans="1:14" x14ac:dyDescent="0.3">
      <c r="A3743" s="1">
        <v>592669</v>
      </c>
      <c r="B3743" s="1" t="s">
        <v>379</v>
      </c>
      <c r="C3743" s="4">
        <v>450203</v>
      </c>
      <c r="D3743" s="1" t="s">
        <v>1117</v>
      </c>
      <c r="E3743" s="2">
        <v>43198</v>
      </c>
      <c r="F3743" s="1">
        <v>-18.77496</v>
      </c>
      <c r="G3743" s="1">
        <v>63.429650000000002</v>
      </c>
      <c r="H3743" s="1">
        <v>-16.67849</v>
      </c>
      <c r="I3743" s="1">
        <v>9.0815230000000007</v>
      </c>
      <c r="J3743">
        <v>7.3999999999999996E-2</v>
      </c>
      <c r="K3743">
        <v>0</v>
      </c>
      <c r="L3743" t="s">
        <v>19</v>
      </c>
      <c r="M3743" t="s">
        <v>4509</v>
      </c>
      <c r="N3743" s="5" t="e">
        <f t="shared" si="58"/>
        <v>#N/A</v>
      </c>
    </row>
    <row r="3744" spans="1:14" x14ac:dyDescent="0.3">
      <c r="A3744" s="1">
        <v>434778</v>
      </c>
      <c r="B3744" s="1" t="s">
        <v>804</v>
      </c>
      <c r="C3744" s="4">
        <v>605164</v>
      </c>
      <c r="D3744" s="1" t="s">
        <v>4082</v>
      </c>
      <c r="E3744" s="2">
        <v>43199</v>
      </c>
      <c r="F3744" s="1">
        <v>15.624320000000001</v>
      </c>
      <c r="G3744" s="1">
        <v>93.535749999999993</v>
      </c>
      <c r="H3744" s="1">
        <v>12.962540000000001</v>
      </c>
      <c r="I3744" s="1">
        <v>278.96730000000002</v>
      </c>
      <c r="J3744">
        <v>2.72</v>
      </c>
      <c r="K3744">
        <v>862.22879999999998</v>
      </c>
      <c r="L3744" t="s">
        <v>27</v>
      </c>
      <c r="M3744" t="s">
        <v>4510</v>
      </c>
      <c r="N3744" s="5" t="e">
        <f t="shared" si="58"/>
        <v>#N/A</v>
      </c>
    </row>
    <row r="3745" spans="1:14" x14ac:dyDescent="0.3">
      <c r="A3745" s="1">
        <v>430945</v>
      </c>
      <c r="B3745" s="1" t="s">
        <v>88</v>
      </c>
      <c r="C3745" s="4">
        <v>457918</v>
      </c>
      <c r="D3745" s="1" t="s">
        <v>1402</v>
      </c>
      <c r="E3745" s="2">
        <v>43199</v>
      </c>
      <c r="F3745" s="1">
        <v>15.214549999999999</v>
      </c>
      <c r="G3745" s="1">
        <v>91.222229999999996</v>
      </c>
      <c r="H3745" s="1">
        <v>16.574570000000001</v>
      </c>
      <c r="I3745" s="1">
        <v>272.8254</v>
      </c>
      <c r="J3745">
        <v>2.9220000000000002</v>
      </c>
      <c r="K3745">
        <v>2408.9830000000002</v>
      </c>
      <c r="L3745" t="s">
        <v>27</v>
      </c>
      <c r="M3745" t="s">
        <v>4511</v>
      </c>
      <c r="N3745" s="5" t="e">
        <f t="shared" si="58"/>
        <v>#N/A</v>
      </c>
    </row>
    <row r="3746" spans="1:14" x14ac:dyDescent="0.3">
      <c r="A3746" s="1">
        <v>542921</v>
      </c>
      <c r="B3746" s="1" t="s">
        <v>83</v>
      </c>
      <c r="C3746" s="4">
        <v>572193</v>
      </c>
      <c r="D3746" s="1" t="s">
        <v>1143</v>
      </c>
      <c r="E3746" s="2">
        <v>43199</v>
      </c>
      <c r="F3746" s="1">
        <v>-25.405259999999998</v>
      </c>
      <c r="G3746" s="1">
        <v>67.311899999999994</v>
      </c>
      <c r="H3746" s="1">
        <v>-39.747430000000001</v>
      </c>
      <c r="I3746" s="1">
        <v>7.1339160000000001</v>
      </c>
      <c r="J3746">
        <v>6.5000000000000002E-2</v>
      </c>
      <c r="K3746">
        <v>0</v>
      </c>
      <c r="L3746" t="s">
        <v>19</v>
      </c>
      <c r="M3746" t="s">
        <v>4512</v>
      </c>
      <c r="N3746" s="5" t="e">
        <f t="shared" si="58"/>
        <v>#N/A</v>
      </c>
    </row>
    <row r="3747" spans="1:14" x14ac:dyDescent="0.3">
      <c r="A3747" s="1">
        <v>623993</v>
      </c>
      <c r="B3747" s="1" t="s">
        <v>102</v>
      </c>
      <c r="C3747" s="4">
        <v>572193</v>
      </c>
      <c r="D3747" s="1" t="s">
        <v>1143</v>
      </c>
      <c r="E3747" s="2">
        <v>43199</v>
      </c>
      <c r="F3747" s="1">
        <v>28.477930000000001</v>
      </c>
      <c r="G3747" s="1">
        <v>89.109459999999999</v>
      </c>
      <c r="H3747" s="1">
        <v>25.825399999999998</v>
      </c>
      <c r="I3747" s="1">
        <v>341.28660000000002</v>
      </c>
      <c r="J3747">
        <v>4.7560000000000002</v>
      </c>
      <c r="K3747">
        <v>2421.14</v>
      </c>
      <c r="L3747" t="s">
        <v>19</v>
      </c>
      <c r="M3747" t="s">
        <v>4513</v>
      </c>
      <c r="N3747" s="5" t="e">
        <f t="shared" si="58"/>
        <v>#N/A</v>
      </c>
    </row>
    <row r="3748" spans="1:14" x14ac:dyDescent="0.3">
      <c r="A3748" s="1">
        <v>500208</v>
      </c>
      <c r="B3748" s="1" t="s">
        <v>139</v>
      </c>
      <c r="C3748" s="4">
        <v>605164</v>
      </c>
      <c r="D3748" s="1" t="s">
        <v>4082</v>
      </c>
      <c r="E3748" s="2">
        <v>43199</v>
      </c>
      <c r="F3748" s="1">
        <v>40.008540000000004</v>
      </c>
      <c r="G3748" s="1">
        <v>63.895069999999997</v>
      </c>
      <c r="H3748" s="1">
        <v>-12.267530000000001</v>
      </c>
      <c r="I3748" s="1">
        <v>198.11689999999999</v>
      </c>
      <c r="J3748">
        <v>4.0460000000000003</v>
      </c>
      <c r="K3748">
        <v>3740.8739999999998</v>
      </c>
      <c r="L3748" t="s">
        <v>19</v>
      </c>
      <c r="M3748" t="s">
        <v>4514</v>
      </c>
      <c r="N3748" s="5" t="e">
        <f t="shared" si="58"/>
        <v>#N/A</v>
      </c>
    </row>
    <row r="3749" spans="1:14" x14ac:dyDescent="0.3">
      <c r="A3749" s="1">
        <v>553993</v>
      </c>
      <c r="B3749" s="1" t="s">
        <v>1900</v>
      </c>
      <c r="C3749" s="4">
        <v>643230</v>
      </c>
      <c r="D3749" s="1" t="s">
        <v>4515</v>
      </c>
      <c r="E3749" s="2">
        <v>43195</v>
      </c>
      <c r="F3749" s="1">
        <v>4.3256639999999997</v>
      </c>
      <c r="G3749" s="1">
        <v>95.008200000000002</v>
      </c>
      <c r="H3749" s="1">
        <v>-13.210419999999999</v>
      </c>
      <c r="I3749" s="1">
        <v>80.579490000000007</v>
      </c>
      <c r="J3749">
        <v>0.623</v>
      </c>
      <c r="K3749">
        <v>2584.0990000000002</v>
      </c>
      <c r="L3749" t="s">
        <v>19</v>
      </c>
      <c r="M3749" t="s">
        <v>4516</v>
      </c>
      <c r="N3749" s="5" t="e">
        <f t="shared" si="58"/>
        <v>#N/A</v>
      </c>
    </row>
    <row r="3750" spans="1:14" x14ac:dyDescent="0.3">
      <c r="A3750" s="1">
        <v>605137</v>
      </c>
      <c r="B3750" s="1" t="s">
        <v>1628</v>
      </c>
      <c r="C3750" s="4">
        <v>456701</v>
      </c>
      <c r="D3750" s="1" t="s">
        <v>4517</v>
      </c>
      <c r="E3750" s="2">
        <v>43195</v>
      </c>
      <c r="F3750" s="1">
        <v>6.5215199999999998</v>
      </c>
      <c r="G3750" s="1">
        <v>83.918589999999995</v>
      </c>
      <c r="H3750" s="1">
        <v>5.9822470000000001</v>
      </c>
      <c r="I3750" s="1">
        <v>90.361099999999993</v>
      </c>
      <c r="J3750">
        <v>0.79600000000000004</v>
      </c>
      <c r="K3750">
        <v>859.63649999999996</v>
      </c>
      <c r="L3750" t="s">
        <v>27</v>
      </c>
      <c r="M3750" t="s">
        <v>4518</v>
      </c>
      <c r="N3750" s="5" t="e">
        <f t="shared" si="58"/>
        <v>#N/A</v>
      </c>
    </row>
    <row r="3751" spans="1:14" x14ac:dyDescent="0.3">
      <c r="A3751" s="1">
        <v>594838</v>
      </c>
      <c r="B3751" s="1" t="s">
        <v>4519</v>
      </c>
      <c r="C3751" s="4">
        <v>553878</v>
      </c>
      <c r="D3751" s="1" t="s">
        <v>1683</v>
      </c>
      <c r="E3751" s="2">
        <v>43195</v>
      </c>
      <c r="F3751" s="1">
        <v>13.7277</v>
      </c>
      <c r="G3751" s="1">
        <v>91.663780000000003</v>
      </c>
      <c r="H3751" s="1">
        <v>8.5013579999999997</v>
      </c>
      <c r="I3751" s="1">
        <v>256.6277</v>
      </c>
      <c r="J3751">
        <v>2.605</v>
      </c>
      <c r="K3751">
        <v>1515.663</v>
      </c>
      <c r="L3751" t="s">
        <v>27</v>
      </c>
      <c r="M3751" t="s">
        <v>4520</v>
      </c>
      <c r="N3751" s="5" t="e">
        <f t="shared" si="58"/>
        <v>#N/A</v>
      </c>
    </row>
    <row r="3752" spans="1:14" x14ac:dyDescent="0.3">
      <c r="A3752" s="1">
        <v>643230</v>
      </c>
      <c r="B3752" s="1" t="s">
        <v>4515</v>
      </c>
      <c r="C3752" s="4">
        <v>456701</v>
      </c>
      <c r="D3752" s="1" t="s">
        <v>4517</v>
      </c>
      <c r="E3752" s="2">
        <v>43195</v>
      </c>
      <c r="F3752" s="1">
        <v>-17.72784</v>
      </c>
      <c r="G3752" s="1">
        <v>100.72020000000001</v>
      </c>
      <c r="H3752" s="1">
        <v>-29.157879999999999</v>
      </c>
      <c r="I3752" s="1">
        <v>9.5211089999999992</v>
      </c>
      <c r="J3752">
        <v>5.7000000000000002E-2</v>
      </c>
      <c r="K3752">
        <v>0</v>
      </c>
      <c r="L3752" t="s">
        <v>19</v>
      </c>
      <c r="M3752" t="s">
        <v>4521</v>
      </c>
      <c r="N3752" s="5" t="e">
        <f t="shared" si="58"/>
        <v>#N/A</v>
      </c>
    </row>
    <row r="3753" spans="1:14" x14ac:dyDescent="0.3">
      <c r="A3753" s="1">
        <v>474568</v>
      </c>
      <c r="B3753" s="1" t="s">
        <v>1662</v>
      </c>
      <c r="C3753" s="4">
        <v>534812</v>
      </c>
      <c r="D3753" s="1" t="s">
        <v>4522</v>
      </c>
      <c r="E3753" s="2">
        <v>43195</v>
      </c>
      <c r="F3753" s="1">
        <v>-20.553190000000001</v>
      </c>
      <c r="G3753" s="1">
        <v>89.64658</v>
      </c>
      <c r="H3753" s="1">
        <v>-3.2548170000000001</v>
      </c>
      <c r="I3753" s="1">
        <v>7.1635520000000001</v>
      </c>
      <c r="J3753">
        <v>4.7E-2</v>
      </c>
      <c r="K3753">
        <v>0</v>
      </c>
      <c r="L3753" t="s">
        <v>19</v>
      </c>
      <c r="M3753" t="s">
        <v>4523</v>
      </c>
      <c r="N3753" s="5" t="e">
        <f t="shared" si="58"/>
        <v>#N/A</v>
      </c>
    </row>
    <row r="3754" spans="1:14" x14ac:dyDescent="0.3">
      <c r="A3754" s="1">
        <v>516782</v>
      </c>
      <c r="B3754" s="1" t="s">
        <v>1508</v>
      </c>
      <c r="C3754" s="4">
        <v>456701</v>
      </c>
      <c r="D3754" s="1" t="s">
        <v>4517</v>
      </c>
      <c r="E3754" s="2">
        <v>43195</v>
      </c>
      <c r="F3754" s="1">
        <v>22.310220000000001</v>
      </c>
      <c r="G3754" s="1">
        <v>95.694689999999994</v>
      </c>
      <c r="H3754" s="1">
        <v>-4.790813</v>
      </c>
      <c r="I3754" s="1">
        <v>327.2321</v>
      </c>
      <c r="J3754">
        <v>3.6190000000000002</v>
      </c>
      <c r="K3754">
        <v>1390.3430000000001</v>
      </c>
      <c r="L3754" t="s">
        <v>19</v>
      </c>
      <c r="M3754" t="s">
        <v>4524</v>
      </c>
      <c r="N3754" s="5" t="e">
        <f t="shared" si="58"/>
        <v>#N/A</v>
      </c>
    </row>
    <row r="3755" spans="1:14" x14ac:dyDescent="0.3">
      <c r="A3755" s="1">
        <v>572816</v>
      </c>
      <c r="B3755" s="1" t="s">
        <v>1635</v>
      </c>
      <c r="C3755" s="4">
        <v>607237</v>
      </c>
      <c r="D3755" s="1" t="s">
        <v>4525</v>
      </c>
      <c r="E3755" s="2">
        <v>43195</v>
      </c>
      <c r="F3755" s="1">
        <v>10.95204</v>
      </c>
      <c r="G3755" s="1">
        <v>99.06</v>
      </c>
      <c r="H3755" s="1">
        <v>36.900579999999998</v>
      </c>
      <c r="I3755" s="1">
        <v>205.41890000000001</v>
      </c>
      <c r="J3755">
        <v>1.7609999999999999</v>
      </c>
      <c r="K3755">
        <v>2034.527</v>
      </c>
      <c r="L3755" t="s">
        <v>39</v>
      </c>
      <c r="M3755" t="s">
        <v>4526</v>
      </c>
      <c r="N3755" s="5" t="e">
        <f t="shared" si="58"/>
        <v>#N/A</v>
      </c>
    </row>
    <row r="3756" spans="1:14" x14ac:dyDescent="0.3">
      <c r="A3756" s="1">
        <v>594807</v>
      </c>
      <c r="B3756" s="1" t="s">
        <v>1897</v>
      </c>
      <c r="C3756" s="4">
        <v>643230</v>
      </c>
      <c r="D3756" s="1" t="s">
        <v>4515</v>
      </c>
      <c r="E3756" s="2">
        <v>43195</v>
      </c>
      <c r="F3756" s="1">
        <v>7.4327589999999999</v>
      </c>
      <c r="G3756" s="1">
        <v>87.509379999999993</v>
      </c>
      <c r="H3756" s="1">
        <v>-19.996369999999999</v>
      </c>
      <c r="I3756" s="1">
        <v>100.0672</v>
      </c>
      <c r="J3756">
        <v>0.86299999999999999</v>
      </c>
      <c r="K3756">
        <v>2333.3470000000002</v>
      </c>
      <c r="L3756" t="s">
        <v>19</v>
      </c>
      <c r="M3756" t="s">
        <v>4527</v>
      </c>
      <c r="N3756" s="5" t="e">
        <f t="shared" si="58"/>
        <v>#N/A</v>
      </c>
    </row>
    <row r="3757" spans="1:14" x14ac:dyDescent="0.3">
      <c r="A3757" s="1">
        <v>458015</v>
      </c>
      <c r="B3757" s="1" t="s">
        <v>1888</v>
      </c>
      <c r="C3757" s="4">
        <v>502004</v>
      </c>
      <c r="D3757" s="1" t="s">
        <v>1828</v>
      </c>
      <c r="E3757" s="2">
        <v>43195</v>
      </c>
      <c r="F3757" s="1">
        <v>39.022489999999998</v>
      </c>
      <c r="G3757" s="1">
        <v>74.051270000000002</v>
      </c>
      <c r="H3757" s="1">
        <v>-7.3588209999999998</v>
      </c>
      <c r="I3757" s="1">
        <v>240.2251</v>
      </c>
      <c r="J3757">
        <v>4.7430000000000003</v>
      </c>
      <c r="K3757">
        <v>3477.9960000000001</v>
      </c>
      <c r="L3757" t="s">
        <v>19</v>
      </c>
      <c r="M3757" t="s">
        <v>4528</v>
      </c>
      <c r="N3757" s="5" t="e">
        <f t="shared" si="58"/>
        <v>#N/A</v>
      </c>
    </row>
    <row r="3758" spans="1:14" x14ac:dyDescent="0.3">
      <c r="A3758" s="1">
        <v>571697</v>
      </c>
      <c r="B3758" s="1" t="s">
        <v>1732</v>
      </c>
      <c r="C3758" s="4">
        <v>650828</v>
      </c>
      <c r="D3758" s="1" t="s">
        <v>3437</v>
      </c>
      <c r="E3758" s="2">
        <v>43195</v>
      </c>
      <c r="F3758" s="1">
        <v>7.595313</v>
      </c>
      <c r="G3758" s="1">
        <v>105.0531</v>
      </c>
      <c r="H3758" s="1">
        <v>35.014919999999996</v>
      </c>
      <c r="I3758" s="1">
        <v>138.1942</v>
      </c>
      <c r="J3758">
        <v>1.0349999999999999</v>
      </c>
      <c r="K3758">
        <v>2972.107</v>
      </c>
      <c r="L3758" t="s">
        <v>19</v>
      </c>
      <c r="M3758" t="s">
        <v>4529</v>
      </c>
      <c r="N3758" s="5" t="e">
        <f t="shared" si="58"/>
        <v>#N/A</v>
      </c>
    </row>
    <row r="3759" spans="1:14" x14ac:dyDescent="0.3">
      <c r="A3759" s="1">
        <v>553993</v>
      </c>
      <c r="B3759" s="1" t="s">
        <v>1900</v>
      </c>
      <c r="C3759" s="4">
        <v>643230</v>
      </c>
      <c r="D3759" s="1" t="s">
        <v>4515</v>
      </c>
      <c r="E3759" s="2">
        <v>43195</v>
      </c>
      <c r="F3759" s="1">
        <v>1.7834540000000001</v>
      </c>
      <c r="G3759" s="1">
        <v>96.456639999999993</v>
      </c>
      <c r="H3759" s="1">
        <v>19.353390000000001</v>
      </c>
      <c r="I3759" s="1">
        <v>65.595600000000005</v>
      </c>
      <c r="J3759">
        <v>0.49</v>
      </c>
      <c r="K3759">
        <v>2482.569</v>
      </c>
      <c r="L3759" t="s">
        <v>27</v>
      </c>
      <c r="M3759" t="s">
        <v>4530</v>
      </c>
      <c r="N3759" s="5" t="e">
        <f t="shared" si="58"/>
        <v>#N/A</v>
      </c>
    </row>
    <row r="3760" spans="1:14" x14ac:dyDescent="0.3">
      <c r="A3760" s="1">
        <v>474568</v>
      </c>
      <c r="B3760" s="1" t="s">
        <v>1662</v>
      </c>
      <c r="C3760" s="4">
        <v>456701</v>
      </c>
      <c r="D3760" s="1" t="s">
        <v>4517</v>
      </c>
      <c r="E3760" s="2">
        <v>43195</v>
      </c>
      <c r="F3760" s="1">
        <v>19.462679999999999</v>
      </c>
      <c r="G3760" s="1">
        <v>102.94970000000001</v>
      </c>
      <c r="H3760" s="1">
        <v>16.360420000000001</v>
      </c>
      <c r="I3760" s="1">
        <v>362.59179999999998</v>
      </c>
      <c r="J3760">
        <v>3.9790000000000001</v>
      </c>
      <c r="K3760">
        <v>2299.672</v>
      </c>
      <c r="L3760" t="s">
        <v>39</v>
      </c>
      <c r="M3760" t="s">
        <v>4531</v>
      </c>
      <c r="N3760" s="5" t="e">
        <f t="shared" si="58"/>
        <v>#N/A</v>
      </c>
    </row>
    <row r="3761" spans="1:14" x14ac:dyDescent="0.3">
      <c r="A3761" s="1">
        <v>571697</v>
      </c>
      <c r="B3761" s="1" t="s">
        <v>1732</v>
      </c>
      <c r="C3761" s="4">
        <v>643230</v>
      </c>
      <c r="D3761" s="1" t="s">
        <v>4515</v>
      </c>
      <c r="E3761" s="2">
        <v>43195</v>
      </c>
      <c r="F3761" s="1">
        <v>23.608840000000001</v>
      </c>
      <c r="G3761" s="1">
        <v>71.831249999999997</v>
      </c>
      <c r="H3761" s="1">
        <v>-18.751359999999998</v>
      </c>
      <c r="I3761" s="1">
        <v>215.25980000000001</v>
      </c>
      <c r="J3761">
        <v>2.988</v>
      </c>
      <c r="K3761">
        <v>2749.2109999999998</v>
      </c>
      <c r="L3761" t="s">
        <v>27</v>
      </c>
      <c r="M3761" t="s">
        <v>4532</v>
      </c>
      <c r="N3761" s="5" t="e">
        <f t="shared" si="58"/>
        <v>#N/A</v>
      </c>
    </row>
    <row r="3762" spans="1:14" x14ac:dyDescent="0.3">
      <c r="A3762" s="1">
        <v>608385</v>
      </c>
      <c r="B3762" s="1" t="s">
        <v>1908</v>
      </c>
      <c r="C3762" s="4">
        <v>650828</v>
      </c>
      <c r="D3762" s="1" t="s">
        <v>3437</v>
      </c>
      <c r="E3762" s="2">
        <v>43195</v>
      </c>
      <c r="F3762" s="1">
        <v>-15.983560000000001</v>
      </c>
      <c r="G3762" s="1">
        <v>77.467470000000006</v>
      </c>
      <c r="H3762" s="1">
        <v>9.2084879999999991</v>
      </c>
      <c r="I3762" s="1">
        <v>8.6782529999999998</v>
      </c>
      <c r="J3762">
        <v>7.0000000000000007E-2</v>
      </c>
      <c r="K3762">
        <v>0</v>
      </c>
      <c r="L3762" t="s">
        <v>19</v>
      </c>
      <c r="M3762" t="s">
        <v>4533</v>
      </c>
      <c r="N3762" s="5" t="e">
        <f t="shared" si="58"/>
        <v>#N/A</v>
      </c>
    </row>
    <row r="3763" spans="1:14" x14ac:dyDescent="0.3">
      <c r="A3763" s="1">
        <v>465041</v>
      </c>
      <c r="B3763" s="1" t="s">
        <v>1642</v>
      </c>
      <c r="C3763" s="4">
        <v>456701</v>
      </c>
      <c r="D3763" s="1" t="s">
        <v>4517</v>
      </c>
      <c r="E3763" s="2">
        <v>43195</v>
      </c>
      <c r="F3763" s="1">
        <v>7.259487</v>
      </c>
      <c r="G3763" s="1">
        <v>103.6615</v>
      </c>
      <c r="H3763" s="1">
        <v>-9.8185749999999992</v>
      </c>
      <c r="I3763" s="1">
        <v>144.5575</v>
      </c>
      <c r="J3763">
        <v>1.0980000000000001</v>
      </c>
      <c r="K3763">
        <v>929.18010000000004</v>
      </c>
      <c r="L3763" t="s">
        <v>39</v>
      </c>
      <c r="M3763" t="s">
        <v>4534</v>
      </c>
      <c r="N3763" s="5" t="e">
        <f t="shared" si="58"/>
        <v>#N/A</v>
      </c>
    </row>
    <row r="3764" spans="1:14" x14ac:dyDescent="0.3">
      <c r="A3764" s="1">
        <v>594807</v>
      </c>
      <c r="B3764" s="1" t="s">
        <v>1897</v>
      </c>
      <c r="C3764" s="4">
        <v>643230</v>
      </c>
      <c r="D3764" s="1" t="s">
        <v>4515</v>
      </c>
      <c r="E3764" s="2">
        <v>43195</v>
      </c>
      <c r="F3764" s="1">
        <v>33.713830000000002</v>
      </c>
      <c r="G3764" s="1">
        <v>94.698459999999997</v>
      </c>
      <c r="H3764" s="1">
        <v>-14.974170000000001</v>
      </c>
      <c r="I3764" s="1">
        <v>367.84840000000003</v>
      </c>
      <c r="J3764">
        <v>5.5810000000000004</v>
      </c>
      <c r="K3764">
        <v>2621.2199999999998</v>
      </c>
      <c r="L3764" t="s">
        <v>19</v>
      </c>
      <c r="M3764" t="s">
        <v>4535</v>
      </c>
      <c r="N3764" s="5" t="e">
        <f t="shared" si="58"/>
        <v>#N/A</v>
      </c>
    </row>
    <row r="3765" spans="1:14" x14ac:dyDescent="0.3">
      <c r="A3765" s="1">
        <v>501896</v>
      </c>
      <c r="B3765" s="1" t="s">
        <v>1823</v>
      </c>
      <c r="C3765" s="4">
        <v>456701</v>
      </c>
      <c r="D3765" s="1" t="s">
        <v>4517</v>
      </c>
      <c r="E3765" s="2">
        <v>43195</v>
      </c>
      <c r="F3765" s="1">
        <v>19.57197</v>
      </c>
      <c r="G3765" s="1">
        <v>70.975859999999997</v>
      </c>
      <c r="H3765" s="1">
        <v>30.26576</v>
      </c>
      <c r="I3765" s="1">
        <v>182.21680000000001</v>
      </c>
      <c r="J3765">
        <v>2.367</v>
      </c>
      <c r="K3765">
        <v>3902.3270000000002</v>
      </c>
      <c r="L3765" t="s">
        <v>27</v>
      </c>
      <c r="M3765" t="s">
        <v>4536</v>
      </c>
      <c r="N3765" s="5" t="e">
        <f t="shared" si="58"/>
        <v>#N/A</v>
      </c>
    </row>
    <row r="3766" spans="1:14" x14ac:dyDescent="0.3">
      <c r="A3766" s="1">
        <v>572816</v>
      </c>
      <c r="B3766" s="1" t="s">
        <v>1635</v>
      </c>
      <c r="C3766" s="4">
        <v>456701</v>
      </c>
      <c r="D3766" s="1" t="s">
        <v>4517</v>
      </c>
      <c r="E3766" s="2">
        <v>43195</v>
      </c>
      <c r="F3766" s="1">
        <v>0.72067700000000001</v>
      </c>
      <c r="G3766" s="1">
        <v>90.594880000000003</v>
      </c>
      <c r="H3766" s="1">
        <v>41.341389999999997</v>
      </c>
      <c r="I3766" s="1">
        <v>39.37041</v>
      </c>
      <c r="J3766">
        <v>0.30099999999999999</v>
      </c>
      <c r="K3766">
        <v>4416.2</v>
      </c>
      <c r="L3766" t="s">
        <v>397</v>
      </c>
      <c r="M3766" t="s">
        <v>4537</v>
      </c>
      <c r="N3766" s="5" t="e">
        <f t="shared" si="58"/>
        <v>#N/A</v>
      </c>
    </row>
    <row r="3767" spans="1:14" x14ac:dyDescent="0.3">
      <c r="A3767" s="1">
        <v>570256</v>
      </c>
      <c r="B3767" s="1" t="s">
        <v>1513</v>
      </c>
      <c r="C3767" s="4">
        <v>456701</v>
      </c>
      <c r="D3767" s="1" t="s">
        <v>4517</v>
      </c>
      <c r="E3767" s="2">
        <v>43195</v>
      </c>
      <c r="F3767" s="1">
        <v>28.12077</v>
      </c>
      <c r="G3767" s="1">
        <v>97.793480000000002</v>
      </c>
      <c r="H3767" s="1">
        <v>11.801539999999999</v>
      </c>
      <c r="I3767" s="1">
        <v>370.64100000000002</v>
      </c>
      <c r="J3767">
        <v>5.34</v>
      </c>
      <c r="K3767">
        <v>3198.973</v>
      </c>
      <c r="L3767" t="s">
        <v>234</v>
      </c>
      <c r="M3767" t="s">
        <v>4538</v>
      </c>
      <c r="N3767" s="5" t="e">
        <f t="shared" si="58"/>
        <v>#N/A</v>
      </c>
    </row>
    <row r="3768" spans="1:14" x14ac:dyDescent="0.3">
      <c r="A3768" s="1">
        <v>456701</v>
      </c>
      <c r="B3768" s="1" t="s">
        <v>4517</v>
      </c>
      <c r="C3768" s="4">
        <v>643230</v>
      </c>
      <c r="D3768" s="1" t="s">
        <v>4515</v>
      </c>
      <c r="E3768" s="2">
        <v>43195</v>
      </c>
      <c r="F3768" s="1">
        <v>-16.32009</v>
      </c>
      <c r="G3768" s="1">
        <v>94.406800000000004</v>
      </c>
      <c r="H3768" s="1">
        <v>5.306832</v>
      </c>
      <c r="I3768" s="1">
        <v>8.2920829999999999</v>
      </c>
      <c r="J3768">
        <v>5.7000000000000002E-2</v>
      </c>
      <c r="K3768">
        <v>0</v>
      </c>
      <c r="L3768" t="s">
        <v>19</v>
      </c>
      <c r="M3768" t="s">
        <v>4539</v>
      </c>
      <c r="N3768" s="5" t="e">
        <f t="shared" si="58"/>
        <v>#N/A</v>
      </c>
    </row>
    <row r="3769" spans="1:14" x14ac:dyDescent="0.3">
      <c r="A3769" s="1">
        <v>458015</v>
      </c>
      <c r="B3769" s="1" t="s">
        <v>1888</v>
      </c>
      <c r="C3769" s="4">
        <v>643230</v>
      </c>
      <c r="D3769" s="1" t="s">
        <v>4515</v>
      </c>
      <c r="E3769" s="2">
        <v>43195</v>
      </c>
      <c r="F3769" s="1">
        <v>31.59797</v>
      </c>
      <c r="G3769" s="1">
        <v>97.475930000000005</v>
      </c>
      <c r="H3769" s="1">
        <v>0.48976039999999998</v>
      </c>
      <c r="I3769" s="1">
        <v>373.87509999999997</v>
      </c>
      <c r="J3769">
        <v>5.476</v>
      </c>
      <c r="K3769">
        <v>2261.5149999999999</v>
      </c>
      <c r="L3769" t="s">
        <v>19</v>
      </c>
      <c r="M3769" t="s">
        <v>4540</v>
      </c>
      <c r="N3769" s="5" t="e">
        <f t="shared" si="58"/>
        <v>#N/A</v>
      </c>
    </row>
    <row r="3770" spans="1:14" x14ac:dyDescent="0.3">
      <c r="A3770" s="1">
        <v>456701</v>
      </c>
      <c r="B3770" s="1" t="s">
        <v>4517</v>
      </c>
      <c r="C3770" s="4">
        <v>643230</v>
      </c>
      <c r="D3770" s="1" t="s">
        <v>4515</v>
      </c>
      <c r="E3770" s="2">
        <v>43195</v>
      </c>
      <c r="F3770" s="1">
        <v>58.639539999999997</v>
      </c>
      <c r="G3770" s="1">
        <v>45.730179999999997</v>
      </c>
      <c r="H3770" s="1">
        <v>-173.06540000000001</v>
      </c>
      <c r="I3770" s="1">
        <v>96.324950000000001</v>
      </c>
      <c r="J3770">
        <v>3.1840000000000002</v>
      </c>
      <c r="K3770">
        <v>3211.864</v>
      </c>
      <c r="L3770" t="s">
        <v>197</v>
      </c>
      <c r="M3770" t="s">
        <v>4541</v>
      </c>
      <c r="N3770" s="5" t="e">
        <f t="shared" si="58"/>
        <v>#N/A</v>
      </c>
    </row>
    <row r="3771" spans="1:14" x14ac:dyDescent="0.3">
      <c r="A3771" s="1">
        <v>543281</v>
      </c>
      <c r="B3771" s="1" t="s">
        <v>1515</v>
      </c>
      <c r="C3771" s="4">
        <v>592169</v>
      </c>
      <c r="D3771" s="1" t="s">
        <v>3321</v>
      </c>
      <c r="E3771" s="2">
        <v>43195</v>
      </c>
      <c r="F3771" s="1">
        <v>-12.46777</v>
      </c>
      <c r="G3771" s="1">
        <v>84.253619999999998</v>
      </c>
      <c r="H3771" s="1">
        <v>-32.554900000000004</v>
      </c>
      <c r="I3771" s="1">
        <v>11.91996</v>
      </c>
      <c r="J3771">
        <v>9.4E-2</v>
      </c>
      <c r="K3771">
        <v>0</v>
      </c>
      <c r="L3771" t="s">
        <v>19</v>
      </c>
      <c r="M3771" t="s">
        <v>4542</v>
      </c>
      <c r="N3771" s="5" t="e">
        <f t="shared" si="58"/>
        <v>#N/A</v>
      </c>
    </row>
    <row r="3772" spans="1:14" x14ac:dyDescent="0.3">
      <c r="A3772" s="1">
        <v>571697</v>
      </c>
      <c r="B3772" s="1" t="s">
        <v>1732</v>
      </c>
      <c r="C3772" s="4">
        <v>502004</v>
      </c>
      <c r="D3772" s="1" t="s">
        <v>1828</v>
      </c>
      <c r="E3772" s="2">
        <v>43195</v>
      </c>
      <c r="F3772" s="1">
        <v>31.635280000000002</v>
      </c>
      <c r="G3772" s="1">
        <v>98.333340000000007</v>
      </c>
      <c r="H3772" s="1">
        <v>-19.474609999999998</v>
      </c>
      <c r="I3772" s="1">
        <v>360.29050000000001</v>
      </c>
      <c r="J3772">
        <v>5.3250000000000002</v>
      </c>
      <c r="K3772">
        <v>3622.8780000000002</v>
      </c>
      <c r="L3772" t="s">
        <v>19</v>
      </c>
      <c r="M3772" t="s">
        <v>4543</v>
      </c>
      <c r="N3772" s="5" t="e">
        <f t="shared" si="58"/>
        <v>#N/A</v>
      </c>
    </row>
    <row r="3773" spans="1:14" x14ac:dyDescent="0.3">
      <c r="A3773" s="1">
        <v>514917</v>
      </c>
      <c r="B3773" s="1" t="s">
        <v>2749</v>
      </c>
      <c r="C3773" s="4">
        <v>489265</v>
      </c>
      <c r="D3773" s="1" t="s">
        <v>2591</v>
      </c>
      <c r="E3773" s="2">
        <v>43203</v>
      </c>
      <c r="F3773" s="1">
        <v>-7.4097299999999997</v>
      </c>
      <c r="G3773" s="1">
        <v>73.060739999999996</v>
      </c>
      <c r="H3773" s="1">
        <v>12.78201</v>
      </c>
      <c r="I3773" s="1">
        <v>13.760870000000001</v>
      </c>
      <c r="J3773">
        <v>0.11700000000000001</v>
      </c>
      <c r="K3773">
        <v>0</v>
      </c>
      <c r="L3773" t="s">
        <v>19</v>
      </c>
      <c r="M3773" t="s">
        <v>4544</v>
      </c>
      <c r="N3773" s="5" t="e">
        <f t="shared" si="58"/>
        <v>#N/A</v>
      </c>
    </row>
    <row r="3774" spans="1:14" x14ac:dyDescent="0.3">
      <c r="A3774" s="1">
        <v>605480</v>
      </c>
      <c r="B3774" s="1" t="s">
        <v>580</v>
      </c>
      <c r="C3774" s="4">
        <v>592826</v>
      </c>
      <c r="D3774" s="1" t="s">
        <v>2604</v>
      </c>
      <c r="E3774" s="2">
        <v>43203</v>
      </c>
      <c r="F3774" s="1">
        <v>33.499000000000002</v>
      </c>
      <c r="G3774" s="1">
        <v>99.081649999999996</v>
      </c>
      <c r="H3774" s="1">
        <v>-4.0191049999999997</v>
      </c>
      <c r="I3774" s="1">
        <v>364.59010000000001</v>
      </c>
      <c r="J3774">
        <v>5.5949999999999998</v>
      </c>
      <c r="K3774">
        <v>3416.0590000000002</v>
      </c>
      <c r="L3774" t="s">
        <v>19</v>
      </c>
      <c r="M3774" t="s">
        <v>4545</v>
      </c>
      <c r="N3774" s="5" t="e">
        <f t="shared" si="58"/>
        <v>#N/A</v>
      </c>
    </row>
    <row r="3775" spans="1:14" x14ac:dyDescent="0.3">
      <c r="A3775" s="1">
        <v>546318</v>
      </c>
      <c r="B3775" s="1" t="s">
        <v>2633</v>
      </c>
      <c r="C3775" s="4">
        <v>607188</v>
      </c>
      <c r="D3775" s="1" t="s">
        <v>2581</v>
      </c>
      <c r="E3775" s="2">
        <v>43203</v>
      </c>
      <c r="F3775" s="1">
        <v>11.71246</v>
      </c>
      <c r="G3775" s="1">
        <v>47.156320000000001</v>
      </c>
      <c r="H3775" s="1">
        <v>2.0317059999999998</v>
      </c>
      <c r="I3775" s="1">
        <v>68.738609999999994</v>
      </c>
      <c r="J3775">
        <v>1.0680000000000001</v>
      </c>
      <c r="K3775">
        <v>1559.749</v>
      </c>
      <c r="L3775" t="s">
        <v>19</v>
      </c>
      <c r="M3775" t="s">
        <v>4546</v>
      </c>
      <c r="N3775" s="5" t="e">
        <f t="shared" si="58"/>
        <v>#N/A</v>
      </c>
    </row>
    <row r="3776" spans="1:14" x14ac:dyDescent="0.3">
      <c r="A3776" s="1">
        <v>571437</v>
      </c>
      <c r="B3776" s="1" t="s">
        <v>2742</v>
      </c>
      <c r="C3776" s="4">
        <v>475054</v>
      </c>
      <c r="D3776" s="1" t="s">
        <v>2586</v>
      </c>
      <c r="E3776" s="2">
        <v>43203</v>
      </c>
      <c r="F3776" s="1">
        <v>40.102910000000001</v>
      </c>
      <c r="G3776" s="1">
        <v>67.602540000000005</v>
      </c>
      <c r="H3776" s="1">
        <v>12.537570000000001</v>
      </c>
      <c r="I3776" s="1">
        <v>213.2791</v>
      </c>
      <c r="J3776">
        <v>4.18</v>
      </c>
      <c r="K3776">
        <v>4360.4799999999996</v>
      </c>
      <c r="L3776" t="s">
        <v>19</v>
      </c>
      <c r="M3776" t="s">
        <v>4547</v>
      </c>
      <c r="N3776" s="5" t="e">
        <f t="shared" si="58"/>
        <v>#N/A</v>
      </c>
    </row>
    <row r="3777" spans="1:14" x14ac:dyDescent="0.3">
      <c r="A3777" s="1">
        <v>595751</v>
      </c>
      <c r="B3777" s="1" t="s">
        <v>2612</v>
      </c>
      <c r="C3777" s="4">
        <v>517008</v>
      </c>
      <c r="D3777" s="1" t="s">
        <v>542</v>
      </c>
      <c r="E3777" s="2">
        <v>43203</v>
      </c>
      <c r="F3777" s="1">
        <v>-11.574199999999999</v>
      </c>
      <c r="G3777" s="1">
        <v>104.3715</v>
      </c>
      <c r="H3777" s="1">
        <v>-28.387</v>
      </c>
      <c r="I3777" s="1">
        <v>15.40813</v>
      </c>
      <c r="J3777">
        <v>8.6999999999999994E-2</v>
      </c>
      <c r="K3777">
        <v>0</v>
      </c>
      <c r="L3777" t="s">
        <v>27</v>
      </c>
      <c r="M3777" t="s">
        <v>4548</v>
      </c>
      <c r="N3777" s="5" t="e">
        <f t="shared" si="58"/>
        <v>#N/A</v>
      </c>
    </row>
    <row r="3778" spans="1:14" x14ac:dyDescent="0.3">
      <c r="A3778" s="1">
        <v>641487</v>
      </c>
      <c r="B3778" s="1" t="s">
        <v>3715</v>
      </c>
      <c r="C3778" s="4">
        <v>607188</v>
      </c>
      <c r="D3778" s="1" t="s">
        <v>2581</v>
      </c>
      <c r="E3778" s="2">
        <v>43203</v>
      </c>
      <c r="F3778" s="1">
        <v>26.41516</v>
      </c>
      <c r="G3778" s="1">
        <v>86.337779999999995</v>
      </c>
      <c r="H3778" s="1">
        <v>8.0153449999999999</v>
      </c>
      <c r="I3778" s="1">
        <v>334.95940000000002</v>
      </c>
      <c r="J3778">
        <v>4.444</v>
      </c>
      <c r="K3778">
        <v>2328.4839999999999</v>
      </c>
      <c r="L3778" t="s">
        <v>19</v>
      </c>
      <c r="M3778" t="s">
        <v>4549</v>
      </c>
      <c r="N3778" s="5" t="e">
        <f t="shared" si="58"/>
        <v>#N/A</v>
      </c>
    </row>
    <row r="3779" spans="1:14" x14ac:dyDescent="0.3">
      <c r="A3779" s="1">
        <v>641487</v>
      </c>
      <c r="B3779" s="1" t="s">
        <v>3715</v>
      </c>
      <c r="C3779" s="4">
        <v>475054</v>
      </c>
      <c r="D3779" s="1" t="s">
        <v>2586</v>
      </c>
      <c r="E3779" s="2">
        <v>43203</v>
      </c>
      <c r="F3779" s="1">
        <v>-1.2224619999999999</v>
      </c>
      <c r="G3779" s="1">
        <v>94.380369999999999</v>
      </c>
      <c r="H3779" s="1">
        <v>9.9544060000000005</v>
      </c>
      <c r="I3779" s="1">
        <v>32.243690000000001</v>
      </c>
      <c r="J3779">
        <v>0.23300000000000001</v>
      </c>
      <c r="K3779">
        <v>0</v>
      </c>
      <c r="L3779" t="s">
        <v>19</v>
      </c>
      <c r="M3779" t="s">
        <v>4550</v>
      </c>
      <c r="N3779" s="5" t="e">
        <f t="shared" ref="N3779:N3842" si="59">VLOOKUP(C3779,$A$1:$B$9,2,FALSE)</f>
        <v>#N/A</v>
      </c>
    </row>
    <row r="3780" spans="1:14" x14ac:dyDescent="0.3">
      <c r="A3780" s="1">
        <v>543068</v>
      </c>
      <c r="B3780" s="1" t="s">
        <v>566</v>
      </c>
      <c r="C3780" s="4">
        <v>592826</v>
      </c>
      <c r="D3780" s="1" t="s">
        <v>2604</v>
      </c>
      <c r="E3780" s="2">
        <v>43203</v>
      </c>
      <c r="F3780" s="1">
        <v>-4.344741</v>
      </c>
      <c r="G3780" s="1">
        <v>102.29389999999999</v>
      </c>
      <c r="H3780" s="1">
        <v>-5.8451579999999996</v>
      </c>
      <c r="I3780" s="1">
        <v>26.654820000000001</v>
      </c>
      <c r="J3780">
        <v>0.17399999999999999</v>
      </c>
      <c r="K3780">
        <v>0</v>
      </c>
      <c r="L3780" t="s">
        <v>27</v>
      </c>
      <c r="M3780" t="s">
        <v>4551</v>
      </c>
      <c r="N3780" s="5" t="e">
        <f t="shared" si="59"/>
        <v>#N/A</v>
      </c>
    </row>
    <row r="3781" spans="1:14" x14ac:dyDescent="0.3">
      <c r="A3781" s="1">
        <v>605480</v>
      </c>
      <c r="B3781" s="1" t="s">
        <v>580</v>
      </c>
      <c r="C3781" s="4">
        <v>593576</v>
      </c>
      <c r="D3781" s="1" t="s">
        <v>3713</v>
      </c>
      <c r="E3781" s="2">
        <v>43203</v>
      </c>
      <c r="F3781" s="1">
        <v>46.795760000000001</v>
      </c>
      <c r="G3781" s="1">
        <v>95.559039999999996</v>
      </c>
      <c r="H3781" s="1">
        <v>29.626850000000001</v>
      </c>
      <c r="I3781" s="1">
        <v>291.38319999999999</v>
      </c>
      <c r="J3781">
        <v>6.1440000000000001</v>
      </c>
      <c r="K3781">
        <v>4487.8029999999999</v>
      </c>
      <c r="L3781" t="s">
        <v>19</v>
      </c>
      <c r="M3781" t="s">
        <v>4552</v>
      </c>
      <c r="N3781" s="5" t="e">
        <f t="shared" si="59"/>
        <v>#N/A</v>
      </c>
    </row>
    <row r="3782" spans="1:14" x14ac:dyDescent="0.3">
      <c r="A3782" s="1">
        <v>641487</v>
      </c>
      <c r="B3782" s="1" t="s">
        <v>3715</v>
      </c>
      <c r="C3782" s="4">
        <v>607188</v>
      </c>
      <c r="D3782" s="1" t="s">
        <v>2581</v>
      </c>
      <c r="E3782" s="2">
        <v>43203</v>
      </c>
      <c r="F3782" s="1">
        <v>26.017150000000001</v>
      </c>
      <c r="G3782" s="1">
        <v>97.112989999999996</v>
      </c>
      <c r="H3782" s="1">
        <v>15.62224</v>
      </c>
      <c r="I3782" s="1">
        <v>386.30079999999998</v>
      </c>
      <c r="J3782">
        <v>4.7990000000000004</v>
      </c>
      <c r="K3782">
        <v>2298.087</v>
      </c>
      <c r="L3782" t="s">
        <v>39</v>
      </c>
      <c r="M3782" t="s">
        <v>4553</v>
      </c>
      <c r="N3782" s="5" t="e">
        <f t="shared" si="59"/>
        <v>#N/A</v>
      </c>
    </row>
    <row r="3783" spans="1:14" x14ac:dyDescent="0.3">
      <c r="A3783" s="1">
        <v>664068</v>
      </c>
      <c r="B3783" s="1" t="s">
        <v>2627</v>
      </c>
      <c r="C3783" s="4">
        <v>517008</v>
      </c>
      <c r="D3783" s="1" t="s">
        <v>542</v>
      </c>
      <c r="E3783" s="2">
        <v>43203</v>
      </c>
      <c r="F3783" s="1">
        <v>21.439399999999999</v>
      </c>
      <c r="G3783" s="1">
        <v>99.981579999999994</v>
      </c>
      <c r="H3783" s="1">
        <v>-9.1257789999999996</v>
      </c>
      <c r="I3783" s="1">
        <v>370.26400000000001</v>
      </c>
      <c r="J3783">
        <v>4.0309999999999997</v>
      </c>
      <c r="K3783">
        <v>1077.69</v>
      </c>
      <c r="L3783" t="s">
        <v>39</v>
      </c>
      <c r="M3783" t="s">
        <v>4554</v>
      </c>
      <c r="N3783" s="5" t="e">
        <f t="shared" si="59"/>
        <v>#N/A</v>
      </c>
    </row>
    <row r="3784" spans="1:14" x14ac:dyDescent="0.3">
      <c r="A3784" s="1">
        <v>656555</v>
      </c>
      <c r="B3784" s="1" t="s">
        <v>2608</v>
      </c>
      <c r="C3784" s="4">
        <v>489265</v>
      </c>
      <c r="D3784" s="1" t="s">
        <v>2591</v>
      </c>
      <c r="E3784" s="2">
        <v>43203</v>
      </c>
      <c r="F3784" s="1">
        <v>27.83015</v>
      </c>
      <c r="G3784" s="1">
        <v>101.8617</v>
      </c>
      <c r="H3784" s="1">
        <v>-5.7931010000000001</v>
      </c>
      <c r="I3784" s="1">
        <v>410.43110000000001</v>
      </c>
      <c r="J3784">
        <v>4.9939999999999998</v>
      </c>
      <c r="K3784">
        <v>1803.91</v>
      </c>
      <c r="L3784" t="s">
        <v>19</v>
      </c>
      <c r="M3784" t="s">
        <v>4555</v>
      </c>
      <c r="N3784" s="5" t="e">
        <f t="shared" si="59"/>
        <v>#N/A</v>
      </c>
    </row>
    <row r="3785" spans="1:14" x14ac:dyDescent="0.3">
      <c r="A3785" s="1">
        <v>656555</v>
      </c>
      <c r="B3785" s="1" t="s">
        <v>2608</v>
      </c>
      <c r="C3785" s="4">
        <v>607188</v>
      </c>
      <c r="D3785" s="1" t="s">
        <v>2581</v>
      </c>
      <c r="E3785" s="2">
        <v>43203</v>
      </c>
      <c r="F3785" s="1">
        <v>18.935849999999999</v>
      </c>
      <c r="G3785" s="1">
        <v>90.576710000000006</v>
      </c>
      <c r="H3785" s="1">
        <v>18.650980000000001</v>
      </c>
      <c r="I3785" s="1">
        <v>288.02809999999999</v>
      </c>
      <c r="J3785">
        <v>3.1930000000000001</v>
      </c>
      <c r="K3785">
        <v>2508.8919999999998</v>
      </c>
      <c r="L3785" t="s">
        <v>19</v>
      </c>
      <c r="M3785" t="s">
        <v>4556</v>
      </c>
      <c r="N3785" s="5" t="e">
        <f t="shared" si="59"/>
        <v>#N/A</v>
      </c>
    </row>
    <row r="3786" spans="1:14" x14ac:dyDescent="0.3">
      <c r="A3786" s="1">
        <v>588751</v>
      </c>
      <c r="B3786" s="1" t="s">
        <v>562</v>
      </c>
      <c r="C3786" s="4">
        <v>472610</v>
      </c>
      <c r="D3786" s="1" t="s">
        <v>3709</v>
      </c>
      <c r="E3786" s="2">
        <v>43203</v>
      </c>
      <c r="F3786" s="1">
        <v>20.951429999999998</v>
      </c>
      <c r="G3786" s="1">
        <v>98.221339999999998</v>
      </c>
      <c r="H3786" s="1">
        <v>11.736050000000001</v>
      </c>
      <c r="I3786" s="1">
        <v>338.1361</v>
      </c>
      <c r="J3786">
        <v>3.6669999999999998</v>
      </c>
      <c r="K3786">
        <v>2374.002</v>
      </c>
      <c r="L3786" t="s">
        <v>19</v>
      </c>
      <c r="M3786" t="s">
        <v>4557</v>
      </c>
      <c r="N3786" s="5" t="e">
        <f t="shared" si="59"/>
        <v>#N/A</v>
      </c>
    </row>
    <row r="3787" spans="1:14" x14ac:dyDescent="0.3">
      <c r="A3787" s="1">
        <v>467092</v>
      </c>
      <c r="B3787" s="1" t="s">
        <v>568</v>
      </c>
      <c r="C3787" s="4">
        <v>592826</v>
      </c>
      <c r="D3787" s="1" t="s">
        <v>2604</v>
      </c>
      <c r="E3787" s="2">
        <v>43203</v>
      </c>
      <c r="F3787" s="1">
        <v>39.926430000000003</v>
      </c>
      <c r="G3787" s="1">
        <v>91.548730000000006</v>
      </c>
      <c r="H3787" s="1">
        <v>41.42295</v>
      </c>
      <c r="I3787" s="1">
        <v>320.86270000000002</v>
      </c>
      <c r="J3787">
        <v>5.5010000000000003</v>
      </c>
      <c r="K3787">
        <v>4403.5429999999997</v>
      </c>
      <c r="L3787" t="s">
        <v>19</v>
      </c>
      <c r="M3787" t="s">
        <v>4558</v>
      </c>
      <c r="N3787" s="5" t="e">
        <f t="shared" si="59"/>
        <v>#N/A</v>
      </c>
    </row>
    <row r="3788" spans="1:14" x14ac:dyDescent="0.3">
      <c r="A3788" s="1">
        <v>467793</v>
      </c>
      <c r="B3788" s="1" t="s">
        <v>2624</v>
      </c>
      <c r="C3788" s="4">
        <v>621237</v>
      </c>
      <c r="D3788" s="1" t="s">
        <v>980</v>
      </c>
      <c r="E3788" s="2">
        <v>43203</v>
      </c>
      <c r="F3788" s="1">
        <v>27.748429999999999</v>
      </c>
      <c r="G3788" s="1">
        <v>71.965100000000007</v>
      </c>
      <c r="H3788" s="1">
        <v>22.587820000000001</v>
      </c>
      <c r="I3788" s="1">
        <v>237.9006</v>
      </c>
      <c r="J3788">
        <v>3.621</v>
      </c>
      <c r="K3788">
        <v>4173.2330000000002</v>
      </c>
      <c r="L3788" t="s">
        <v>27</v>
      </c>
      <c r="M3788" t="s">
        <v>4559</v>
      </c>
      <c r="N3788" s="5" t="e">
        <f t="shared" si="59"/>
        <v>#N/A</v>
      </c>
    </row>
    <row r="3789" spans="1:14" x14ac:dyDescent="0.3">
      <c r="A3789" s="1">
        <v>621563</v>
      </c>
      <c r="B3789" s="1" t="s">
        <v>679</v>
      </c>
      <c r="C3789" s="4">
        <v>593576</v>
      </c>
      <c r="D3789" s="1" t="s">
        <v>3713</v>
      </c>
      <c r="E3789" s="2">
        <v>43203</v>
      </c>
      <c r="F3789" s="1">
        <v>-9.6992069999999995</v>
      </c>
      <c r="G3789" s="1">
        <v>85.856020000000001</v>
      </c>
      <c r="H3789" s="1">
        <v>-17.570080000000001</v>
      </c>
      <c r="I3789" s="1">
        <v>20.69688</v>
      </c>
      <c r="J3789">
        <v>0.16700000000000001</v>
      </c>
      <c r="K3789">
        <v>0</v>
      </c>
      <c r="L3789" t="s">
        <v>19</v>
      </c>
      <c r="M3789" t="s">
        <v>4560</v>
      </c>
      <c r="N3789" s="5" t="e">
        <f t="shared" si="59"/>
        <v>#N/A</v>
      </c>
    </row>
    <row r="3790" spans="1:14" x14ac:dyDescent="0.3">
      <c r="A3790" s="1">
        <v>595751</v>
      </c>
      <c r="B3790" s="1" t="s">
        <v>2612</v>
      </c>
      <c r="C3790" s="4">
        <v>475054</v>
      </c>
      <c r="D3790" s="1" t="s">
        <v>2586</v>
      </c>
      <c r="E3790" s="2">
        <v>43203</v>
      </c>
      <c r="F3790" s="1">
        <v>9.8741210000000006</v>
      </c>
      <c r="G3790" s="1">
        <v>84.056970000000007</v>
      </c>
      <c r="H3790" s="1">
        <v>22.131630000000001</v>
      </c>
      <c r="I3790" s="1">
        <v>170.40029999999999</v>
      </c>
      <c r="J3790">
        <v>1.71</v>
      </c>
      <c r="K3790">
        <v>3791.1579999999999</v>
      </c>
      <c r="L3790" t="s">
        <v>27</v>
      </c>
      <c r="M3790" t="s">
        <v>4561</v>
      </c>
      <c r="N3790" s="5" t="e">
        <f t="shared" si="59"/>
        <v>#N/A</v>
      </c>
    </row>
    <row r="3791" spans="1:14" x14ac:dyDescent="0.3">
      <c r="A3791" s="1">
        <v>467793</v>
      </c>
      <c r="B3791" s="1" t="s">
        <v>2624</v>
      </c>
      <c r="C3791" s="4">
        <v>489265</v>
      </c>
      <c r="D3791" s="1" t="s">
        <v>2591</v>
      </c>
      <c r="E3791" s="2">
        <v>43203</v>
      </c>
      <c r="F3791" s="1">
        <v>-1.2169030000000001</v>
      </c>
      <c r="G3791" s="1">
        <v>76.161709999999999</v>
      </c>
      <c r="H3791" s="1">
        <v>6.1094419999999996</v>
      </c>
      <c r="I3791" s="1">
        <v>28.433689999999999</v>
      </c>
      <c r="J3791">
        <v>0.24399999999999999</v>
      </c>
      <c r="K3791">
        <v>0</v>
      </c>
      <c r="L3791" t="s">
        <v>19</v>
      </c>
      <c r="M3791" t="s">
        <v>4562</v>
      </c>
      <c r="N3791" s="5" t="e">
        <f t="shared" si="59"/>
        <v>#N/A</v>
      </c>
    </row>
    <row r="3792" spans="1:14" x14ac:dyDescent="0.3">
      <c r="A3792" s="1">
        <v>571437</v>
      </c>
      <c r="B3792" s="1" t="s">
        <v>2742</v>
      </c>
      <c r="C3792" s="4">
        <v>607188</v>
      </c>
      <c r="D3792" s="1" t="s">
        <v>2581</v>
      </c>
      <c r="E3792" s="2">
        <v>43203</v>
      </c>
      <c r="F3792" s="1">
        <v>-2.4278710000000001</v>
      </c>
      <c r="G3792" s="1">
        <v>105.48650000000001</v>
      </c>
      <c r="H3792" s="1">
        <v>-2.6587399999999999</v>
      </c>
      <c r="I3792" s="1">
        <v>33.564160000000001</v>
      </c>
      <c r="J3792">
        <v>0.215</v>
      </c>
      <c r="K3792">
        <v>0</v>
      </c>
      <c r="L3792" t="s">
        <v>19</v>
      </c>
      <c r="M3792" t="s">
        <v>4563</v>
      </c>
      <c r="N3792" s="5" t="e">
        <f t="shared" si="59"/>
        <v>#N/A</v>
      </c>
    </row>
    <row r="3793" spans="1:14" x14ac:dyDescent="0.3">
      <c r="A3793" s="1">
        <v>467092</v>
      </c>
      <c r="B3793" s="1" t="s">
        <v>568</v>
      </c>
      <c r="C3793" s="4">
        <v>472610</v>
      </c>
      <c r="D3793" s="1" t="s">
        <v>3709</v>
      </c>
      <c r="E3793" s="2">
        <v>43203</v>
      </c>
      <c r="F3793" s="1">
        <v>45.50967</v>
      </c>
      <c r="G3793" s="1">
        <v>91.257530000000003</v>
      </c>
      <c r="H3793" s="1">
        <v>4.1576620000000002</v>
      </c>
      <c r="I3793" s="1">
        <v>296.81549999999999</v>
      </c>
      <c r="J3793">
        <v>5.9470000000000001</v>
      </c>
      <c r="K3793">
        <v>4092.4369999999999</v>
      </c>
      <c r="L3793" t="s">
        <v>19</v>
      </c>
      <c r="M3793" t="s">
        <v>4564</v>
      </c>
      <c r="N3793" s="5" t="e">
        <f t="shared" si="59"/>
        <v>#N/A</v>
      </c>
    </row>
    <row r="3794" spans="1:14" x14ac:dyDescent="0.3">
      <c r="A3794" s="1">
        <v>622110</v>
      </c>
      <c r="B3794" s="1" t="s">
        <v>553</v>
      </c>
      <c r="C3794" s="4">
        <v>592826</v>
      </c>
      <c r="D3794" s="1" t="s">
        <v>2604</v>
      </c>
      <c r="E3794" s="2">
        <v>43203</v>
      </c>
      <c r="F3794" s="1">
        <v>-15.423439999999999</v>
      </c>
      <c r="G3794" s="1">
        <v>88.389269999999996</v>
      </c>
      <c r="H3794" s="1">
        <v>-1.362635</v>
      </c>
      <c r="I3794" s="1">
        <v>14.4734</v>
      </c>
      <c r="J3794">
        <v>0.107</v>
      </c>
      <c r="K3794">
        <v>0</v>
      </c>
      <c r="L3794" t="s">
        <v>27</v>
      </c>
      <c r="M3794" t="s">
        <v>4565</v>
      </c>
      <c r="N3794" s="5" t="e">
        <f t="shared" si="59"/>
        <v>#N/A</v>
      </c>
    </row>
    <row r="3795" spans="1:14" x14ac:dyDescent="0.3">
      <c r="A3795" s="1">
        <v>460576</v>
      </c>
      <c r="B3795" s="1" t="s">
        <v>544</v>
      </c>
      <c r="C3795" s="4">
        <v>592826</v>
      </c>
      <c r="D3795" s="1" t="s">
        <v>2604</v>
      </c>
      <c r="E3795" s="2">
        <v>43203</v>
      </c>
      <c r="F3795" s="1">
        <v>3.9945759999999999</v>
      </c>
      <c r="G3795" s="1">
        <v>93.429400000000001</v>
      </c>
      <c r="H3795" s="1">
        <v>2.583828</v>
      </c>
      <c r="I3795" s="1">
        <v>82.537220000000005</v>
      </c>
      <c r="J3795">
        <v>0.64200000000000002</v>
      </c>
      <c r="K3795">
        <v>914.36</v>
      </c>
      <c r="L3795" t="s">
        <v>19</v>
      </c>
      <c r="M3795" t="s">
        <v>4566</v>
      </c>
      <c r="N3795" s="5" t="e">
        <f t="shared" si="59"/>
        <v>#N/A</v>
      </c>
    </row>
    <row r="3796" spans="1:14" x14ac:dyDescent="0.3">
      <c r="A3796" s="1">
        <v>664068</v>
      </c>
      <c r="B3796" s="1" t="s">
        <v>2627</v>
      </c>
      <c r="C3796" s="4">
        <v>607188</v>
      </c>
      <c r="D3796" s="1" t="s">
        <v>2581</v>
      </c>
      <c r="E3796" s="2">
        <v>43203</v>
      </c>
      <c r="F3796" s="1">
        <v>-24.3462</v>
      </c>
      <c r="G3796" s="1">
        <v>68.420419999999993</v>
      </c>
      <c r="H3796" s="1">
        <v>7.5850010000000001</v>
      </c>
      <c r="I3796" s="1">
        <v>4.7768119999999996</v>
      </c>
      <c r="J3796">
        <v>3.9E-2</v>
      </c>
      <c r="K3796">
        <v>0</v>
      </c>
      <c r="L3796" t="s">
        <v>19</v>
      </c>
      <c r="M3796" t="s">
        <v>4567</v>
      </c>
      <c r="N3796" s="5" t="e">
        <f t="shared" si="59"/>
        <v>#N/A</v>
      </c>
    </row>
    <row r="3797" spans="1:14" x14ac:dyDescent="0.3">
      <c r="A3797" s="1">
        <v>543068</v>
      </c>
      <c r="B3797" s="1" t="s">
        <v>566</v>
      </c>
      <c r="C3797" s="4">
        <v>592826</v>
      </c>
      <c r="D3797" s="1" t="s">
        <v>2604</v>
      </c>
      <c r="E3797" s="2">
        <v>43203</v>
      </c>
      <c r="F3797" s="1">
        <v>2.8801570000000001</v>
      </c>
      <c r="G3797" s="1">
        <v>104.4599</v>
      </c>
      <c r="H3797" s="1">
        <v>-29.875509999999998</v>
      </c>
      <c r="I3797" s="1">
        <v>80.291790000000006</v>
      </c>
      <c r="J3797">
        <v>0.55800000000000005</v>
      </c>
      <c r="K3797">
        <v>2652.761</v>
      </c>
      <c r="L3797" t="s">
        <v>27</v>
      </c>
      <c r="M3797" t="s">
        <v>4568</v>
      </c>
      <c r="N3797" s="5" t="e">
        <f t="shared" si="59"/>
        <v>#N/A</v>
      </c>
    </row>
    <row r="3798" spans="1:14" x14ac:dyDescent="0.3">
      <c r="A3798" s="1">
        <v>467793</v>
      </c>
      <c r="B3798" s="1" t="s">
        <v>2624</v>
      </c>
      <c r="C3798" s="4">
        <v>607188</v>
      </c>
      <c r="D3798" s="1" t="s">
        <v>2581</v>
      </c>
      <c r="E3798" s="2">
        <v>43203</v>
      </c>
      <c r="F3798" s="1">
        <v>34.686520000000002</v>
      </c>
      <c r="G3798" s="1">
        <v>86.820570000000004</v>
      </c>
      <c r="H3798" s="1">
        <v>12.898720000000001</v>
      </c>
      <c r="I3798" s="1">
        <v>418.29739999999998</v>
      </c>
      <c r="J3798">
        <v>6.3620000000000001</v>
      </c>
      <c r="K3798">
        <v>3542.7370000000001</v>
      </c>
      <c r="L3798" t="s">
        <v>19</v>
      </c>
      <c r="M3798" t="s">
        <v>4569</v>
      </c>
      <c r="N3798" s="5" t="e">
        <f t="shared" si="59"/>
        <v>#N/A</v>
      </c>
    </row>
    <row r="3799" spans="1:14" x14ac:dyDescent="0.3">
      <c r="A3799" s="1">
        <v>460576</v>
      </c>
      <c r="B3799" s="1" t="s">
        <v>544</v>
      </c>
      <c r="C3799" s="4">
        <v>592826</v>
      </c>
      <c r="D3799" s="1" t="s">
        <v>2604</v>
      </c>
      <c r="E3799" s="2">
        <v>43203</v>
      </c>
      <c r="F3799" s="1">
        <v>41.951909999999998</v>
      </c>
      <c r="G3799" s="1">
        <v>100.24120000000001</v>
      </c>
      <c r="H3799" s="1">
        <v>-34.921309999999998</v>
      </c>
      <c r="I3799" s="1">
        <v>347.08890000000002</v>
      </c>
      <c r="J3799">
        <v>6.25</v>
      </c>
      <c r="K3799">
        <v>4481.2269999999999</v>
      </c>
      <c r="L3799" t="s">
        <v>19</v>
      </c>
      <c r="M3799" t="s">
        <v>4570</v>
      </c>
      <c r="N3799" s="5" t="e">
        <f t="shared" si="59"/>
        <v>#N/A</v>
      </c>
    </row>
    <row r="3800" spans="1:14" x14ac:dyDescent="0.3">
      <c r="A3800" s="1">
        <v>546318</v>
      </c>
      <c r="B3800" s="1" t="s">
        <v>2633</v>
      </c>
      <c r="C3800" s="4">
        <v>489265</v>
      </c>
      <c r="D3800" s="1" t="s">
        <v>2591</v>
      </c>
      <c r="E3800" s="2">
        <v>43203</v>
      </c>
      <c r="F3800" s="1">
        <v>-51.772930000000002</v>
      </c>
      <c r="G3800" s="1">
        <v>45.637</v>
      </c>
      <c r="H3800" s="1">
        <v>-26.589379999999998</v>
      </c>
      <c r="I3800" s="1">
        <v>3.6297320000000002</v>
      </c>
      <c r="J3800">
        <v>2.7E-2</v>
      </c>
      <c r="K3800">
        <v>0</v>
      </c>
      <c r="L3800" t="s">
        <v>27</v>
      </c>
      <c r="M3800" t="s">
        <v>4571</v>
      </c>
      <c r="N3800" s="5" t="e">
        <f t="shared" si="59"/>
        <v>#N/A</v>
      </c>
    </row>
    <row r="3801" spans="1:14" x14ac:dyDescent="0.3">
      <c r="A3801" s="1">
        <v>622110</v>
      </c>
      <c r="B3801" s="1" t="s">
        <v>553</v>
      </c>
      <c r="C3801" s="4">
        <v>592826</v>
      </c>
      <c r="D3801" s="1" t="s">
        <v>2604</v>
      </c>
      <c r="E3801" s="2">
        <v>43203</v>
      </c>
      <c r="F3801" s="1">
        <v>29.494669999999999</v>
      </c>
      <c r="G3801" s="1">
        <v>85.808570000000003</v>
      </c>
      <c r="H3801" s="1">
        <v>44.378579999999999</v>
      </c>
      <c r="I3801" s="1">
        <v>275.04899999999998</v>
      </c>
      <c r="J3801">
        <v>4.0190000000000001</v>
      </c>
      <c r="K3801">
        <v>5261.1480000000001</v>
      </c>
      <c r="L3801" t="s">
        <v>43</v>
      </c>
      <c r="M3801" t="s">
        <v>4572</v>
      </c>
      <c r="N3801" s="5" t="e">
        <f t="shared" si="59"/>
        <v>#N/A</v>
      </c>
    </row>
    <row r="3802" spans="1:14" x14ac:dyDescent="0.3">
      <c r="A3802" s="1">
        <v>471865</v>
      </c>
      <c r="B3802" s="1" t="s">
        <v>368</v>
      </c>
      <c r="C3802" s="4">
        <v>453385</v>
      </c>
      <c r="D3802" s="1" t="s">
        <v>2150</v>
      </c>
      <c r="E3802" s="2">
        <v>43199</v>
      </c>
      <c r="F3802" s="1">
        <v>-8.6631649999999993</v>
      </c>
      <c r="G3802" s="1">
        <v>112.5791</v>
      </c>
      <c r="H3802" s="1">
        <v>1.7407490000000001</v>
      </c>
      <c r="I3802" s="1">
        <v>17.610910000000001</v>
      </c>
      <c r="J3802">
        <v>0.10100000000000001</v>
      </c>
      <c r="K3802">
        <v>0</v>
      </c>
      <c r="L3802" t="s">
        <v>19</v>
      </c>
      <c r="M3802" t="s">
        <v>4573</v>
      </c>
      <c r="N3802" s="5" t="e">
        <f t="shared" si="59"/>
        <v>#N/A</v>
      </c>
    </row>
    <row r="3803" spans="1:14" x14ac:dyDescent="0.3">
      <c r="A3803" s="1">
        <v>518934</v>
      </c>
      <c r="B3803" s="1" t="s">
        <v>503</v>
      </c>
      <c r="C3803" s="4">
        <v>453385</v>
      </c>
      <c r="D3803" s="1" t="s">
        <v>2150</v>
      </c>
      <c r="E3803" s="2">
        <v>43199</v>
      </c>
      <c r="F3803" s="1">
        <v>-14.325139999999999</v>
      </c>
      <c r="G3803" s="1">
        <v>92.231819999999999</v>
      </c>
      <c r="H3803" s="1">
        <v>23.475239999999999</v>
      </c>
      <c r="I3803" s="1">
        <v>11.46946</v>
      </c>
      <c r="J3803">
        <v>8.5000000000000006E-2</v>
      </c>
      <c r="K3803">
        <v>0</v>
      </c>
      <c r="L3803" t="s">
        <v>19</v>
      </c>
      <c r="M3803" t="s">
        <v>4574</v>
      </c>
      <c r="N3803" s="5" t="e">
        <f t="shared" si="59"/>
        <v>#N/A</v>
      </c>
    </row>
    <row r="3804" spans="1:14" x14ac:dyDescent="0.3">
      <c r="A3804" s="1">
        <v>596115</v>
      </c>
      <c r="B3804" s="1" t="s">
        <v>487</v>
      </c>
      <c r="C3804" s="4">
        <v>489334</v>
      </c>
      <c r="D3804" s="1" t="s">
        <v>497</v>
      </c>
      <c r="E3804" s="2">
        <v>43199</v>
      </c>
      <c r="F3804" s="1">
        <v>-9.8800129999999999</v>
      </c>
      <c r="G3804" s="1">
        <v>81.300640000000001</v>
      </c>
      <c r="H3804" s="1">
        <v>-25.911650000000002</v>
      </c>
      <c r="I3804" s="1">
        <v>8.2789420000000007</v>
      </c>
      <c r="J3804">
        <v>5.2999999999999999E-2</v>
      </c>
      <c r="K3804">
        <v>0</v>
      </c>
      <c r="L3804" t="s">
        <v>19</v>
      </c>
      <c r="M3804" t="s">
        <v>4575</v>
      </c>
      <c r="N3804" s="5" t="e">
        <f t="shared" si="59"/>
        <v>#N/A</v>
      </c>
    </row>
    <row r="3805" spans="1:14" x14ac:dyDescent="0.3">
      <c r="A3805" s="1">
        <v>435622</v>
      </c>
      <c r="B3805" s="1" t="s">
        <v>621</v>
      </c>
      <c r="C3805" s="4">
        <v>453385</v>
      </c>
      <c r="D3805" s="1" t="s">
        <v>2150</v>
      </c>
      <c r="E3805" s="2">
        <v>43199</v>
      </c>
      <c r="F3805" s="1">
        <v>31.55264</v>
      </c>
      <c r="G3805" s="1">
        <v>102.7841</v>
      </c>
      <c r="H3805" s="1">
        <v>22.3324</v>
      </c>
      <c r="I3805" s="1">
        <v>384.01350000000002</v>
      </c>
      <c r="J3805">
        <v>5.2809999999999997</v>
      </c>
      <c r="K3805">
        <v>4145.42</v>
      </c>
      <c r="L3805" t="s">
        <v>34</v>
      </c>
      <c r="M3805" t="s">
        <v>4576</v>
      </c>
      <c r="N3805" s="5" t="e">
        <f t="shared" si="59"/>
        <v>#N/A</v>
      </c>
    </row>
    <row r="3806" spans="1:14" x14ac:dyDescent="0.3">
      <c r="A3806" s="1">
        <v>605486</v>
      </c>
      <c r="B3806" s="1" t="s">
        <v>513</v>
      </c>
      <c r="C3806" s="4">
        <v>445197</v>
      </c>
      <c r="D3806" s="1" t="s">
        <v>524</v>
      </c>
      <c r="E3806" s="2">
        <v>43199</v>
      </c>
      <c r="F3806" s="1">
        <v>38.136470000000003</v>
      </c>
      <c r="G3806" s="1">
        <v>80.272419999999997</v>
      </c>
      <c r="H3806" s="1">
        <v>-28.898340000000001</v>
      </c>
      <c r="I3806" s="1">
        <v>283.39929999999998</v>
      </c>
      <c r="J3806">
        <v>4.7539999999999996</v>
      </c>
      <c r="K3806">
        <v>4182.9560000000001</v>
      </c>
      <c r="L3806" t="s">
        <v>19</v>
      </c>
      <c r="M3806" t="s">
        <v>4577</v>
      </c>
      <c r="N3806" s="5" t="e">
        <f t="shared" si="59"/>
        <v>#N/A</v>
      </c>
    </row>
    <row r="3807" spans="1:14" x14ac:dyDescent="0.3">
      <c r="A3807" s="1">
        <v>642162</v>
      </c>
      <c r="B3807" s="1" t="s">
        <v>944</v>
      </c>
      <c r="C3807" s="4">
        <v>453385</v>
      </c>
      <c r="D3807" s="1" t="s">
        <v>2150</v>
      </c>
      <c r="E3807" s="2">
        <v>43199</v>
      </c>
      <c r="F3807" s="1">
        <v>5.8538410000000001</v>
      </c>
      <c r="G3807" s="1">
        <v>80.59478</v>
      </c>
      <c r="H3807" s="1">
        <v>-12.765370000000001</v>
      </c>
      <c r="I3807" s="1">
        <v>104.92059999999999</v>
      </c>
      <c r="J3807">
        <v>0.95799999999999996</v>
      </c>
      <c r="K3807">
        <v>947.07140000000004</v>
      </c>
      <c r="L3807" t="s">
        <v>19</v>
      </c>
      <c r="M3807" t="s">
        <v>4578</v>
      </c>
      <c r="N3807" s="5" t="e">
        <f t="shared" si="59"/>
        <v>#N/A</v>
      </c>
    </row>
    <row r="3808" spans="1:14" x14ac:dyDescent="0.3">
      <c r="A3808" s="1">
        <v>435622</v>
      </c>
      <c r="B3808" s="1" t="s">
        <v>621</v>
      </c>
      <c r="C3808" s="4">
        <v>543475</v>
      </c>
      <c r="D3808" s="1" t="s">
        <v>2146</v>
      </c>
      <c r="E3808" s="2">
        <v>43199</v>
      </c>
      <c r="F3808" s="1">
        <v>-35.457419999999999</v>
      </c>
      <c r="G3808" s="1">
        <v>74.689899999999994</v>
      </c>
      <c r="H3808" s="1">
        <v>-2.5136259999999999</v>
      </c>
      <c r="I3808" s="1">
        <v>3.468753</v>
      </c>
      <c r="J3808">
        <v>2.3E-2</v>
      </c>
      <c r="K3808">
        <v>0</v>
      </c>
      <c r="L3808" t="s">
        <v>19</v>
      </c>
      <c r="M3808" t="s">
        <v>4579</v>
      </c>
      <c r="N3808" s="5" t="e">
        <f t="shared" si="59"/>
        <v>#N/A</v>
      </c>
    </row>
    <row r="3809" spans="1:14" x14ac:dyDescent="0.3">
      <c r="A3809" s="1">
        <v>452104</v>
      </c>
      <c r="B3809" s="1" t="s">
        <v>2326</v>
      </c>
      <c r="C3809" s="4">
        <v>592351</v>
      </c>
      <c r="D3809" s="1" t="s">
        <v>1609</v>
      </c>
      <c r="E3809" s="2">
        <v>43199</v>
      </c>
      <c r="F3809" s="1">
        <v>2.6939440000000001</v>
      </c>
      <c r="G3809" s="1">
        <v>74.694630000000004</v>
      </c>
      <c r="H3809" s="1">
        <v>-4.7852180000000004</v>
      </c>
      <c r="I3809" s="1">
        <v>57.080419999999997</v>
      </c>
      <c r="J3809">
        <v>0.53800000000000003</v>
      </c>
      <c r="K3809">
        <v>1813.1990000000001</v>
      </c>
      <c r="L3809" t="s">
        <v>19</v>
      </c>
      <c r="M3809" t="s">
        <v>4580</v>
      </c>
      <c r="N3809" s="5" t="e">
        <f t="shared" si="59"/>
        <v>#N/A</v>
      </c>
    </row>
    <row r="3810" spans="1:14" x14ac:dyDescent="0.3">
      <c r="A3810" s="1">
        <v>595978</v>
      </c>
      <c r="B3810" s="1" t="s">
        <v>2134</v>
      </c>
      <c r="C3810" s="4">
        <v>592351</v>
      </c>
      <c r="D3810" s="1" t="s">
        <v>1609</v>
      </c>
      <c r="E3810" s="2">
        <v>43199</v>
      </c>
      <c r="F3810" s="1">
        <v>-78.310670000000002</v>
      </c>
      <c r="G3810" s="1">
        <v>64.019689999999997</v>
      </c>
      <c r="H3810" s="1">
        <v>21.801680000000001</v>
      </c>
      <c r="I3810" s="1">
        <v>1.831707</v>
      </c>
      <c r="J3810">
        <v>2.3E-2</v>
      </c>
      <c r="K3810">
        <v>0</v>
      </c>
      <c r="L3810" t="s">
        <v>27</v>
      </c>
      <c r="M3810" t="s">
        <v>4581</v>
      </c>
      <c r="N3810" s="5" t="e">
        <f t="shared" si="59"/>
        <v>#N/A</v>
      </c>
    </row>
    <row r="3811" spans="1:14" x14ac:dyDescent="0.3">
      <c r="A3811" s="1">
        <v>622534</v>
      </c>
      <c r="B3811" s="1" t="s">
        <v>381</v>
      </c>
      <c r="C3811" s="4">
        <v>622608</v>
      </c>
      <c r="D3811" s="1" t="s">
        <v>508</v>
      </c>
      <c r="E3811" s="2">
        <v>43199</v>
      </c>
      <c r="F3811" s="1">
        <v>-10.734</v>
      </c>
      <c r="G3811" s="1">
        <v>106.8661</v>
      </c>
      <c r="H3811" s="1">
        <v>5.3243229999999997</v>
      </c>
      <c r="I3811" s="1">
        <v>10.63869</v>
      </c>
      <c r="J3811">
        <v>0.06</v>
      </c>
      <c r="K3811">
        <v>0</v>
      </c>
      <c r="L3811" t="s">
        <v>19</v>
      </c>
      <c r="M3811" t="s">
        <v>4582</v>
      </c>
      <c r="N3811" s="5" t="e">
        <f t="shared" si="59"/>
        <v>#N/A</v>
      </c>
    </row>
    <row r="3812" spans="1:14" x14ac:dyDescent="0.3">
      <c r="A3812" s="1">
        <v>435622</v>
      </c>
      <c r="B3812" s="1" t="s">
        <v>621</v>
      </c>
      <c r="C3812" s="4">
        <v>489334</v>
      </c>
      <c r="D3812" s="1" t="s">
        <v>497</v>
      </c>
      <c r="E3812" s="2">
        <v>43199</v>
      </c>
      <c r="F3812" s="1">
        <v>-47.929639999999999</v>
      </c>
      <c r="G3812" s="1">
        <v>83.396119999999996</v>
      </c>
      <c r="H3812" s="1">
        <v>-2.31149</v>
      </c>
      <c r="I3812" s="1">
        <v>4.0226930000000003</v>
      </c>
      <c r="J3812">
        <v>3.2000000000000001E-2</v>
      </c>
      <c r="K3812">
        <v>0</v>
      </c>
      <c r="L3812" t="s">
        <v>19</v>
      </c>
      <c r="M3812" t="s">
        <v>4583</v>
      </c>
      <c r="N3812" s="5" t="e">
        <f t="shared" si="59"/>
        <v>#N/A</v>
      </c>
    </row>
    <row r="3813" spans="1:14" x14ac:dyDescent="0.3">
      <c r="A3813" s="1">
        <v>592351</v>
      </c>
      <c r="B3813" s="1" t="s">
        <v>1609</v>
      </c>
      <c r="C3813" s="4">
        <v>453385</v>
      </c>
      <c r="D3813" s="1" t="s">
        <v>2150</v>
      </c>
      <c r="E3813" s="2">
        <v>43199</v>
      </c>
      <c r="F3813" s="1">
        <v>-35.37576</v>
      </c>
      <c r="G3813" s="1">
        <v>68.229389999999995</v>
      </c>
      <c r="H3813" s="1">
        <v>-3.8223029999999998</v>
      </c>
      <c r="I3813" s="1">
        <v>3.419899</v>
      </c>
      <c r="J3813">
        <v>2.5999999999999999E-2</v>
      </c>
      <c r="K3813">
        <v>0</v>
      </c>
      <c r="L3813" t="s">
        <v>19</v>
      </c>
      <c r="M3813" t="s">
        <v>4584</v>
      </c>
      <c r="N3813" s="5" t="e">
        <f t="shared" si="59"/>
        <v>#N/A</v>
      </c>
    </row>
    <row r="3814" spans="1:14" x14ac:dyDescent="0.3">
      <c r="A3814" s="1">
        <v>605486</v>
      </c>
      <c r="B3814" s="1" t="s">
        <v>513</v>
      </c>
      <c r="C3814" s="4">
        <v>592351</v>
      </c>
      <c r="D3814" s="1" t="s">
        <v>1609</v>
      </c>
      <c r="E3814" s="2">
        <v>43199</v>
      </c>
      <c r="F3814" s="1">
        <v>-20.869900000000001</v>
      </c>
      <c r="G3814" s="1">
        <v>83.251009999999994</v>
      </c>
      <c r="H3814" s="1">
        <v>30.825980000000001</v>
      </c>
      <c r="I3814" s="1">
        <v>7.3226139999999997</v>
      </c>
      <c r="J3814">
        <v>5.1999999999999998E-2</v>
      </c>
      <c r="K3814">
        <v>0</v>
      </c>
      <c r="L3814" t="s">
        <v>19</v>
      </c>
      <c r="M3814" t="s">
        <v>4585</v>
      </c>
      <c r="N3814" s="5" t="e">
        <f t="shared" si="59"/>
        <v>#N/A</v>
      </c>
    </row>
    <row r="3815" spans="1:14" x14ac:dyDescent="0.3">
      <c r="A3815" s="1">
        <v>455104</v>
      </c>
      <c r="B3815" s="1" t="s">
        <v>511</v>
      </c>
      <c r="C3815" s="4">
        <v>453385</v>
      </c>
      <c r="D3815" s="1" t="s">
        <v>2150</v>
      </c>
      <c r="E3815" s="2">
        <v>43199</v>
      </c>
      <c r="F3815" s="1">
        <v>19.388300000000001</v>
      </c>
      <c r="G3815" s="1">
        <v>97.103790000000004</v>
      </c>
      <c r="H3815" s="1">
        <v>26.962</v>
      </c>
      <c r="I3815" s="1">
        <v>344.51679999999999</v>
      </c>
      <c r="J3815">
        <v>3.649</v>
      </c>
      <c r="K3815">
        <v>3591.4879999999998</v>
      </c>
      <c r="L3815" t="s">
        <v>19</v>
      </c>
      <c r="M3815" t="s">
        <v>4586</v>
      </c>
      <c r="N3815" s="5" t="e">
        <f t="shared" si="59"/>
        <v>#N/A</v>
      </c>
    </row>
    <row r="3816" spans="1:14" x14ac:dyDescent="0.3">
      <c r="A3816" s="1">
        <v>642162</v>
      </c>
      <c r="B3816" s="1" t="s">
        <v>944</v>
      </c>
      <c r="C3816" s="4">
        <v>489334</v>
      </c>
      <c r="D3816" s="1" t="s">
        <v>497</v>
      </c>
      <c r="E3816" s="2">
        <v>43199</v>
      </c>
      <c r="F3816" s="1">
        <v>-2.182741</v>
      </c>
      <c r="G3816" s="1">
        <v>85.25609</v>
      </c>
      <c r="H3816" s="1">
        <v>-21.40849</v>
      </c>
      <c r="I3816" s="1">
        <v>32.6128</v>
      </c>
      <c r="J3816">
        <v>0.252</v>
      </c>
      <c r="K3816">
        <v>0</v>
      </c>
      <c r="L3816" t="s">
        <v>19</v>
      </c>
      <c r="M3816" t="s">
        <v>4587</v>
      </c>
      <c r="N3816" s="5" t="e">
        <f t="shared" si="59"/>
        <v>#N/A</v>
      </c>
    </row>
    <row r="3817" spans="1:14" x14ac:dyDescent="0.3">
      <c r="A3817" s="1">
        <v>622534</v>
      </c>
      <c r="B3817" s="1" t="s">
        <v>381</v>
      </c>
      <c r="C3817" s="4">
        <v>592351</v>
      </c>
      <c r="D3817" s="1" t="s">
        <v>1609</v>
      </c>
      <c r="E3817" s="2">
        <v>43199</v>
      </c>
      <c r="F3817" s="1">
        <v>17.036390000000001</v>
      </c>
      <c r="G3817" s="1">
        <v>70.248699999999999</v>
      </c>
      <c r="H3817" s="1">
        <v>23.64977</v>
      </c>
      <c r="I3817" s="1">
        <v>179.06389999999999</v>
      </c>
      <c r="J3817">
        <v>2.1789999999999998</v>
      </c>
      <c r="K3817">
        <v>3388.9110000000001</v>
      </c>
      <c r="L3817" t="s">
        <v>27</v>
      </c>
      <c r="M3817" t="s">
        <v>4588</v>
      </c>
      <c r="N3817" s="5" t="e">
        <f t="shared" si="59"/>
        <v>#N/A</v>
      </c>
    </row>
    <row r="3818" spans="1:14" x14ac:dyDescent="0.3">
      <c r="A3818" s="1">
        <v>595978</v>
      </c>
      <c r="B3818" s="1" t="s">
        <v>2134</v>
      </c>
      <c r="C3818" s="4">
        <v>592351</v>
      </c>
      <c r="D3818" s="1" t="s">
        <v>1609</v>
      </c>
      <c r="E3818" s="2">
        <v>43199</v>
      </c>
      <c r="F3818" s="1">
        <v>-48.850900000000003</v>
      </c>
      <c r="G3818" s="1">
        <v>60.091619999999999</v>
      </c>
      <c r="H3818" s="1">
        <v>40.275689999999997</v>
      </c>
      <c r="I3818" s="1">
        <v>3.1187740000000002</v>
      </c>
      <c r="J3818">
        <v>2.5000000000000001E-2</v>
      </c>
      <c r="K3818">
        <v>0</v>
      </c>
      <c r="L3818" t="s">
        <v>19</v>
      </c>
      <c r="M3818" t="s">
        <v>4589</v>
      </c>
      <c r="N3818" s="5" t="e">
        <f t="shared" si="59"/>
        <v>#N/A</v>
      </c>
    </row>
    <row r="3819" spans="1:14" x14ac:dyDescent="0.3">
      <c r="A3819" s="1">
        <v>605486</v>
      </c>
      <c r="B3819" s="1" t="s">
        <v>513</v>
      </c>
      <c r="C3819" s="4">
        <v>592351</v>
      </c>
      <c r="D3819" s="1" t="s">
        <v>1609</v>
      </c>
      <c r="E3819" s="2">
        <v>43199</v>
      </c>
      <c r="F3819" s="1">
        <v>-47.444070000000004</v>
      </c>
      <c r="G3819" s="1">
        <v>43.249980000000001</v>
      </c>
      <c r="H3819" s="1">
        <v>20.575140000000001</v>
      </c>
      <c r="I3819" s="1">
        <v>3.9205619999999999</v>
      </c>
      <c r="J3819">
        <v>5.5E-2</v>
      </c>
      <c r="K3819">
        <v>0</v>
      </c>
      <c r="L3819" t="s">
        <v>234</v>
      </c>
      <c r="M3819" t="s">
        <v>4590</v>
      </c>
      <c r="N3819" s="5" t="e">
        <f t="shared" si="59"/>
        <v>#N/A</v>
      </c>
    </row>
    <row r="3820" spans="1:14" x14ac:dyDescent="0.3">
      <c r="A3820" s="1">
        <v>520471</v>
      </c>
      <c r="B3820" s="1" t="s">
        <v>374</v>
      </c>
      <c r="C3820" s="4">
        <v>592351</v>
      </c>
      <c r="D3820" s="1" t="s">
        <v>1609</v>
      </c>
      <c r="E3820" s="2">
        <v>43199</v>
      </c>
      <c r="F3820" s="1">
        <v>-5.4281889999999997</v>
      </c>
      <c r="G3820" s="1">
        <v>93.538250000000005</v>
      </c>
      <c r="H3820" s="1">
        <v>29.240860000000001</v>
      </c>
      <c r="I3820" s="1">
        <v>21.326450000000001</v>
      </c>
      <c r="J3820">
        <v>0.14499999999999999</v>
      </c>
      <c r="K3820">
        <v>0</v>
      </c>
      <c r="L3820" t="s">
        <v>19</v>
      </c>
      <c r="M3820" t="s">
        <v>4591</v>
      </c>
      <c r="N3820" s="5" t="e">
        <f t="shared" si="59"/>
        <v>#N/A</v>
      </c>
    </row>
    <row r="3821" spans="1:14" x14ac:dyDescent="0.3">
      <c r="A3821" s="1">
        <v>622534</v>
      </c>
      <c r="B3821" s="1" t="s">
        <v>381</v>
      </c>
      <c r="C3821" s="4">
        <v>543766</v>
      </c>
      <c r="D3821" s="1" t="s">
        <v>648</v>
      </c>
      <c r="E3821" s="2">
        <v>43199</v>
      </c>
      <c r="F3821" s="1">
        <v>-30.729230000000001</v>
      </c>
      <c r="G3821" s="1">
        <v>72.234999999999999</v>
      </c>
      <c r="H3821" s="1">
        <v>13.30678</v>
      </c>
      <c r="I3821" s="1">
        <v>4.4589489999999996</v>
      </c>
      <c r="J3821">
        <v>3.5000000000000003E-2</v>
      </c>
      <c r="K3821">
        <v>0</v>
      </c>
      <c r="L3821" t="s">
        <v>19</v>
      </c>
      <c r="M3821" t="s">
        <v>4592</v>
      </c>
      <c r="N3821" s="5" t="e">
        <f t="shared" si="59"/>
        <v>#N/A</v>
      </c>
    </row>
    <row r="3822" spans="1:14" x14ac:dyDescent="0.3">
      <c r="A3822" s="1">
        <v>641857</v>
      </c>
      <c r="B3822" s="1" t="s">
        <v>520</v>
      </c>
      <c r="C3822" s="4">
        <v>543475</v>
      </c>
      <c r="D3822" s="1" t="s">
        <v>2146</v>
      </c>
      <c r="E3822" s="2">
        <v>43199</v>
      </c>
      <c r="F3822" s="1">
        <v>-46.908760000000001</v>
      </c>
      <c r="G3822" s="1">
        <v>52.370570000000001</v>
      </c>
      <c r="H3822" s="1">
        <v>17.803339999999999</v>
      </c>
      <c r="I3822" s="1">
        <v>2.9712109999999998</v>
      </c>
      <c r="J3822">
        <v>2.5000000000000001E-2</v>
      </c>
      <c r="K3822">
        <v>0</v>
      </c>
      <c r="L3822" t="s">
        <v>19</v>
      </c>
      <c r="M3822" t="s">
        <v>4593</v>
      </c>
      <c r="N3822" s="5" t="e">
        <f t="shared" si="59"/>
        <v>#N/A</v>
      </c>
    </row>
    <row r="3823" spans="1:14" x14ac:dyDescent="0.3">
      <c r="A3823" s="1">
        <v>517369</v>
      </c>
      <c r="B3823" s="1" t="s">
        <v>507</v>
      </c>
      <c r="C3823" s="4">
        <v>592351</v>
      </c>
      <c r="D3823" s="1" t="s">
        <v>1609</v>
      </c>
      <c r="E3823" s="2">
        <v>43199</v>
      </c>
      <c r="F3823" s="1">
        <v>-14.801489999999999</v>
      </c>
      <c r="G3823" s="1">
        <v>103.5677</v>
      </c>
      <c r="H3823" s="1">
        <v>4.6090970000000002</v>
      </c>
      <c r="I3823" s="1">
        <v>8.7285509999999995</v>
      </c>
      <c r="J3823">
        <v>0.05</v>
      </c>
      <c r="K3823">
        <v>0</v>
      </c>
      <c r="L3823" t="s">
        <v>19</v>
      </c>
      <c r="M3823" t="s">
        <v>4594</v>
      </c>
      <c r="N3823" s="5" t="e">
        <f t="shared" si="59"/>
        <v>#N/A</v>
      </c>
    </row>
    <row r="3824" spans="1:14" x14ac:dyDescent="0.3">
      <c r="A3824" s="1">
        <v>518934</v>
      </c>
      <c r="B3824" s="1" t="s">
        <v>503</v>
      </c>
      <c r="C3824" s="4">
        <v>543475</v>
      </c>
      <c r="D3824" s="1" t="s">
        <v>2146</v>
      </c>
      <c r="E3824" s="2">
        <v>43199</v>
      </c>
      <c r="F3824" s="1">
        <v>6.6068809999999996</v>
      </c>
      <c r="G3824" s="1">
        <v>102.101</v>
      </c>
      <c r="H3824" s="1">
        <v>3.062103</v>
      </c>
      <c r="I3824" s="1">
        <v>133.78880000000001</v>
      </c>
      <c r="J3824">
        <v>0.99</v>
      </c>
      <c r="K3824">
        <v>1151.771</v>
      </c>
      <c r="L3824" t="s">
        <v>27</v>
      </c>
      <c r="M3824" t="s">
        <v>4595</v>
      </c>
      <c r="N3824" s="5" t="e">
        <f t="shared" si="59"/>
        <v>#N/A</v>
      </c>
    </row>
    <row r="3825" spans="1:14" x14ac:dyDescent="0.3">
      <c r="A3825" s="1">
        <v>595978</v>
      </c>
      <c r="B3825" s="1" t="s">
        <v>2134</v>
      </c>
      <c r="C3825" s="4">
        <v>543766</v>
      </c>
      <c r="D3825" s="1" t="s">
        <v>648</v>
      </c>
      <c r="E3825" s="2">
        <v>43199</v>
      </c>
      <c r="F3825" s="1">
        <v>40.194360000000003</v>
      </c>
      <c r="G3825" s="1">
        <v>69.708169999999996</v>
      </c>
      <c r="H3825" s="1">
        <v>1.6361589999999999</v>
      </c>
      <c r="I3825" s="1">
        <v>232.054</v>
      </c>
      <c r="J3825">
        <v>4.5019999999999998</v>
      </c>
      <c r="K3825">
        <v>4391.8130000000001</v>
      </c>
      <c r="L3825" t="s">
        <v>27</v>
      </c>
      <c r="M3825" t="s">
        <v>4596</v>
      </c>
      <c r="N3825" s="5" t="e">
        <f t="shared" si="59"/>
        <v>#N/A</v>
      </c>
    </row>
    <row r="3826" spans="1:14" x14ac:dyDescent="0.3">
      <c r="A3826" s="1">
        <v>596115</v>
      </c>
      <c r="B3826" s="1" t="s">
        <v>487</v>
      </c>
      <c r="C3826" s="4">
        <v>453385</v>
      </c>
      <c r="D3826" s="1" t="s">
        <v>2150</v>
      </c>
      <c r="E3826" s="2">
        <v>43199</v>
      </c>
      <c r="F3826" s="1">
        <v>-36.386960000000002</v>
      </c>
      <c r="G3826" s="1">
        <v>79.170469999999995</v>
      </c>
      <c r="H3826" s="1">
        <v>-1.6442380000000001</v>
      </c>
      <c r="I3826" s="1">
        <v>3.8727860000000001</v>
      </c>
      <c r="J3826">
        <v>0.03</v>
      </c>
      <c r="K3826">
        <v>0</v>
      </c>
      <c r="L3826" t="s">
        <v>19</v>
      </c>
      <c r="M3826" t="s">
        <v>4597</v>
      </c>
      <c r="N3826" s="5" t="e">
        <f t="shared" si="59"/>
        <v>#N/A</v>
      </c>
    </row>
    <row r="3827" spans="1:14" x14ac:dyDescent="0.3">
      <c r="A3827" s="1">
        <v>595978</v>
      </c>
      <c r="B3827" s="1" t="s">
        <v>2134</v>
      </c>
      <c r="C3827" s="4">
        <v>592351</v>
      </c>
      <c r="D3827" s="1" t="s">
        <v>1609</v>
      </c>
      <c r="E3827" s="2">
        <v>43199</v>
      </c>
      <c r="F3827" s="1">
        <v>8.6804030000000001</v>
      </c>
      <c r="G3827" s="1">
        <v>76.412109999999998</v>
      </c>
      <c r="H3827" s="1">
        <v>-40.091290000000001</v>
      </c>
      <c r="I3827" s="1">
        <v>103.1622</v>
      </c>
      <c r="J3827">
        <v>1.0149999999999999</v>
      </c>
      <c r="K3827">
        <v>3313.2420000000002</v>
      </c>
      <c r="L3827" t="s">
        <v>39</v>
      </c>
      <c r="M3827" t="s">
        <v>4598</v>
      </c>
      <c r="N3827" s="5" t="e">
        <f t="shared" si="59"/>
        <v>#N/A</v>
      </c>
    </row>
    <row r="3828" spans="1:14" x14ac:dyDescent="0.3">
      <c r="A3828" s="1">
        <v>571448</v>
      </c>
      <c r="B3828" s="1" t="s">
        <v>494</v>
      </c>
      <c r="C3828" s="4">
        <v>453385</v>
      </c>
      <c r="D3828" s="1" t="s">
        <v>2150</v>
      </c>
      <c r="E3828" s="2">
        <v>43199</v>
      </c>
      <c r="F3828" s="1">
        <v>-1.2574209999999999</v>
      </c>
      <c r="G3828" s="1">
        <v>104.3785</v>
      </c>
      <c r="H3828" s="1">
        <v>-30.278680000000001</v>
      </c>
      <c r="I3828" s="1">
        <v>39.287860000000002</v>
      </c>
      <c r="J3828">
        <v>0.255</v>
      </c>
      <c r="K3828">
        <v>0</v>
      </c>
      <c r="L3828" t="s">
        <v>19</v>
      </c>
      <c r="M3828" t="s">
        <v>4599</v>
      </c>
      <c r="N3828" s="5" t="e">
        <f t="shared" si="59"/>
        <v>#N/A</v>
      </c>
    </row>
    <row r="3829" spans="1:14" x14ac:dyDescent="0.3">
      <c r="A3829" s="1">
        <v>543333</v>
      </c>
      <c r="B3829" s="1" t="s">
        <v>501</v>
      </c>
      <c r="C3829" s="4">
        <v>445197</v>
      </c>
      <c r="D3829" s="1" t="s">
        <v>524</v>
      </c>
      <c r="E3829" s="2">
        <v>43199</v>
      </c>
      <c r="F3829" s="1">
        <v>8.8223640000000003</v>
      </c>
      <c r="G3829" s="1">
        <v>109.5467</v>
      </c>
      <c r="H3829" s="1">
        <v>-16.796980000000001</v>
      </c>
      <c r="I3829" s="1">
        <v>199.77</v>
      </c>
      <c r="J3829">
        <v>1.51</v>
      </c>
      <c r="K3829">
        <v>2136.058</v>
      </c>
      <c r="L3829" t="s">
        <v>27</v>
      </c>
      <c r="M3829" t="s">
        <v>4600</v>
      </c>
      <c r="N3829" s="5" t="e">
        <f t="shared" si="59"/>
        <v>#N/A</v>
      </c>
    </row>
    <row r="3830" spans="1:14" x14ac:dyDescent="0.3">
      <c r="A3830" s="1">
        <v>641319</v>
      </c>
      <c r="B3830" s="1" t="s">
        <v>535</v>
      </c>
      <c r="C3830" s="4">
        <v>592351</v>
      </c>
      <c r="D3830" s="1" t="s">
        <v>1609</v>
      </c>
      <c r="E3830" s="2">
        <v>43199</v>
      </c>
      <c r="F3830" s="1">
        <v>29.813459999999999</v>
      </c>
      <c r="G3830" s="1">
        <v>97.50658</v>
      </c>
      <c r="H3830" s="1">
        <v>31.36224</v>
      </c>
      <c r="I3830" s="1">
        <v>385.61750000000001</v>
      </c>
      <c r="J3830">
        <v>4.8609999999999998</v>
      </c>
      <c r="K3830">
        <v>2742.5659999999998</v>
      </c>
      <c r="L3830" t="s">
        <v>34</v>
      </c>
      <c r="M3830" t="s">
        <v>4601</v>
      </c>
      <c r="N3830" s="5" t="e">
        <f t="shared" si="59"/>
        <v>#N/A</v>
      </c>
    </row>
    <row r="3831" spans="1:14" x14ac:dyDescent="0.3">
      <c r="A3831" s="1">
        <v>543807</v>
      </c>
      <c r="B3831" s="1" t="s">
        <v>336</v>
      </c>
      <c r="C3831" s="4">
        <v>475115</v>
      </c>
      <c r="D3831" s="1" t="s">
        <v>369</v>
      </c>
      <c r="E3831" s="2">
        <v>43198</v>
      </c>
      <c r="F3831" s="1">
        <v>-3.1062699999999999</v>
      </c>
      <c r="G3831" s="1">
        <v>85.170100000000005</v>
      </c>
      <c r="H3831" s="1">
        <v>4.7393229999999997</v>
      </c>
      <c r="I3831" s="1">
        <v>29.98039</v>
      </c>
      <c r="J3831">
        <v>0.24199999999999999</v>
      </c>
      <c r="K3831">
        <v>0</v>
      </c>
      <c r="L3831" t="s">
        <v>27</v>
      </c>
      <c r="M3831" t="s">
        <v>4602</v>
      </c>
      <c r="N3831" s="5" t="e">
        <f t="shared" si="59"/>
        <v>#N/A</v>
      </c>
    </row>
    <row r="3832" spans="1:14" x14ac:dyDescent="0.3">
      <c r="A3832" s="1">
        <v>514888</v>
      </c>
      <c r="B3832" s="1" t="s">
        <v>316</v>
      </c>
      <c r="C3832" s="4">
        <v>643256</v>
      </c>
      <c r="D3832" s="1" t="s">
        <v>2184</v>
      </c>
      <c r="E3832" s="2">
        <v>43198</v>
      </c>
      <c r="F3832" s="1">
        <v>-68.89076</v>
      </c>
      <c r="G3832" s="1">
        <v>73.460080000000005</v>
      </c>
      <c r="H3832" s="1">
        <v>-11.07503</v>
      </c>
      <c r="I3832" s="1">
        <v>2.5153490000000001</v>
      </c>
      <c r="J3832">
        <v>2.4E-2</v>
      </c>
      <c r="K3832">
        <v>0</v>
      </c>
      <c r="L3832" t="s">
        <v>19</v>
      </c>
      <c r="M3832" t="s">
        <v>4603</v>
      </c>
      <c r="N3832" s="5" t="e">
        <f t="shared" si="59"/>
        <v>#N/A</v>
      </c>
    </row>
    <row r="3833" spans="1:14" x14ac:dyDescent="0.3">
      <c r="A3833" s="1">
        <v>517369</v>
      </c>
      <c r="B3833" s="1" t="s">
        <v>507</v>
      </c>
      <c r="C3833" s="4">
        <v>450203</v>
      </c>
      <c r="D3833" s="1" t="s">
        <v>1117</v>
      </c>
      <c r="E3833" s="2">
        <v>43198</v>
      </c>
      <c r="F3833" s="1">
        <v>-26.63776</v>
      </c>
      <c r="G3833" s="1">
        <v>70.690049999999999</v>
      </c>
      <c r="H3833" s="1">
        <v>1.570994</v>
      </c>
      <c r="I3833" s="1">
        <v>4.5810529999999998</v>
      </c>
      <c r="J3833">
        <v>4.3999999999999997E-2</v>
      </c>
      <c r="K3833">
        <v>0</v>
      </c>
      <c r="L3833" t="s">
        <v>19</v>
      </c>
      <c r="M3833" t="s">
        <v>4604</v>
      </c>
      <c r="N3833" s="5" t="e">
        <f t="shared" si="59"/>
        <v>#N/A</v>
      </c>
    </row>
    <row r="3834" spans="1:14" x14ac:dyDescent="0.3">
      <c r="A3834" s="1">
        <v>594828</v>
      </c>
      <c r="B3834" s="1" t="s">
        <v>462</v>
      </c>
      <c r="C3834" s="4">
        <v>475115</v>
      </c>
      <c r="D3834" s="1" t="s">
        <v>369</v>
      </c>
      <c r="E3834" s="2">
        <v>43198</v>
      </c>
      <c r="F3834" s="1">
        <v>-26.375240000000002</v>
      </c>
      <c r="G3834" s="1">
        <v>69.412570000000002</v>
      </c>
      <c r="H3834" s="1">
        <v>29.194469999999999</v>
      </c>
      <c r="I3834" s="1">
        <v>6.5173290000000001</v>
      </c>
      <c r="J3834">
        <v>5.2999999999999999E-2</v>
      </c>
      <c r="K3834">
        <v>0</v>
      </c>
      <c r="L3834" t="s">
        <v>19</v>
      </c>
      <c r="M3834" t="s">
        <v>4605</v>
      </c>
      <c r="N3834" s="5" t="e">
        <f t="shared" si="59"/>
        <v>#N/A</v>
      </c>
    </row>
    <row r="3835" spans="1:14" x14ac:dyDescent="0.3">
      <c r="A3835" s="1">
        <v>641319</v>
      </c>
      <c r="B3835" s="1" t="s">
        <v>535</v>
      </c>
      <c r="C3835" s="4">
        <v>450203</v>
      </c>
      <c r="D3835" s="1" t="s">
        <v>1117</v>
      </c>
      <c r="E3835" s="2">
        <v>43198</v>
      </c>
      <c r="F3835" s="1">
        <v>41.569229999999997</v>
      </c>
      <c r="G3835" s="1">
        <v>83.648349999999994</v>
      </c>
      <c r="H3835" s="1">
        <v>1.662104</v>
      </c>
      <c r="I3835" s="1">
        <v>271.44200000000001</v>
      </c>
      <c r="J3835">
        <v>5.383</v>
      </c>
      <c r="K3835">
        <v>3950.1509999999998</v>
      </c>
      <c r="L3835" t="s">
        <v>19</v>
      </c>
      <c r="M3835" t="s">
        <v>4606</v>
      </c>
      <c r="N3835" s="5" t="e">
        <f t="shared" si="59"/>
        <v>#N/A</v>
      </c>
    </row>
    <row r="3836" spans="1:14" x14ac:dyDescent="0.3">
      <c r="A3836" s="1">
        <v>570799</v>
      </c>
      <c r="B3836" s="1" t="s">
        <v>377</v>
      </c>
      <c r="C3836" s="4">
        <v>501925</v>
      </c>
      <c r="D3836" s="1" t="s">
        <v>3663</v>
      </c>
      <c r="E3836" s="2">
        <v>43198</v>
      </c>
      <c r="F3836" s="1">
        <v>85.242800000000003</v>
      </c>
      <c r="G3836" s="1">
        <v>72.443550000000002</v>
      </c>
      <c r="H3836" s="1">
        <v>-68.04871</v>
      </c>
      <c r="I3836" s="1">
        <v>27.214179999999999</v>
      </c>
      <c r="J3836">
        <v>5.6029999999999998</v>
      </c>
      <c r="K3836">
        <v>4604.74</v>
      </c>
      <c r="L3836" t="s">
        <v>19</v>
      </c>
      <c r="M3836" t="s">
        <v>4607</v>
      </c>
      <c r="N3836" s="5" t="e">
        <f t="shared" si="59"/>
        <v>#N/A</v>
      </c>
    </row>
    <row r="3837" spans="1:14" x14ac:dyDescent="0.3">
      <c r="A3837" s="1">
        <v>570799</v>
      </c>
      <c r="B3837" s="1" t="s">
        <v>377</v>
      </c>
      <c r="C3837" s="4">
        <v>450203</v>
      </c>
      <c r="D3837" s="1" t="s">
        <v>1117</v>
      </c>
      <c r="E3837" s="2">
        <v>43198</v>
      </c>
      <c r="F3837" s="1">
        <v>-18.317740000000001</v>
      </c>
      <c r="G3837" s="1">
        <v>91.653850000000006</v>
      </c>
      <c r="H3837" s="1">
        <v>-16.503969999999999</v>
      </c>
      <c r="I3837" s="1">
        <v>7.0470069999999998</v>
      </c>
      <c r="J3837">
        <v>0.04</v>
      </c>
      <c r="K3837">
        <v>0</v>
      </c>
      <c r="L3837" t="s">
        <v>19</v>
      </c>
      <c r="M3837" t="s">
        <v>4608</v>
      </c>
      <c r="N3837" s="5" t="e">
        <f t="shared" si="59"/>
        <v>#N/A</v>
      </c>
    </row>
    <row r="3838" spans="1:14" x14ac:dyDescent="0.3">
      <c r="A3838" s="1">
        <v>517369</v>
      </c>
      <c r="B3838" s="1" t="s">
        <v>507</v>
      </c>
      <c r="C3838" s="4">
        <v>501789</v>
      </c>
      <c r="D3838" s="1" t="s">
        <v>1115</v>
      </c>
      <c r="E3838" s="2">
        <v>43198</v>
      </c>
      <c r="F3838" s="1">
        <v>87.559340000000006</v>
      </c>
      <c r="G3838" s="1">
        <v>61.015929999999997</v>
      </c>
      <c r="H3838" s="1">
        <v>2.5928260000000001</v>
      </c>
      <c r="I3838" s="1">
        <v>7.6839399999999998</v>
      </c>
      <c r="J3838">
        <v>4.9219999999999997</v>
      </c>
      <c r="K3838">
        <v>4596.7979999999998</v>
      </c>
      <c r="L3838" t="s">
        <v>19</v>
      </c>
      <c r="M3838" t="s">
        <v>4609</v>
      </c>
      <c r="N3838" s="5" t="e">
        <f t="shared" si="59"/>
        <v>#N/A</v>
      </c>
    </row>
    <row r="3839" spans="1:14" x14ac:dyDescent="0.3">
      <c r="A3839" s="1">
        <v>543807</v>
      </c>
      <c r="B3839" s="1" t="s">
        <v>336</v>
      </c>
      <c r="C3839" s="4">
        <v>475115</v>
      </c>
      <c r="D3839" s="1" t="s">
        <v>369</v>
      </c>
      <c r="E3839" s="2">
        <v>43198</v>
      </c>
      <c r="F3839" s="1">
        <v>55.647820000000003</v>
      </c>
      <c r="G3839" s="1">
        <v>82.891940000000005</v>
      </c>
      <c r="H3839" s="1">
        <v>6.7960140000000004</v>
      </c>
      <c r="I3839" s="1">
        <v>198.2021</v>
      </c>
      <c r="J3839">
        <v>5.7549999999999999</v>
      </c>
      <c r="K3839">
        <v>5149.4080000000004</v>
      </c>
      <c r="L3839" t="s">
        <v>19</v>
      </c>
      <c r="M3839" t="s">
        <v>4610</v>
      </c>
      <c r="N3839" s="5" t="e">
        <f t="shared" si="59"/>
        <v>#N/A</v>
      </c>
    </row>
    <row r="3840" spans="1:14" x14ac:dyDescent="0.3">
      <c r="A3840" s="1">
        <v>608324</v>
      </c>
      <c r="B3840" s="1" t="s">
        <v>321</v>
      </c>
      <c r="C3840" s="4">
        <v>475115</v>
      </c>
      <c r="D3840" s="1" t="s">
        <v>369</v>
      </c>
      <c r="E3840" s="2">
        <v>43198</v>
      </c>
      <c r="F3840" s="1">
        <v>3.2925849999999999</v>
      </c>
      <c r="G3840" s="1">
        <v>88.939899999999994</v>
      </c>
      <c r="H3840" s="1">
        <v>-18.822150000000001</v>
      </c>
      <c r="I3840" s="1">
        <v>66.505110000000002</v>
      </c>
      <c r="J3840">
        <v>0.53700000000000003</v>
      </c>
      <c r="K3840">
        <v>2079.1149999999998</v>
      </c>
      <c r="L3840" t="s">
        <v>19</v>
      </c>
      <c r="M3840" t="s">
        <v>4611</v>
      </c>
      <c r="N3840" s="5" t="e">
        <f t="shared" si="59"/>
        <v>#N/A</v>
      </c>
    </row>
    <row r="3841" spans="1:14" x14ac:dyDescent="0.3">
      <c r="A3841" s="1">
        <v>595879</v>
      </c>
      <c r="B3841" s="1" t="s">
        <v>1669</v>
      </c>
      <c r="C3841" s="4">
        <v>596071</v>
      </c>
      <c r="D3841" s="1" t="s">
        <v>2609</v>
      </c>
      <c r="E3841" s="2">
        <v>43191</v>
      </c>
      <c r="F3841" s="1">
        <v>-3.3652519999999999</v>
      </c>
      <c r="G3841" s="1">
        <v>99.641130000000004</v>
      </c>
      <c r="H3841" s="1">
        <v>-24.421779999999998</v>
      </c>
      <c r="I3841" s="1">
        <v>27.06814</v>
      </c>
      <c r="J3841">
        <v>0.18</v>
      </c>
      <c r="K3841">
        <v>0</v>
      </c>
      <c r="L3841" t="s">
        <v>19</v>
      </c>
      <c r="M3841" t="s">
        <v>4612</v>
      </c>
      <c r="N3841" s="5" t="e">
        <f t="shared" si="59"/>
        <v>#N/A</v>
      </c>
    </row>
    <row r="3842" spans="1:14" x14ac:dyDescent="0.3">
      <c r="A3842" s="1">
        <v>592680</v>
      </c>
      <c r="B3842" s="1" t="s">
        <v>2756</v>
      </c>
      <c r="C3842" s="4">
        <v>500779</v>
      </c>
      <c r="D3842" s="1" t="s">
        <v>3847</v>
      </c>
      <c r="E3842" s="2">
        <v>43191</v>
      </c>
      <c r="F3842" s="1">
        <v>-10.228109999999999</v>
      </c>
      <c r="G3842" s="1">
        <v>80.233940000000004</v>
      </c>
      <c r="H3842" s="1">
        <v>-22.927440000000001</v>
      </c>
      <c r="I3842" s="1">
        <v>16.62096</v>
      </c>
      <c r="J3842">
        <v>0.124</v>
      </c>
      <c r="K3842">
        <v>0</v>
      </c>
      <c r="L3842" t="s">
        <v>19</v>
      </c>
      <c r="M3842" t="s">
        <v>4613</v>
      </c>
      <c r="N3842" s="5" t="e">
        <f t="shared" si="59"/>
        <v>#N/A</v>
      </c>
    </row>
    <row r="3843" spans="1:14" x14ac:dyDescent="0.3">
      <c r="A3843" s="1">
        <v>608365</v>
      </c>
      <c r="B3843" s="1" t="s">
        <v>1677</v>
      </c>
      <c r="C3843" s="4">
        <v>596071</v>
      </c>
      <c r="D3843" s="1" t="s">
        <v>2609</v>
      </c>
      <c r="E3843" s="2">
        <v>43191</v>
      </c>
      <c r="F3843" s="1">
        <v>18.087129999999998</v>
      </c>
      <c r="G3843" s="1">
        <v>97.10172</v>
      </c>
      <c r="H3843" s="1">
        <v>-8.7561909999999994</v>
      </c>
      <c r="I3843" s="1">
        <v>305.69970000000001</v>
      </c>
      <c r="J3843">
        <v>3.1779999999999999</v>
      </c>
      <c r="K3843">
        <v>995.05349999999999</v>
      </c>
      <c r="L3843" t="s">
        <v>19</v>
      </c>
      <c r="M3843" t="s">
        <v>4614</v>
      </c>
      <c r="N3843" s="5" t="e">
        <f t="shared" ref="N3843:N3906" si="60">VLOOKUP(C3843,$A$1:$B$9,2,FALSE)</f>
        <v>#N/A</v>
      </c>
    </row>
    <row r="3844" spans="1:14" x14ac:dyDescent="0.3">
      <c r="A3844" s="1">
        <v>518618</v>
      </c>
      <c r="B3844" s="1" t="s">
        <v>1918</v>
      </c>
      <c r="C3844" s="4">
        <v>500779</v>
      </c>
      <c r="D3844" s="1" t="s">
        <v>3847</v>
      </c>
      <c r="E3844" s="2">
        <v>43191</v>
      </c>
      <c r="F3844" s="1">
        <v>43.932000000000002</v>
      </c>
      <c r="G3844" s="1">
        <v>98.228359999999995</v>
      </c>
      <c r="H3844" s="1">
        <v>-8.5492760000000008</v>
      </c>
      <c r="I3844" s="1">
        <v>320.0849</v>
      </c>
      <c r="J3844">
        <v>5.76</v>
      </c>
      <c r="K3844">
        <v>4630.0169999999998</v>
      </c>
      <c r="L3844" t="s">
        <v>19</v>
      </c>
      <c r="M3844" t="s">
        <v>4615</v>
      </c>
      <c r="N3844" s="5" t="e">
        <f t="shared" si="60"/>
        <v>#N/A</v>
      </c>
    </row>
    <row r="3845" spans="1:14" x14ac:dyDescent="0.3">
      <c r="A3845" s="1">
        <v>571506</v>
      </c>
      <c r="B3845" s="1" t="s">
        <v>1992</v>
      </c>
      <c r="C3845" s="4">
        <v>488846</v>
      </c>
      <c r="D3845" s="1" t="s">
        <v>1924</v>
      </c>
      <c r="E3845" s="2">
        <v>43191</v>
      </c>
      <c r="F3845" s="1">
        <v>57.619900000000001</v>
      </c>
      <c r="G3845" s="1">
        <v>95.509289999999993</v>
      </c>
      <c r="H3845" s="1">
        <v>2.3133430000000001</v>
      </c>
      <c r="I3845" s="1">
        <v>219.49809999999999</v>
      </c>
      <c r="J3845">
        <v>6.5579999999999998</v>
      </c>
      <c r="K3845">
        <v>5106.0230000000001</v>
      </c>
      <c r="L3845" t="s">
        <v>19</v>
      </c>
      <c r="M3845" t="s">
        <v>4616</v>
      </c>
      <c r="N3845" s="5" t="e">
        <f t="shared" si="60"/>
        <v>#N/A</v>
      </c>
    </row>
    <row r="3846" spans="1:14" x14ac:dyDescent="0.3">
      <c r="A3846" s="1">
        <v>605119</v>
      </c>
      <c r="B3846" s="1" t="s">
        <v>2097</v>
      </c>
      <c r="C3846" s="4">
        <v>500779</v>
      </c>
      <c r="D3846" s="1" t="s">
        <v>3847</v>
      </c>
      <c r="E3846" s="2">
        <v>43191</v>
      </c>
      <c r="F3846" s="1">
        <v>15.78121</v>
      </c>
      <c r="G3846" s="1">
        <v>107.5552</v>
      </c>
      <c r="H3846" s="1">
        <v>21.522379999999998</v>
      </c>
      <c r="I3846" s="1">
        <v>303.6019</v>
      </c>
      <c r="J3846">
        <v>2.8359999999999999</v>
      </c>
      <c r="K3846">
        <v>1763.8389999999999</v>
      </c>
      <c r="L3846" t="s">
        <v>39</v>
      </c>
      <c r="M3846" t="s">
        <v>4617</v>
      </c>
      <c r="N3846" s="5" t="e">
        <f t="shared" si="60"/>
        <v>#N/A</v>
      </c>
    </row>
    <row r="3847" spans="1:14" x14ac:dyDescent="0.3">
      <c r="A3847" s="1">
        <v>656941</v>
      </c>
      <c r="B3847" s="1" t="s">
        <v>1673</v>
      </c>
      <c r="C3847" s="4">
        <v>596071</v>
      </c>
      <c r="D3847" s="1" t="s">
        <v>2609</v>
      </c>
      <c r="E3847" s="2">
        <v>43191</v>
      </c>
      <c r="F3847" s="1">
        <v>20.946940000000001</v>
      </c>
      <c r="G3847" s="1">
        <v>106.2287</v>
      </c>
      <c r="H3847" s="1">
        <v>-10.967650000000001</v>
      </c>
      <c r="I3847" s="1">
        <v>372.71660000000003</v>
      </c>
      <c r="J3847">
        <v>4.2009999999999996</v>
      </c>
      <c r="K3847">
        <v>2715.6759999999999</v>
      </c>
      <c r="L3847" t="s">
        <v>19</v>
      </c>
      <c r="M3847" t="s">
        <v>4618</v>
      </c>
      <c r="N3847" s="5" t="e">
        <f t="shared" si="60"/>
        <v>#N/A</v>
      </c>
    </row>
    <row r="3848" spans="1:14" x14ac:dyDescent="0.3">
      <c r="A3848" s="1">
        <v>500743</v>
      </c>
      <c r="B3848" s="1" t="s">
        <v>2000</v>
      </c>
      <c r="C3848" s="4">
        <v>500779</v>
      </c>
      <c r="D3848" s="1" t="s">
        <v>3847</v>
      </c>
      <c r="E3848" s="2">
        <v>43191</v>
      </c>
      <c r="F3848" s="1">
        <v>28.018750000000001</v>
      </c>
      <c r="G3848" s="1">
        <v>83.514740000000003</v>
      </c>
      <c r="H3848" s="1">
        <v>-25.739460000000001</v>
      </c>
      <c r="I3848" s="1">
        <v>320.71080000000001</v>
      </c>
      <c r="J3848">
        <v>4.3719999999999999</v>
      </c>
      <c r="K3848">
        <v>2566.9160000000002</v>
      </c>
      <c r="L3848" t="s">
        <v>19</v>
      </c>
      <c r="M3848" t="s">
        <v>4619</v>
      </c>
      <c r="N3848" s="5" t="e">
        <f t="shared" si="60"/>
        <v>#N/A</v>
      </c>
    </row>
    <row r="3849" spans="1:14" x14ac:dyDescent="0.3">
      <c r="A3849" s="1">
        <v>595879</v>
      </c>
      <c r="B3849" s="1" t="s">
        <v>1669</v>
      </c>
      <c r="C3849" s="4">
        <v>596071</v>
      </c>
      <c r="D3849" s="1" t="s">
        <v>2609</v>
      </c>
      <c r="E3849" s="2">
        <v>43191</v>
      </c>
      <c r="F3849" s="1">
        <v>20.513639999999999</v>
      </c>
      <c r="G3849" s="1">
        <v>100.14879999999999</v>
      </c>
      <c r="H3849" s="1">
        <v>38.785060000000001</v>
      </c>
      <c r="I3849" s="1">
        <v>322.26330000000002</v>
      </c>
      <c r="J3849">
        <v>3.41</v>
      </c>
      <c r="K3849">
        <v>3399.0529999999999</v>
      </c>
      <c r="L3849" t="s">
        <v>19</v>
      </c>
      <c r="M3849" t="s">
        <v>4620</v>
      </c>
      <c r="N3849" s="5" t="e">
        <f t="shared" si="60"/>
        <v>#N/A</v>
      </c>
    </row>
    <row r="3850" spans="1:14" x14ac:dyDescent="0.3">
      <c r="A3850" s="1">
        <v>592680</v>
      </c>
      <c r="B3850" s="1" t="s">
        <v>2756</v>
      </c>
      <c r="C3850" s="4">
        <v>500779</v>
      </c>
      <c r="D3850" s="1" t="s">
        <v>3847</v>
      </c>
      <c r="E3850" s="2">
        <v>43191</v>
      </c>
      <c r="F3850" s="1">
        <v>2.6299320000000002</v>
      </c>
      <c r="G3850" s="1">
        <v>98.323359999999994</v>
      </c>
      <c r="H3850" s="1">
        <v>-8.6798909999999996</v>
      </c>
      <c r="I3850" s="1">
        <v>75.213040000000007</v>
      </c>
      <c r="J3850">
        <v>0.54</v>
      </c>
      <c r="K3850">
        <v>842.62620000000004</v>
      </c>
      <c r="L3850" t="s">
        <v>19</v>
      </c>
      <c r="M3850" t="s">
        <v>4621</v>
      </c>
      <c r="N3850" s="5" t="e">
        <f t="shared" si="60"/>
        <v>#N/A</v>
      </c>
    </row>
    <row r="3851" spans="1:14" x14ac:dyDescent="0.3">
      <c r="A3851" s="1">
        <v>605119</v>
      </c>
      <c r="B3851" s="1" t="s">
        <v>2097</v>
      </c>
      <c r="C3851" s="4">
        <v>500779</v>
      </c>
      <c r="D3851" s="1" t="s">
        <v>3847</v>
      </c>
      <c r="E3851" s="2">
        <v>43191</v>
      </c>
      <c r="F3851" s="1">
        <v>-0.7001887</v>
      </c>
      <c r="G3851" s="1">
        <v>107.4248</v>
      </c>
      <c r="H3851" s="1">
        <v>-37.506509999999999</v>
      </c>
      <c r="I3851" s="1">
        <v>39.05283</v>
      </c>
      <c r="J3851">
        <v>0.247</v>
      </c>
      <c r="K3851">
        <v>0</v>
      </c>
      <c r="L3851" t="s">
        <v>19</v>
      </c>
      <c r="M3851" t="s">
        <v>4622</v>
      </c>
      <c r="N3851" s="5" t="e">
        <f t="shared" si="60"/>
        <v>#N/A</v>
      </c>
    </row>
    <row r="3852" spans="1:14" x14ac:dyDescent="0.3">
      <c r="A3852" s="1">
        <v>518618</v>
      </c>
      <c r="B3852" s="1" t="s">
        <v>1918</v>
      </c>
      <c r="C3852" s="4">
        <v>500779</v>
      </c>
      <c r="D3852" s="1" t="s">
        <v>3847</v>
      </c>
      <c r="E3852" s="2">
        <v>43191</v>
      </c>
      <c r="F3852" s="1">
        <v>-2.5420479999999999</v>
      </c>
      <c r="G3852" s="1">
        <v>96.683890000000005</v>
      </c>
      <c r="H3852" s="1">
        <v>31.635929999999998</v>
      </c>
      <c r="I3852" s="1">
        <v>25.49353</v>
      </c>
      <c r="J3852">
        <v>0.17899999999999999</v>
      </c>
      <c r="K3852">
        <v>0</v>
      </c>
      <c r="L3852" t="s">
        <v>27</v>
      </c>
      <c r="M3852" t="s">
        <v>4623</v>
      </c>
      <c r="N3852" s="5" t="e">
        <f t="shared" si="60"/>
        <v>#N/A</v>
      </c>
    </row>
    <row r="3853" spans="1:14" x14ac:dyDescent="0.3">
      <c r="A3853" s="1">
        <v>518792</v>
      </c>
      <c r="B3853" s="1" t="s">
        <v>1779</v>
      </c>
      <c r="C3853" s="4">
        <v>596071</v>
      </c>
      <c r="D3853" s="1" t="s">
        <v>2609</v>
      </c>
      <c r="E3853" s="2">
        <v>43191</v>
      </c>
      <c r="F3853" s="1">
        <v>22.473780000000001</v>
      </c>
      <c r="G3853" s="1">
        <v>96.844800000000006</v>
      </c>
      <c r="H3853" s="1">
        <v>13.976459999999999</v>
      </c>
      <c r="I3853" s="1">
        <v>361.68549999999999</v>
      </c>
      <c r="J3853">
        <v>4.7430000000000003</v>
      </c>
      <c r="K3853">
        <v>2991.7420000000002</v>
      </c>
      <c r="L3853" t="s">
        <v>19</v>
      </c>
      <c r="M3853" t="s">
        <v>4624</v>
      </c>
      <c r="N3853" s="5" t="e">
        <f t="shared" si="60"/>
        <v>#N/A</v>
      </c>
    </row>
    <row r="3854" spans="1:14" x14ac:dyDescent="0.3">
      <c r="A3854" s="1">
        <v>595879</v>
      </c>
      <c r="B3854" s="1" t="s">
        <v>1669</v>
      </c>
      <c r="C3854" s="4">
        <v>596071</v>
      </c>
      <c r="D3854" s="1" t="s">
        <v>2609</v>
      </c>
      <c r="E3854" s="2">
        <v>43191</v>
      </c>
      <c r="F3854" s="1">
        <v>-18.482700000000001</v>
      </c>
      <c r="G3854" s="1">
        <v>41.299390000000002</v>
      </c>
      <c r="H3854" s="1">
        <v>36.811419999999998</v>
      </c>
      <c r="I3854" s="1">
        <v>10.16818</v>
      </c>
      <c r="J3854">
        <v>0.16</v>
      </c>
      <c r="K3854">
        <v>0</v>
      </c>
      <c r="L3854" t="s">
        <v>311</v>
      </c>
      <c r="M3854" t="s">
        <v>4625</v>
      </c>
      <c r="N3854" s="5" t="e">
        <f t="shared" si="60"/>
        <v>#N/A</v>
      </c>
    </row>
    <row r="3855" spans="1:14" x14ac:dyDescent="0.3">
      <c r="A3855" s="1">
        <v>656941</v>
      </c>
      <c r="B3855" s="1" t="s">
        <v>1673</v>
      </c>
      <c r="C3855" s="4">
        <v>594027</v>
      </c>
      <c r="D3855" s="1" t="s">
        <v>2116</v>
      </c>
      <c r="E3855" s="2">
        <v>43191</v>
      </c>
      <c r="F3855" s="1">
        <v>-35.538249999999998</v>
      </c>
      <c r="G3855" s="1">
        <v>58.838540000000002</v>
      </c>
      <c r="H3855" s="1">
        <v>43.549289999999999</v>
      </c>
      <c r="I3855" s="1">
        <v>4.5625689999999999</v>
      </c>
      <c r="J3855">
        <v>3.9E-2</v>
      </c>
      <c r="K3855">
        <v>0</v>
      </c>
      <c r="L3855" t="s">
        <v>27</v>
      </c>
      <c r="M3855" t="s">
        <v>4626</v>
      </c>
      <c r="N3855" s="5" t="e">
        <f t="shared" si="60"/>
        <v>#N/A</v>
      </c>
    </row>
    <row r="3856" spans="1:14" x14ac:dyDescent="0.3">
      <c r="A3856" s="1">
        <v>516770</v>
      </c>
      <c r="B3856" s="1" t="s">
        <v>1973</v>
      </c>
      <c r="C3856" s="4">
        <v>488846</v>
      </c>
      <c r="D3856" s="1" t="s">
        <v>1924</v>
      </c>
      <c r="E3856" s="2">
        <v>43191</v>
      </c>
      <c r="F3856" s="1">
        <v>10.725809999999999</v>
      </c>
      <c r="G3856" s="1">
        <v>104.2927</v>
      </c>
      <c r="H3856" s="1">
        <v>-6.2222189999999999</v>
      </c>
      <c r="I3856" s="1">
        <v>204.14660000000001</v>
      </c>
      <c r="J3856">
        <v>1.647</v>
      </c>
      <c r="K3856">
        <v>600.8809</v>
      </c>
      <c r="L3856" t="s">
        <v>27</v>
      </c>
      <c r="M3856" t="s">
        <v>4627</v>
      </c>
      <c r="N3856" s="5" t="e">
        <f t="shared" si="60"/>
        <v>#N/A</v>
      </c>
    </row>
    <row r="3857" spans="1:14" x14ac:dyDescent="0.3">
      <c r="A3857" s="1">
        <v>592680</v>
      </c>
      <c r="B3857" s="1" t="s">
        <v>2756</v>
      </c>
      <c r="C3857" s="4">
        <v>488846</v>
      </c>
      <c r="D3857" s="1" t="s">
        <v>1924</v>
      </c>
      <c r="E3857" s="2">
        <v>43191</v>
      </c>
      <c r="F3857" s="1">
        <v>-34.434989999999999</v>
      </c>
      <c r="G3857" s="1">
        <v>77.625510000000006</v>
      </c>
      <c r="H3857" s="1">
        <v>47.715139999999998</v>
      </c>
      <c r="I3857" s="1">
        <v>3.4251779999999998</v>
      </c>
      <c r="J3857">
        <v>2.5000000000000001E-2</v>
      </c>
      <c r="K3857">
        <v>0</v>
      </c>
      <c r="L3857" t="s">
        <v>19</v>
      </c>
      <c r="M3857" t="s">
        <v>4628</v>
      </c>
      <c r="N3857" s="5" t="e">
        <f t="shared" si="60"/>
        <v>#N/A</v>
      </c>
    </row>
    <row r="3858" spans="1:14" x14ac:dyDescent="0.3">
      <c r="A3858" s="1">
        <v>595453</v>
      </c>
      <c r="B3858" s="1" t="s">
        <v>1976</v>
      </c>
      <c r="C3858" s="4">
        <v>500779</v>
      </c>
      <c r="D3858" s="1" t="s">
        <v>3847</v>
      </c>
      <c r="E3858" s="2">
        <v>43191</v>
      </c>
      <c r="F3858" s="1">
        <v>-6.1669539999999996</v>
      </c>
      <c r="G3858" s="1">
        <v>105.0483</v>
      </c>
      <c r="H3858" s="1">
        <v>16.140280000000001</v>
      </c>
      <c r="I3858" s="1">
        <v>20.32122</v>
      </c>
      <c r="J3858">
        <v>0.13200000000000001</v>
      </c>
      <c r="K3858">
        <v>0</v>
      </c>
      <c r="L3858" t="s">
        <v>19</v>
      </c>
      <c r="M3858" t="s">
        <v>4629</v>
      </c>
      <c r="N3858" s="5" t="e">
        <f t="shared" si="60"/>
        <v>#N/A</v>
      </c>
    </row>
    <row r="3859" spans="1:14" x14ac:dyDescent="0.3">
      <c r="A3859" s="1">
        <v>450314</v>
      </c>
      <c r="B3859" s="1" t="s">
        <v>1774</v>
      </c>
      <c r="C3859" s="4">
        <v>607457</v>
      </c>
      <c r="D3859" s="1" t="s">
        <v>3108</v>
      </c>
      <c r="E3859" s="2">
        <v>43191</v>
      </c>
      <c r="F3859" s="1">
        <v>52.401150000000001</v>
      </c>
      <c r="G3859" s="1">
        <v>83.045760000000001</v>
      </c>
      <c r="H3859" s="1">
        <v>-13.58957</v>
      </c>
      <c r="I3859" s="1">
        <v>212.29769999999999</v>
      </c>
      <c r="J3859">
        <v>5.625</v>
      </c>
      <c r="K3859">
        <v>5391.5969999999998</v>
      </c>
      <c r="L3859" t="s">
        <v>19</v>
      </c>
      <c r="M3859" t="s">
        <v>4630</v>
      </c>
      <c r="N3859" s="5" t="e">
        <f t="shared" si="60"/>
        <v>#N/A</v>
      </c>
    </row>
    <row r="3860" spans="1:14" x14ac:dyDescent="0.3">
      <c r="A3860" s="1">
        <v>465041</v>
      </c>
      <c r="B3860" s="1" t="s">
        <v>1642</v>
      </c>
      <c r="C3860" s="4">
        <v>456701</v>
      </c>
      <c r="D3860" s="1" t="s">
        <v>4517</v>
      </c>
      <c r="E3860" s="2">
        <v>43195</v>
      </c>
      <c r="F3860" s="1">
        <v>13.739710000000001</v>
      </c>
      <c r="G3860" s="1">
        <v>75.973579999999998</v>
      </c>
      <c r="H3860" s="1">
        <v>-14.004009999999999</v>
      </c>
      <c r="I3860" s="1">
        <v>137.52600000000001</v>
      </c>
      <c r="J3860">
        <v>1.462</v>
      </c>
      <c r="K3860">
        <v>0</v>
      </c>
      <c r="L3860" t="s">
        <v>43</v>
      </c>
      <c r="M3860" t="s">
        <v>4631</v>
      </c>
      <c r="N3860" s="5" t="e">
        <f t="shared" si="60"/>
        <v>#N/A</v>
      </c>
    </row>
    <row r="3861" spans="1:14" x14ac:dyDescent="0.3">
      <c r="A3861" s="1">
        <v>606299</v>
      </c>
      <c r="B3861" s="1" t="s">
        <v>3327</v>
      </c>
      <c r="C3861" s="4">
        <v>593140</v>
      </c>
      <c r="D3861" s="1" t="s">
        <v>1679</v>
      </c>
      <c r="E3861" s="2">
        <v>43195</v>
      </c>
      <c r="F3861" s="1">
        <v>46.549120000000002</v>
      </c>
      <c r="G3861" s="1">
        <v>83.446079999999995</v>
      </c>
      <c r="H3861" s="1">
        <v>-11.982570000000001</v>
      </c>
      <c r="I3861" s="1">
        <v>260.66399999999999</v>
      </c>
      <c r="J3861">
        <v>5.6059999999999999</v>
      </c>
      <c r="K3861">
        <v>4630.76</v>
      </c>
      <c r="L3861" t="s">
        <v>19</v>
      </c>
      <c r="M3861" t="s">
        <v>4632</v>
      </c>
      <c r="N3861" s="5" t="e">
        <f t="shared" si="60"/>
        <v>#N/A</v>
      </c>
    </row>
    <row r="3862" spans="1:14" x14ac:dyDescent="0.3">
      <c r="A3862" s="1">
        <v>605137</v>
      </c>
      <c r="B3862" s="1" t="s">
        <v>1628</v>
      </c>
      <c r="C3862" s="4">
        <v>456701</v>
      </c>
      <c r="D3862" s="1" t="s">
        <v>4517</v>
      </c>
      <c r="E3862" s="2">
        <v>43195</v>
      </c>
      <c r="F3862" s="1">
        <v>-21.18299</v>
      </c>
      <c r="G3862" s="1">
        <v>102.968</v>
      </c>
      <c r="H3862" s="1">
        <v>-11.1396</v>
      </c>
      <c r="I3862" s="1">
        <v>6.7062239999999997</v>
      </c>
      <c r="J3862">
        <v>5.0999999999999997E-2</v>
      </c>
      <c r="K3862">
        <v>0</v>
      </c>
      <c r="L3862" t="s">
        <v>19</v>
      </c>
      <c r="M3862" t="s">
        <v>4633</v>
      </c>
      <c r="N3862" s="5" t="e">
        <f t="shared" si="60"/>
        <v>#N/A</v>
      </c>
    </row>
    <row r="3863" spans="1:14" x14ac:dyDescent="0.3">
      <c r="A3863" s="1">
        <v>570256</v>
      </c>
      <c r="B3863" s="1" t="s">
        <v>1513</v>
      </c>
      <c r="C3863" s="4">
        <v>592169</v>
      </c>
      <c r="D3863" s="1" t="s">
        <v>3321</v>
      </c>
      <c r="E3863" s="2">
        <v>43195</v>
      </c>
      <c r="F3863" s="1">
        <v>-34.887039999999999</v>
      </c>
      <c r="G3863" s="1">
        <v>91.868489999999994</v>
      </c>
      <c r="H3863" s="1">
        <v>-19.507930000000002</v>
      </c>
      <c r="I3863" s="1">
        <v>2.4234249999999999</v>
      </c>
      <c r="J3863">
        <v>2.5999999999999999E-2</v>
      </c>
      <c r="K3863">
        <v>0</v>
      </c>
      <c r="L3863" t="s">
        <v>19</v>
      </c>
      <c r="M3863" t="s">
        <v>4634</v>
      </c>
      <c r="N3863" s="5" t="e">
        <f t="shared" si="60"/>
        <v>#N/A</v>
      </c>
    </row>
    <row r="3864" spans="1:14" x14ac:dyDescent="0.3">
      <c r="A3864" s="1">
        <v>592567</v>
      </c>
      <c r="B3864" s="1" t="s">
        <v>1517</v>
      </c>
      <c r="C3864" s="4">
        <v>592169</v>
      </c>
      <c r="D3864" s="1" t="s">
        <v>3321</v>
      </c>
      <c r="E3864" s="2">
        <v>43195</v>
      </c>
      <c r="F3864" s="1">
        <v>18.89649</v>
      </c>
      <c r="G3864" s="1">
        <v>101.9748</v>
      </c>
      <c r="H3864" s="1">
        <v>-18.939170000000001</v>
      </c>
      <c r="I3864" s="1">
        <v>339.90339999999998</v>
      </c>
      <c r="J3864">
        <v>3.6179999999999999</v>
      </c>
      <c r="K3864">
        <v>2245.7759999999998</v>
      </c>
      <c r="L3864" t="s">
        <v>19</v>
      </c>
      <c r="M3864" t="s">
        <v>4635</v>
      </c>
      <c r="N3864" s="5" t="e">
        <f t="shared" si="60"/>
        <v>#N/A</v>
      </c>
    </row>
    <row r="3865" spans="1:14" x14ac:dyDescent="0.3">
      <c r="A3865" s="1">
        <v>608385</v>
      </c>
      <c r="B3865" s="1" t="s">
        <v>1908</v>
      </c>
      <c r="C3865" s="4">
        <v>643230</v>
      </c>
      <c r="D3865" s="1" t="s">
        <v>4515</v>
      </c>
      <c r="E3865" s="2">
        <v>43195</v>
      </c>
      <c r="F3865" s="1">
        <v>50.416220000000003</v>
      </c>
      <c r="G3865" s="1">
        <v>88.942719999999994</v>
      </c>
      <c r="H3865" s="1">
        <v>-38.428249999999998</v>
      </c>
      <c r="I3865" s="1">
        <v>262.51190000000003</v>
      </c>
      <c r="J3865">
        <v>5.9489999999999998</v>
      </c>
      <c r="K3865">
        <v>4264.9480000000003</v>
      </c>
      <c r="L3865" t="s">
        <v>19</v>
      </c>
      <c r="M3865" t="s">
        <v>4636</v>
      </c>
      <c r="N3865" s="5" t="e">
        <f t="shared" si="60"/>
        <v>#N/A</v>
      </c>
    </row>
    <row r="3866" spans="1:14" x14ac:dyDescent="0.3">
      <c r="A3866" s="1">
        <v>516782</v>
      </c>
      <c r="B3866" s="1" t="s">
        <v>1508</v>
      </c>
      <c r="C3866" s="4">
        <v>607237</v>
      </c>
      <c r="D3866" s="1" t="s">
        <v>4525</v>
      </c>
      <c r="E3866" s="2">
        <v>43195</v>
      </c>
      <c r="F3866" s="1">
        <v>-39.440660000000001</v>
      </c>
      <c r="G3866" s="1">
        <v>93.061340000000001</v>
      </c>
      <c r="H3866" s="1">
        <v>-25.274899999999999</v>
      </c>
      <c r="I3866" s="1">
        <v>3.1377009999999999</v>
      </c>
      <c r="J3866">
        <v>2.5000000000000001E-2</v>
      </c>
      <c r="K3866">
        <v>0</v>
      </c>
      <c r="L3866" t="s">
        <v>19</v>
      </c>
      <c r="M3866" t="s">
        <v>4637</v>
      </c>
      <c r="N3866" s="5" t="e">
        <f t="shared" si="60"/>
        <v>#N/A</v>
      </c>
    </row>
    <row r="3867" spans="1:14" x14ac:dyDescent="0.3">
      <c r="A3867" s="1">
        <v>465041</v>
      </c>
      <c r="B3867" s="1" t="s">
        <v>1642</v>
      </c>
      <c r="C3867" s="4">
        <v>456701</v>
      </c>
      <c r="D3867" s="1" t="s">
        <v>4517</v>
      </c>
      <c r="E3867" s="2">
        <v>43195</v>
      </c>
      <c r="F3867" s="1">
        <v>20.46106</v>
      </c>
      <c r="G3867" s="1">
        <v>102.9134</v>
      </c>
      <c r="H3867" s="1">
        <v>12.648260000000001</v>
      </c>
      <c r="I3867" s="1">
        <v>345.13850000000002</v>
      </c>
      <c r="J3867">
        <v>3.8149999999999999</v>
      </c>
      <c r="K3867">
        <v>2079.8229999999999</v>
      </c>
      <c r="L3867" t="s">
        <v>19</v>
      </c>
      <c r="M3867" t="s">
        <v>4638</v>
      </c>
      <c r="N3867" s="5" t="e">
        <f t="shared" si="60"/>
        <v>#N/A</v>
      </c>
    </row>
    <row r="3868" spans="1:14" x14ac:dyDescent="0.3">
      <c r="A3868" s="1">
        <v>543281</v>
      </c>
      <c r="B3868" s="1" t="s">
        <v>1515</v>
      </c>
      <c r="C3868" s="4">
        <v>456701</v>
      </c>
      <c r="D3868" s="1" t="s">
        <v>4517</v>
      </c>
      <c r="E3868" s="2">
        <v>43195</v>
      </c>
      <c r="F3868" s="1">
        <v>-21.219629999999999</v>
      </c>
      <c r="G3868" s="1">
        <v>49.583449999999999</v>
      </c>
      <c r="H3868" s="1">
        <v>15.95922</v>
      </c>
      <c r="I3868" s="1">
        <v>5.3431819999999997</v>
      </c>
      <c r="J3868">
        <v>6.4000000000000001E-2</v>
      </c>
      <c r="K3868">
        <v>0</v>
      </c>
      <c r="L3868" t="s">
        <v>19</v>
      </c>
      <c r="M3868" t="s">
        <v>4639</v>
      </c>
      <c r="N3868" s="5" t="e">
        <f t="shared" si="60"/>
        <v>#N/A</v>
      </c>
    </row>
    <row r="3869" spans="1:14" x14ac:dyDescent="0.3">
      <c r="A3869" s="1">
        <v>640447</v>
      </c>
      <c r="B3869" s="1" t="s">
        <v>3487</v>
      </c>
      <c r="C3869" s="4">
        <v>593140</v>
      </c>
      <c r="D3869" s="1" t="s">
        <v>1679</v>
      </c>
      <c r="E3869" s="2">
        <v>43195</v>
      </c>
      <c r="F3869" s="1">
        <v>10.22316</v>
      </c>
      <c r="G3869" s="1">
        <v>101.28789999999999</v>
      </c>
      <c r="H3869" s="1">
        <v>1.053542</v>
      </c>
      <c r="I3869" s="1">
        <v>267.5675</v>
      </c>
      <c r="J3869">
        <v>2.4489999999999998</v>
      </c>
      <c r="K3869">
        <v>0</v>
      </c>
      <c r="L3869" t="s">
        <v>19</v>
      </c>
      <c r="M3869" t="s">
        <v>4640</v>
      </c>
      <c r="N3869" s="5" t="e">
        <f t="shared" si="60"/>
        <v>#N/A</v>
      </c>
    </row>
    <row r="3870" spans="1:14" x14ac:dyDescent="0.3">
      <c r="A3870" s="1">
        <v>605137</v>
      </c>
      <c r="B3870" s="1" t="s">
        <v>1628</v>
      </c>
      <c r="C3870" s="4">
        <v>456701</v>
      </c>
      <c r="D3870" s="1" t="s">
        <v>4517</v>
      </c>
      <c r="E3870" s="2">
        <v>43195</v>
      </c>
      <c r="F3870" s="1">
        <v>27.403749999999999</v>
      </c>
      <c r="G3870" s="1">
        <v>103.07689999999999</v>
      </c>
      <c r="H3870" s="1">
        <v>-31.24858</v>
      </c>
      <c r="I3870" s="1">
        <v>358.09</v>
      </c>
      <c r="J3870">
        <v>4.859</v>
      </c>
      <c r="K3870">
        <v>4646.5550000000003</v>
      </c>
      <c r="L3870" t="s">
        <v>19</v>
      </c>
      <c r="M3870" t="s">
        <v>4641</v>
      </c>
      <c r="N3870" s="5" t="e">
        <f t="shared" si="60"/>
        <v>#N/A</v>
      </c>
    </row>
    <row r="3871" spans="1:14" x14ac:dyDescent="0.3">
      <c r="A3871" s="1">
        <v>606299</v>
      </c>
      <c r="B3871" s="1" t="s">
        <v>3327</v>
      </c>
      <c r="C3871" s="4">
        <v>643230</v>
      </c>
      <c r="D3871" s="1" t="s">
        <v>4515</v>
      </c>
      <c r="E3871" s="2">
        <v>43195</v>
      </c>
      <c r="F3871" s="1">
        <v>-3.9874420000000002</v>
      </c>
      <c r="G3871" s="1">
        <v>79.770650000000003</v>
      </c>
      <c r="H3871" s="1">
        <v>3.4382640000000002</v>
      </c>
      <c r="I3871" s="1">
        <v>18.099609999999998</v>
      </c>
      <c r="J3871">
        <v>0.14099999999999999</v>
      </c>
      <c r="K3871">
        <v>0</v>
      </c>
      <c r="L3871" t="s">
        <v>19</v>
      </c>
      <c r="M3871" t="s">
        <v>4642</v>
      </c>
      <c r="N3871" s="5" t="e">
        <f t="shared" si="60"/>
        <v>#N/A</v>
      </c>
    </row>
    <row r="3872" spans="1:14" x14ac:dyDescent="0.3">
      <c r="A3872" s="1">
        <v>570256</v>
      </c>
      <c r="B3872" s="1" t="s">
        <v>1513</v>
      </c>
      <c r="C3872" s="4">
        <v>456701</v>
      </c>
      <c r="D3872" s="1" t="s">
        <v>4517</v>
      </c>
      <c r="E3872" s="2">
        <v>43195</v>
      </c>
      <c r="F3872" s="1">
        <v>-10.584</v>
      </c>
      <c r="G3872" s="1">
        <v>93.311080000000004</v>
      </c>
      <c r="H3872" s="1">
        <v>9.5042570000000008</v>
      </c>
      <c r="I3872" s="1">
        <v>8.9414569999999998</v>
      </c>
      <c r="J3872">
        <v>6.5000000000000002E-2</v>
      </c>
      <c r="K3872">
        <v>0</v>
      </c>
      <c r="L3872" t="s">
        <v>19</v>
      </c>
      <c r="M3872" t="s">
        <v>4643</v>
      </c>
      <c r="N3872" s="5" t="e">
        <f t="shared" si="60"/>
        <v>#N/A</v>
      </c>
    </row>
    <row r="3873" spans="1:14" x14ac:dyDescent="0.3">
      <c r="A3873" s="1">
        <v>571740</v>
      </c>
      <c r="B3873" s="1" t="s">
        <v>1914</v>
      </c>
      <c r="C3873" s="4">
        <v>643230</v>
      </c>
      <c r="D3873" s="1" t="s">
        <v>4515</v>
      </c>
      <c r="E3873" s="2">
        <v>43195</v>
      </c>
      <c r="F3873" s="1">
        <v>56.067459999999997</v>
      </c>
      <c r="G3873" s="1">
        <v>77.715720000000005</v>
      </c>
      <c r="H3873" s="1">
        <v>-46.171880000000002</v>
      </c>
      <c r="I3873" s="1">
        <v>201.45590000000001</v>
      </c>
      <c r="J3873">
        <v>5.5910000000000002</v>
      </c>
      <c r="K3873">
        <v>3252.1750000000002</v>
      </c>
      <c r="L3873" t="s">
        <v>19</v>
      </c>
      <c r="M3873" t="s">
        <v>4644</v>
      </c>
      <c r="N3873" s="5" t="e">
        <f t="shared" si="60"/>
        <v>#N/A</v>
      </c>
    </row>
    <row r="3874" spans="1:14" x14ac:dyDescent="0.3">
      <c r="A3874" s="1">
        <v>553993</v>
      </c>
      <c r="B3874" s="1" t="s">
        <v>1900</v>
      </c>
      <c r="C3874" s="4">
        <v>502004</v>
      </c>
      <c r="D3874" s="1" t="s">
        <v>1828</v>
      </c>
      <c r="E3874" s="2">
        <v>43195</v>
      </c>
      <c r="F3874" s="1">
        <v>49.609630000000003</v>
      </c>
      <c r="G3874" s="1">
        <v>97.514939999999996</v>
      </c>
      <c r="H3874" s="1">
        <v>29.805299999999999</v>
      </c>
      <c r="I3874" s="1">
        <v>287.0761</v>
      </c>
      <c r="J3874">
        <v>6.3410000000000002</v>
      </c>
      <c r="K3874">
        <v>5434.0690000000004</v>
      </c>
      <c r="L3874" t="s">
        <v>19</v>
      </c>
      <c r="M3874" t="s">
        <v>4645</v>
      </c>
      <c r="N3874" s="5" t="e">
        <f t="shared" si="60"/>
        <v>#N/A</v>
      </c>
    </row>
    <row r="3875" spans="1:14" x14ac:dyDescent="0.3">
      <c r="A3875" s="1">
        <v>571466</v>
      </c>
      <c r="B3875" s="1" t="s">
        <v>1721</v>
      </c>
      <c r="C3875" s="4">
        <v>553878</v>
      </c>
      <c r="D3875" s="1" t="s">
        <v>1683</v>
      </c>
      <c r="E3875" s="2">
        <v>43195</v>
      </c>
      <c r="F3875" s="1">
        <v>-12.563459999999999</v>
      </c>
      <c r="G3875" s="1">
        <v>75.51061</v>
      </c>
      <c r="H3875" s="1">
        <v>-23.793959999999998</v>
      </c>
      <c r="I3875" s="1">
        <v>9.6873369999999994</v>
      </c>
      <c r="J3875">
        <v>7.9000000000000001E-2</v>
      </c>
      <c r="K3875">
        <v>0</v>
      </c>
      <c r="L3875" t="s">
        <v>19</v>
      </c>
      <c r="M3875" t="s">
        <v>4646</v>
      </c>
      <c r="N3875" s="5" t="e">
        <f t="shared" si="60"/>
        <v>#N/A</v>
      </c>
    </row>
    <row r="3876" spans="1:14" x14ac:dyDescent="0.3">
      <c r="A3876" s="1">
        <v>570256</v>
      </c>
      <c r="B3876" s="1" t="s">
        <v>1513</v>
      </c>
      <c r="C3876" s="4">
        <v>456701</v>
      </c>
      <c r="D3876" s="1" t="s">
        <v>4517</v>
      </c>
      <c r="E3876" s="2">
        <v>43195</v>
      </c>
      <c r="F3876" s="1">
        <v>27.981000000000002</v>
      </c>
      <c r="G3876" s="1">
        <v>108.3317</v>
      </c>
      <c r="H3876" s="1">
        <v>-0.70079429999999998</v>
      </c>
      <c r="I3876" s="1">
        <v>421.02319999999997</v>
      </c>
      <c r="J3876">
        <v>5.6210000000000004</v>
      </c>
      <c r="K3876">
        <v>2762.5349999999999</v>
      </c>
      <c r="L3876" t="s">
        <v>34</v>
      </c>
      <c r="M3876" t="s">
        <v>4647</v>
      </c>
      <c r="N3876" s="5" t="e">
        <f t="shared" si="60"/>
        <v>#N/A</v>
      </c>
    </row>
    <row r="3877" spans="1:14" x14ac:dyDescent="0.3">
      <c r="A3877" s="1">
        <v>572816</v>
      </c>
      <c r="B3877" s="1" t="s">
        <v>1635</v>
      </c>
      <c r="C3877" s="4">
        <v>456701</v>
      </c>
      <c r="D3877" s="1" t="s">
        <v>4517</v>
      </c>
      <c r="E3877" s="2">
        <v>43195</v>
      </c>
      <c r="F3877" s="1">
        <v>15.94708</v>
      </c>
      <c r="G3877" s="1">
        <v>103.4581</v>
      </c>
      <c r="H3877" s="1">
        <v>-27.504519999999999</v>
      </c>
      <c r="I3877" s="1">
        <v>298.25389999999999</v>
      </c>
      <c r="J3877">
        <v>2.9750000000000001</v>
      </c>
      <c r="K3877">
        <v>2741.886</v>
      </c>
      <c r="L3877" t="s">
        <v>19</v>
      </c>
      <c r="M3877" t="s">
        <v>4648</v>
      </c>
      <c r="N3877" s="5" t="e">
        <f t="shared" si="60"/>
        <v>#N/A</v>
      </c>
    </row>
    <row r="3878" spans="1:14" x14ac:dyDescent="0.3">
      <c r="A3878" s="1">
        <v>543281</v>
      </c>
      <c r="B3878" s="1" t="s">
        <v>1515</v>
      </c>
      <c r="C3878" s="4">
        <v>534812</v>
      </c>
      <c r="D3878" s="1" t="s">
        <v>4522</v>
      </c>
      <c r="E3878" s="2">
        <v>43195</v>
      </c>
      <c r="F3878" s="1">
        <v>9.8130410000000001</v>
      </c>
      <c r="G3878" s="1">
        <v>101.7937</v>
      </c>
      <c r="H3878" s="1">
        <v>-0.40213409999999999</v>
      </c>
      <c r="I3878" s="1">
        <v>146.75040000000001</v>
      </c>
      <c r="J3878">
        <v>1.145</v>
      </c>
      <c r="K3878">
        <v>1128.634</v>
      </c>
      <c r="L3878" t="s">
        <v>27</v>
      </c>
      <c r="M3878" t="s">
        <v>4649</v>
      </c>
      <c r="N3878" s="5" t="e">
        <f t="shared" si="60"/>
        <v>#N/A</v>
      </c>
    </row>
    <row r="3879" spans="1:14" x14ac:dyDescent="0.3">
      <c r="A3879" s="1">
        <v>571466</v>
      </c>
      <c r="B3879" s="1" t="s">
        <v>1721</v>
      </c>
      <c r="C3879" s="4">
        <v>643230</v>
      </c>
      <c r="D3879" s="1" t="s">
        <v>4515</v>
      </c>
      <c r="E3879" s="2">
        <v>43195</v>
      </c>
      <c r="F3879" s="1">
        <v>-12.635899999999999</v>
      </c>
      <c r="G3879" s="1">
        <v>46.924630000000001</v>
      </c>
      <c r="H3879" s="1">
        <v>168.82140000000001</v>
      </c>
      <c r="I3879" s="1">
        <v>9.5133460000000003</v>
      </c>
      <c r="J3879">
        <v>0.105</v>
      </c>
      <c r="K3879">
        <v>0</v>
      </c>
      <c r="L3879" t="s">
        <v>197</v>
      </c>
      <c r="M3879" t="s">
        <v>4650</v>
      </c>
      <c r="N3879" s="5" t="e">
        <f t="shared" si="60"/>
        <v>#N/A</v>
      </c>
    </row>
    <row r="3880" spans="1:14" x14ac:dyDescent="0.3">
      <c r="A3880" s="1">
        <v>501896</v>
      </c>
      <c r="B3880" s="1" t="s">
        <v>1823</v>
      </c>
      <c r="C3880" s="4">
        <v>607237</v>
      </c>
      <c r="D3880" s="1" t="s">
        <v>4525</v>
      </c>
      <c r="E3880" s="2">
        <v>43195</v>
      </c>
      <c r="F3880" s="1">
        <v>27.46012</v>
      </c>
      <c r="G3880" s="1">
        <v>99.750129999999999</v>
      </c>
      <c r="H3880" s="1">
        <v>26.039919999999999</v>
      </c>
      <c r="I3880" s="1">
        <v>363.18689999999998</v>
      </c>
      <c r="J3880">
        <v>4.8520000000000003</v>
      </c>
      <c r="K3880">
        <v>3681.8980000000001</v>
      </c>
      <c r="L3880" t="s">
        <v>19</v>
      </c>
      <c r="M3880" t="s">
        <v>4651</v>
      </c>
      <c r="N3880" s="5" t="e">
        <f t="shared" si="60"/>
        <v>#N/A</v>
      </c>
    </row>
    <row r="3881" spans="1:14" x14ac:dyDescent="0.3">
      <c r="A3881" s="1">
        <v>594807</v>
      </c>
      <c r="B3881" s="1" t="s">
        <v>1897</v>
      </c>
      <c r="C3881" s="4">
        <v>502004</v>
      </c>
      <c r="D3881" s="1" t="s">
        <v>1828</v>
      </c>
      <c r="E3881" s="2">
        <v>43195</v>
      </c>
      <c r="F3881" s="1">
        <v>25.128350000000001</v>
      </c>
      <c r="G3881" s="1">
        <v>106.0384</v>
      </c>
      <c r="H3881" s="1">
        <v>-27.85877</v>
      </c>
      <c r="I3881" s="1">
        <v>388.17779999999999</v>
      </c>
      <c r="J3881">
        <v>4.3899999999999997</v>
      </c>
      <c r="K3881">
        <v>1810.23</v>
      </c>
      <c r="L3881" t="s">
        <v>34</v>
      </c>
      <c r="M3881" t="s">
        <v>4652</v>
      </c>
      <c r="N3881" s="5" t="e">
        <f t="shared" si="60"/>
        <v>#N/A</v>
      </c>
    </row>
    <row r="3882" spans="1:14" x14ac:dyDescent="0.3">
      <c r="A3882" s="1">
        <v>553993</v>
      </c>
      <c r="B3882" s="1" t="s">
        <v>1900</v>
      </c>
      <c r="C3882" s="4">
        <v>643230</v>
      </c>
      <c r="D3882" s="1" t="s">
        <v>4515</v>
      </c>
      <c r="E3882" s="2">
        <v>43195</v>
      </c>
      <c r="F3882" s="1">
        <v>35.253599999999999</v>
      </c>
      <c r="G3882" s="1">
        <v>69.679299999999998</v>
      </c>
      <c r="H3882" s="1">
        <v>152.6129</v>
      </c>
      <c r="I3882" s="1">
        <v>179.9314</v>
      </c>
      <c r="J3882">
        <v>2.6629999999999998</v>
      </c>
      <c r="K3882">
        <v>4210.3509999999997</v>
      </c>
      <c r="L3882" t="s">
        <v>197</v>
      </c>
      <c r="M3882" t="s">
        <v>4653</v>
      </c>
      <c r="N3882" s="5" t="e">
        <f t="shared" si="60"/>
        <v>#N/A</v>
      </c>
    </row>
    <row r="3883" spans="1:14" x14ac:dyDescent="0.3">
      <c r="A3883" s="1">
        <v>543281</v>
      </c>
      <c r="B3883" s="1" t="s">
        <v>1515</v>
      </c>
      <c r="C3883" s="4">
        <v>456701</v>
      </c>
      <c r="D3883" s="1" t="s">
        <v>4517</v>
      </c>
      <c r="E3883" s="2">
        <v>43195</v>
      </c>
      <c r="F3883" s="1">
        <v>11.65451</v>
      </c>
      <c r="G3883" s="1">
        <v>100.4532</v>
      </c>
      <c r="H3883" s="1">
        <v>-19.641079999999999</v>
      </c>
      <c r="I3883" s="1">
        <v>198.78809999999999</v>
      </c>
      <c r="J3883">
        <v>1.6739999999999999</v>
      </c>
      <c r="K3883">
        <v>781.25670000000002</v>
      </c>
      <c r="L3883" t="s">
        <v>27</v>
      </c>
      <c r="M3883" t="s">
        <v>4654</v>
      </c>
      <c r="N3883" s="5" t="e">
        <f t="shared" si="60"/>
        <v>#N/A</v>
      </c>
    </row>
    <row r="3884" spans="1:14" x14ac:dyDescent="0.3">
      <c r="A3884" s="1">
        <v>446334</v>
      </c>
      <c r="B3884" s="1" t="s">
        <v>1210</v>
      </c>
      <c r="C3884" s="4">
        <v>643327</v>
      </c>
      <c r="D3884" s="1" t="s">
        <v>2407</v>
      </c>
      <c r="E3884" s="2">
        <v>43199</v>
      </c>
      <c r="F3884" s="1">
        <v>1.626439</v>
      </c>
      <c r="G3884" s="1">
        <v>94.512870000000007</v>
      </c>
      <c r="H3884" s="1">
        <v>8.8546429999999994</v>
      </c>
      <c r="I3884" s="1">
        <v>56.721850000000003</v>
      </c>
      <c r="J3884">
        <v>0.42299999999999999</v>
      </c>
      <c r="K3884">
        <v>1114.364</v>
      </c>
      <c r="L3884" t="s">
        <v>19</v>
      </c>
      <c r="M3884" t="s">
        <v>4655</v>
      </c>
      <c r="N3884" s="5" t="e">
        <f t="shared" si="60"/>
        <v>#N/A</v>
      </c>
    </row>
    <row r="3885" spans="1:14" x14ac:dyDescent="0.3">
      <c r="A3885" s="1">
        <v>605113</v>
      </c>
      <c r="B3885" s="1" t="s">
        <v>1218</v>
      </c>
      <c r="C3885" s="4">
        <v>502706</v>
      </c>
      <c r="D3885" s="1" t="s">
        <v>4656</v>
      </c>
      <c r="E3885" s="2">
        <v>43199</v>
      </c>
      <c r="F3885" s="1">
        <v>5.8351509999999998</v>
      </c>
      <c r="G3885" s="1">
        <v>93.419439999999994</v>
      </c>
      <c r="H3885" s="1">
        <v>-10.91597</v>
      </c>
      <c r="I3885" s="1">
        <v>93.62424</v>
      </c>
      <c r="J3885">
        <v>0.74199999999999999</v>
      </c>
      <c r="K3885">
        <v>1401.3130000000001</v>
      </c>
      <c r="L3885" t="s">
        <v>19</v>
      </c>
      <c r="M3885" t="s">
        <v>4657</v>
      </c>
      <c r="N3885" s="5" t="e">
        <f t="shared" si="60"/>
        <v>#N/A</v>
      </c>
    </row>
    <row r="3886" spans="1:14" x14ac:dyDescent="0.3">
      <c r="A3886" s="1">
        <v>606466</v>
      </c>
      <c r="B3886" s="1" t="s">
        <v>900</v>
      </c>
      <c r="C3886" s="4">
        <v>502706</v>
      </c>
      <c r="D3886" s="1" t="s">
        <v>4656</v>
      </c>
      <c r="E3886" s="2">
        <v>43199</v>
      </c>
      <c r="F3886" s="1">
        <v>1.546397</v>
      </c>
      <c r="G3886" s="1">
        <v>103.2856</v>
      </c>
      <c r="H3886" s="1">
        <v>-28.928260000000002</v>
      </c>
      <c r="I3886" s="1">
        <v>71.128290000000007</v>
      </c>
      <c r="J3886">
        <v>0.49299999999999999</v>
      </c>
      <c r="K3886">
        <v>2161.5010000000002</v>
      </c>
      <c r="L3886" t="s">
        <v>27</v>
      </c>
      <c r="M3886" t="s">
        <v>4658</v>
      </c>
      <c r="N3886" s="5" t="e">
        <f t="shared" si="60"/>
        <v>#N/A</v>
      </c>
    </row>
    <row r="3887" spans="1:14" x14ac:dyDescent="0.3">
      <c r="A3887" s="1">
        <v>457763</v>
      </c>
      <c r="B3887" s="1" t="s">
        <v>1303</v>
      </c>
      <c r="C3887" s="4">
        <v>643327</v>
      </c>
      <c r="D3887" s="1" t="s">
        <v>2407</v>
      </c>
      <c r="E3887" s="2">
        <v>43199</v>
      </c>
      <c r="F3887" s="1">
        <v>6.8692909999999996</v>
      </c>
      <c r="G3887" s="1">
        <v>101.6915</v>
      </c>
      <c r="H3887" s="1">
        <v>2.8254419999999998</v>
      </c>
      <c r="I3887" s="1">
        <v>128.55719999999999</v>
      </c>
      <c r="J3887">
        <v>0.96599999999999997</v>
      </c>
      <c r="K3887">
        <v>0</v>
      </c>
      <c r="L3887" t="s">
        <v>27</v>
      </c>
      <c r="M3887" t="s">
        <v>4659</v>
      </c>
      <c r="N3887" s="5" t="e">
        <f t="shared" si="60"/>
        <v>#N/A</v>
      </c>
    </row>
    <row r="3888" spans="1:14" x14ac:dyDescent="0.3">
      <c r="A3888" s="1">
        <v>605412</v>
      </c>
      <c r="B3888" s="1" t="s">
        <v>2127</v>
      </c>
      <c r="C3888" s="4">
        <v>643327</v>
      </c>
      <c r="D3888" s="1" t="s">
        <v>2407</v>
      </c>
      <c r="E3888" s="2">
        <v>43199</v>
      </c>
      <c r="F3888" s="1">
        <v>-6.0915889999999999</v>
      </c>
      <c r="G3888" s="1">
        <v>101.8706</v>
      </c>
      <c r="H3888" s="1">
        <v>27.901389999999999</v>
      </c>
      <c r="I3888" s="1">
        <v>22.680029999999999</v>
      </c>
      <c r="J3888">
        <v>0.14799999999999999</v>
      </c>
      <c r="K3888">
        <v>0</v>
      </c>
      <c r="L3888" t="s">
        <v>19</v>
      </c>
      <c r="M3888" t="s">
        <v>4660</v>
      </c>
      <c r="N3888" s="5" t="e">
        <f t="shared" si="60"/>
        <v>#N/A</v>
      </c>
    </row>
    <row r="3889" spans="1:14" x14ac:dyDescent="0.3">
      <c r="A3889" s="1">
        <v>608384</v>
      </c>
      <c r="B3889" s="1" t="s">
        <v>2619</v>
      </c>
      <c r="C3889" s="4">
        <v>607188</v>
      </c>
      <c r="D3889" s="1" t="s">
        <v>2581</v>
      </c>
      <c r="E3889" s="2">
        <v>43203</v>
      </c>
      <c r="F3889" s="1">
        <v>10.391500000000001</v>
      </c>
      <c r="G3889" s="1">
        <v>99.331779999999995</v>
      </c>
      <c r="H3889" s="1">
        <v>34.64593</v>
      </c>
      <c r="I3889" s="1">
        <v>159.70179999999999</v>
      </c>
      <c r="J3889">
        <v>1.298</v>
      </c>
      <c r="K3889">
        <v>2263.1689999999999</v>
      </c>
      <c r="L3889" t="s">
        <v>27</v>
      </c>
      <c r="M3889" t="s">
        <v>4661</v>
      </c>
      <c r="N3889" s="5" t="e">
        <f t="shared" si="60"/>
        <v>#N/A</v>
      </c>
    </row>
    <row r="3890" spans="1:14" x14ac:dyDescent="0.3">
      <c r="A3890" s="1">
        <v>605480</v>
      </c>
      <c r="B3890" s="1" t="s">
        <v>580</v>
      </c>
      <c r="C3890" s="4">
        <v>592826</v>
      </c>
      <c r="D3890" s="1" t="s">
        <v>2604</v>
      </c>
      <c r="E3890" s="2">
        <v>43203</v>
      </c>
      <c r="F3890" s="1">
        <v>16.4206</v>
      </c>
      <c r="G3890" s="1">
        <v>83.692319999999995</v>
      </c>
      <c r="H3890" s="1">
        <v>-36.806370000000001</v>
      </c>
      <c r="I3890" s="1">
        <v>235.91820000000001</v>
      </c>
      <c r="J3890">
        <v>2.6480000000000001</v>
      </c>
      <c r="K3890">
        <v>3880.8040000000001</v>
      </c>
      <c r="L3890" t="s">
        <v>27</v>
      </c>
      <c r="M3890" t="s">
        <v>4662</v>
      </c>
      <c r="N3890" s="5" t="e">
        <f t="shared" si="60"/>
        <v>#N/A</v>
      </c>
    </row>
    <row r="3891" spans="1:14" x14ac:dyDescent="0.3">
      <c r="A3891" s="1">
        <v>400121</v>
      </c>
      <c r="B3891" s="1" t="s">
        <v>2677</v>
      </c>
      <c r="C3891" s="4">
        <v>596001</v>
      </c>
      <c r="D3891" s="1" t="s">
        <v>1445</v>
      </c>
      <c r="E3891" s="2">
        <v>43193</v>
      </c>
      <c r="F3891" s="1">
        <v>28.52562</v>
      </c>
      <c r="G3891" s="1">
        <v>88.963610000000003</v>
      </c>
      <c r="H3891" s="1">
        <v>-44.104939999999999</v>
      </c>
      <c r="I3891" s="1">
        <v>282.53719999999998</v>
      </c>
      <c r="J3891">
        <v>4.0030000000000001</v>
      </c>
      <c r="K3891">
        <v>4440.7179999999998</v>
      </c>
      <c r="L3891" t="s">
        <v>19</v>
      </c>
      <c r="M3891" t="s">
        <v>4663</v>
      </c>
      <c r="N3891" s="5" t="e">
        <f t="shared" si="60"/>
        <v>#N/A</v>
      </c>
    </row>
    <row r="3892" spans="1:14" x14ac:dyDescent="0.3">
      <c r="A3892" s="1">
        <v>624585</v>
      </c>
      <c r="B3892" s="1" t="s">
        <v>1361</v>
      </c>
      <c r="C3892" s="4">
        <v>571510</v>
      </c>
      <c r="D3892" s="1" t="s">
        <v>4664</v>
      </c>
      <c r="E3892" s="2">
        <v>43193</v>
      </c>
      <c r="F3892" s="1">
        <v>7.0343030000000004</v>
      </c>
      <c r="G3892" s="1">
        <v>77.966629999999995</v>
      </c>
      <c r="H3892" s="1">
        <v>-36.293880000000001</v>
      </c>
      <c r="I3892" s="1">
        <v>93.496920000000003</v>
      </c>
      <c r="J3892">
        <v>0.89700000000000002</v>
      </c>
      <c r="K3892">
        <v>2804.07</v>
      </c>
      <c r="L3892" t="s">
        <v>19</v>
      </c>
      <c r="M3892" t="s">
        <v>4665</v>
      </c>
      <c r="N3892" s="5" t="e">
        <f t="shared" si="60"/>
        <v>#N/A</v>
      </c>
    </row>
    <row r="3893" spans="1:14" x14ac:dyDescent="0.3">
      <c r="A3893" s="1">
        <v>593160</v>
      </c>
      <c r="B3893" s="1" t="s">
        <v>1428</v>
      </c>
      <c r="C3893" s="4">
        <v>621385</v>
      </c>
      <c r="D3893" s="1" t="s">
        <v>2256</v>
      </c>
      <c r="E3893" s="2">
        <v>43193</v>
      </c>
      <c r="F3893" s="1">
        <v>29.986160000000002</v>
      </c>
      <c r="G3893" s="1">
        <v>84.106719999999996</v>
      </c>
      <c r="H3893" s="1">
        <v>-28.865780000000001</v>
      </c>
      <c r="I3893" s="1">
        <v>317.517</v>
      </c>
      <c r="J3893">
        <v>4.5140000000000002</v>
      </c>
      <c r="K3893">
        <v>2193.8890000000001</v>
      </c>
      <c r="L3893" t="s">
        <v>19</v>
      </c>
      <c r="M3893" t="s">
        <v>4666</v>
      </c>
      <c r="N3893" s="5" t="e">
        <f t="shared" si="60"/>
        <v>#N/A</v>
      </c>
    </row>
    <row r="3894" spans="1:14" x14ac:dyDescent="0.3">
      <c r="A3894" s="1">
        <v>460086</v>
      </c>
      <c r="B3894" s="1" t="s">
        <v>4017</v>
      </c>
      <c r="C3894" s="4">
        <v>543935</v>
      </c>
      <c r="D3894" s="1" t="s">
        <v>2264</v>
      </c>
      <c r="E3894" s="2">
        <v>43193</v>
      </c>
      <c r="F3894" s="1">
        <v>-4.3767950000000004</v>
      </c>
      <c r="G3894" s="1">
        <v>53.714820000000003</v>
      </c>
      <c r="H3894" s="1">
        <v>-15.181929999999999</v>
      </c>
      <c r="I3894" s="1">
        <v>18.636600000000001</v>
      </c>
      <c r="J3894">
        <v>0.23400000000000001</v>
      </c>
      <c r="K3894">
        <v>0</v>
      </c>
      <c r="L3894" t="s">
        <v>197</v>
      </c>
      <c r="M3894" t="s">
        <v>4667</v>
      </c>
      <c r="N3894" s="5" t="e">
        <f t="shared" si="60"/>
        <v>#N/A</v>
      </c>
    </row>
    <row r="3895" spans="1:14" x14ac:dyDescent="0.3">
      <c r="A3895" s="1">
        <v>445055</v>
      </c>
      <c r="B3895" s="1" t="s">
        <v>1300</v>
      </c>
      <c r="C3895" s="4">
        <v>571510</v>
      </c>
      <c r="D3895" s="1" t="s">
        <v>4664</v>
      </c>
      <c r="E3895" s="2">
        <v>43193</v>
      </c>
      <c r="F3895" s="1">
        <v>16.218</v>
      </c>
      <c r="G3895" s="1">
        <v>100.4639</v>
      </c>
      <c r="H3895" s="1">
        <v>26.060479999999998</v>
      </c>
      <c r="I3895" s="1">
        <v>274.74520000000001</v>
      </c>
      <c r="J3895">
        <v>2.5230000000000001</v>
      </c>
      <c r="K3895">
        <v>1040.6199999999999</v>
      </c>
      <c r="L3895" t="s">
        <v>19</v>
      </c>
      <c r="M3895" t="s">
        <v>4668</v>
      </c>
      <c r="N3895" s="5" t="e">
        <f t="shared" si="60"/>
        <v>#N/A</v>
      </c>
    </row>
    <row r="3896" spans="1:14" x14ac:dyDescent="0.3">
      <c r="A3896" s="1">
        <v>543484</v>
      </c>
      <c r="B3896" s="1" t="s">
        <v>2254</v>
      </c>
      <c r="C3896" s="4">
        <v>596001</v>
      </c>
      <c r="D3896" s="1" t="s">
        <v>1445</v>
      </c>
      <c r="E3896" s="2">
        <v>43193</v>
      </c>
      <c r="F3896" s="1">
        <v>39.304580000000001</v>
      </c>
      <c r="G3896" s="1">
        <v>69.048749999999998</v>
      </c>
      <c r="H3896" s="1">
        <v>12.924939999999999</v>
      </c>
      <c r="I3896" s="1">
        <v>227.2285</v>
      </c>
      <c r="J3896">
        <v>4.3789999999999996</v>
      </c>
      <c r="K3896">
        <v>3752.643</v>
      </c>
      <c r="L3896" t="s">
        <v>19</v>
      </c>
      <c r="M3896" t="s">
        <v>4669</v>
      </c>
      <c r="N3896" s="5" t="e">
        <f t="shared" si="60"/>
        <v>#N/A</v>
      </c>
    </row>
    <row r="3897" spans="1:14" x14ac:dyDescent="0.3">
      <c r="A3897" s="1">
        <v>408234</v>
      </c>
      <c r="B3897" s="1" t="s">
        <v>2251</v>
      </c>
      <c r="C3897" s="4">
        <v>596001</v>
      </c>
      <c r="D3897" s="1" t="s">
        <v>1445</v>
      </c>
      <c r="E3897" s="2">
        <v>43193</v>
      </c>
      <c r="F3897" s="1">
        <v>-15.93474</v>
      </c>
      <c r="G3897" s="1">
        <v>87.738050000000001</v>
      </c>
      <c r="H3897" s="1">
        <v>-38.747149999999998</v>
      </c>
      <c r="I3897" s="1">
        <v>9.2940059999999995</v>
      </c>
      <c r="J3897">
        <v>6.3E-2</v>
      </c>
      <c r="K3897">
        <v>0</v>
      </c>
      <c r="L3897" t="s">
        <v>19</v>
      </c>
      <c r="M3897" t="s">
        <v>4670</v>
      </c>
      <c r="N3897" s="5" t="e">
        <f t="shared" si="60"/>
        <v>#N/A</v>
      </c>
    </row>
    <row r="3898" spans="1:14" x14ac:dyDescent="0.3">
      <c r="A3898" s="1">
        <v>624585</v>
      </c>
      <c r="B3898" s="1" t="s">
        <v>1361</v>
      </c>
      <c r="C3898" s="4">
        <v>543935</v>
      </c>
      <c r="D3898" s="1" t="s">
        <v>2264</v>
      </c>
      <c r="E3898" s="2">
        <v>43193</v>
      </c>
      <c r="F3898" s="1">
        <v>2.4007619999999998</v>
      </c>
      <c r="G3898" s="1">
        <v>96.00112</v>
      </c>
      <c r="H3898" s="1">
        <v>-11.53363</v>
      </c>
      <c r="I3898" s="1">
        <v>64.773690000000002</v>
      </c>
      <c r="J3898">
        <v>0.48299999999999998</v>
      </c>
      <c r="K3898">
        <v>802.09960000000001</v>
      </c>
      <c r="L3898" t="s">
        <v>19</v>
      </c>
      <c r="M3898" t="s">
        <v>4671</v>
      </c>
      <c r="N3898" s="5" t="e">
        <f t="shared" si="60"/>
        <v>#N/A</v>
      </c>
    </row>
    <row r="3899" spans="1:14" x14ac:dyDescent="0.3">
      <c r="A3899" s="1">
        <v>578428</v>
      </c>
      <c r="B3899" s="1" t="s">
        <v>2372</v>
      </c>
      <c r="C3899" s="4">
        <v>596001</v>
      </c>
      <c r="D3899" s="1" t="s">
        <v>1445</v>
      </c>
      <c r="E3899" s="2">
        <v>43193</v>
      </c>
      <c r="F3899" s="1">
        <v>44.489530000000002</v>
      </c>
      <c r="G3899" s="1">
        <v>82.774540000000002</v>
      </c>
      <c r="H3899" s="1">
        <v>5.0273620000000001</v>
      </c>
      <c r="I3899" s="1">
        <v>260.11720000000003</v>
      </c>
      <c r="J3899">
        <v>5.5830000000000002</v>
      </c>
      <c r="K3899">
        <v>4105.2740000000003</v>
      </c>
      <c r="L3899" t="s">
        <v>19</v>
      </c>
      <c r="M3899" t="s">
        <v>4672</v>
      </c>
      <c r="N3899" s="5" t="e">
        <f t="shared" si="60"/>
        <v>#N/A</v>
      </c>
    </row>
    <row r="3900" spans="1:14" x14ac:dyDescent="0.3">
      <c r="A3900" s="1">
        <v>543510</v>
      </c>
      <c r="B3900" s="1" t="s">
        <v>2553</v>
      </c>
      <c r="C3900" s="4">
        <v>596001</v>
      </c>
      <c r="D3900" s="1" t="s">
        <v>1445</v>
      </c>
      <c r="E3900" s="2">
        <v>43193</v>
      </c>
      <c r="F3900" s="1">
        <v>10.12121</v>
      </c>
      <c r="G3900" s="1">
        <v>95.576759999999993</v>
      </c>
      <c r="H3900" s="1">
        <v>1.2017040000000001</v>
      </c>
      <c r="I3900" s="1">
        <v>155.47559999999999</v>
      </c>
      <c r="J3900">
        <v>1.27</v>
      </c>
      <c r="K3900">
        <v>1248.5830000000001</v>
      </c>
      <c r="L3900" t="s">
        <v>19</v>
      </c>
      <c r="M3900" t="s">
        <v>4673</v>
      </c>
      <c r="N3900" s="5" t="e">
        <f t="shared" si="60"/>
        <v>#N/A</v>
      </c>
    </row>
    <row r="3901" spans="1:14" x14ac:dyDescent="0.3">
      <c r="A3901" s="1">
        <v>449181</v>
      </c>
      <c r="B3901" s="1" t="s">
        <v>1372</v>
      </c>
      <c r="C3901" s="4">
        <v>543935</v>
      </c>
      <c r="D3901" s="1" t="s">
        <v>2264</v>
      </c>
      <c r="E3901" s="2">
        <v>43193</v>
      </c>
      <c r="F3901" s="1">
        <v>-12.80429</v>
      </c>
      <c r="G3901" s="1">
        <v>98.514409999999998</v>
      </c>
      <c r="H3901" s="1">
        <v>-17.42754</v>
      </c>
      <c r="I3901" s="1">
        <v>9.8956459999999993</v>
      </c>
      <c r="J3901">
        <v>6.2E-2</v>
      </c>
      <c r="K3901">
        <v>0</v>
      </c>
      <c r="L3901" t="s">
        <v>19</v>
      </c>
      <c r="M3901" t="s">
        <v>4674</v>
      </c>
      <c r="N3901" s="5" t="e">
        <f t="shared" si="60"/>
        <v>#N/A</v>
      </c>
    </row>
    <row r="3902" spans="1:14" x14ac:dyDescent="0.3">
      <c r="A3902" s="1">
        <v>593160</v>
      </c>
      <c r="B3902" s="1" t="s">
        <v>1428</v>
      </c>
      <c r="C3902" s="4">
        <v>571510</v>
      </c>
      <c r="D3902" s="1" t="s">
        <v>4664</v>
      </c>
      <c r="E3902" s="2">
        <v>43193</v>
      </c>
      <c r="F3902" s="1">
        <v>9.7970889999999997</v>
      </c>
      <c r="G3902" s="1">
        <v>74.42201</v>
      </c>
      <c r="H3902" s="1">
        <v>-4.3043420000000001</v>
      </c>
      <c r="I3902" s="1">
        <v>108.61450000000001</v>
      </c>
      <c r="J3902">
        <v>1.0780000000000001</v>
      </c>
      <c r="K3902">
        <v>999.66020000000003</v>
      </c>
      <c r="L3902" t="s">
        <v>27</v>
      </c>
      <c r="M3902" t="s">
        <v>4675</v>
      </c>
      <c r="N3902" s="5" t="e">
        <f t="shared" si="60"/>
        <v>#N/A</v>
      </c>
    </row>
    <row r="3903" spans="1:14" x14ac:dyDescent="0.3">
      <c r="A3903" s="1">
        <v>449181</v>
      </c>
      <c r="B3903" s="1" t="s">
        <v>1372</v>
      </c>
      <c r="C3903" s="4">
        <v>571510</v>
      </c>
      <c r="D3903" s="1" t="s">
        <v>4664</v>
      </c>
      <c r="E3903" s="2">
        <v>43193</v>
      </c>
      <c r="F3903" s="1">
        <v>24.696149999999999</v>
      </c>
      <c r="G3903" s="1">
        <v>90.704549999999998</v>
      </c>
      <c r="H3903" s="1">
        <v>14.652939999999999</v>
      </c>
      <c r="I3903" s="1">
        <v>328.54590000000002</v>
      </c>
      <c r="J3903">
        <v>4.2679999999999998</v>
      </c>
      <c r="K3903">
        <v>3214.0680000000002</v>
      </c>
      <c r="L3903" t="s">
        <v>19</v>
      </c>
      <c r="M3903" t="s">
        <v>4676</v>
      </c>
      <c r="N3903" s="5" t="e">
        <f t="shared" si="60"/>
        <v>#N/A</v>
      </c>
    </row>
    <row r="3904" spans="1:14" x14ac:dyDescent="0.3">
      <c r="A3904" s="1">
        <v>519058</v>
      </c>
      <c r="B3904" s="1" t="s">
        <v>1359</v>
      </c>
      <c r="C3904" s="4">
        <v>621385</v>
      </c>
      <c r="D3904" s="1" t="s">
        <v>2256</v>
      </c>
      <c r="E3904" s="2">
        <v>43193</v>
      </c>
      <c r="F3904" s="1">
        <v>-5.6045680000000004</v>
      </c>
      <c r="G3904" s="1">
        <v>101.2586</v>
      </c>
      <c r="H3904" s="1">
        <v>-3.3822730000000001</v>
      </c>
      <c r="I3904" s="1">
        <v>24.705200000000001</v>
      </c>
      <c r="J3904">
        <v>0.16400000000000001</v>
      </c>
      <c r="K3904">
        <v>0</v>
      </c>
      <c r="L3904" t="s">
        <v>27</v>
      </c>
      <c r="M3904" t="s">
        <v>4677</v>
      </c>
      <c r="N3904" s="5" t="e">
        <f t="shared" si="60"/>
        <v>#N/A</v>
      </c>
    </row>
    <row r="3905" spans="1:14" x14ac:dyDescent="0.3">
      <c r="A3905" s="1">
        <v>400121</v>
      </c>
      <c r="B3905" s="1" t="s">
        <v>2677</v>
      </c>
      <c r="C3905" s="4">
        <v>596001</v>
      </c>
      <c r="D3905" s="1" t="s">
        <v>1445</v>
      </c>
      <c r="E3905" s="2">
        <v>43193</v>
      </c>
      <c r="F3905" s="1">
        <v>24.78687</v>
      </c>
      <c r="G3905" s="1">
        <v>77.726010000000002</v>
      </c>
      <c r="H3905" s="1">
        <v>9.6931349999999998</v>
      </c>
      <c r="I3905" s="1">
        <v>258.56569999999999</v>
      </c>
      <c r="J3905">
        <v>3.2690000000000001</v>
      </c>
      <c r="K3905">
        <v>1375.1110000000001</v>
      </c>
      <c r="L3905" t="s">
        <v>27</v>
      </c>
      <c r="M3905" t="s">
        <v>4678</v>
      </c>
      <c r="N3905" s="5" t="e">
        <f t="shared" si="60"/>
        <v>#N/A</v>
      </c>
    </row>
    <row r="3906" spans="1:14" x14ac:dyDescent="0.3">
      <c r="A3906" s="1">
        <v>595956</v>
      </c>
      <c r="B3906" s="1" t="s">
        <v>1426</v>
      </c>
      <c r="C3906" s="4">
        <v>571510</v>
      </c>
      <c r="D3906" s="1" t="s">
        <v>4664</v>
      </c>
      <c r="E3906" s="2">
        <v>43193</v>
      </c>
      <c r="F3906" s="1">
        <v>27.744810000000001</v>
      </c>
      <c r="G3906" s="1">
        <v>99.621740000000003</v>
      </c>
      <c r="H3906" s="1">
        <v>10.686170000000001</v>
      </c>
      <c r="I3906" s="1">
        <v>366.10160000000002</v>
      </c>
      <c r="J3906">
        <v>5.032</v>
      </c>
      <c r="K3906">
        <v>3454.596</v>
      </c>
      <c r="L3906" t="s">
        <v>19</v>
      </c>
      <c r="M3906" t="s">
        <v>4679</v>
      </c>
      <c r="N3906" s="5" t="e">
        <f t="shared" si="60"/>
        <v>#N/A</v>
      </c>
    </row>
    <row r="3907" spans="1:14" x14ac:dyDescent="0.3">
      <c r="A3907" s="1">
        <v>543484</v>
      </c>
      <c r="B3907" s="1" t="s">
        <v>2254</v>
      </c>
      <c r="C3907" s="4">
        <v>596001</v>
      </c>
      <c r="D3907" s="1" t="s">
        <v>1445</v>
      </c>
      <c r="E3907" s="2">
        <v>43193</v>
      </c>
      <c r="F3907" s="1">
        <v>31.179390000000001</v>
      </c>
      <c r="G3907" s="1">
        <v>74.178139999999999</v>
      </c>
      <c r="H3907" s="1">
        <v>9.7946829999999991</v>
      </c>
      <c r="I3907" s="1">
        <v>249.5771</v>
      </c>
      <c r="J3907">
        <v>4.0049999999999999</v>
      </c>
      <c r="K3907">
        <v>3279.6370000000002</v>
      </c>
      <c r="L3907" t="s">
        <v>27</v>
      </c>
      <c r="M3907" t="s">
        <v>4680</v>
      </c>
      <c r="N3907" s="5" t="e">
        <f t="shared" ref="N3907:N3970" si="61">VLOOKUP(C3907,$A$1:$B$9,2,FALSE)</f>
        <v>#N/A</v>
      </c>
    </row>
    <row r="3908" spans="1:14" x14ac:dyDescent="0.3">
      <c r="A3908" s="1">
        <v>449181</v>
      </c>
      <c r="B3908" s="1" t="s">
        <v>1372</v>
      </c>
      <c r="C3908" s="4">
        <v>572403</v>
      </c>
      <c r="D3908" s="1" t="s">
        <v>2458</v>
      </c>
      <c r="E3908" s="2">
        <v>43193</v>
      </c>
      <c r="F3908" s="1">
        <v>40.676400000000001</v>
      </c>
      <c r="G3908" s="1">
        <v>94.428529999999995</v>
      </c>
      <c r="H3908" s="1">
        <v>20.70459</v>
      </c>
      <c r="I3908" s="1">
        <v>304.31099999999998</v>
      </c>
      <c r="J3908">
        <v>5.3630000000000004</v>
      </c>
      <c r="K3908">
        <v>4512.2330000000002</v>
      </c>
      <c r="L3908" t="s">
        <v>19</v>
      </c>
      <c r="M3908" t="s">
        <v>4681</v>
      </c>
      <c r="N3908" s="5" t="e">
        <f t="shared" si="61"/>
        <v>#N/A</v>
      </c>
    </row>
    <row r="3909" spans="1:14" x14ac:dyDescent="0.3">
      <c r="A3909" s="1">
        <v>449181</v>
      </c>
      <c r="B3909" s="1" t="s">
        <v>1372</v>
      </c>
      <c r="C3909" s="4">
        <v>571510</v>
      </c>
      <c r="D3909" s="1" t="s">
        <v>4664</v>
      </c>
      <c r="E3909" s="2">
        <v>43193</v>
      </c>
      <c r="F3909" s="1">
        <v>60.512749999999997</v>
      </c>
      <c r="G3909" s="1">
        <v>75.91413</v>
      </c>
      <c r="H3909" s="1">
        <v>-23.517610000000001</v>
      </c>
      <c r="I3909" s="1">
        <v>158.90639999999999</v>
      </c>
      <c r="J3909">
        <v>5.5030000000000001</v>
      </c>
      <c r="K3909">
        <v>4236.3760000000002</v>
      </c>
      <c r="L3909" t="s">
        <v>19</v>
      </c>
      <c r="M3909" t="s">
        <v>4682</v>
      </c>
      <c r="N3909" s="5" t="e">
        <f t="shared" si="61"/>
        <v>#N/A</v>
      </c>
    </row>
    <row r="3910" spans="1:14" x14ac:dyDescent="0.3">
      <c r="A3910" s="1">
        <v>596144</v>
      </c>
      <c r="B3910" s="1" t="s">
        <v>1367</v>
      </c>
      <c r="C3910" s="4">
        <v>571510</v>
      </c>
      <c r="D3910" s="1" t="s">
        <v>4664</v>
      </c>
      <c r="E3910" s="2">
        <v>43193</v>
      </c>
      <c r="F3910" s="1">
        <v>53.926589999999997</v>
      </c>
      <c r="G3910" s="1">
        <v>95.205489999999998</v>
      </c>
      <c r="H3910" s="1">
        <v>-4.6993559999999999</v>
      </c>
      <c r="I3910" s="1">
        <v>253.49590000000001</v>
      </c>
      <c r="J3910">
        <v>6.5090000000000003</v>
      </c>
      <c r="K3910">
        <v>3804.4079999999999</v>
      </c>
      <c r="L3910" t="s">
        <v>19</v>
      </c>
      <c r="M3910" t="s">
        <v>4683</v>
      </c>
      <c r="N3910" s="5" t="e">
        <f t="shared" si="61"/>
        <v>#N/A</v>
      </c>
    </row>
    <row r="3911" spans="1:14" x14ac:dyDescent="0.3">
      <c r="A3911" s="1">
        <v>444876</v>
      </c>
      <c r="B3911" s="1" t="s">
        <v>1339</v>
      </c>
      <c r="C3911" s="4">
        <v>571510</v>
      </c>
      <c r="D3911" s="1" t="s">
        <v>4664</v>
      </c>
      <c r="E3911" s="2">
        <v>43193</v>
      </c>
      <c r="F3911" s="1">
        <v>9.0319190000000003</v>
      </c>
      <c r="G3911" s="1">
        <v>101.1191</v>
      </c>
      <c r="H3911" s="1">
        <v>12.51028</v>
      </c>
      <c r="I3911" s="1">
        <v>213.75749999999999</v>
      </c>
      <c r="J3911">
        <v>1.736</v>
      </c>
      <c r="K3911">
        <v>1518.9829999999999</v>
      </c>
      <c r="L3911" t="s">
        <v>27</v>
      </c>
      <c r="M3911" t="s">
        <v>4684</v>
      </c>
      <c r="N3911" s="5" t="e">
        <f t="shared" si="61"/>
        <v>#N/A</v>
      </c>
    </row>
    <row r="3912" spans="1:14" x14ac:dyDescent="0.3">
      <c r="A3912" s="1">
        <v>547982</v>
      </c>
      <c r="B3912" s="1" t="s">
        <v>2246</v>
      </c>
      <c r="C3912" s="4">
        <v>596001</v>
      </c>
      <c r="D3912" s="1" t="s">
        <v>1445</v>
      </c>
      <c r="E3912" s="2">
        <v>43193</v>
      </c>
      <c r="F3912" s="1">
        <v>52.917610000000003</v>
      </c>
      <c r="G3912" s="1">
        <v>64.851010000000002</v>
      </c>
      <c r="H3912" s="1">
        <v>-17.457439999999998</v>
      </c>
      <c r="I3912" s="1">
        <v>154.65899999999999</v>
      </c>
      <c r="J3912">
        <v>4.423</v>
      </c>
      <c r="K3912">
        <v>5857.4359999999997</v>
      </c>
      <c r="L3912" t="s">
        <v>19</v>
      </c>
      <c r="M3912" t="s">
        <v>4685</v>
      </c>
      <c r="N3912" s="5" t="e">
        <f t="shared" si="61"/>
        <v>#N/A</v>
      </c>
    </row>
    <row r="3913" spans="1:14" x14ac:dyDescent="0.3">
      <c r="A3913" s="1">
        <v>408234</v>
      </c>
      <c r="B3913" s="1" t="s">
        <v>2251</v>
      </c>
      <c r="C3913" s="4">
        <v>596001</v>
      </c>
      <c r="D3913" s="1" t="s">
        <v>1445</v>
      </c>
      <c r="E3913" s="2">
        <v>43193</v>
      </c>
      <c r="F3913" s="1">
        <v>-19.079090000000001</v>
      </c>
      <c r="G3913" s="1">
        <v>94.837180000000004</v>
      </c>
      <c r="H3913" s="1">
        <v>-11.01416</v>
      </c>
      <c r="I3913" s="1">
        <v>8.6225159999999992</v>
      </c>
      <c r="J3913">
        <v>5.6000000000000001E-2</v>
      </c>
      <c r="K3913">
        <v>0</v>
      </c>
      <c r="L3913" t="s">
        <v>19</v>
      </c>
      <c r="M3913" t="s">
        <v>4686</v>
      </c>
      <c r="N3913" s="5" t="e">
        <f t="shared" si="61"/>
        <v>#N/A</v>
      </c>
    </row>
    <row r="3914" spans="1:14" x14ac:dyDescent="0.3">
      <c r="A3914" s="1">
        <v>596144</v>
      </c>
      <c r="B3914" s="1" t="s">
        <v>1367</v>
      </c>
      <c r="C3914" s="4">
        <v>571510</v>
      </c>
      <c r="D3914" s="1" t="s">
        <v>4664</v>
      </c>
      <c r="E3914" s="2">
        <v>43193</v>
      </c>
      <c r="F3914" s="1">
        <v>39.694699999999997</v>
      </c>
      <c r="G3914" s="1">
        <v>54.050690000000003</v>
      </c>
      <c r="H3914" s="1">
        <v>42.210369999999998</v>
      </c>
      <c r="I3914" s="1">
        <v>140.46870000000001</v>
      </c>
      <c r="J3914">
        <v>2.794</v>
      </c>
      <c r="K3914">
        <v>4942.951</v>
      </c>
      <c r="L3914" t="s">
        <v>39</v>
      </c>
      <c r="M3914" t="s">
        <v>4687</v>
      </c>
      <c r="N3914" s="5" t="e">
        <f t="shared" si="61"/>
        <v>#N/A</v>
      </c>
    </row>
    <row r="3915" spans="1:14" x14ac:dyDescent="0.3">
      <c r="A3915" s="1">
        <v>445055</v>
      </c>
      <c r="B3915" s="1" t="s">
        <v>1300</v>
      </c>
      <c r="C3915" s="4">
        <v>571510</v>
      </c>
      <c r="D3915" s="1" t="s">
        <v>4664</v>
      </c>
      <c r="E3915" s="2">
        <v>43193</v>
      </c>
      <c r="F3915" s="1">
        <v>2.9781049999999998</v>
      </c>
      <c r="G3915" s="1">
        <v>80.517709999999994</v>
      </c>
      <c r="H3915" s="1">
        <v>-33.512070000000001</v>
      </c>
      <c r="I3915" s="1">
        <v>77.416579999999996</v>
      </c>
      <c r="J3915">
        <v>0.71699999999999997</v>
      </c>
      <c r="K3915">
        <v>3718.4119999999998</v>
      </c>
      <c r="L3915" t="s">
        <v>27</v>
      </c>
      <c r="M3915" t="s">
        <v>4688</v>
      </c>
      <c r="N3915" s="5" t="e">
        <f t="shared" si="61"/>
        <v>#N/A</v>
      </c>
    </row>
    <row r="3916" spans="1:14" x14ac:dyDescent="0.3">
      <c r="A3916" s="1">
        <v>595956</v>
      </c>
      <c r="B3916" s="1" t="s">
        <v>1426</v>
      </c>
      <c r="C3916" s="4">
        <v>543935</v>
      </c>
      <c r="D3916" s="1" t="s">
        <v>2264</v>
      </c>
      <c r="E3916" s="2">
        <v>43193</v>
      </c>
      <c r="F3916" s="1">
        <v>33.19744</v>
      </c>
      <c r="G3916" s="1">
        <v>88.798069999999996</v>
      </c>
      <c r="H3916" s="1">
        <v>13.06413</v>
      </c>
      <c r="I3916" s="1">
        <v>316.55709999999999</v>
      </c>
      <c r="J3916">
        <v>5.0179999999999998</v>
      </c>
      <c r="K3916">
        <v>4053.5450000000001</v>
      </c>
      <c r="L3916" t="s">
        <v>19</v>
      </c>
      <c r="M3916" t="s">
        <v>4689</v>
      </c>
      <c r="N3916" s="5" t="e">
        <f t="shared" si="61"/>
        <v>#N/A</v>
      </c>
    </row>
    <row r="3917" spans="1:14" x14ac:dyDescent="0.3">
      <c r="A3917" s="1">
        <v>547982</v>
      </c>
      <c r="B3917" s="1" t="s">
        <v>2246</v>
      </c>
      <c r="C3917" s="4">
        <v>518748</v>
      </c>
      <c r="D3917" s="1" t="s">
        <v>1291</v>
      </c>
      <c r="E3917" s="2">
        <v>43193</v>
      </c>
      <c r="F3917" s="1">
        <v>53.934640000000002</v>
      </c>
      <c r="G3917" s="1">
        <v>86.659869999999998</v>
      </c>
      <c r="H3917" s="1">
        <v>-35.042740000000002</v>
      </c>
      <c r="I3917" s="1">
        <v>215.95259999999999</v>
      </c>
      <c r="J3917">
        <v>5.4640000000000004</v>
      </c>
      <c r="K3917">
        <v>3843.6179999999999</v>
      </c>
      <c r="L3917" t="s">
        <v>19</v>
      </c>
      <c r="M3917" t="s">
        <v>4690</v>
      </c>
      <c r="N3917" s="5" t="e">
        <f t="shared" si="61"/>
        <v>#N/A</v>
      </c>
    </row>
    <row r="3918" spans="1:14" x14ac:dyDescent="0.3">
      <c r="A3918" s="1">
        <v>641319</v>
      </c>
      <c r="B3918" s="1" t="s">
        <v>535</v>
      </c>
      <c r="C3918" s="4">
        <v>543766</v>
      </c>
      <c r="D3918" s="1" t="s">
        <v>648</v>
      </c>
      <c r="E3918" s="2">
        <v>43199</v>
      </c>
      <c r="F3918" s="1">
        <v>10.498939999999999</v>
      </c>
      <c r="G3918" s="1">
        <v>78.803470000000004</v>
      </c>
      <c r="H3918" s="1">
        <v>-10.54111</v>
      </c>
      <c r="I3918" s="1">
        <v>152.78630000000001</v>
      </c>
      <c r="J3918">
        <v>1.524</v>
      </c>
      <c r="K3918">
        <v>1731.047</v>
      </c>
      <c r="L3918" t="s">
        <v>19</v>
      </c>
      <c r="M3918" t="s">
        <v>4691</v>
      </c>
      <c r="N3918" s="5" t="e">
        <f t="shared" si="61"/>
        <v>#N/A</v>
      </c>
    </row>
    <row r="3919" spans="1:14" x14ac:dyDescent="0.3">
      <c r="A3919" s="1">
        <v>453385</v>
      </c>
      <c r="B3919" s="1" t="s">
        <v>2150</v>
      </c>
      <c r="C3919" s="4">
        <v>622608</v>
      </c>
      <c r="D3919" s="1" t="s">
        <v>508</v>
      </c>
      <c r="E3919" s="2">
        <v>43199</v>
      </c>
      <c r="F3919" s="1">
        <v>-4.1480870000000003</v>
      </c>
      <c r="G3919" s="1">
        <v>108.29940000000001</v>
      </c>
      <c r="H3919" s="1">
        <v>14.390790000000001</v>
      </c>
      <c r="I3919" s="1">
        <v>24.517769999999999</v>
      </c>
      <c r="J3919">
        <v>0.151</v>
      </c>
      <c r="K3919">
        <v>0</v>
      </c>
      <c r="L3919" t="s">
        <v>19</v>
      </c>
      <c r="M3919" t="s">
        <v>4692</v>
      </c>
      <c r="N3919" s="5" t="e">
        <f t="shared" si="61"/>
        <v>#N/A</v>
      </c>
    </row>
    <row r="3920" spans="1:14" x14ac:dyDescent="0.3">
      <c r="A3920" s="1">
        <v>517369</v>
      </c>
      <c r="B3920" s="1" t="s">
        <v>507</v>
      </c>
      <c r="C3920" s="4">
        <v>592351</v>
      </c>
      <c r="D3920" s="1" t="s">
        <v>1609</v>
      </c>
      <c r="E3920" s="2">
        <v>43199</v>
      </c>
      <c r="F3920" s="1">
        <v>20.845079999999999</v>
      </c>
      <c r="G3920" s="1">
        <v>81.903120000000001</v>
      </c>
      <c r="H3920" s="1">
        <v>41.05809</v>
      </c>
      <c r="I3920" s="1">
        <v>263.19740000000002</v>
      </c>
      <c r="J3920">
        <v>3.1560000000000001</v>
      </c>
      <c r="K3920">
        <v>4467.5780000000004</v>
      </c>
      <c r="L3920" t="s">
        <v>39</v>
      </c>
      <c r="M3920" t="s">
        <v>4693</v>
      </c>
      <c r="N3920" s="5" t="e">
        <f t="shared" si="61"/>
        <v>#N/A</v>
      </c>
    </row>
    <row r="3921" spans="1:14" x14ac:dyDescent="0.3">
      <c r="A3921" s="1">
        <v>641319</v>
      </c>
      <c r="B3921" s="1" t="s">
        <v>535</v>
      </c>
      <c r="C3921" s="4">
        <v>622608</v>
      </c>
      <c r="D3921" s="1" t="s">
        <v>508</v>
      </c>
      <c r="E3921" s="2">
        <v>43199</v>
      </c>
      <c r="F3921" s="1">
        <v>43.926639999999999</v>
      </c>
      <c r="G3921" s="1">
        <v>81.81541</v>
      </c>
      <c r="H3921" s="1">
        <v>2.3142260000000001</v>
      </c>
      <c r="I3921" s="1">
        <v>268.22590000000002</v>
      </c>
      <c r="J3921">
        <v>5.3179999999999996</v>
      </c>
      <c r="K3921">
        <v>4136.5640000000003</v>
      </c>
      <c r="L3921" t="s">
        <v>19</v>
      </c>
      <c r="M3921" t="s">
        <v>4694</v>
      </c>
      <c r="N3921" s="5" t="e">
        <f t="shared" si="61"/>
        <v>#N/A</v>
      </c>
    </row>
    <row r="3922" spans="1:14" x14ac:dyDescent="0.3">
      <c r="A3922" s="1">
        <v>452104</v>
      </c>
      <c r="B3922" s="1" t="s">
        <v>2326</v>
      </c>
      <c r="C3922" s="4">
        <v>592351</v>
      </c>
      <c r="D3922" s="1" t="s">
        <v>1609</v>
      </c>
      <c r="E3922" s="2">
        <v>43199</v>
      </c>
      <c r="F3922" s="1">
        <v>-9.3175799999999995</v>
      </c>
      <c r="G3922" s="1">
        <v>92.205060000000003</v>
      </c>
      <c r="H3922" s="1">
        <v>32.846130000000002</v>
      </c>
      <c r="I3922" s="1">
        <v>15.65943</v>
      </c>
      <c r="J3922">
        <v>0.107</v>
      </c>
      <c r="K3922">
        <v>0</v>
      </c>
      <c r="L3922" t="s">
        <v>19</v>
      </c>
      <c r="M3922" t="s">
        <v>4695</v>
      </c>
      <c r="N3922" s="5" t="e">
        <f t="shared" si="61"/>
        <v>#N/A</v>
      </c>
    </row>
    <row r="3923" spans="1:14" x14ac:dyDescent="0.3">
      <c r="A3923" s="1">
        <v>518934</v>
      </c>
      <c r="B3923" s="1" t="s">
        <v>503</v>
      </c>
      <c r="C3923" s="4">
        <v>453385</v>
      </c>
      <c r="D3923" s="1" t="s">
        <v>2150</v>
      </c>
      <c r="E3923" s="2">
        <v>43199</v>
      </c>
      <c r="F3923" s="1">
        <v>-64.004249999999999</v>
      </c>
      <c r="G3923" s="1">
        <v>65.889920000000004</v>
      </c>
      <c r="H3923" s="1">
        <v>-5.5024150000000001</v>
      </c>
      <c r="I3923" s="1">
        <v>1.639516</v>
      </c>
      <c r="J3923">
        <v>0.02</v>
      </c>
      <c r="K3923">
        <v>0</v>
      </c>
      <c r="L3923" t="s">
        <v>27</v>
      </c>
      <c r="M3923" t="s">
        <v>4696</v>
      </c>
      <c r="N3923" s="5" t="e">
        <f t="shared" si="61"/>
        <v>#N/A</v>
      </c>
    </row>
    <row r="3924" spans="1:14" x14ac:dyDescent="0.3">
      <c r="A3924" s="1">
        <v>596115</v>
      </c>
      <c r="B3924" s="1" t="s">
        <v>487</v>
      </c>
      <c r="C3924" s="4">
        <v>453385</v>
      </c>
      <c r="D3924" s="1" t="s">
        <v>2150</v>
      </c>
      <c r="E3924" s="2">
        <v>43199</v>
      </c>
      <c r="F3924" s="1">
        <v>13.360139999999999</v>
      </c>
      <c r="G3924" s="1">
        <v>111.2154</v>
      </c>
      <c r="H3924" s="1">
        <v>-32.688330000000001</v>
      </c>
      <c r="I3924" s="1">
        <v>244.1147</v>
      </c>
      <c r="J3924">
        <v>1.905</v>
      </c>
      <c r="K3924">
        <v>2553.4360000000001</v>
      </c>
      <c r="L3924" t="s">
        <v>39</v>
      </c>
      <c r="M3924" t="s">
        <v>4697</v>
      </c>
      <c r="N3924" s="5" t="e">
        <f t="shared" si="61"/>
        <v>#N/A</v>
      </c>
    </row>
    <row r="3925" spans="1:14" x14ac:dyDescent="0.3">
      <c r="A3925" s="1">
        <v>571448</v>
      </c>
      <c r="B3925" s="1" t="s">
        <v>494</v>
      </c>
      <c r="C3925" s="4">
        <v>453385</v>
      </c>
      <c r="D3925" s="1" t="s">
        <v>2150</v>
      </c>
      <c r="E3925" s="2">
        <v>43199</v>
      </c>
      <c r="F3925" s="1">
        <v>-19.029789999999998</v>
      </c>
      <c r="G3925" s="1">
        <v>102.42149999999999</v>
      </c>
      <c r="H3925" s="1">
        <v>-2.863273</v>
      </c>
      <c r="I3925" s="1">
        <v>5.1169469999999997</v>
      </c>
      <c r="J3925">
        <v>3.3000000000000002E-2</v>
      </c>
      <c r="K3925">
        <v>0</v>
      </c>
      <c r="L3925" t="s">
        <v>19</v>
      </c>
      <c r="M3925" t="s">
        <v>4698</v>
      </c>
      <c r="N3925" s="5" t="e">
        <f t="shared" si="61"/>
        <v>#N/A</v>
      </c>
    </row>
    <row r="3926" spans="1:14" x14ac:dyDescent="0.3">
      <c r="A3926" s="1">
        <v>453385</v>
      </c>
      <c r="B3926" s="1" t="s">
        <v>2150</v>
      </c>
      <c r="C3926" s="4">
        <v>592351</v>
      </c>
      <c r="D3926" s="1" t="s">
        <v>1609</v>
      </c>
      <c r="E3926" s="2">
        <v>43199</v>
      </c>
      <c r="F3926" s="1">
        <v>33.692839999999997</v>
      </c>
      <c r="G3926" s="1">
        <v>104.672</v>
      </c>
      <c r="H3926" s="1">
        <v>27.943860000000001</v>
      </c>
      <c r="I3926" s="1">
        <v>418.11219999999997</v>
      </c>
      <c r="J3926">
        <v>5.9189999999999996</v>
      </c>
      <c r="K3926">
        <v>3960.2689999999998</v>
      </c>
      <c r="L3926" t="s">
        <v>34</v>
      </c>
      <c r="M3926" t="s">
        <v>4699</v>
      </c>
      <c r="N3926" s="5" t="e">
        <f t="shared" si="61"/>
        <v>#N/A</v>
      </c>
    </row>
    <row r="3927" spans="1:14" x14ac:dyDescent="0.3">
      <c r="A3927" s="1">
        <v>453568</v>
      </c>
      <c r="B3927" s="1" t="s">
        <v>492</v>
      </c>
      <c r="C3927" s="4">
        <v>453385</v>
      </c>
      <c r="D3927" s="1" t="s">
        <v>2150</v>
      </c>
      <c r="E3927" s="2">
        <v>43199</v>
      </c>
      <c r="F3927" s="1">
        <v>38.432020000000001</v>
      </c>
      <c r="G3927" s="1">
        <v>94.928520000000006</v>
      </c>
      <c r="H3927" s="1">
        <v>-30.04608</v>
      </c>
      <c r="I3927" s="1">
        <v>345.63</v>
      </c>
      <c r="J3927">
        <v>5.6020000000000003</v>
      </c>
      <c r="K3927">
        <v>5628.2430000000004</v>
      </c>
      <c r="L3927" t="s">
        <v>19</v>
      </c>
      <c r="M3927" t="s">
        <v>4700</v>
      </c>
      <c r="N3927" s="5" t="e">
        <f t="shared" si="61"/>
        <v>#N/A</v>
      </c>
    </row>
    <row r="3928" spans="1:14" x14ac:dyDescent="0.3">
      <c r="A3928" s="1">
        <v>518934</v>
      </c>
      <c r="B3928" s="1" t="s">
        <v>503</v>
      </c>
      <c r="C3928" s="4">
        <v>453385</v>
      </c>
      <c r="D3928" s="1" t="s">
        <v>2150</v>
      </c>
      <c r="E3928" s="2">
        <v>43199</v>
      </c>
      <c r="F3928" s="1">
        <v>-31.769449999999999</v>
      </c>
      <c r="G3928" s="1">
        <v>74.101619999999997</v>
      </c>
      <c r="H3928" s="1">
        <v>-5.562945</v>
      </c>
      <c r="I3928" s="1">
        <v>3.1720229999999998</v>
      </c>
      <c r="J3928">
        <v>2.7E-2</v>
      </c>
      <c r="K3928">
        <v>0</v>
      </c>
      <c r="L3928" t="s">
        <v>19</v>
      </c>
      <c r="M3928" t="s">
        <v>4701</v>
      </c>
      <c r="N3928" s="5" t="e">
        <f t="shared" si="61"/>
        <v>#N/A</v>
      </c>
    </row>
    <row r="3929" spans="1:14" x14ac:dyDescent="0.3">
      <c r="A3929" s="1">
        <v>453385</v>
      </c>
      <c r="B3929" s="1" t="s">
        <v>2150</v>
      </c>
      <c r="C3929" s="4">
        <v>592351</v>
      </c>
      <c r="D3929" s="1" t="s">
        <v>1609</v>
      </c>
      <c r="E3929" s="2">
        <v>43199</v>
      </c>
      <c r="F3929" s="1">
        <v>17.986319999999999</v>
      </c>
      <c r="G3929" s="1">
        <v>85.573139999999995</v>
      </c>
      <c r="H3929" s="1">
        <v>-40.68779</v>
      </c>
      <c r="I3929" s="1">
        <v>262.03480000000002</v>
      </c>
      <c r="J3929">
        <v>2.9340000000000002</v>
      </c>
      <c r="K3929">
        <v>3425.5349999999999</v>
      </c>
      <c r="L3929" t="s">
        <v>19</v>
      </c>
      <c r="M3929" t="s">
        <v>4702</v>
      </c>
      <c r="N3929" s="5" t="e">
        <f t="shared" si="61"/>
        <v>#N/A</v>
      </c>
    </row>
    <row r="3930" spans="1:14" x14ac:dyDescent="0.3">
      <c r="A3930" s="1">
        <v>642162</v>
      </c>
      <c r="B3930" s="1" t="s">
        <v>944</v>
      </c>
      <c r="C3930" s="4">
        <v>543475</v>
      </c>
      <c r="D3930" s="1" t="s">
        <v>2146</v>
      </c>
      <c r="E3930" s="2">
        <v>43199</v>
      </c>
      <c r="F3930" s="1">
        <v>54.234160000000003</v>
      </c>
      <c r="G3930" s="1">
        <v>88.586420000000004</v>
      </c>
      <c r="H3930" s="1">
        <v>-0.85849560000000003</v>
      </c>
      <c r="I3930" s="1">
        <v>246.9307</v>
      </c>
      <c r="J3930">
        <v>6.3029999999999999</v>
      </c>
      <c r="K3930">
        <v>5044.1710000000003</v>
      </c>
      <c r="L3930" t="s">
        <v>19</v>
      </c>
      <c r="M3930" t="s">
        <v>4703</v>
      </c>
      <c r="N3930" s="5" t="e">
        <f t="shared" si="61"/>
        <v>#N/A</v>
      </c>
    </row>
    <row r="3931" spans="1:14" x14ac:dyDescent="0.3">
      <c r="A3931" s="1">
        <v>471865</v>
      </c>
      <c r="B3931" s="1" t="s">
        <v>368</v>
      </c>
      <c r="C3931" s="4">
        <v>543475</v>
      </c>
      <c r="D3931" s="1" t="s">
        <v>2146</v>
      </c>
      <c r="E3931" s="2">
        <v>43199</v>
      </c>
      <c r="F3931" s="1">
        <v>33.190109999999997</v>
      </c>
      <c r="G3931" s="1">
        <v>96.696690000000004</v>
      </c>
      <c r="H3931" s="1">
        <v>-29.54711</v>
      </c>
      <c r="I3931" s="1">
        <v>367.65309999999999</v>
      </c>
      <c r="J3931">
        <v>5.4119999999999999</v>
      </c>
      <c r="K3931">
        <v>4889.9430000000002</v>
      </c>
      <c r="L3931" t="s">
        <v>34</v>
      </c>
      <c r="M3931" t="s">
        <v>4704</v>
      </c>
      <c r="N3931" s="5" t="e">
        <f t="shared" si="61"/>
        <v>#N/A</v>
      </c>
    </row>
    <row r="3932" spans="1:14" x14ac:dyDescent="0.3">
      <c r="A3932" s="1">
        <v>520471</v>
      </c>
      <c r="B3932" s="1" t="s">
        <v>374</v>
      </c>
      <c r="C3932" s="4">
        <v>592351</v>
      </c>
      <c r="D3932" s="1" t="s">
        <v>1609</v>
      </c>
      <c r="E3932" s="2">
        <v>43199</v>
      </c>
      <c r="F3932" s="1">
        <v>27.750800000000002</v>
      </c>
      <c r="G3932" s="1">
        <v>96.97278</v>
      </c>
      <c r="H3932" s="1">
        <v>-14.668380000000001</v>
      </c>
      <c r="I3932" s="1">
        <v>391.14819999999997</v>
      </c>
      <c r="J3932">
        <v>4.8979999999999997</v>
      </c>
      <c r="K3932">
        <v>2678.2950000000001</v>
      </c>
      <c r="L3932" t="s">
        <v>397</v>
      </c>
      <c r="M3932" t="s">
        <v>4705</v>
      </c>
      <c r="N3932" s="5" t="e">
        <f t="shared" si="61"/>
        <v>#N/A</v>
      </c>
    </row>
    <row r="3933" spans="1:14" x14ac:dyDescent="0.3">
      <c r="A3933" s="1">
        <v>520471</v>
      </c>
      <c r="B3933" s="1" t="s">
        <v>374</v>
      </c>
      <c r="C3933" s="4">
        <v>543766</v>
      </c>
      <c r="D3933" s="1" t="s">
        <v>648</v>
      </c>
      <c r="E3933" s="2">
        <v>43199</v>
      </c>
      <c r="F3933" s="1">
        <v>-17.703029999999998</v>
      </c>
      <c r="G3933" s="1">
        <v>88.664510000000007</v>
      </c>
      <c r="H3933" s="1">
        <v>11.06081</v>
      </c>
      <c r="I3933" s="1">
        <v>6.1869759999999996</v>
      </c>
      <c r="J3933">
        <v>4.2000000000000003E-2</v>
      </c>
      <c r="K3933">
        <v>0</v>
      </c>
      <c r="L3933" t="s">
        <v>19</v>
      </c>
      <c r="M3933" t="s">
        <v>4706</v>
      </c>
      <c r="N3933" s="5" t="e">
        <f t="shared" si="61"/>
        <v>#N/A</v>
      </c>
    </row>
    <row r="3934" spans="1:14" x14ac:dyDescent="0.3">
      <c r="A3934" s="1">
        <v>425783</v>
      </c>
      <c r="B3934" s="1" t="s">
        <v>389</v>
      </c>
      <c r="C3934" s="4">
        <v>572140</v>
      </c>
      <c r="D3934" s="1" t="s">
        <v>295</v>
      </c>
      <c r="E3934" s="2">
        <v>43200</v>
      </c>
      <c r="F3934" s="1">
        <v>0.84301769999999998</v>
      </c>
      <c r="G3934" s="1">
        <v>98.55095</v>
      </c>
      <c r="H3934" s="1">
        <v>23.80846</v>
      </c>
      <c r="I3934" s="1">
        <v>46.806559999999998</v>
      </c>
      <c r="J3934">
        <v>0.33128360000000001</v>
      </c>
      <c r="K3934">
        <v>2435.4929999999999</v>
      </c>
      <c r="L3934" t="s">
        <v>19</v>
      </c>
      <c r="M3934" t="s">
        <v>4707</v>
      </c>
      <c r="N3934" s="5" t="e">
        <f t="shared" si="61"/>
        <v>#N/A</v>
      </c>
    </row>
    <row r="3935" spans="1:14" x14ac:dyDescent="0.3">
      <c r="A3935" s="1">
        <v>592743</v>
      </c>
      <c r="B3935" s="1" t="s">
        <v>288</v>
      </c>
      <c r="C3935" s="4">
        <v>445926</v>
      </c>
      <c r="D3935" s="1" t="s">
        <v>4708</v>
      </c>
      <c r="E3935" s="2">
        <v>43200</v>
      </c>
      <c r="F3935" s="1">
        <v>-4.4897150000000003</v>
      </c>
      <c r="G3935" s="1">
        <v>99.232510000000005</v>
      </c>
      <c r="H3935" s="1">
        <v>-17.537949999999999</v>
      </c>
      <c r="I3935" s="1">
        <v>21.33784</v>
      </c>
      <c r="J3935">
        <v>0.14079159999999999</v>
      </c>
      <c r="K3935" t="s">
        <v>0</v>
      </c>
      <c r="L3935" t="s">
        <v>19</v>
      </c>
      <c r="M3935" t="s">
        <v>4709</v>
      </c>
      <c r="N3935" s="5" t="e">
        <f t="shared" si="61"/>
        <v>#N/A</v>
      </c>
    </row>
    <row r="3936" spans="1:14" x14ac:dyDescent="0.3">
      <c r="A3936" s="1">
        <v>608336</v>
      </c>
      <c r="B3936" s="1" t="s">
        <v>402</v>
      </c>
      <c r="C3936" s="4">
        <v>572140</v>
      </c>
      <c r="D3936" s="1" t="s">
        <v>295</v>
      </c>
      <c r="E3936" s="2">
        <v>43200</v>
      </c>
      <c r="F3936" s="1">
        <v>29.696370000000002</v>
      </c>
      <c r="G3936" s="1">
        <v>99.209980000000002</v>
      </c>
      <c r="H3936" s="1">
        <v>-34.815669999999997</v>
      </c>
      <c r="I3936" s="1">
        <v>347.16320000000002</v>
      </c>
      <c r="J3936">
        <v>4.678528</v>
      </c>
      <c r="K3936">
        <v>4275.924</v>
      </c>
      <c r="L3936" t="s">
        <v>19</v>
      </c>
      <c r="M3936" t="s">
        <v>4710</v>
      </c>
      <c r="N3936" s="5" t="e">
        <f t="shared" si="61"/>
        <v>#N/A</v>
      </c>
    </row>
    <row r="3937" spans="1:14" x14ac:dyDescent="0.3">
      <c r="A3937" s="1">
        <v>446359</v>
      </c>
      <c r="B3937" s="1" t="s">
        <v>217</v>
      </c>
      <c r="C3937" s="4">
        <v>445926</v>
      </c>
      <c r="D3937" s="1" t="s">
        <v>4708</v>
      </c>
      <c r="E3937" s="2">
        <v>43200</v>
      </c>
      <c r="F3937" s="1">
        <v>42.282519999999998</v>
      </c>
      <c r="G3937" s="1">
        <v>74.660920000000004</v>
      </c>
      <c r="H3937" s="1">
        <v>-20.75797</v>
      </c>
      <c r="I3937" s="1">
        <v>242.2458</v>
      </c>
      <c r="J3937">
        <v>4.9209649999999998</v>
      </c>
      <c r="K3937">
        <v>3606.17</v>
      </c>
      <c r="L3937" t="s">
        <v>19</v>
      </c>
      <c r="M3937" t="s">
        <v>4711</v>
      </c>
      <c r="N3937" s="5" t="e">
        <f t="shared" si="61"/>
        <v>#N/A</v>
      </c>
    </row>
    <row r="3938" spans="1:14" x14ac:dyDescent="0.3">
      <c r="A3938" s="1">
        <v>405395</v>
      </c>
      <c r="B3938" s="1" t="s">
        <v>175</v>
      </c>
      <c r="C3938" s="4">
        <v>112526</v>
      </c>
      <c r="D3938" s="1" t="s">
        <v>777</v>
      </c>
      <c r="E3938" s="2">
        <v>43200</v>
      </c>
      <c r="F3938" s="1">
        <v>6.175878</v>
      </c>
      <c r="G3938" s="1">
        <v>101.4166</v>
      </c>
      <c r="H3938" s="1">
        <v>1.0572440000000001</v>
      </c>
      <c r="I3938" s="1">
        <v>158.76730000000001</v>
      </c>
      <c r="J3938">
        <v>1.21444</v>
      </c>
      <c r="K3938">
        <v>1218.3989999999999</v>
      </c>
      <c r="L3938" t="s">
        <v>19</v>
      </c>
      <c r="M3938" t="s">
        <v>4712</v>
      </c>
      <c r="N3938" s="5" t="e">
        <f t="shared" si="61"/>
        <v>#N/A</v>
      </c>
    </row>
    <row r="3939" spans="1:14" x14ac:dyDescent="0.3">
      <c r="A3939" s="1">
        <v>425783</v>
      </c>
      <c r="B3939" s="1" t="s">
        <v>389</v>
      </c>
      <c r="C3939" s="4">
        <v>572703</v>
      </c>
      <c r="D3939" s="1" t="s">
        <v>180</v>
      </c>
      <c r="E3939" s="2">
        <v>43200</v>
      </c>
      <c r="F3939" s="1">
        <v>-30.274319999999999</v>
      </c>
      <c r="G3939" s="1">
        <v>68.571770000000001</v>
      </c>
      <c r="H3939" s="1">
        <v>33.065539999999999</v>
      </c>
      <c r="I3939" s="1">
        <v>4.8430869999999997</v>
      </c>
      <c r="J3939">
        <v>4.053528E-2</v>
      </c>
      <c r="K3939" t="s">
        <v>0</v>
      </c>
      <c r="L3939" t="s">
        <v>19</v>
      </c>
      <c r="M3939" t="s">
        <v>4713</v>
      </c>
      <c r="N3939" s="5" t="e">
        <f t="shared" si="61"/>
        <v>#N/A</v>
      </c>
    </row>
    <row r="3940" spans="1:14" x14ac:dyDescent="0.3">
      <c r="A3940" s="1">
        <v>455117</v>
      </c>
      <c r="B3940" s="1" t="s">
        <v>195</v>
      </c>
      <c r="C3940" s="4">
        <v>445926</v>
      </c>
      <c r="D3940" s="1" t="s">
        <v>4708</v>
      </c>
      <c r="E3940" s="2">
        <v>43200</v>
      </c>
      <c r="F3940" s="1">
        <v>12.336819999999999</v>
      </c>
      <c r="G3940" s="1">
        <v>100.35639999999999</v>
      </c>
      <c r="H3940" s="1">
        <v>15.24042</v>
      </c>
      <c r="I3940" s="1">
        <v>249.06270000000001</v>
      </c>
      <c r="J3940">
        <v>2.2418110000000002</v>
      </c>
      <c r="K3940">
        <v>1810.9849999999999</v>
      </c>
      <c r="L3940" t="s">
        <v>27</v>
      </c>
      <c r="M3940" t="s">
        <v>4714</v>
      </c>
      <c r="N3940" s="5" t="e">
        <f t="shared" si="61"/>
        <v>#N/A</v>
      </c>
    </row>
    <row r="3941" spans="1:14" x14ac:dyDescent="0.3">
      <c r="A3941" s="1">
        <v>455759</v>
      </c>
      <c r="B3941" s="1" t="s">
        <v>4715</v>
      </c>
      <c r="C3941" s="4">
        <v>527048</v>
      </c>
      <c r="D3941" s="1" t="s">
        <v>4716</v>
      </c>
      <c r="E3941" s="2">
        <v>43200</v>
      </c>
      <c r="F3941" s="1">
        <v>82.915570000000002</v>
      </c>
      <c r="G3941" s="1">
        <v>79.244540000000001</v>
      </c>
      <c r="H3941" s="1">
        <v>56.473590000000002</v>
      </c>
      <c r="I3941" s="1">
        <v>54.5383</v>
      </c>
      <c r="J3941">
        <v>5.9232680000000002</v>
      </c>
      <c r="K3941" t="s">
        <v>0</v>
      </c>
      <c r="L3941" t="s">
        <v>19</v>
      </c>
      <c r="M3941" t="s">
        <v>4717</v>
      </c>
      <c r="N3941" s="5" t="e">
        <f t="shared" si="61"/>
        <v>#N/A</v>
      </c>
    </row>
    <row r="3942" spans="1:14" x14ac:dyDescent="0.3">
      <c r="A3942" s="1">
        <v>455139</v>
      </c>
      <c r="B3942" s="1" t="s">
        <v>329</v>
      </c>
      <c r="C3942" s="4">
        <v>572140</v>
      </c>
      <c r="D3942" s="1" t="s">
        <v>295</v>
      </c>
      <c r="E3942" s="2">
        <v>43200</v>
      </c>
      <c r="F3942" s="1">
        <v>21.321249999999999</v>
      </c>
      <c r="G3942" s="1">
        <v>92.715029999999999</v>
      </c>
      <c r="H3942" s="1">
        <v>-19.218399999999999</v>
      </c>
      <c r="I3942" s="1">
        <v>272.27910000000003</v>
      </c>
      <c r="J3942">
        <v>2.7606869999999999</v>
      </c>
      <c r="K3942">
        <v>1096.511</v>
      </c>
      <c r="L3942" t="s">
        <v>27</v>
      </c>
      <c r="M3942" t="s">
        <v>4718</v>
      </c>
      <c r="N3942" s="5" t="e">
        <f t="shared" si="61"/>
        <v>#N/A</v>
      </c>
    </row>
    <row r="3943" spans="1:14" x14ac:dyDescent="0.3">
      <c r="A3943" s="1">
        <v>134181</v>
      </c>
      <c r="B3943" s="1" t="s">
        <v>313</v>
      </c>
      <c r="C3943" s="4">
        <v>572140</v>
      </c>
      <c r="D3943" s="1" t="s">
        <v>295</v>
      </c>
      <c r="E3943" s="2">
        <v>43200</v>
      </c>
      <c r="F3943" s="1">
        <v>6.8147310000000001</v>
      </c>
      <c r="G3943" s="1">
        <v>100.93689999999999</v>
      </c>
      <c r="H3943" s="1">
        <v>31.630469999999999</v>
      </c>
      <c r="I3943" s="1">
        <v>155.018</v>
      </c>
      <c r="J3943">
        <v>1.245268</v>
      </c>
      <c r="K3943">
        <v>2745.91</v>
      </c>
      <c r="L3943" t="s">
        <v>27</v>
      </c>
      <c r="M3943" t="s">
        <v>4719</v>
      </c>
      <c r="N3943" s="5" t="e">
        <f t="shared" si="61"/>
        <v>#N/A</v>
      </c>
    </row>
    <row r="3944" spans="1:14" x14ac:dyDescent="0.3">
      <c r="A3944" s="1">
        <v>608577</v>
      </c>
      <c r="B3944" s="1" t="s">
        <v>325</v>
      </c>
      <c r="C3944" s="4">
        <v>572703</v>
      </c>
      <c r="D3944" s="1" t="s">
        <v>180</v>
      </c>
      <c r="E3944" s="2">
        <v>43200</v>
      </c>
      <c r="F3944" s="1">
        <v>37.098709999999997</v>
      </c>
      <c r="G3944" s="1">
        <v>65.680589999999995</v>
      </c>
      <c r="H3944" s="1">
        <v>-36.103569999999998</v>
      </c>
      <c r="I3944" s="1">
        <v>193.0719</v>
      </c>
      <c r="J3944">
        <v>3.5959729999999999</v>
      </c>
      <c r="K3944">
        <v>5295.0619999999999</v>
      </c>
      <c r="L3944" t="s">
        <v>27</v>
      </c>
      <c r="M3944" t="s">
        <v>4720</v>
      </c>
      <c r="N3944" s="5" t="e">
        <f t="shared" si="61"/>
        <v>#N/A</v>
      </c>
    </row>
    <row r="3945" spans="1:14" x14ac:dyDescent="0.3">
      <c r="A3945" s="1">
        <v>455759</v>
      </c>
      <c r="B3945" s="1" t="s">
        <v>4715</v>
      </c>
      <c r="C3945" s="4">
        <v>527048</v>
      </c>
      <c r="D3945" s="1" t="s">
        <v>4716</v>
      </c>
      <c r="E3945" s="2">
        <v>43200</v>
      </c>
      <c r="F3945" s="1">
        <v>10.28065</v>
      </c>
      <c r="G3945" s="1">
        <v>94.086979999999997</v>
      </c>
      <c r="H3945" s="1">
        <v>-20.054359999999999</v>
      </c>
      <c r="I3945" s="1">
        <v>214.99029999999999</v>
      </c>
      <c r="J3945">
        <v>1.9318869999999999</v>
      </c>
      <c r="K3945">
        <v>1529.0129999999999</v>
      </c>
      <c r="L3945" t="s">
        <v>27</v>
      </c>
      <c r="M3945" t="s">
        <v>4721</v>
      </c>
      <c r="N3945" s="5" t="e">
        <f t="shared" si="61"/>
        <v>#N/A</v>
      </c>
    </row>
    <row r="3946" spans="1:14" x14ac:dyDescent="0.3">
      <c r="A3946" s="1">
        <v>425783</v>
      </c>
      <c r="B3946" s="1" t="s">
        <v>389</v>
      </c>
      <c r="C3946" s="4">
        <v>622161</v>
      </c>
      <c r="D3946" s="1" t="s">
        <v>4722</v>
      </c>
      <c r="E3946" s="2">
        <v>43200</v>
      </c>
      <c r="F3946" s="1">
        <v>29.827870000000001</v>
      </c>
      <c r="G3946" s="1">
        <v>101.1237</v>
      </c>
      <c r="H3946" s="1">
        <v>1.3776740000000001</v>
      </c>
      <c r="I3946" s="1">
        <v>380.63529999999997</v>
      </c>
      <c r="J3946">
        <v>5.1814900000000002</v>
      </c>
      <c r="K3946">
        <v>2468.9119999999998</v>
      </c>
      <c r="L3946" t="s">
        <v>19</v>
      </c>
      <c r="M3946" t="s">
        <v>4723</v>
      </c>
      <c r="N3946" s="5" t="e">
        <f t="shared" si="61"/>
        <v>#N/A</v>
      </c>
    </row>
    <row r="3947" spans="1:14" x14ac:dyDescent="0.3">
      <c r="A3947" s="1">
        <v>606466</v>
      </c>
      <c r="B3947" s="1" t="s">
        <v>900</v>
      </c>
      <c r="C3947" s="4">
        <v>502706</v>
      </c>
      <c r="D3947" s="1" t="s">
        <v>4656</v>
      </c>
      <c r="E3947" s="2">
        <v>43199</v>
      </c>
      <c r="F3947" s="1">
        <v>-3.189438</v>
      </c>
      <c r="G3947" s="1">
        <v>100.66200000000001</v>
      </c>
      <c r="H3947" s="1">
        <v>6.714944</v>
      </c>
      <c r="I3947" s="1">
        <v>38.16187</v>
      </c>
      <c r="J3947">
        <v>0.26500000000000001</v>
      </c>
      <c r="K3947">
        <v>2306.3739999999998</v>
      </c>
      <c r="L3947" t="s">
        <v>19</v>
      </c>
      <c r="M3947" t="s">
        <v>4724</v>
      </c>
      <c r="N3947" s="5" t="e">
        <f t="shared" si="61"/>
        <v>#N/A</v>
      </c>
    </row>
    <row r="3948" spans="1:14" x14ac:dyDescent="0.3">
      <c r="A3948" s="1">
        <v>425772</v>
      </c>
      <c r="B3948" s="1" t="s">
        <v>1052</v>
      </c>
      <c r="C3948" s="4">
        <v>596816</v>
      </c>
      <c r="D3948" s="1" t="s">
        <v>4725</v>
      </c>
      <c r="E3948" s="2">
        <v>43199</v>
      </c>
      <c r="F3948" s="1">
        <v>32.974580000000003</v>
      </c>
      <c r="G3948" s="1">
        <v>73.932879999999997</v>
      </c>
      <c r="H3948" s="1">
        <v>43.06953</v>
      </c>
      <c r="I3948" s="1">
        <v>232.53899999999999</v>
      </c>
      <c r="J3948">
        <v>3.867</v>
      </c>
      <c r="K3948">
        <v>4493.2380000000003</v>
      </c>
      <c r="L3948" t="s">
        <v>27</v>
      </c>
      <c r="M3948" t="s">
        <v>4726</v>
      </c>
      <c r="N3948" s="5" t="e">
        <f t="shared" si="61"/>
        <v>#N/A</v>
      </c>
    </row>
    <row r="3949" spans="1:14" x14ac:dyDescent="0.3">
      <c r="A3949" s="1">
        <v>572041</v>
      </c>
      <c r="B3949" s="1" t="s">
        <v>922</v>
      </c>
      <c r="C3949" s="4">
        <v>502706</v>
      </c>
      <c r="D3949" s="1" t="s">
        <v>4656</v>
      </c>
      <c r="E3949" s="2">
        <v>43199</v>
      </c>
      <c r="F3949" s="1">
        <v>41.845059999999997</v>
      </c>
      <c r="G3949" s="1">
        <v>95.046880000000002</v>
      </c>
      <c r="H3949" s="1">
        <v>20.375520000000002</v>
      </c>
      <c r="I3949" s="1">
        <v>321.97879999999998</v>
      </c>
      <c r="J3949">
        <v>5.58</v>
      </c>
      <c r="K3949">
        <v>4496.7209999999995</v>
      </c>
      <c r="L3949" t="s">
        <v>234</v>
      </c>
      <c r="M3949" t="s">
        <v>4727</v>
      </c>
      <c r="N3949" s="5" t="e">
        <f t="shared" si="61"/>
        <v>#N/A</v>
      </c>
    </row>
    <row r="3950" spans="1:14" x14ac:dyDescent="0.3">
      <c r="A3950" s="1">
        <v>457705</v>
      </c>
      <c r="B3950" s="1" t="s">
        <v>1225</v>
      </c>
      <c r="C3950" s="4">
        <v>605151</v>
      </c>
      <c r="D3950" s="1" t="s">
        <v>2763</v>
      </c>
      <c r="E3950" s="2">
        <v>43199</v>
      </c>
      <c r="F3950" s="1">
        <v>44.541690000000003</v>
      </c>
      <c r="G3950" s="1">
        <v>94.599090000000004</v>
      </c>
      <c r="H3950" s="1">
        <v>40.648310000000002</v>
      </c>
      <c r="I3950" s="1">
        <v>311.20650000000001</v>
      </c>
      <c r="J3950">
        <v>5.8209999999999997</v>
      </c>
      <c r="K3950">
        <v>4523.6189999999997</v>
      </c>
      <c r="L3950" t="s">
        <v>19</v>
      </c>
      <c r="M3950" t="s">
        <v>4728</v>
      </c>
      <c r="N3950" s="5" t="e">
        <f t="shared" si="61"/>
        <v>#N/A</v>
      </c>
    </row>
    <row r="3951" spans="1:14" x14ac:dyDescent="0.3">
      <c r="A3951" s="1">
        <v>502671</v>
      </c>
      <c r="B3951" s="1" t="s">
        <v>886</v>
      </c>
      <c r="C3951" s="4">
        <v>502706</v>
      </c>
      <c r="D3951" s="1" t="s">
        <v>4656</v>
      </c>
      <c r="E3951" s="2">
        <v>43199</v>
      </c>
      <c r="F3951" s="1">
        <v>22.114650000000001</v>
      </c>
      <c r="G3951" s="1">
        <v>106.38460000000001</v>
      </c>
      <c r="H3951" s="1">
        <v>16.700379999999999</v>
      </c>
      <c r="I3951" s="1">
        <v>391.68060000000003</v>
      </c>
      <c r="J3951">
        <v>4.2939999999999996</v>
      </c>
      <c r="K3951">
        <v>2081.1379999999999</v>
      </c>
      <c r="L3951" t="s">
        <v>397</v>
      </c>
      <c r="M3951" t="s">
        <v>4729</v>
      </c>
      <c r="N3951" s="5" t="e">
        <f t="shared" si="61"/>
        <v>#N/A</v>
      </c>
    </row>
    <row r="3952" spans="1:14" x14ac:dyDescent="0.3">
      <c r="A3952" s="1">
        <v>605412</v>
      </c>
      <c r="B3952" s="1" t="s">
        <v>2127</v>
      </c>
      <c r="C3952" s="4">
        <v>643327</v>
      </c>
      <c r="D3952" s="1" t="s">
        <v>2407</v>
      </c>
      <c r="E3952" s="2">
        <v>43199</v>
      </c>
      <c r="F3952" s="1">
        <v>20.319749999999999</v>
      </c>
      <c r="G3952" s="1">
        <v>88.827129999999997</v>
      </c>
      <c r="H3952" s="1">
        <v>20.233509999999999</v>
      </c>
      <c r="I3952" s="1">
        <v>303.34449999999998</v>
      </c>
      <c r="J3952">
        <v>3.5179999999999998</v>
      </c>
      <c r="K3952">
        <v>1555.597</v>
      </c>
      <c r="L3952" t="s">
        <v>19</v>
      </c>
      <c r="M3952" t="s">
        <v>4730</v>
      </c>
      <c r="N3952" s="5" t="e">
        <f t="shared" si="61"/>
        <v>#N/A</v>
      </c>
    </row>
    <row r="3953" spans="1:14" x14ac:dyDescent="0.3">
      <c r="A3953" s="1">
        <v>543063</v>
      </c>
      <c r="B3953" s="1" t="s">
        <v>1333</v>
      </c>
      <c r="C3953" s="4">
        <v>643327</v>
      </c>
      <c r="D3953" s="1" t="s">
        <v>2407</v>
      </c>
      <c r="E3953" s="2">
        <v>43199</v>
      </c>
      <c r="F3953" s="1">
        <v>1.747781</v>
      </c>
      <c r="G3953" s="1">
        <v>95.199590000000001</v>
      </c>
      <c r="H3953" s="1">
        <v>6.0096489999999996</v>
      </c>
      <c r="I3953" s="1">
        <v>61.318570000000001</v>
      </c>
      <c r="J3953">
        <v>0.45500000000000002</v>
      </c>
      <c r="K3953">
        <v>795.17629999999997</v>
      </c>
      <c r="L3953" t="s">
        <v>27</v>
      </c>
      <c r="M3953" t="s">
        <v>4731</v>
      </c>
      <c r="N3953" s="5" t="e">
        <f t="shared" si="61"/>
        <v>#N/A</v>
      </c>
    </row>
    <row r="3954" spans="1:14" x14ac:dyDescent="0.3">
      <c r="A3954" s="1">
        <v>491676</v>
      </c>
      <c r="B3954" s="1" t="s">
        <v>1317</v>
      </c>
      <c r="C3954" s="4">
        <v>643327</v>
      </c>
      <c r="D3954" s="1" t="s">
        <v>2407</v>
      </c>
      <c r="E3954" s="2">
        <v>43199</v>
      </c>
      <c r="F3954" s="1">
        <v>-47.887830000000001</v>
      </c>
      <c r="G3954" s="1">
        <v>49.462359999999997</v>
      </c>
      <c r="H3954" s="1">
        <v>16.663209999999999</v>
      </c>
      <c r="I3954" s="1">
        <v>5.6058050000000001</v>
      </c>
      <c r="J3954">
        <v>3.7999999999999999E-2</v>
      </c>
      <c r="K3954">
        <v>0</v>
      </c>
      <c r="L3954" t="s">
        <v>19</v>
      </c>
      <c r="M3954" t="s">
        <v>4732</v>
      </c>
      <c r="N3954" s="5" t="e">
        <f t="shared" si="61"/>
        <v>#N/A</v>
      </c>
    </row>
    <row r="3955" spans="1:14" x14ac:dyDescent="0.3">
      <c r="A3955" s="1">
        <v>572008</v>
      </c>
      <c r="B3955" s="1" t="s">
        <v>883</v>
      </c>
      <c r="C3955" s="4">
        <v>596816</v>
      </c>
      <c r="D3955" s="1" t="s">
        <v>4725</v>
      </c>
      <c r="E3955" s="2">
        <v>43199</v>
      </c>
      <c r="F3955" s="1">
        <v>13.536060000000001</v>
      </c>
      <c r="G3955" s="1">
        <v>99.746750000000006</v>
      </c>
      <c r="H3955" s="1">
        <v>-18.09393</v>
      </c>
      <c r="I3955" s="1">
        <v>249.58750000000001</v>
      </c>
      <c r="J3955">
        <v>2.266</v>
      </c>
      <c r="K3955">
        <v>831.98829999999998</v>
      </c>
      <c r="L3955" t="s">
        <v>27</v>
      </c>
      <c r="M3955" t="s">
        <v>4733</v>
      </c>
      <c r="N3955" s="5" t="e">
        <f t="shared" si="61"/>
        <v>#N/A</v>
      </c>
    </row>
    <row r="3956" spans="1:14" x14ac:dyDescent="0.3">
      <c r="A3956" s="1">
        <v>457763</v>
      </c>
      <c r="B3956" s="1" t="s">
        <v>1303</v>
      </c>
      <c r="C3956" s="4">
        <v>643327</v>
      </c>
      <c r="D3956" s="1" t="s">
        <v>2407</v>
      </c>
      <c r="E3956" s="2">
        <v>43199</v>
      </c>
      <c r="F3956" s="1">
        <v>20.74503</v>
      </c>
      <c r="G3956" s="1">
        <v>79.179730000000006</v>
      </c>
      <c r="H3956" s="1">
        <v>-36.739240000000002</v>
      </c>
      <c r="I3956" s="1">
        <v>207.29470000000001</v>
      </c>
      <c r="J3956">
        <v>2.3380000000000001</v>
      </c>
      <c r="K3956">
        <v>1734.354</v>
      </c>
      <c r="L3956" t="s">
        <v>27</v>
      </c>
      <c r="M3956" t="s">
        <v>4734</v>
      </c>
      <c r="N3956" s="5" t="e">
        <f t="shared" si="61"/>
        <v>#N/A</v>
      </c>
    </row>
    <row r="3957" spans="1:14" x14ac:dyDescent="0.3">
      <c r="A3957" s="1">
        <v>571918</v>
      </c>
      <c r="B3957" s="1" t="s">
        <v>1549</v>
      </c>
      <c r="C3957" s="4">
        <v>596816</v>
      </c>
      <c r="D3957" s="1" t="s">
        <v>4725</v>
      </c>
      <c r="E3957" s="2">
        <v>43199</v>
      </c>
      <c r="F3957" s="1">
        <v>-32.924120000000002</v>
      </c>
      <c r="G3957" s="1">
        <v>69.809420000000003</v>
      </c>
      <c r="H3957" s="1">
        <v>-31.435980000000001</v>
      </c>
      <c r="I3957" s="1">
        <v>7.2652010000000002</v>
      </c>
      <c r="J3957">
        <v>5.2999999999999999E-2</v>
      </c>
      <c r="K3957">
        <v>0</v>
      </c>
      <c r="L3957" t="s">
        <v>19</v>
      </c>
      <c r="M3957" t="s">
        <v>4735</v>
      </c>
      <c r="N3957" s="5" t="e">
        <f t="shared" si="61"/>
        <v>#N/A</v>
      </c>
    </row>
    <row r="3958" spans="1:14" x14ac:dyDescent="0.3">
      <c r="A3958" s="1">
        <v>502671</v>
      </c>
      <c r="B3958" s="1" t="s">
        <v>886</v>
      </c>
      <c r="C3958" s="4">
        <v>502706</v>
      </c>
      <c r="D3958" s="1" t="s">
        <v>4656</v>
      </c>
      <c r="E3958" s="2">
        <v>43199</v>
      </c>
      <c r="F3958" s="1">
        <v>61.151440000000001</v>
      </c>
      <c r="G3958" s="1">
        <v>87.595179999999999</v>
      </c>
      <c r="H3958" s="1">
        <v>38.198709999999998</v>
      </c>
      <c r="I3958" s="1">
        <v>202.26769999999999</v>
      </c>
      <c r="J3958">
        <v>5.9749999999999996</v>
      </c>
      <c r="K3958">
        <v>5515.9390000000003</v>
      </c>
      <c r="L3958" t="s">
        <v>19</v>
      </c>
      <c r="M3958" t="s">
        <v>4736</v>
      </c>
      <c r="N3958" s="5" t="e">
        <f t="shared" si="61"/>
        <v>#N/A</v>
      </c>
    </row>
    <row r="3959" spans="1:14" x14ac:dyDescent="0.3">
      <c r="A3959" s="1">
        <v>605412</v>
      </c>
      <c r="B3959" s="1" t="s">
        <v>2127</v>
      </c>
      <c r="C3959" s="4">
        <v>643327</v>
      </c>
      <c r="D3959" s="1" t="s">
        <v>2407</v>
      </c>
      <c r="E3959" s="2">
        <v>43199</v>
      </c>
      <c r="F3959" s="1">
        <v>-18.508959999999998</v>
      </c>
      <c r="G3959" s="1">
        <v>88.16395</v>
      </c>
      <c r="H3959" s="1">
        <v>27.78359</v>
      </c>
      <c r="I3959" s="1">
        <v>8.4921290000000003</v>
      </c>
      <c r="J3959">
        <v>6.0999999999999999E-2</v>
      </c>
      <c r="K3959">
        <v>0</v>
      </c>
      <c r="L3959" t="s">
        <v>19</v>
      </c>
      <c r="M3959" t="s">
        <v>4737</v>
      </c>
      <c r="N3959" s="5" t="e">
        <f t="shared" si="61"/>
        <v>#N/A</v>
      </c>
    </row>
    <row r="3960" spans="1:14" x14ac:dyDescent="0.3">
      <c r="A3960" s="1">
        <v>457705</v>
      </c>
      <c r="B3960" s="1" t="s">
        <v>1225</v>
      </c>
      <c r="C3960" s="4">
        <v>643327</v>
      </c>
      <c r="D3960" s="1" t="s">
        <v>2407</v>
      </c>
      <c r="E3960" s="2">
        <v>43199</v>
      </c>
      <c r="F3960" s="1">
        <v>8.4294449999999994</v>
      </c>
      <c r="G3960" s="1">
        <v>103.1604</v>
      </c>
      <c r="H3960" s="1">
        <v>-42.850160000000002</v>
      </c>
      <c r="I3960" s="1">
        <v>157.15989999999999</v>
      </c>
      <c r="J3960">
        <v>1.202</v>
      </c>
      <c r="K3960">
        <v>3458.19</v>
      </c>
      <c r="L3960" t="s">
        <v>27</v>
      </c>
      <c r="M3960" t="s">
        <v>4738</v>
      </c>
      <c r="N3960" s="5" t="e">
        <f t="shared" si="61"/>
        <v>#N/A</v>
      </c>
    </row>
    <row r="3961" spans="1:14" x14ac:dyDescent="0.3">
      <c r="A3961" s="1">
        <v>606466</v>
      </c>
      <c r="B3961" s="1" t="s">
        <v>900</v>
      </c>
      <c r="C3961" s="4">
        <v>596816</v>
      </c>
      <c r="D3961" s="1" t="s">
        <v>4725</v>
      </c>
      <c r="E3961" s="2">
        <v>43199</v>
      </c>
      <c r="F3961" s="1">
        <v>-41.476140000000001</v>
      </c>
      <c r="G3961" s="1">
        <v>61.261499999999998</v>
      </c>
      <c r="H3961" s="1">
        <v>13.4046</v>
      </c>
      <c r="I3961" s="1">
        <v>3.9061319999999999</v>
      </c>
      <c r="J3961">
        <v>3.9E-2</v>
      </c>
      <c r="K3961">
        <v>0</v>
      </c>
      <c r="L3961" t="s">
        <v>19</v>
      </c>
      <c r="M3961" t="s">
        <v>4739</v>
      </c>
      <c r="N3961" s="5" t="e">
        <f t="shared" si="61"/>
        <v>#N/A</v>
      </c>
    </row>
    <row r="3962" spans="1:14" x14ac:dyDescent="0.3">
      <c r="A3962" s="1">
        <v>453923</v>
      </c>
      <c r="B3962" s="1" t="s">
        <v>2282</v>
      </c>
      <c r="C3962" s="4">
        <v>673633</v>
      </c>
      <c r="D3962" s="1" t="s">
        <v>2429</v>
      </c>
      <c r="E3962" s="2">
        <v>43199</v>
      </c>
      <c r="F3962" s="1">
        <v>-4.6969940000000001</v>
      </c>
      <c r="G3962" s="1">
        <v>89.046719999999993</v>
      </c>
      <c r="H3962" s="1">
        <v>22.029800000000002</v>
      </c>
      <c r="I3962" s="1">
        <v>15.87825</v>
      </c>
      <c r="J3962">
        <v>0.11</v>
      </c>
      <c r="K3962">
        <v>0</v>
      </c>
      <c r="L3962" t="s">
        <v>19</v>
      </c>
      <c r="M3962" t="s">
        <v>4740</v>
      </c>
      <c r="N3962" s="5" t="e">
        <f t="shared" si="61"/>
        <v>#N/A</v>
      </c>
    </row>
    <row r="3963" spans="1:14" x14ac:dyDescent="0.3">
      <c r="A3963" s="1">
        <v>571918</v>
      </c>
      <c r="B3963" s="1" t="s">
        <v>1549</v>
      </c>
      <c r="C3963" s="4">
        <v>502706</v>
      </c>
      <c r="D3963" s="1" t="s">
        <v>4656</v>
      </c>
      <c r="E3963" s="2">
        <v>43199</v>
      </c>
      <c r="F3963" s="1">
        <v>25.102260000000001</v>
      </c>
      <c r="G3963" s="1">
        <v>85.859830000000002</v>
      </c>
      <c r="H3963" s="1">
        <v>-34.78002</v>
      </c>
      <c r="I3963" s="1">
        <v>307.43700000000001</v>
      </c>
      <c r="J3963">
        <v>3.879</v>
      </c>
      <c r="K3963">
        <v>2404.3580000000002</v>
      </c>
      <c r="L3963" t="s">
        <v>19</v>
      </c>
      <c r="M3963" t="s">
        <v>4741</v>
      </c>
      <c r="N3963" s="5" t="e">
        <f t="shared" si="61"/>
        <v>#N/A</v>
      </c>
    </row>
    <row r="3964" spans="1:14" x14ac:dyDescent="0.3">
      <c r="A3964" s="1">
        <v>452254</v>
      </c>
      <c r="B3964" s="1" t="s">
        <v>1310</v>
      </c>
      <c r="C3964" s="4">
        <v>673633</v>
      </c>
      <c r="D3964" s="1" t="s">
        <v>2429</v>
      </c>
      <c r="E3964" s="2">
        <v>43199</v>
      </c>
      <c r="F3964" s="1">
        <v>34.41639</v>
      </c>
      <c r="G3964" s="1">
        <v>92.930250000000001</v>
      </c>
      <c r="H3964" s="1">
        <v>13.5799</v>
      </c>
      <c r="I3964" s="1">
        <v>327.84230000000002</v>
      </c>
      <c r="J3964">
        <v>5.2590000000000003</v>
      </c>
      <c r="K3964">
        <v>4994.6270000000004</v>
      </c>
      <c r="L3964" t="s">
        <v>19</v>
      </c>
      <c r="M3964" t="s">
        <v>4742</v>
      </c>
      <c r="N3964" s="5" t="e">
        <f t="shared" si="61"/>
        <v>#N/A</v>
      </c>
    </row>
    <row r="3965" spans="1:14" x14ac:dyDescent="0.3">
      <c r="A3965" s="1">
        <v>571918</v>
      </c>
      <c r="B3965" s="1" t="s">
        <v>1549</v>
      </c>
      <c r="C3965" s="4">
        <v>502706</v>
      </c>
      <c r="D3965" s="1" t="s">
        <v>4656</v>
      </c>
      <c r="E3965" s="2">
        <v>43199</v>
      </c>
      <c r="F3965" s="1">
        <v>-12.075559999999999</v>
      </c>
      <c r="G3965" s="1">
        <v>95.409260000000003</v>
      </c>
      <c r="H3965" s="1">
        <v>-17.625109999999999</v>
      </c>
      <c r="I3965" s="1">
        <v>15.472049999999999</v>
      </c>
      <c r="J3965">
        <v>9.4E-2</v>
      </c>
      <c r="K3965">
        <v>0</v>
      </c>
      <c r="L3965" t="s">
        <v>19</v>
      </c>
      <c r="M3965" t="s">
        <v>4743</v>
      </c>
      <c r="N3965" s="5" t="e">
        <f t="shared" si="61"/>
        <v>#N/A</v>
      </c>
    </row>
    <row r="3966" spans="1:14" x14ac:dyDescent="0.3">
      <c r="A3966" s="1">
        <v>572008</v>
      </c>
      <c r="B3966" s="1" t="s">
        <v>883</v>
      </c>
      <c r="C3966" s="4">
        <v>473879</v>
      </c>
      <c r="D3966" s="1" t="s">
        <v>4744</v>
      </c>
      <c r="E3966" s="2">
        <v>43199</v>
      </c>
      <c r="F3966" s="1">
        <v>2.0992109999999999</v>
      </c>
      <c r="G3966" s="1">
        <v>92.142020000000002</v>
      </c>
      <c r="H3966" s="1">
        <v>-18.602779999999999</v>
      </c>
      <c r="I3966" s="1">
        <v>60.447069999999997</v>
      </c>
      <c r="J3966">
        <v>0.45600000000000002</v>
      </c>
      <c r="K3966">
        <v>2397.277</v>
      </c>
      <c r="L3966" t="s">
        <v>19</v>
      </c>
      <c r="M3966" t="s">
        <v>4745</v>
      </c>
      <c r="N3966" s="5" t="e">
        <f t="shared" si="61"/>
        <v>#N/A</v>
      </c>
    </row>
    <row r="3967" spans="1:14" x14ac:dyDescent="0.3">
      <c r="A3967" s="1">
        <v>457763</v>
      </c>
      <c r="B3967" s="1" t="s">
        <v>1303</v>
      </c>
      <c r="C3967" s="4">
        <v>643327</v>
      </c>
      <c r="D3967" s="1" t="s">
        <v>2407</v>
      </c>
      <c r="E3967" s="2">
        <v>43199</v>
      </c>
      <c r="F3967" s="1">
        <v>61.061390000000003</v>
      </c>
      <c r="G3967" s="1">
        <v>86.651089999999996</v>
      </c>
      <c r="H3967" s="1">
        <v>46.056010000000001</v>
      </c>
      <c r="I3967" s="1">
        <v>200.1429</v>
      </c>
      <c r="J3967">
        <v>5.8330000000000002</v>
      </c>
      <c r="K3967">
        <v>5036.3860000000004</v>
      </c>
      <c r="L3967" t="s">
        <v>19</v>
      </c>
      <c r="M3967" t="s">
        <v>4746</v>
      </c>
      <c r="N3967" s="5" t="e">
        <f t="shared" si="61"/>
        <v>#N/A</v>
      </c>
    </row>
    <row r="3968" spans="1:14" x14ac:dyDescent="0.3">
      <c r="A3968" s="1">
        <v>572008</v>
      </c>
      <c r="B3968" s="1" t="s">
        <v>883</v>
      </c>
      <c r="C3968" s="4">
        <v>502706</v>
      </c>
      <c r="D3968" s="1" t="s">
        <v>4656</v>
      </c>
      <c r="E3968" s="2">
        <v>43199</v>
      </c>
      <c r="F3968" s="1">
        <v>53.826439999999998</v>
      </c>
      <c r="G3968" s="1">
        <v>89.185770000000005</v>
      </c>
      <c r="H3968" s="1">
        <v>6.5272680000000003</v>
      </c>
      <c r="I3968" s="1">
        <v>245.1337</v>
      </c>
      <c r="J3968">
        <v>6.0839999999999996</v>
      </c>
      <c r="K3968">
        <v>4624.5969999999998</v>
      </c>
      <c r="L3968" t="s">
        <v>19</v>
      </c>
      <c r="M3968" t="s">
        <v>4747</v>
      </c>
      <c r="N3968" s="5" t="e">
        <f t="shared" si="61"/>
        <v>#N/A</v>
      </c>
    </row>
    <row r="3969" spans="1:14" x14ac:dyDescent="0.3">
      <c r="A3969" s="1">
        <v>444482</v>
      </c>
      <c r="B3969" s="1" t="s">
        <v>907</v>
      </c>
      <c r="C3969" s="4">
        <v>596816</v>
      </c>
      <c r="D3969" s="1" t="s">
        <v>4725</v>
      </c>
      <c r="E3969" s="2">
        <v>43199</v>
      </c>
      <c r="F3969" s="1">
        <v>-17.258749999999999</v>
      </c>
      <c r="G3969" s="1">
        <v>71.932590000000005</v>
      </c>
      <c r="H3969" s="1">
        <v>-47.882339999999999</v>
      </c>
      <c r="I3969" s="1">
        <v>8.4909680000000005</v>
      </c>
      <c r="J3969">
        <v>6.7000000000000004E-2</v>
      </c>
      <c r="K3969">
        <v>0</v>
      </c>
      <c r="L3969" t="s">
        <v>27</v>
      </c>
      <c r="M3969" t="s">
        <v>4748</v>
      </c>
      <c r="N3969" s="5" t="e">
        <f t="shared" si="61"/>
        <v>#N/A</v>
      </c>
    </row>
    <row r="3970" spans="1:14" x14ac:dyDescent="0.3">
      <c r="A3970" s="1">
        <v>453923</v>
      </c>
      <c r="B3970" s="1" t="s">
        <v>2282</v>
      </c>
      <c r="C3970" s="4">
        <v>643327</v>
      </c>
      <c r="D3970" s="1" t="s">
        <v>2407</v>
      </c>
      <c r="E3970" s="2">
        <v>43199</v>
      </c>
      <c r="F3970" s="1">
        <v>-11.025090000000001</v>
      </c>
      <c r="G3970" s="1">
        <v>92.160430000000005</v>
      </c>
      <c r="H3970" s="1">
        <v>30.158149999999999</v>
      </c>
      <c r="I3970" s="1">
        <v>11.17407</v>
      </c>
      <c r="J3970">
        <v>7.1999999999999995E-2</v>
      </c>
      <c r="K3970">
        <v>0</v>
      </c>
      <c r="L3970" t="s">
        <v>19</v>
      </c>
      <c r="M3970" t="s">
        <v>4749</v>
      </c>
      <c r="N3970" s="5" t="e">
        <f t="shared" si="61"/>
        <v>#N/A</v>
      </c>
    </row>
    <row r="3971" spans="1:14" x14ac:dyDescent="0.3">
      <c r="A3971" s="1">
        <v>543063</v>
      </c>
      <c r="B3971" s="1" t="s">
        <v>1333</v>
      </c>
      <c r="C3971" s="4">
        <v>673633</v>
      </c>
      <c r="D3971" s="1" t="s">
        <v>2429</v>
      </c>
      <c r="E3971" s="2">
        <v>43199</v>
      </c>
      <c r="F3971" s="1">
        <v>23.785360000000001</v>
      </c>
      <c r="G3971" s="1">
        <v>101.8372</v>
      </c>
      <c r="H3971" s="1">
        <v>11.84313</v>
      </c>
      <c r="I3971" s="1">
        <v>408.71480000000003</v>
      </c>
      <c r="J3971">
        <v>4.6749999999999998</v>
      </c>
      <c r="K3971">
        <v>1842.1179999999999</v>
      </c>
      <c r="L3971" t="s">
        <v>39</v>
      </c>
      <c r="M3971" t="s">
        <v>4750</v>
      </c>
      <c r="N3971" s="5" t="e">
        <f t="shared" ref="N3971:N4034" si="62">VLOOKUP(C3971,$A$1:$B$9,2,FALSE)</f>
        <v>#N/A</v>
      </c>
    </row>
    <row r="3972" spans="1:14" x14ac:dyDescent="0.3">
      <c r="A3972" s="1">
        <v>444482</v>
      </c>
      <c r="B3972" s="1" t="s">
        <v>907</v>
      </c>
      <c r="C3972" s="4">
        <v>502706</v>
      </c>
      <c r="D3972" s="1" t="s">
        <v>4656</v>
      </c>
      <c r="E3972" s="2">
        <v>43199</v>
      </c>
      <c r="F3972" s="1">
        <v>-4.0805639999999999</v>
      </c>
      <c r="G3972" s="1">
        <v>59.598559999999999</v>
      </c>
      <c r="H3972" s="1">
        <v>-38.73865</v>
      </c>
      <c r="I3972" s="1">
        <v>20.23602</v>
      </c>
      <c r="J3972">
        <v>0.20699999999999999</v>
      </c>
      <c r="K3972">
        <v>0</v>
      </c>
      <c r="L3972" t="s">
        <v>19</v>
      </c>
      <c r="M3972" t="s">
        <v>4751</v>
      </c>
      <c r="N3972" s="5" t="e">
        <f t="shared" si="62"/>
        <v>#N/A</v>
      </c>
    </row>
    <row r="3973" spans="1:14" x14ac:dyDescent="0.3">
      <c r="A3973" s="1">
        <v>543063</v>
      </c>
      <c r="B3973" s="1" t="s">
        <v>1333</v>
      </c>
      <c r="C3973" s="4">
        <v>643327</v>
      </c>
      <c r="D3973" s="1" t="s">
        <v>2407</v>
      </c>
      <c r="E3973" s="2">
        <v>43199</v>
      </c>
      <c r="F3973" s="1">
        <v>-0.2668468</v>
      </c>
      <c r="G3973" s="1">
        <v>102.14790000000001</v>
      </c>
      <c r="H3973" s="1">
        <v>36.710470000000001</v>
      </c>
      <c r="I3973" s="1">
        <v>41.252809999999997</v>
      </c>
      <c r="J3973">
        <v>0.27500000000000002</v>
      </c>
      <c r="K3973">
        <v>4515.7700000000004</v>
      </c>
      <c r="L3973" t="s">
        <v>19</v>
      </c>
      <c r="M3973" t="s">
        <v>4752</v>
      </c>
      <c r="N3973" s="5" t="e">
        <f t="shared" si="62"/>
        <v>#N/A</v>
      </c>
    </row>
    <row r="3974" spans="1:14" x14ac:dyDescent="0.3">
      <c r="A3974" s="1">
        <v>607043</v>
      </c>
      <c r="B3974" s="1" t="s">
        <v>3309</v>
      </c>
      <c r="C3974" s="4">
        <v>606930</v>
      </c>
      <c r="D3974" s="1" t="s">
        <v>3145</v>
      </c>
      <c r="E3974" s="2">
        <v>43203</v>
      </c>
      <c r="F3974" s="1">
        <v>14.13592</v>
      </c>
      <c r="G3974" s="1">
        <v>97.428569999999993</v>
      </c>
      <c r="H3974" s="1">
        <v>-8.0572689999999998</v>
      </c>
      <c r="I3974" s="1">
        <v>290.80779999999999</v>
      </c>
      <c r="J3974">
        <v>2.9129999999999998</v>
      </c>
      <c r="K3974">
        <v>1638.1320000000001</v>
      </c>
      <c r="L3974" t="s">
        <v>19</v>
      </c>
      <c r="M3974" t="s">
        <v>4753</v>
      </c>
      <c r="N3974" s="5" t="e">
        <f t="shared" si="62"/>
        <v>#N/A</v>
      </c>
    </row>
    <row r="3975" spans="1:14" x14ac:dyDescent="0.3">
      <c r="A3975" s="1">
        <v>493316</v>
      </c>
      <c r="B3975" s="1" t="s">
        <v>1966</v>
      </c>
      <c r="C3975" s="4">
        <v>605200</v>
      </c>
      <c r="D3975" s="1" t="s">
        <v>4754</v>
      </c>
      <c r="E3975" s="2">
        <v>43203</v>
      </c>
      <c r="F3975" s="1">
        <v>-24.46405</v>
      </c>
      <c r="G3975" s="1">
        <v>68.835120000000003</v>
      </c>
      <c r="H3975" s="1">
        <v>-27.937270000000002</v>
      </c>
      <c r="I3975" s="1">
        <v>6.1083959999999999</v>
      </c>
      <c r="J3975">
        <v>4.4999999999999998E-2</v>
      </c>
      <c r="K3975">
        <v>0</v>
      </c>
      <c r="L3975" t="s">
        <v>27</v>
      </c>
      <c r="M3975" t="s">
        <v>4755</v>
      </c>
      <c r="N3975" s="5" t="e">
        <f t="shared" si="62"/>
        <v>#N/A</v>
      </c>
    </row>
    <row r="3976" spans="1:14" x14ac:dyDescent="0.3">
      <c r="A3976" s="1">
        <v>643265</v>
      </c>
      <c r="B3976" s="1" t="s">
        <v>4756</v>
      </c>
      <c r="C3976" s="4">
        <v>500779</v>
      </c>
      <c r="D3976" s="1" t="s">
        <v>3847</v>
      </c>
      <c r="E3976" s="2">
        <v>43191</v>
      </c>
      <c r="F3976" s="1">
        <v>-7.8775120000000004E-2</v>
      </c>
      <c r="G3976" s="1">
        <v>91.575100000000006</v>
      </c>
      <c r="H3976" s="1">
        <v>-26.181329999999999</v>
      </c>
      <c r="I3976" s="1">
        <v>46.655639999999998</v>
      </c>
      <c r="J3976">
        <v>0.35099999999999998</v>
      </c>
      <c r="K3976">
        <v>2471.0970000000002</v>
      </c>
      <c r="L3976" t="s">
        <v>19</v>
      </c>
      <c r="M3976" t="s">
        <v>4757</v>
      </c>
      <c r="N3976" s="5" t="e">
        <f t="shared" si="62"/>
        <v>#N/A</v>
      </c>
    </row>
    <row r="3977" spans="1:14" x14ac:dyDescent="0.3">
      <c r="A3977" s="1">
        <v>608365</v>
      </c>
      <c r="B3977" s="1" t="s">
        <v>1677</v>
      </c>
      <c r="C3977" s="4">
        <v>596071</v>
      </c>
      <c r="D3977" s="1" t="s">
        <v>2609</v>
      </c>
      <c r="E3977" s="2">
        <v>43191</v>
      </c>
      <c r="F3977" s="1">
        <v>-5.136082</v>
      </c>
      <c r="G3977" s="1">
        <v>93.713939999999994</v>
      </c>
      <c r="H3977" s="1">
        <v>-22.934229999999999</v>
      </c>
      <c r="I3977" s="1">
        <v>23.5181</v>
      </c>
      <c r="J3977">
        <v>0.16400000000000001</v>
      </c>
      <c r="K3977">
        <v>0</v>
      </c>
      <c r="L3977" t="s">
        <v>19</v>
      </c>
      <c r="M3977" t="s">
        <v>4758</v>
      </c>
      <c r="N3977" s="5" t="e">
        <f t="shared" si="62"/>
        <v>#N/A</v>
      </c>
    </row>
    <row r="3978" spans="1:14" x14ac:dyDescent="0.3">
      <c r="A3978" s="1">
        <v>518792</v>
      </c>
      <c r="B3978" s="1" t="s">
        <v>1779</v>
      </c>
      <c r="C3978" s="4">
        <v>596071</v>
      </c>
      <c r="D3978" s="1" t="s">
        <v>2609</v>
      </c>
      <c r="E3978" s="2">
        <v>43191</v>
      </c>
      <c r="F3978" s="1">
        <v>-7.2720909999999996</v>
      </c>
      <c r="G3978" s="1">
        <v>104.3429</v>
      </c>
      <c r="H3978" s="1">
        <v>8.2875569999999996</v>
      </c>
      <c r="I3978" s="1">
        <v>15.8888</v>
      </c>
      <c r="J3978">
        <v>9.9000000000000005E-2</v>
      </c>
      <c r="K3978">
        <v>0</v>
      </c>
      <c r="L3978" t="s">
        <v>19</v>
      </c>
      <c r="M3978" t="s">
        <v>4759</v>
      </c>
      <c r="N3978" s="5" t="e">
        <f t="shared" si="62"/>
        <v>#N/A</v>
      </c>
    </row>
    <row r="3979" spans="1:14" x14ac:dyDescent="0.3">
      <c r="A3979" s="1">
        <v>592178</v>
      </c>
      <c r="B3979" s="1" t="s">
        <v>1815</v>
      </c>
      <c r="C3979" s="4">
        <v>596071</v>
      </c>
      <c r="D3979" s="1" t="s">
        <v>2609</v>
      </c>
      <c r="E3979" s="2">
        <v>43191</v>
      </c>
      <c r="F3979" s="1">
        <v>8.6766240000000003</v>
      </c>
      <c r="G3979" s="1">
        <v>97.601020000000005</v>
      </c>
      <c r="H3979" s="1">
        <v>-33.066699999999997</v>
      </c>
      <c r="I3979" s="1">
        <v>139.66640000000001</v>
      </c>
      <c r="J3979">
        <v>1.1040000000000001</v>
      </c>
      <c r="K3979">
        <v>2940.915</v>
      </c>
      <c r="L3979" t="s">
        <v>27</v>
      </c>
      <c r="M3979" t="s">
        <v>4760</v>
      </c>
      <c r="N3979" s="5" t="e">
        <f t="shared" si="62"/>
        <v>#N/A</v>
      </c>
    </row>
    <row r="3980" spans="1:14" x14ac:dyDescent="0.3">
      <c r="A3980" s="1">
        <v>519203</v>
      </c>
      <c r="B3980" s="1" t="s">
        <v>1890</v>
      </c>
      <c r="C3980" s="4">
        <v>596071</v>
      </c>
      <c r="D3980" s="1" t="s">
        <v>2609</v>
      </c>
      <c r="E3980" s="2">
        <v>43191</v>
      </c>
      <c r="F3980" s="1">
        <v>8.2643120000000003</v>
      </c>
      <c r="G3980" s="1">
        <v>88.693629999999999</v>
      </c>
      <c r="H3980" s="1">
        <v>-21.478190000000001</v>
      </c>
      <c r="I3980" s="1">
        <v>140.52520000000001</v>
      </c>
      <c r="J3980">
        <v>1.2549999999999999</v>
      </c>
      <c r="K3980">
        <v>2578.7800000000002</v>
      </c>
      <c r="L3980" t="s">
        <v>27</v>
      </c>
      <c r="M3980" t="s">
        <v>4761</v>
      </c>
      <c r="N3980" s="5" t="e">
        <f t="shared" si="62"/>
        <v>#N/A</v>
      </c>
    </row>
    <row r="3981" spans="1:14" x14ac:dyDescent="0.3">
      <c r="A3981" s="1">
        <v>592680</v>
      </c>
      <c r="B3981" s="1" t="s">
        <v>2756</v>
      </c>
      <c r="C3981" s="4">
        <v>500779</v>
      </c>
      <c r="D3981" s="1" t="s">
        <v>3847</v>
      </c>
      <c r="E3981" s="2">
        <v>43191</v>
      </c>
      <c r="F3981" s="1">
        <v>2.7000389999999999</v>
      </c>
      <c r="G3981" s="1">
        <v>103.3241</v>
      </c>
      <c r="H3981" s="1">
        <v>-8.6902840000000001</v>
      </c>
      <c r="I3981" s="1">
        <v>80.601259999999996</v>
      </c>
      <c r="J3981">
        <v>0.55600000000000005</v>
      </c>
      <c r="K3981">
        <v>871.31500000000005</v>
      </c>
      <c r="L3981" t="s">
        <v>27</v>
      </c>
      <c r="M3981" t="s">
        <v>4762</v>
      </c>
      <c r="N3981" s="5" t="e">
        <f t="shared" si="62"/>
        <v>#N/A</v>
      </c>
    </row>
    <row r="3982" spans="1:14" x14ac:dyDescent="0.3">
      <c r="A3982" s="1">
        <v>519203</v>
      </c>
      <c r="B3982" s="1" t="s">
        <v>1890</v>
      </c>
      <c r="C3982" s="4">
        <v>608716</v>
      </c>
      <c r="D3982" s="1" t="s">
        <v>1979</v>
      </c>
      <c r="E3982" s="2">
        <v>43191</v>
      </c>
      <c r="F3982" s="1">
        <v>14.730270000000001</v>
      </c>
      <c r="G3982" s="1">
        <v>103.37439999999999</v>
      </c>
      <c r="H3982" s="1">
        <v>23.066929999999999</v>
      </c>
      <c r="I3982" s="1">
        <v>300.33330000000001</v>
      </c>
      <c r="J3982">
        <v>2.8180000000000001</v>
      </c>
      <c r="K3982">
        <v>1148.1020000000001</v>
      </c>
      <c r="L3982" t="s">
        <v>19</v>
      </c>
      <c r="M3982" t="s">
        <v>4763</v>
      </c>
      <c r="N3982" s="5" t="e">
        <f t="shared" si="62"/>
        <v>#N/A</v>
      </c>
    </row>
    <row r="3983" spans="1:14" x14ac:dyDescent="0.3">
      <c r="A3983" s="1">
        <v>516770</v>
      </c>
      <c r="B3983" s="1" t="s">
        <v>1973</v>
      </c>
      <c r="C3983" s="4">
        <v>500779</v>
      </c>
      <c r="D3983" s="1" t="s">
        <v>3847</v>
      </c>
      <c r="E3983" s="2">
        <v>43191</v>
      </c>
      <c r="F3983" s="1">
        <v>26.889330000000001</v>
      </c>
      <c r="G3983" s="1">
        <v>101.83459999999999</v>
      </c>
      <c r="H3983" s="1">
        <v>-34.418840000000003</v>
      </c>
      <c r="I3983" s="1">
        <v>354.40089999999998</v>
      </c>
      <c r="J3983">
        <v>4.1669999999999998</v>
      </c>
      <c r="K3983">
        <v>1839.79</v>
      </c>
      <c r="L3983" t="s">
        <v>19</v>
      </c>
      <c r="M3983" t="s">
        <v>4764</v>
      </c>
      <c r="N3983" s="5" t="e">
        <f t="shared" si="62"/>
        <v>#N/A</v>
      </c>
    </row>
    <row r="3984" spans="1:14" x14ac:dyDescent="0.3">
      <c r="A3984" s="1">
        <v>457727</v>
      </c>
      <c r="B3984" s="1" t="s">
        <v>1960</v>
      </c>
      <c r="C3984" s="4">
        <v>500779</v>
      </c>
      <c r="D3984" s="1" t="s">
        <v>3847</v>
      </c>
      <c r="E3984" s="2">
        <v>43191</v>
      </c>
      <c r="F3984" s="1">
        <v>49.471499999999999</v>
      </c>
      <c r="G3984" s="1">
        <v>89.193010000000001</v>
      </c>
      <c r="H3984" s="1">
        <v>-13.22288</v>
      </c>
      <c r="I3984" s="1">
        <v>330.52890000000002</v>
      </c>
      <c r="J3984">
        <v>6.5739999999999998</v>
      </c>
      <c r="K3984">
        <v>4633.6549999999997</v>
      </c>
      <c r="L3984" t="s">
        <v>19</v>
      </c>
      <c r="M3984" t="s">
        <v>4765</v>
      </c>
      <c r="N3984" s="5" t="e">
        <f t="shared" si="62"/>
        <v>#N/A</v>
      </c>
    </row>
    <row r="3985" spans="1:14" x14ac:dyDescent="0.3">
      <c r="A3985" s="1">
        <v>621446</v>
      </c>
      <c r="B3985" s="1" t="s">
        <v>2080</v>
      </c>
      <c r="C3985" s="4">
        <v>500779</v>
      </c>
      <c r="D3985" s="1" t="s">
        <v>3847</v>
      </c>
      <c r="E3985" s="2">
        <v>43191</v>
      </c>
      <c r="F3985" s="1">
        <v>29.611280000000001</v>
      </c>
      <c r="G3985" s="1">
        <v>102.517</v>
      </c>
      <c r="H3985" s="1">
        <v>-15.614710000000001</v>
      </c>
      <c r="I3985" s="1">
        <v>394.92189999999999</v>
      </c>
      <c r="J3985">
        <v>5.5439999999999996</v>
      </c>
      <c r="K3985">
        <v>1990.856</v>
      </c>
      <c r="L3985" t="s">
        <v>19</v>
      </c>
      <c r="M3985" t="s">
        <v>4766</v>
      </c>
      <c r="N3985" s="5" t="e">
        <f t="shared" si="62"/>
        <v>#N/A</v>
      </c>
    </row>
    <row r="3986" spans="1:14" x14ac:dyDescent="0.3">
      <c r="A3986" s="1">
        <v>656941</v>
      </c>
      <c r="B3986" s="1" t="s">
        <v>1673</v>
      </c>
      <c r="C3986" s="4">
        <v>596071</v>
      </c>
      <c r="D3986" s="1" t="s">
        <v>2609</v>
      </c>
      <c r="E3986" s="2">
        <v>43191</v>
      </c>
      <c r="F3986" s="1">
        <v>1.8994530000000001</v>
      </c>
      <c r="G3986" s="1">
        <v>99.826499999999996</v>
      </c>
      <c r="H3986" s="1">
        <v>37.0608</v>
      </c>
      <c r="I3986" s="1">
        <v>60.245829999999998</v>
      </c>
      <c r="J3986">
        <v>0.42099999999999999</v>
      </c>
      <c r="K3986">
        <v>3546.6469999999999</v>
      </c>
      <c r="L3986" t="s">
        <v>19</v>
      </c>
      <c r="M3986" t="s">
        <v>4767</v>
      </c>
      <c r="N3986" s="5" t="e">
        <f t="shared" si="62"/>
        <v>#N/A</v>
      </c>
    </row>
    <row r="3987" spans="1:14" x14ac:dyDescent="0.3">
      <c r="A3987" s="1">
        <v>608365</v>
      </c>
      <c r="B3987" s="1" t="s">
        <v>1677</v>
      </c>
      <c r="C3987" s="4">
        <v>596071</v>
      </c>
      <c r="D3987" s="1" t="s">
        <v>2609</v>
      </c>
      <c r="E3987" s="2">
        <v>43191</v>
      </c>
      <c r="F3987" s="1">
        <v>17.017119999999998</v>
      </c>
      <c r="G3987" s="1">
        <v>95.763999999999996</v>
      </c>
      <c r="H3987" s="1">
        <v>-14.63499</v>
      </c>
      <c r="I3987" s="1">
        <v>316.26560000000001</v>
      </c>
      <c r="J3987">
        <v>3.2749999999999999</v>
      </c>
      <c r="K3987">
        <v>1161.7919999999999</v>
      </c>
      <c r="L3987" t="s">
        <v>39</v>
      </c>
      <c r="M3987" t="s">
        <v>4768</v>
      </c>
      <c r="N3987" s="5" t="e">
        <f t="shared" si="62"/>
        <v>#N/A</v>
      </c>
    </row>
    <row r="3988" spans="1:14" x14ac:dyDescent="0.3">
      <c r="A3988" s="1">
        <v>546991</v>
      </c>
      <c r="B3988" s="1" t="s">
        <v>3845</v>
      </c>
      <c r="C3988" s="4">
        <v>596071</v>
      </c>
      <c r="D3988" s="1" t="s">
        <v>2609</v>
      </c>
      <c r="E3988" s="2">
        <v>43191</v>
      </c>
      <c r="F3988" s="1">
        <v>-15.37622</v>
      </c>
      <c r="G3988" s="1">
        <v>96.496619999999993</v>
      </c>
      <c r="H3988" s="1">
        <v>-49.417529999999999</v>
      </c>
      <c r="I3988" s="1">
        <v>11.195259999999999</v>
      </c>
      <c r="J3988">
        <v>6.8000000000000005E-2</v>
      </c>
      <c r="K3988">
        <v>0</v>
      </c>
      <c r="L3988" t="s">
        <v>197</v>
      </c>
      <c r="M3988" t="s">
        <v>4769</v>
      </c>
      <c r="N3988" s="5" t="e">
        <f t="shared" si="62"/>
        <v>#N/A</v>
      </c>
    </row>
    <row r="3989" spans="1:14" x14ac:dyDescent="0.3">
      <c r="A3989" s="1">
        <v>457727</v>
      </c>
      <c r="B3989" s="1" t="s">
        <v>1960</v>
      </c>
      <c r="C3989" s="4">
        <v>500779</v>
      </c>
      <c r="D3989" s="1" t="s">
        <v>3847</v>
      </c>
      <c r="E3989" s="2">
        <v>43191</v>
      </c>
      <c r="F3989" s="1">
        <v>27.82488</v>
      </c>
      <c r="G3989" s="1">
        <v>95.321089999999998</v>
      </c>
      <c r="H3989" s="1">
        <v>6.6932080000000003</v>
      </c>
      <c r="I3989" s="1">
        <v>365.19409999999999</v>
      </c>
      <c r="J3989">
        <v>4.9119999999999999</v>
      </c>
      <c r="K3989">
        <v>3114.1669999999999</v>
      </c>
      <c r="L3989" t="s">
        <v>19</v>
      </c>
      <c r="M3989" t="s">
        <v>4770</v>
      </c>
      <c r="N3989" s="5" t="e">
        <f t="shared" si="62"/>
        <v>#N/A</v>
      </c>
    </row>
    <row r="3990" spans="1:14" x14ac:dyDescent="0.3">
      <c r="A3990" s="1">
        <v>518618</v>
      </c>
      <c r="B3990" s="1" t="s">
        <v>1918</v>
      </c>
      <c r="C3990" s="4">
        <v>488846</v>
      </c>
      <c r="D3990" s="1" t="s">
        <v>1924</v>
      </c>
      <c r="E3990" s="2">
        <v>43191</v>
      </c>
      <c r="F3990" s="1">
        <v>32.346130000000002</v>
      </c>
      <c r="G3990" s="1">
        <v>88.639039999999994</v>
      </c>
      <c r="H3990" s="1">
        <v>-7.6867380000000001</v>
      </c>
      <c r="I3990" s="1">
        <v>309.62650000000002</v>
      </c>
      <c r="J3990">
        <v>5.0599999999999996</v>
      </c>
      <c r="K3990">
        <v>3145.703</v>
      </c>
      <c r="L3990" t="s">
        <v>19</v>
      </c>
      <c r="M3990" t="s">
        <v>4771</v>
      </c>
      <c r="N3990" s="5" t="e">
        <f t="shared" si="62"/>
        <v>#N/A</v>
      </c>
    </row>
    <row r="3991" spans="1:14" x14ac:dyDescent="0.3">
      <c r="A3991" s="1">
        <v>605170</v>
      </c>
      <c r="B3991" s="1" t="s">
        <v>1671</v>
      </c>
      <c r="C3991" s="4">
        <v>596071</v>
      </c>
      <c r="D3991" s="1" t="s">
        <v>2609</v>
      </c>
      <c r="E3991" s="2">
        <v>43191</v>
      </c>
      <c r="F3991" s="1">
        <v>35.980049999999999</v>
      </c>
      <c r="G3991" s="1">
        <v>89.168360000000007</v>
      </c>
      <c r="H3991" s="1">
        <v>38.77075</v>
      </c>
      <c r="I3991" s="1">
        <v>309.8057</v>
      </c>
      <c r="J3991">
        <v>4.9569999999999999</v>
      </c>
      <c r="K3991">
        <v>4138.1350000000002</v>
      </c>
      <c r="L3991" t="s">
        <v>19</v>
      </c>
      <c r="M3991" t="s">
        <v>4772</v>
      </c>
      <c r="N3991" s="5" t="e">
        <f t="shared" si="62"/>
        <v>#N/A</v>
      </c>
    </row>
    <row r="3992" spans="1:14" x14ac:dyDescent="0.3">
      <c r="A3992" s="1">
        <v>518618</v>
      </c>
      <c r="B3992" s="1" t="s">
        <v>1918</v>
      </c>
      <c r="C3992" s="4">
        <v>500779</v>
      </c>
      <c r="D3992" s="1" t="s">
        <v>3847</v>
      </c>
      <c r="E3992" s="2">
        <v>43191</v>
      </c>
      <c r="F3992" s="1">
        <v>29.3323</v>
      </c>
      <c r="G3992" s="1">
        <v>95.265979999999999</v>
      </c>
      <c r="H3992" s="1">
        <v>-5.6257729999999997</v>
      </c>
      <c r="I3992" s="1">
        <v>359.73140000000001</v>
      </c>
      <c r="J3992">
        <v>5.0650000000000004</v>
      </c>
      <c r="K3992">
        <v>2884.64</v>
      </c>
      <c r="L3992" t="s">
        <v>19</v>
      </c>
      <c r="M3992" t="s">
        <v>4773</v>
      </c>
      <c r="N3992" s="5" t="e">
        <f t="shared" si="62"/>
        <v>#N/A</v>
      </c>
    </row>
    <row r="3993" spans="1:14" x14ac:dyDescent="0.3">
      <c r="A3993" s="1">
        <v>621446</v>
      </c>
      <c r="B3993" s="1" t="s">
        <v>2080</v>
      </c>
      <c r="C3993" s="4">
        <v>500779</v>
      </c>
      <c r="D3993" s="1" t="s">
        <v>3847</v>
      </c>
      <c r="E3993" s="2">
        <v>43191</v>
      </c>
      <c r="F3993" s="1">
        <v>5.4064300000000003</v>
      </c>
      <c r="G3993" s="1">
        <v>103.13890000000001</v>
      </c>
      <c r="H3993" s="1">
        <v>6.1426319999999999</v>
      </c>
      <c r="I3993" s="1">
        <v>148.7353</v>
      </c>
      <c r="J3993">
        <v>1.1259999999999999</v>
      </c>
      <c r="K3993">
        <v>989.29909999999995</v>
      </c>
      <c r="L3993" t="s">
        <v>19</v>
      </c>
      <c r="M3993" t="s">
        <v>4774</v>
      </c>
      <c r="N3993" s="5" t="e">
        <f t="shared" si="62"/>
        <v>#N/A</v>
      </c>
    </row>
    <row r="3994" spans="1:14" x14ac:dyDescent="0.3">
      <c r="A3994" s="1">
        <v>518792</v>
      </c>
      <c r="B3994" s="1" t="s">
        <v>1779</v>
      </c>
      <c r="C3994" s="4">
        <v>596071</v>
      </c>
      <c r="D3994" s="1" t="s">
        <v>2609</v>
      </c>
      <c r="E3994" s="2">
        <v>43191</v>
      </c>
      <c r="F3994" s="1">
        <v>-24.40953</v>
      </c>
      <c r="G3994" s="1">
        <v>89.204729999999998</v>
      </c>
      <c r="H3994" s="1">
        <v>38.65945</v>
      </c>
      <c r="I3994" s="1">
        <v>6.6919079999999997</v>
      </c>
      <c r="J3994">
        <v>4.3999999999999997E-2</v>
      </c>
      <c r="K3994">
        <v>0</v>
      </c>
      <c r="L3994" t="s">
        <v>27</v>
      </c>
      <c r="M3994" t="s">
        <v>4775</v>
      </c>
      <c r="N3994" s="5" t="e">
        <f t="shared" si="62"/>
        <v>#N/A</v>
      </c>
    </row>
    <row r="3995" spans="1:14" x14ac:dyDescent="0.3">
      <c r="A3995" s="1">
        <v>605170</v>
      </c>
      <c r="B3995" s="1" t="s">
        <v>1671</v>
      </c>
      <c r="C3995" s="4">
        <v>596071</v>
      </c>
      <c r="D3995" s="1" t="s">
        <v>2609</v>
      </c>
      <c r="E3995" s="2">
        <v>43191</v>
      </c>
      <c r="F3995" s="1">
        <v>17.949179999999998</v>
      </c>
      <c r="G3995" s="1">
        <v>103.3163</v>
      </c>
      <c r="H3995" s="1">
        <v>-19.21594</v>
      </c>
      <c r="I3995" s="1">
        <v>339.64670000000001</v>
      </c>
      <c r="J3995">
        <v>3.29</v>
      </c>
      <c r="K3995">
        <v>896.46889999999996</v>
      </c>
      <c r="L3995" t="s">
        <v>19</v>
      </c>
      <c r="M3995" t="s">
        <v>4776</v>
      </c>
      <c r="N3995" s="5" t="e">
        <f t="shared" si="62"/>
        <v>#N/A</v>
      </c>
    </row>
    <row r="3996" spans="1:14" x14ac:dyDescent="0.3">
      <c r="A3996" s="1">
        <v>457727</v>
      </c>
      <c r="B3996" s="1" t="s">
        <v>1960</v>
      </c>
      <c r="C3996" s="4">
        <v>500779</v>
      </c>
      <c r="D3996" s="1" t="s">
        <v>3847</v>
      </c>
      <c r="E3996" s="2">
        <v>43191</v>
      </c>
      <c r="F3996" s="1">
        <v>2.4331710000000002</v>
      </c>
      <c r="G3996" s="1">
        <v>83.473820000000003</v>
      </c>
      <c r="H3996" s="1">
        <v>-43.100700000000003</v>
      </c>
      <c r="I3996" s="1">
        <v>60.37426</v>
      </c>
      <c r="J3996">
        <v>0.503</v>
      </c>
      <c r="K3996">
        <v>3610.462</v>
      </c>
      <c r="L3996" t="s">
        <v>39</v>
      </c>
      <c r="M3996" t="s">
        <v>4777</v>
      </c>
      <c r="N3996" s="5" t="e">
        <f t="shared" si="62"/>
        <v>#N/A</v>
      </c>
    </row>
    <row r="3997" spans="1:14" x14ac:dyDescent="0.3">
      <c r="A3997" s="1">
        <v>518792</v>
      </c>
      <c r="B3997" s="1" t="s">
        <v>1779</v>
      </c>
      <c r="C3997" s="4">
        <v>594027</v>
      </c>
      <c r="D3997" s="1" t="s">
        <v>2116</v>
      </c>
      <c r="E3997" s="2">
        <v>43191</v>
      </c>
      <c r="F3997" s="1">
        <v>-4.2338089999999999</v>
      </c>
      <c r="G3997" s="1">
        <v>104.79</v>
      </c>
      <c r="H3997" s="1">
        <v>0.18514800000000001</v>
      </c>
      <c r="I3997" s="1">
        <v>20.24579</v>
      </c>
      <c r="J3997">
        <v>0.13200000000000001</v>
      </c>
      <c r="K3997">
        <v>0</v>
      </c>
      <c r="L3997" t="s">
        <v>19</v>
      </c>
      <c r="M3997" t="s">
        <v>4778</v>
      </c>
      <c r="N3997" s="5" t="e">
        <f t="shared" si="62"/>
        <v>#N/A</v>
      </c>
    </row>
    <row r="3998" spans="1:14" x14ac:dyDescent="0.3">
      <c r="A3998" s="1">
        <v>546991</v>
      </c>
      <c r="B3998" s="1" t="s">
        <v>3845</v>
      </c>
      <c r="C3998" s="4">
        <v>608716</v>
      </c>
      <c r="D3998" s="1" t="s">
        <v>1979</v>
      </c>
      <c r="E3998" s="2">
        <v>43191</v>
      </c>
      <c r="F3998" s="1">
        <v>28.330660000000002</v>
      </c>
      <c r="G3998" s="1">
        <v>88.970359999999999</v>
      </c>
      <c r="H3998" s="1">
        <v>20.241399999999999</v>
      </c>
      <c r="I3998" s="1">
        <v>313.81139999999999</v>
      </c>
      <c r="J3998">
        <v>4.5940000000000003</v>
      </c>
      <c r="K3998">
        <v>4318.9080000000004</v>
      </c>
      <c r="L3998" t="s">
        <v>19</v>
      </c>
      <c r="M3998" t="s">
        <v>4779</v>
      </c>
      <c r="N3998" s="5" t="e">
        <f t="shared" si="62"/>
        <v>#N/A</v>
      </c>
    </row>
    <row r="3999" spans="1:14" x14ac:dyDescent="0.3">
      <c r="A3999" s="1">
        <v>595453</v>
      </c>
      <c r="B3999" s="1" t="s">
        <v>1976</v>
      </c>
      <c r="C3999" s="4">
        <v>500779</v>
      </c>
      <c r="D3999" s="1" t="s">
        <v>3847</v>
      </c>
      <c r="E3999" s="2">
        <v>43191</v>
      </c>
      <c r="F3999" s="1">
        <v>15.12994</v>
      </c>
      <c r="G3999" s="1">
        <v>102.9915</v>
      </c>
      <c r="H3999" s="1">
        <v>-37.38655</v>
      </c>
      <c r="I3999" s="1">
        <v>241.16900000000001</v>
      </c>
      <c r="J3999">
        <v>2.0750000000000002</v>
      </c>
      <c r="K3999">
        <v>3008.1669999999999</v>
      </c>
      <c r="L3999" t="s">
        <v>39</v>
      </c>
      <c r="M3999" t="s">
        <v>4780</v>
      </c>
      <c r="N3999" s="5" t="e">
        <f t="shared" si="62"/>
        <v>#N/A</v>
      </c>
    </row>
    <row r="4000" spans="1:14" x14ac:dyDescent="0.3">
      <c r="A4000" s="1">
        <v>595453</v>
      </c>
      <c r="B4000" s="1" t="s">
        <v>1976</v>
      </c>
      <c r="C4000" s="4">
        <v>500779</v>
      </c>
      <c r="D4000" s="1" t="s">
        <v>3847</v>
      </c>
      <c r="E4000" s="2">
        <v>43191</v>
      </c>
      <c r="F4000" s="1">
        <v>2.9004789999999998</v>
      </c>
      <c r="G4000" s="1">
        <v>103.4897</v>
      </c>
      <c r="H4000" s="1">
        <v>36.831159999999997</v>
      </c>
      <c r="I4000" s="1">
        <v>89.272210000000001</v>
      </c>
      <c r="J4000">
        <v>0.64100000000000001</v>
      </c>
      <c r="K4000">
        <v>2768.174</v>
      </c>
      <c r="L4000" t="s">
        <v>27</v>
      </c>
      <c r="M4000" t="s">
        <v>4781</v>
      </c>
      <c r="N4000" s="5" t="e">
        <f t="shared" si="62"/>
        <v>#N/A</v>
      </c>
    </row>
    <row r="4001" spans="1:14" x14ac:dyDescent="0.3">
      <c r="A4001" s="1">
        <v>605170</v>
      </c>
      <c r="B4001" s="1" t="s">
        <v>1671</v>
      </c>
      <c r="C4001" s="4">
        <v>596071</v>
      </c>
      <c r="D4001" s="1" t="s">
        <v>2609</v>
      </c>
      <c r="E4001" s="2">
        <v>43191</v>
      </c>
      <c r="F4001" s="1">
        <v>-9.6906940000000006</v>
      </c>
      <c r="G4001" s="1">
        <v>85.337569999999999</v>
      </c>
      <c r="H4001" s="1">
        <v>-41.386310000000002</v>
      </c>
      <c r="I4001" s="1">
        <v>13.95815</v>
      </c>
      <c r="J4001">
        <v>0.10299999999999999</v>
      </c>
      <c r="K4001">
        <v>0</v>
      </c>
      <c r="L4001" t="s">
        <v>19</v>
      </c>
      <c r="M4001" t="s">
        <v>4782</v>
      </c>
      <c r="N4001" s="5" t="e">
        <f t="shared" si="62"/>
        <v>#N/A</v>
      </c>
    </row>
    <row r="4002" spans="1:14" x14ac:dyDescent="0.3">
      <c r="A4002" s="1">
        <v>500743</v>
      </c>
      <c r="B4002" s="1" t="s">
        <v>2000</v>
      </c>
      <c r="C4002" s="4">
        <v>488846</v>
      </c>
      <c r="D4002" s="1" t="s">
        <v>1924</v>
      </c>
      <c r="E4002" s="2">
        <v>43191</v>
      </c>
      <c r="F4002" s="1">
        <v>10.32653</v>
      </c>
      <c r="G4002" s="1">
        <v>106.0594</v>
      </c>
      <c r="H4002" s="1">
        <v>-39.906779999999998</v>
      </c>
      <c r="I4002" s="1">
        <v>220.94</v>
      </c>
      <c r="J4002">
        <v>1.7909999999999999</v>
      </c>
      <c r="K4002">
        <v>2231.8240000000001</v>
      </c>
      <c r="L4002" t="s">
        <v>39</v>
      </c>
      <c r="M4002" t="s">
        <v>4783</v>
      </c>
      <c r="N4002" s="5" t="e">
        <f t="shared" si="62"/>
        <v>#N/A</v>
      </c>
    </row>
    <row r="4003" spans="1:14" x14ac:dyDescent="0.3">
      <c r="A4003" s="1">
        <v>546991</v>
      </c>
      <c r="B4003" s="1" t="s">
        <v>3845</v>
      </c>
      <c r="C4003" s="4">
        <v>596071</v>
      </c>
      <c r="D4003" s="1" t="s">
        <v>2609</v>
      </c>
      <c r="E4003" s="2">
        <v>43191</v>
      </c>
      <c r="F4003" s="1">
        <v>34.623910000000002</v>
      </c>
      <c r="G4003" s="1">
        <v>92.347470000000001</v>
      </c>
      <c r="H4003" s="1">
        <v>34.370939999999997</v>
      </c>
      <c r="I4003" s="1">
        <v>337.04399999999998</v>
      </c>
      <c r="J4003">
        <v>5.0960000000000001</v>
      </c>
      <c r="K4003">
        <v>4666.2290000000003</v>
      </c>
      <c r="L4003" t="s">
        <v>19</v>
      </c>
      <c r="M4003" t="s">
        <v>4784</v>
      </c>
      <c r="N4003" s="5" t="e">
        <f t="shared" si="62"/>
        <v>#N/A</v>
      </c>
    </row>
    <row r="4004" spans="1:14" x14ac:dyDescent="0.3">
      <c r="A4004" s="1">
        <v>656941</v>
      </c>
      <c r="B4004" s="1" t="s">
        <v>1673</v>
      </c>
      <c r="C4004" s="4">
        <v>596071</v>
      </c>
      <c r="D4004" s="1" t="s">
        <v>2609</v>
      </c>
      <c r="E4004" s="2">
        <v>43191</v>
      </c>
      <c r="F4004" s="1">
        <v>10.75882</v>
      </c>
      <c r="G4004" s="1">
        <v>104.4842</v>
      </c>
      <c r="H4004" s="1">
        <v>12.06771</v>
      </c>
      <c r="I4004" s="1">
        <v>249.7783</v>
      </c>
      <c r="J4004">
        <v>2.129</v>
      </c>
      <c r="K4004">
        <v>0</v>
      </c>
      <c r="L4004" t="s">
        <v>39</v>
      </c>
      <c r="M4004" t="s">
        <v>4785</v>
      </c>
      <c r="N4004" s="5" t="e">
        <f t="shared" si="62"/>
        <v>#N/A</v>
      </c>
    </row>
    <row r="4005" spans="1:14" x14ac:dyDescent="0.3">
      <c r="A4005" s="1">
        <v>425783</v>
      </c>
      <c r="B4005" s="1" t="s">
        <v>389</v>
      </c>
      <c r="C4005" s="4">
        <v>572140</v>
      </c>
      <c r="D4005" s="1" t="s">
        <v>295</v>
      </c>
      <c r="E4005" s="2">
        <v>43200</v>
      </c>
      <c r="F4005" s="1">
        <v>33.462769999999999</v>
      </c>
      <c r="G4005" s="1">
        <v>103.40349999999999</v>
      </c>
      <c r="H4005" s="1">
        <v>1.150023</v>
      </c>
      <c r="I4005" s="1">
        <v>369.52719999999999</v>
      </c>
      <c r="J4005">
        <v>5.7457099999999999</v>
      </c>
      <c r="K4005">
        <v>2953.3829999999998</v>
      </c>
      <c r="L4005" t="s">
        <v>19</v>
      </c>
      <c r="M4005" t="s">
        <v>4786</v>
      </c>
      <c r="N4005" s="5" t="e">
        <f t="shared" si="62"/>
        <v>#N/A</v>
      </c>
    </row>
    <row r="4006" spans="1:14" x14ac:dyDescent="0.3">
      <c r="A4006" s="1">
        <v>462101</v>
      </c>
      <c r="B4006" s="1" t="s">
        <v>251</v>
      </c>
      <c r="C4006" s="4">
        <v>572140</v>
      </c>
      <c r="D4006" s="1" t="s">
        <v>295</v>
      </c>
      <c r="E4006" s="2">
        <v>43200</v>
      </c>
      <c r="F4006" s="1">
        <v>-36.569980000000001</v>
      </c>
      <c r="G4006" s="1">
        <v>77.963819999999998</v>
      </c>
      <c r="H4006" s="1">
        <v>-26.232690000000002</v>
      </c>
      <c r="I4006" s="1">
        <v>6.4984000000000002</v>
      </c>
      <c r="J4006">
        <v>4.3378300000000002E-2</v>
      </c>
      <c r="K4006" t="s">
        <v>0</v>
      </c>
      <c r="L4006" t="s">
        <v>43</v>
      </c>
      <c r="M4006" t="s">
        <v>4787</v>
      </c>
      <c r="N4006" s="5" t="e">
        <f t="shared" si="62"/>
        <v>#N/A</v>
      </c>
    </row>
    <row r="4007" spans="1:14" x14ac:dyDescent="0.3">
      <c r="A4007" s="1">
        <v>134181</v>
      </c>
      <c r="B4007" s="1" t="s">
        <v>313</v>
      </c>
      <c r="C4007" s="4">
        <v>572140</v>
      </c>
      <c r="D4007" s="1" t="s">
        <v>295</v>
      </c>
      <c r="E4007" s="2">
        <v>43200</v>
      </c>
      <c r="F4007" s="1">
        <v>24.077539999999999</v>
      </c>
      <c r="G4007" s="1">
        <v>97.223609999999994</v>
      </c>
      <c r="H4007" s="1">
        <v>34.948369999999997</v>
      </c>
      <c r="I4007" s="1">
        <v>339.19459999999998</v>
      </c>
      <c r="J4007">
        <v>4.2574769999999997</v>
      </c>
      <c r="K4007">
        <v>3826.8879999999999</v>
      </c>
      <c r="L4007" t="s">
        <v>19</v>
      </c>
      <c r="M4007" t="s">
        <v>4788</v>
      </c>
      <c r="N4007" s="5" t="e">
        <f t="shared" si="62"/>
        <v>#N/A</v>
      </c>
    </row>
    <row r="4008" spans="1:14" x14ac:dyDescent="0.3">
      <c r="A4008" s="1">
        <v>607387</v>
      </c>
      <c r="B4008" s="1" t="s">
        <v>384</v>
      </c>
      <c r="C4008" s="4">
        <v>572140</v>
      </c>
      <c r="D4008" s="1" t="s">
        <v>295</v>
      </c>
      <c r="E4008" s="2">
        <v>43200</v>
      </c>
      <c r="F4008" s="1">
        <v>-7.9683070000000003</v>
      </c>
      <c r="G4008" s="1">
        <v>104.0419</v>
      </c>
      <c r="H4008" s="1">
        <v>-25.065249999999999</v>
      </c>
      <c r="I4008" s="1">
        <v>21.759630000000001</v>
      </c>
      <c r="J4008">
        <v>0.1346869</v>
      </c>
      <c r="K4008" t="s">
        <v>0</v>
      </c>
      <c r="L4008" t="s">
        <v>27</v>
      </c>
      <c r="M4008" t="s">
        <v>4789</v>
      </c>
      <c r="N4008" s="5" t="e">
        <f t="shared" si="62"/>
        <v>#N/A</v>
      </c>
    </row>
    <row r="4009" spans="1:14" x14ac:dyDescent="0.3">
      <c r="A4009" s="1">
        <v>405395</v>
      </c>
      <c r="B4009" s="1" t="s">
        <v>175</v>
      </c>
      <c r="C4009" s="4">
        <v>527048</v>
      </c>
      <c r="D4009" s="1" t="s">
        <v>4716</v>
      </c>
      <c r="E4009" s="2">
        <v>43200</v>
      </c>
      <c r="F4009" s="1">
        <v>14.71687</v>
      </c>
      <c r="G4009" s="1">
        <v>101.4453</v>
      </c>
      <c r="H4009" s="1">
        <v>-33.08417</v>
      </c>
      <c r="I4009" s="1">
        <v>265.99329999999998</v>
      </c>
      <c r="J4009">
        <v>2.3645160000000001</v>
      </c>
      <c r="K4009">
        <v>1338.046</v>
      </c>
      <c r="L4009" t="s">
        <v>27</v>
      </c>
      <c r="M4009" t="s">
        <v>4790</v>
      </c>
      <c r="N4009" s="5" t="e">
        <f t="shared" si="62"/>
        <v>#N/A</v>
      </c>
    </row>
    <row r="4010" spans="1:14" x14ac:dyDescent="0.3">
      <c r="A4010" s="1">
        <v>455117</v>
      </c>
      <c r="B4010" s="1" t="s">
        <v>195</v>
      </c>
      <c r="C4010" s="4">
        <v>112526</v>
      </c>
      <c r="D4010" s="1" t="s">
        <v>777</v>
      </c>
      <c r="E4010" s="2">
        <v>43200</v>
      </c>
      <c r="F4010" s="1">
        <v>-9.8969590000000007</v>
      </c>
      <c r="G4010" s="1">
        <v>93.058800000000005</v>
      </c>
      <c r="H4010" s="1">
        <v>-31.719650000000001</v>
      </c>
      <c r="I4010" s="1">
        <v>13.76699</v>
      </c>
      <c r="J4010">
        <v>9.1082159999999995E-2</v>
      </c>
      <c r="K4010" t="s">
        <v>0</v>
      </c>
      <c r="L4010" t="s">
        <v>19</v>
      </c>
      <c r="M4010" t="s">
        <v>4791</v>
      </c>
      <c r="N4010" s="5" t="e">
        <f t="shared" si="62"/>
        <v>#N/A</v>
      </c>
    </row>
    <row r="4011" spans="1:14" x14ac:dyDescent="0.3">
      <c r="A4011" s="1">
        <v>545361</v>
      </c>
      <c r="B4011" s="1" t="s">
        <v>189</v>
      </c>
      <c r="C4011" s="4">
        <v>445926</v>
      </c>
      <c r="D4011" s="1" t="s">
        <v>4708</v>
      </c>
      <c r="E4011" s="2">
        <v>43200</v>
      </c>
      <c r="F4011" s="1">
        <v>41.638800000000003</v>
      </c>
      <c r="G4011" s="1">
        <v>99.524559999999994</v>
      </c>
      <c r="H4011" s="1">
        <v>4.321148</v>
      </c>
      <c r="I4011" s="1">
        <v>330.66899999999998</v>
      </c>
      <c r="J4011">
        <v>6.2151170000000002</v>
      </c>
      <c r="K4011">
        <v>4848.6629999999996</v>
      </c>
      <c r="L4011" t="s">
        <v>19</v>
      </c>
      <c r="M4011" t="s">
        <v>4792</v>
      </c>
      <c r="N4011" s="5" t="e">
        <f t="shared" si="62"/>
        <v>#N/A</v>
      </c>
    </row>
    <row r="4012" spans="1:14" x14ac:dyDescent="0.3">
      <c r="A4012" s="1">
        <v>595777</v>
      </c>
      <c r="B4012" s="1" t="s">
        <v>405</v>
      </c>
      <c r="C4012" s="4">
        <v>572703</v>
      </c>
      <c r="D4012" s="1" t="s">
        <v>180</v>
      </c>
      <c r="E4012" s="2">
        <v>43200</v>
      </c>
      <c r="F4012" s="1">
        <v>59.65813</v>
      </c>
      <c r="G4012" s="1">
        <v>89.467010000000002</v>
      </c>
      <c r="H4012" s="1">
        <v>-1.1416630000000001</v>
      </c>
      <c r="I4012" s="1">
        <v>193.79939999999999</v>
      </c>
      <c r="J4012">
        <v>6.0852810000000002</v>
      </c>
      <c r="K4012">
        <v>5593.2389999999996</v>
      </c>
      <c r="L4012" t="s">
        <v>19</v>
      </c>
      <c r="M4012" t="s">
        <v>4793</v>
      </c>
      <c r="N4012" s="5" t="e">
        <f t="shared" si="62"/>
        <v>#N/A</v>
      </c>
    </row>
    <row r="4013" spans="1:14" x14ac:dyDescent="0.3">
      <c r="A4013" s="1">
        <v>405395</v>
      </c>
      <c r="B4013" s="1" t="s">
        <v>175</v>
      </c>
      <c r="C4013" s="4">
        <v>445926</v>
      </c>
      <c r="D4013" s="1" t="s">
        <v>4708</v>
      </c>
      <c r="E4013" s="2">
        <v>43200</v>
      </c>
      <c r="F4013" s="1">
        <v>0.83043560000000005</v>
      </c>
      <c r="G4013" s="1">
        <v>102.6981</v>
      </c>
      <c r="H4013" s="1">
        <v>-6.7536370000000003</v>
      </c>
      <c r="I4013" s="1">
        <v>65.952150000000003</v>
      </c>
      <c r="J4013">
        <v>0.45228940000000001</v>
      </c>
      <c r="K4013">
        <v>1048.7760000000001</v>
      </c>
      <c r="L4013" t="s">
        <v>27</v>
      </c>
      <c r="M4013" t="s">
        <v>4794</v>
      </c>
      <c r="N4013" s="5" t="e">
        <f t="shared" si="62"/>
        <v>#N/A</v>
      </c>
    </row>
    <row r="4014" spans="1:14" x14ac:dyDescent="0.3">
      <c r="A4014" s="1">
        <v>446359</v>
      </c>
      <c r="B4014" s="1" t="s">
        <v>217</v>
      </c>
      <c r="C4014" s="4">
        <v>112526</v>
      </c>
      <c r="D4014" s="1" t="s">
        <v>777</v>
      </c>
      <c r="E4014" s="2">
        <v>43200</v>
      </c>
      <c r="F4014" s="1">
        <v>13.62997</v>
      </c>
      <c r="G4014" s="1">
        <v>89.986940000000004</v>
      </c>
      <c r="H4014" s="1">
        <v>24.193000000000001</v>
      </c>
      <c r="I4014" s="1">
        <v>239.0341</v>
      </c>
      <c r="J4014">
        <v>2.4518430000000002</v>
      </c>
      <c r="K4014">
        <v>3338.9839999999999</v>
      </c>
      <c r="L4014" t="s">
        <v>27</v>
      </c>
      <c r="M4014" t="s">
        <v>4795</v>
      </c>
      <c r="N4014" s="5" t="e">
        <f t="shared" si="62"/>
        <v>#N/A</v>
      </c>
    </row>
    <row r="4015" spans="1:14" x14ac:dyDescent="0.3">
      <c r="A4015" s="1">
        <v>455117</v>
      </c>
      <c r="B4015" s="1" t="s">
        <v>195</v>
      </c>
      <c r="C4015" s="4">
        <v>527048</v>
      </c>
      <c r="D4015" s="1" t="s">
        <v>4716</v>
      </c>
      <c r="E4015" s="2">
        <v>43200</v>
      </c>
      <c r="F4015" s="1">
        <v>15.86393</v>
      </c>
      <c r="G4015" s="1">
        <v>101.4365</v>
      </c>
      <c r="H4015" s="1">
        <v>-41.780749999999998</v>
      </c>
      <c r="I4015" s="1">
        <v>256.93729999999999</v>
      </c>
      <c r="J4015">
        <v>2.3269639999999998</v>
      </c>
      <c r="K4015">
        <v>2485.5929999999998</v>
      </c>
      <c r="L4015" t="s">
        <v>39</v>
      </c>
      <c r="M4015" t="s">
        <v>4796</v>
      </c>
      <c r="N4015" s="5" t="e">
        <f t="shared" si="62"/>
        <v>#N/A</v>
      </c>
    </row>
    <row r="4016" spans="1:14" x14ac:dyDescent="0.3">
      <c r="A4016" s="1">
        <v>608336</v>
      </c>
      <c r="B4016" s="1" t="s">
        <v>402</v>
      </c>
      <c r="C4016" s="4">
        <v>622161</v>
      </c>
      <c r="D4016" s="1" t="s">
        <v>4722</v>
      </c>
      <c r="E4016" s="2">
        <v>43200</v>
      </c>
      <c r="F4016" s="1">
        <v>42.394460000000002</v>
      </c>
      <c r="G4016" s="1">
        <v>106.8302</v>
      </c>
      <c r="H4016" s="1">
        <v>-5.5472970000000004</v>
      </c>
      <c r="I4016" s="1">
        <v>358.9384</v>
      </c>
      <c r="J4016">
        <v>6.5790059999999997</v>
      </c>
      <c r="K4016">
        <v>3993.5010000000002</v>
      </c>
      <c r="L4016" t="s">
        <v>19</v>
      </c>
      <c r="M4016" t="s">
        <v>4797</v>
      </c>
      <c r="N4016" s="5" t="e">
        <f t="shared" si="62"/>
        <v>#N/A</v>
      </c>
    </row>
    <row r="4017" spans="1:14" x14ac:dyDescent="0.3">
      <c r="A4017" s="1">
        <v>595777</v>
      </c>
      <c r="B4017" s="1" t="s">
        <v>405</v>
      </c>
      <c r="C4017" s="4">
        <v>572140</v>
      </c>
      <c r="D4017" s="1" t="s">
        <v>295</v>
      </c>
      <c r="E4017" s="2">
        <v>43200</v>
      </c>
      <c r="F4017" s="1">
        <v>4.098141</v>
      </c>
      <c r="G4017" s="1">
        <v>90.788390000000007</v>
      </c>
      <c r="H4017" s="1">
        <v>32.585970000000003</v>
      </c>
      <c r="I4017" s="1">
        <v>101.3103</v>
      </c>
      <c r="J4017">
        <v>0.84709840000000003</v>
      </c>
      <c r="K4017">
        <v>3065.2060000000001</v>
      </c>
      <c r="L4017" t="s">
        <v>19</v>
      </c>
      <c r="M4017" t="s">
        <v>4798</v>
      </c>
      <c r="N4017" s="5" t="e">
        <f t="shared" si="62"/>
        <v>#N/A</v>
      </c>
    </row>
    <row r="4018" spans="1:14" x14ac:dyDescent="0.3">
      <c r="A4018" s="1">
        <v>457708</v>
      </c>
      <c r="B4018" s="1" t="s">
        <v>213</v>
      </c>
      <c r="C4018" s="4">
        <v>445926</v>
      </c>
      <c r="D4018" s="1" t="s">
        <v>4708</v>
      </c>
      <c r="E4018" s="2">
        <v>43200</v>
      </c>
      <c r="F4018" s="1">
        <v>9.7697459999999996</v>
      </c>
      <c r="G4018" s="1">
        <v>98.906450000000007</v>
      </c>
      <c r="H4018" s="1">
        <v>-3.6145770000000002</v>
      </c>
      <c r="I4018" s="1">
        <v>207.98330000000001</v>
      </c>
      <c r="J4018">
        <v>1.816284</v>
      </c>
      <c r="K4018" t="s">
        <v>0</v>
      </c>
      <c r="L4018" t="s">
        <v>27</v>
      </c>
      <c r="M4018" t="s">
        <v>4799</v>
      </c>
      <c r="N4018" s="5" t="e">
        <f t="shared" si="62"/>
        <v>#N/A</v>
      </c>
    </row>
    <row r="4019" spans="1:14" x14ac:dyDescent="0.3">
      <c r="A4019" s="1">
        <v>405395</v>
      </c>
      <c r="B4019" s="1" t="s">
        <v>175</v>
      </c>
      <c r="C4019" s="4">
        <v>527048</v>
      </c>
      <c r="D4019" s="1" t="s">
        <v>4716</v>
      </c>
      <c r="E4019" s="2">
        <v>43200</v>
      </c>
      <c r="F4019" s="1">
        <v>60.423319999999997</v>
      </c>
      <c r="G4019" s="1">
        <v>89.962639999999993</v>
      </c>
      <c r="H4019" s="1">
        <v>34.136830000000003</v>
      </c>
      <c r="I4019" s="1">
        <v>209.17080000000001</v>
      </c>
      <c r="J4019">
        <v>6.1311859999999996</v>
      </c>
      <c r="K4019">
        <v>5141.0540000000001</v>
      </c>
      <c r="L4019" t="s">
        <v>19</v>
      </c>
      <c r="M4019" t="s">
        <v>4800</v>
      </c>
      <c r="N4019" s="5" t="e">
        <f t="shared" si="62"/>
        <v>#N/A</v>
      </c>
    </row>
    <row r="4020" spans="1:14" x14ac:dyDescent="0.3">
      <c r="A4020" s="1">
        <v>472528</v>
      </c>
      <c r="B4020" s="1" t="s">
        <v>206</v>
      </c>
      <c r="C4020" s="4">
        <v>527048</v>
      </c>
      <c r="D4020" s="1" t="s">
        <v>4716</v>
      </c>
      <c r="E4020" s="2">
        <v>43200</v>
      </c>
      <c r="F4020" s="1">
        <v>10.08736</v>
      </c>
      <c r="G4020" s="1">
        <v>100.9748</v>
      </c>
      <c r="H4020" s="1">
        <v>0.62731979999999998</v>
      </c>
      <c r="I4020" s="1">
        <v>211.95249999999999</v>
      </c>
      <c r="J4020">
        <v>1.7718989999999999</v>
      </c>
      <c r="K4020" t="s">
        <v>0</v>
      </c>
      <c r="L4020" t="s">
        <v>27</v>
      </c>
      <c r="M4020" t="s">
        <v>4801</v>
      </c>
      <c r="N4020" s="5" t="e">
        <f t="shared" si="62"/>
        <v>#N/A</v>
      </c>
    </row>
    <row r="4021" spans="1:14" x14ac:dyDescent="0.3">
      <c r="A4021" s="1">
        <v>462101</v>
      </c>
      <c r="B4021" s="1" t="s">
        <v>251</v>
      </c>
      <c r="C4021" s="4">
        <v>572703</v>
      </c>
      <c r="D4021" s="1" t="s">
        <v>180</v>
      </c>
      <c r="E4021" s="2">
        <v>43200</v>
      </c>
      <c r="F4021" s="1">
        <v>24.920280000000002</v>
      </c>
      <c r="G4021" s="1">
        <v>95.609430000000003</v>
      </c>
      <c r="H4021" s="1">
        <v>11.57146</v>
      </c>
      <c r="I4021" s="1">
        <v>366.76499999999999</v>
      </c>
      <c r="J4021">
        <v>4.8380260000000002</v>
      </c>
      <c r="K4021">
        <v>3269.2060000000001</v>
      </c>
      <c r="L4021" t="s">
        <v>19</v>
      </c>
      <c r="M4021" t="s">
        <v>4802</v>
      </c>
      <c r="N4021" s="5" t="e">
        <f t="shared" si="62"/>
        <v>#N/A</v>
      </c>
    </row>
    <row r="4022" spans="1:14" x14ac:dyDescent="0.3">
      <c r="A4022" s="1">
        <v>545361</v>
      </c>
      <c r="B4022" s="1" t="s">
        <v>189</v>
      </c>
      <c r="C4022" s="4">
        <v>112526</v>
      </c>
      <c r="D4022" s="1" t="s">
        <v>777</v>
      </c>
      <c r="E4022" s="2">
        <v>43200</v>
      </c>
      <c r="F4022" s="1">
        <v>35.253970000000002</v>
      </c>
      <c r="G4022" s="1">
        <v>63.921819999999997</v>
      </c>
      <c r="H4022" s="1">
        <v>-15.927250000000001</v>
      </c>
      <c r="I4022" s="1">
        <v>212.518</v>
      </c>
      <c r="J4022">
        <v>3.8458779999999999</v>
      </c>
      <c r="K4022">
        <v>2329.9879999999998</v>
      </c>
      <c r="L4022" t="s">
        <v>27</v>
      </c>
      <c r="M4022" t="s">
        <v>4803</v>
      </c>
      <c r="N4022" s="5" t="e">
        <f t="shared" si="62"/>
        <v>#N/A</v>
      </c>
    </row>
    <row r="4023" spans="1:14" x14ac:dyDescent="0.3">
      <c r="A4023" s="1">
        <v>608336</v>
      </c>
      <c r="B4023" s="1" t="s">
        <v>402</v>
      </c>
      <c r="C4023" s="4">
        <v>572140</v>
      </c>
      <c r="D4023" s="1" t="s">
        <v>295</v>
      </c>
      <c r="E4023" s="2">
        <v>43200</v>
      </c>
      <c r="F4023" s="1">
        <v>41.114809999999999</v>
      </c>
      <c r="G4023" s="1">
        <v>101.29300000000001</v>
      </c>
      <c r="H4023" s="1">
        <v>-22.127770000000002</v>
      </c>
      <c r="I4023" s="1">
        <v>354.85669999999999</v>
      </c>
      <c r="J4023">
        <v>6.1516479999999998</v>
      </c>
      <c r="K4023">
        <v>4450.674</v>
      </c>
      <c r="L4023" t="s">
        <v>19</v>
      </c>
      <c r="M4023" t="s">
        <v>4804</v>
      </c>
      <c r="N4023" s="5" t="e">
        <f t="shared" si="62"/>
        <v>#N/A</v>
      </c>
    </row>
    <row r="4024" spans="1:14" x14ac:dyDescent="0.3">
      <c r="A4024" s="1">
        <v>592743</v>
      </c>
      <c r="B4024" s="1" t="s">
        <v>288</v>
      </c>
      <c r="C4024" s="4">
        <v>445926</v>
      </c>
      <c r="D4024" s="1" t="s">
        <v>4708</v>
      </c>
      <c r="E4024" s="2">
        <v>43200</v>
      </c>
      <c r="F4024" s="1">
        <v>-6.4087199999999998</v>
      </c>
      <c r="G4024" s="1">
        <v>100.4879</v>
      </c>
      <c r="H4024" s="1">
        <v>-11.7524</v>
      </c>
      <c r="I4024" s="1">
        <v>19.08859</v>
      </c>
      <c r="J4024">
        <v>0.12591859999999999</v>
      </c>
      <c r="K4024" t="s">
        <v>0</v>
      </c>
      <c r="L4024" t="s">
        <v>19</v>
      </c>
      <c r="M4024" t="s">
        <v>4805</v>
      </c>
      <c r="N4024" s="5" t="e">
        <f t="shared" si="62"/>
        <v>#N/A</v>
      </c>
    </row>
    <row r="4025" spans="1:14" x14ac:dyDescent="0.3">
      <c r="A4025" s="1">
        <v>472528</v>
      </c>
      <c r="B4025" s="1" t="s">
        <v>206</v>
      </c>
      <c r="C4025" s="4">
        <v>527048</v>
      </c>
      <c r="D4025" s="1" t="s">
        <v>4716</v>
      </c>
      <c r="E4025" s="2">
        <v>43200</v>
      </c>
      <c r="F4025" s="1">
        <v>25.98142</v>
      </c>
      <c r="G4025" s="1">
        <v>78.623170000000002</v>
      </c>
      <c r="H4025" s="1">
        <v>-36.58952</v>
      </c>
      <c r="I4025" s="1">
        <v>238.42670000000001</v>
      </c>
      <c r="J4025">
        <v>3.3508779999999998</v>
      </c>
      <c r="K4025">
        <v>4455.0950000000003</v>
      </c>
      <c r="L4025" t="s">
        <v>27</v>
      </c>
      <c r="M4025" t="s">
        <v>4806</v>
      </c>
      <c r="N4025" s="5" t="e">
        <f t="shared" si="62"/>
        <v>#N/A</v>
      </c>
    </row>
    <row r="4026" spans="1:14" x14ac:dyDescent="0.3">
      <c r="A4026" s="1">
        <v>608577</v>
      </c>
      <c r="B4026" s="1" t="s">
        <v>325</v>
      </c>
      <c r="C4026" s="4">
        <v>572140</v>
      </c>
      <c r="D4026" s="1" t="s">
        <v>295</v>
      </c>
      <c r="E4026" s="2">
        <v>43200</v>
      </c>
      <c r="F4026" s="1">
        <v>-6.1371710000000004</v>
      </c>
      <c r="G4026" s="1">
        <v>96.351169999999996</v>
      </c>
      <c r="H4026" s="1">
        <v>-2.2672509999999999</v>
      </c>
      <c r="I4026" s="1">
        <v>15.07494</v>
      </c>
      <c r="J4026">
        <v>9.5935670000000001E-2</v>
      </c>
      <c r="K4026" t="s">
        <v>0</v>
      </c>
      <c r="L4026" t="s">
        <v>27</v>
      </c>
      <c r="M4026" t="s">
        <v>4807</v>
      </c>
      <c r="N4026" s="5" t="e">
        <f t="shared" si="62"/>
        <v>#N/A</v>
      </c>
    </row>
    <row r="4027" spans="1:14" x14ac:dyDescent="0.3">
      <c r="A4027" s="1">
        <v>446359</v>
      </c>
      <c r="B4027" s="1" t="s">
        <v>217</v>
      </c>
      <c r="C4027" s="4">
        <v>527048</v>
      </c>
      <c r="D4027" s="1" t="s">
        <v>4716</v>
      </c>
      <c r="E4027" s="2">
        <v>43200</v>
      </c>
      <c r="F4027" s="1">
        <v>-9.980029</v>
      </c>
      <c r="G4027" s="1">
        <v>97.89734</v>
      </c>
      <c r="H4027" s="1">
        <v>17.179020000000001</v>
      </c>
      <c r="I4027" s="1">
        <v>10.355869999999999</v>
      </c>
      <c r="J4027">
        <v>7.0684200000000003E-2</v>
      </c>
      <c r="K4027" t="s">
        <v>0</v>
      </c>
      <c r="L4027" t="s">
        <v>19</v>
      </c>
      <c r="M4027" t="s">
        <v>4808</v>
      </c>
      <c r="N4027" s="5" t="e">
        <f t="shared" si="62"/>
        <v>#N/A</v>
      </c>
    </row>
    <row r="4028" spans="1:14" x14ac:dyDescent="0.3">
      <c r="A4028" s="1">
        <v>607387</v>
      </c>
      <c r="B4028" s="1" t="s">
        <v>384</v>
      </c>
      <c r="C4028" s="4">
        <v>622161</v>
      </c>
      <c r="D4028" s="1" t="s">
        <v>4722</v>
      </c>
      <c r="E4028" s="2">
        <v>43200</v>
      </c>
      <c r="F4028" s="1">
        <v>33.597250000000003</v>
      </c>
      <c r="G4028" s="1">
        <v>93.266069999999999</v>
      </c>
      <c r="H4028" s="1">
        <v>6.0116540000000001</v>
      </c>
      <c r="I4028" s="1">
        <v>320.07100000000003</v>
      </c>
      <c r="J4028">
        <v>5.2707850000000001</v>
      </c>
      <c r="K4028">
        <v>4812.9530000000004</v>
      </c>
      <c r="L4028" t="s">
        <v>19</v>
      </c>
      <c r="M4028" t="s">
        <v>4809</v>
      </c>
      <c r="N4028" s="5" t="e">
        <f t="shared" si="62"/>
        <v>#N/A</v>
      </c>
    </row>
    <row r="4029" spans="1:14" x14ac:dyDescent="0.3">
      <c r="A4029" s="1">
        <v>592685</v>
      </c>
      <c r="B4029" s="1" t="s">
        <v>334</v>
      </c>
      <c r="C4029" s="4">
        <v>572140</v>
      </c>
      <c r="D4029" s="1" t="s">
        <v>295</v>
      </c>
      <c r="E4029" s="2">
        <v>43200</v>
      </c>
      <c r="F4029" s="1">
        <v>20.493510000000001</v>
      </c>
      <c r="G4029" s="1">
        <v>85.823840000000004</v>
      </c>
      <c r="H4029" s="1">
        <v>37.269280000000002</v>
      </c>
      <c r="I4029" s="1">
        <v>269.84949999999998</v>
      </c>
      <c r="J4029">
        <v>3.0181629999999999</v>
      </c>
      <c r="K4029">
        <v>1066.4670000000001</v>
      </c>
      <c r="L4029" t="s">
        <v>39</v>
      </c>
      <c r="M4029" t="s">
        <v>4810</v>
      </c>
      <c r="N4029" s="5" t="e">
        <f t="shared" si="62"/>
        <v>#N/A</v>
      </c>
    </row>
    <row r="4030" spans="1:14" x14ac:dyDescent="0.3">
      <c r="A4030" s="1">
        <v>607387</v>
      </c>
      <c r="B4030" s="1" t="s">
        <v>384</v>
      </c>
      <c r="C4030" s="4">
        <v>572703</v>
      </c>
      <c r="D4030" s="1" t="s">
        <v>180</v>
      </c>
      <c r="E4030" s="2">
        <v>43200</v>
      </c>
      <c r="F4030" s="1">
        <v>13.78631</v>
      </c>
      <c r="G4030" s="1">
        <v>103.46169999999999</v>
      </c>
      <c r="H4030" s="1">
        <v>1.7608239999999999</v>
      </c>
      <c r="I4030" s="1">
        <v>306.38929999999999</v>
      </c>
      <c r="J4030">
        <v>2.8713850000000001</v>
      </c>
      <c r="K4030">
        <v>1156.357</v>
      </c>
      <c r="L4030" t="s">
        <v>19</v>
      </c>
      <c r="M4030" t="s">
        <v>4811</v>
      </c>
      <c r="N4030" s="5" t="e">
        <f t="shared" si="62"/>
        <v>#N/A</v>
      </c>
    </row>
    <row r="4031" spans="1:14" x14ac:dyDescent="0.3">
      <c r="A4031" s="1">
        <v>595777</v>
      </c>
      <c r="B4031" s="1" t="s">
        <v>405</v>
      </c>
      <c r="C4031" s="4">
        <v>572140</v>
      </c>
      <c r="D4031" s="1" t="s">
        <v>295</v>
      </c>
      <c r="E4031" s="2">
        <v>43200</v>
      </c>
      <c r="F4031" s="1">
        <v>51.673169999999999</v>
      </c>
      <c r="G4031" s="1">
        <v>93.548900000000003</v>
      </c>
      <c r="H4031" s="1">
        <v>3.5021080000000002</v>
      </c>
      <c r="I4031" s="1">
        <v>251.17230000000001</v>
      </c>
      <c r="J4031">
        <v>6.2781070000000003</v>
      </c>
      <c r="K4031">
        <v>4049.3510000000001</v>
      </c>
      <c r="L4031" t="s">
        <v>19</v>
      </c>
      <c r="M4031" t="s">
        <v>4812</v>
      </c>
      <c r="N4031" s="5" t="e">
        <f t="shared" si="62"/>
        <v>#N/A</v>
      </c>
    </row>
    <row r="4032" spans="1:14" x14ac:dyDescent="0.3">
      <c r="A4032" s="1">
        <v>446359</v>
      </c>
      <c r="B4032" s="1" t="s">
        <v>217</v>
      </c>
      <c r="C4032" s="4">
        <v>527048</v>
      </c>
      <c r="D4032" s="1" t="s">
        <v>4716</v>
      </c>
      <c r="E4032" s="2">
        <v>43200</v>
      </c>
      <c r="F4032" s="1">
        <v>27.082419999999999</v>
      </c>
      <c r="G4032" s="1">
        <v>97.120360000000005</v>
      </c>
      <c r="H4032" s="1">
        <v>20.39714</v>
      </c>
      <c r="I4032" s="1">
        <v>355.24579999999997</v>
      </c>
      <c r="J4032">
        <v>4.9247800000000002</v>
      </c>
      <c r="K4032">
        <v>3738.1669999999999</v>
      </c>
      <c r="L4032" t="s">
        <v>19</v>
      </c>
      <c r="M4032" t="s">
        <v>4813</v>
      </c>
      <c r="N4032" s="5" t="e">
        <f t="shared" si="62"/>
        <v>#N/A</v>
      </c>
    </row>
    <row r="4033" spans="1:14" x14ac:dyDescent="0.3">
      <c r="A4033" s="1">
        <v>592743</v>
      </c>
      <c r="B4033" s="1" t="s">
        <v>288</v>
      </c>
      <c r="C4033" s="4">
        <v>527048</v>
      </c>
      <c r="D4033" s="1" t="s">
        <v>4716</v>
      </c>
      <c r="E4033" s="2">
        <v>43200</v>
      </c>
      <c r="F4033" s="1">
        <v>22.340699999999998</v>
      </c>
      <c r="G4033" s="1">
        <v>104.8569</v>
      </c>
      <c r="H4033" s="1">
        <v>-33.520099999999999</v>
      </c>
      <c r="I4033" s="1">
        <v>395.27620000000002</v>
      </c>
      <c r="J4033">
        <v>4.4645890000000001</v>
      </c>
      <c r="K4033">
        <v>2213.2550000000001</v>
      </c>
      <c r="L4033" t="s">
        <v>34</v>
      </c>
      <c r="M4033" t="s">
        <v>4814</v>
      </c>
      <c r="N4033" s="5" t="e">
        <f t="shared" si="62"/>
        <v>#N/A</v>
      </c>
    </row>
    <row r="4034" spans="1:14" x14ac:dyDescent="0.3">
      <c r="A4034" s="1">
        <v>460075</v>
      </c>
      <c r="B4034" s="1" t="s">
        <v>1789</v>
      </c>
      <c r="C4034" s="4">
        <v>571927</v>
      </c>
      <c r="D4034" s="1" t="s">
        <v>4815</v>
      </c>
      <c r="E4034" s="2">
        <v>43203</v>
      </c>
      <c r="F4034" s="1">
        <v>-7.0621039999999997</v>
      </c>
      <c r="G4034" s="1">
        <v>110.4812</v>
      </c>
      <c r="H4034" s="1">
        <v>-31.780519999999999</v>
      </c>
      <c r="I4034" s="1">
        <v>18.705660000000002</v>
      </c>
      <c r="J4034">
        <v>0.111</v>
      </c>
      <c r="K4034">
        <v>0</v>
      </c>
      <c r="L4034" t="s">
        <v>19</v>
      </c>
      <c r="M4034" t="s">
        <v>4816</v>
      </c>
      <c r="N4034" s="5" t="e">
        <f t="shared" si="62"/>
        <v>#N/A</v>
      </c>
    </row>
    <row r="4035" spans="1:14" x14ac:dyDescent="0.3">
      <c r="A4035" s="1">
        <v>452678</v>
      </c>
      <c r="B4035" s="1" t="s">
        <v>1970</v>
      </c>
      <c r="C4035" s="4">
        <v>605200</v>
      </c>
      <c r="D4035" s="1" t="s">
        <v>4754</v>
      </c>
      <c r="E4035" s="2">
        <v>43203</v>
      </c>
      <c r="F4035" s="1">
        <v>26.618020000000001</v>
      </c>
      <c r="G4035" s="1">
        <v>102.2127</v>
      </c>
      <c r="H4035" s="1">
        <v>-2.8107510000000002</v>
      </c>
      <c r="I4035" s="1">
        <v>392.7099</v>
      </c>
      <c r="J4035">
        <v>5.0510000000000002</v>
      </c>
      <c r="K4035">
        <v>2305.9279999999999</v>
      </c>
      <c r="L4035" t="s">
        <v>19</v>
      </c>
      <c r="M4035" t="s">
        <v>4817</v>
      </c>
      <c r="N4035" s="5" t="e">
        <f t="shared" ref="N4035:N4098" si="63">VLOOKUP(C4035,$A$1:$B$9,2,FALSE)</f>
        <v>#N/A</v>
      </c>
    </row>
    <row r="4036" spans="1:14" x14ac:dyDescent="0.3">
      <c r="A4036" s="1">
        <v>570267</v>
      </c>
      <c r="B4036" s="1" t="s">
        <v>1939</v>
      </c>
      <c r="C4036" s="4">
        <v>571927</v>
      </c>
      <c r="D4036" s="1" t="s">
        <v>4815</v>
      </c>
      <c r="E4036" s="2">
        <v>43203</v>
      </c>
      <c r="F4036" s="1">
        <v>25.298310000000001</v>
      </c>
      <c r="G4036" s="1">
        <v>100.3779</v>
      </c>
      <c r="H4036" s="1">
        <v>29.388750000000002</v>
      </c>
      <c r="I4036" s="1">
        <v>353.1696</v>
      </c>
      <c r="J4036">
        <v>4.1100000000000003</v>
      </c>
      <c r="K4036">
        <v>2690.643</v>
      </c>
      <c r="L4036" t="s">
        <v>43</v>
      </c>
      <c r="M4036" t="s">
        <v>4818</v>
      </c>
      <c r="N4036" s="5" t="e">
        <f t="shared" si="63"/>
        <v>#N/A</v>
      </c>
    </row>
    <row r="4037" spans="1:14" x14ac:dyDescent="0.3">
      <c r="A4037" s="1">
        <v>571927</v>
      </c>
      <c r="B4037" s="1" t="s">
        <v>4815</v>
      </c>
      <c r="C4037" s="4">
        <v>605200</v>
      </c>
      <c r="D4037" s="1" t="s">
        <v>4754</v>
      </c>
      <c r="E4037" s="2">
        <v>43203</v>
      </c>
      <c r="F4037" s="1">
        <v>-59.84937</v>
      </c>
      <c r="G4037" s="1">
        <v>78.036090000000002</v>
      </c>
      <c r="H4037" s="1">
        <v>16.995660000000001</v>
      </c>
      <c r="I4037" s="1">
        <v>2.875988</v>
      </c>
      <c r="J4037">
        <v>2.7E-2</v>
      </c>
      <c r="K4037">
        <v>0</v>
      </c>
      <c r="L4037" t="s">
        <v>19</v>
      </c>
      <c r="M4037" t="s">
        <v>4819</v>
      </c>
      <c r="N4037" s="5" t="e">
        <f t="shared" si="63"/>
        <v>#N/A</v>
      </c>
    </row>
    <row r="4038" spans="1:14" x14ac:dyDescent="0.3">
      <c r="A4038" s="1">
        <v>446653</v>
      </c>
      <c r="B4038" s="1" t="s">
        <v>4820</v>
      </c>
      <c r="C4038" s="4">
        <v>605200</v>
      </c>
      <c r="D4038" s="1" t="s">
        <v>4754</v>
      </c>
      <c r="E4038" s="2">
        <v>43203</v>
      </c>
      <c r="F4038" s="1">
        <v>28.510079999999999</v>
      </c>
      <c r="G4038" s="1">
        <v>87.864620000000002</v>
      </c>
      <c r="H4038" s="1">
        <v>-43.422629999999998</v>
      </c>
      <c r="I4038" s="1">
        <v>275.07389999999998</v>
      </c>
      <c r="J4038">
        <v>3.7090000000000001</v>
      </c>
      <c r="K4038">
        <v>4904.8680000000004</v>
      </c>
      <c r="L4038" t="s">
        <v>397</v>
      </c>
      <c r="M4038" t="s">
        <v>4821</v>
      </c>
      <c r="N4038" s="5" t="e">
        <f t="shared" si="63"/>
        <v>#N/A</v>
      </c>
    </row>
    <row r="4039" spans="1:14" x14ac:dyDescent="0.3">
      <c r="A4039" s="1">
        <v>460075</v>
      </c>
      <c r="B4039" s="1" t="s">
        <v>1789</v>
      </c>
      <c r="C4039" s="4">
        <v>571927</v>
      </c>
      <c r="D4039" s="1" t="s">
        <v>4815</v>
      </c>
      <c r="E4039" s="2">
        <v>43203</v>
      </c>
      <c r="F4039" s="1">
        <v>-7.2638569999999998</v>
      </c>
      <c r="G4039" s="1">
        <v>68.172520000000006</v>
      </c>
      <c r="H4039" s="1">
        <v>-15.524990000000001</v>
      </c>
      <c r="I4039" s="1">
        <v>22.381229999999999</v>
      </c>
      <c r="J4039">
        <v>0.219</v>
      </c>
      <c r="K4039">
        <v>0</v>
      </c>
      <c r="L4039" t="s">
        <v>19</v>
      </c>
      <c r="M4039" t="s">
        <v>4822</v>
      </c>
      <c r="N4039" s="5" t="e">
        <f t="shared" si="63"/>
        <v>#N/A</v>
      </c>
    </row>
    <row r="4040" spans="1:14" x14ac:dyDescent="0.3">
      <c r="A4040" s="1">
        <v>453943</v>
      </c>
      <c r="B4040" s="1" t="s">
        <v>2006</v>
      </c>
      <c r="C4040" s="4">
        <v>605200</v>
      </c>
      <c r="D4040" s="1" t="s">
        <v>4754</v>
      </c>
      <c r="E4040" s="2">
        <v>43203</v>
      </c>
      <c r="F4040" s="1">
        <v>23.675059999999998</v>
      </c>
      <c r="G4040" s="1">
        <v>99.29665</v>
      </c>
      <c r="H4040" s="1">
        <v>-37.800649999999997</v>
      </c>
      <c r="I4040" s="1">
        <v>369.5025</v>
      </c>
      <c r="J4040">
        <v>4.3010000000000002</v>
      </c>
      <c r="K4040">
        <v>2192.8870000000002</v>
      </c>
      <c r="L4040" t="s">
        <v>34</v>
      </c>
      <c r="M4040" t="s">
        <v>4823</v>
      </c>
      <c r="N4040" s="5" t="e">
        <f t="shared" si="63"/>
        <v>#N/A</v>
      </c>
    </row>
    <row r="4041" spans="1:14" x14ac:dyDescent="0.3">
      <c r="A4041" s="1">
        <v>452678</v>
      </c>
      <c r="B4041" s="1" t="s">
        <v>1970</v>
      </c>
      <c r="C4041" s="4">
        <v>605200</v>
      </c>
      <c r="D4041" s="1" t="s">
        <v>4754</v>
      </c>
      <c r="E4041" s="2">
        <v>43203</v>
      </c>
      <c r="F4041" s="1">
        <v>21.94979</v>
      </c>
      <c r="G4041" s="1">
        <v>95.848429999999993</v>
      </c>
      <c r="H4041" s="1">
        <v>44.712299999999999</v>
      </c>
      <c r="I4041" s="1">
        <v>271.68040000000002</v>
      </c>
      <c r="J4041">
        <v>2.7120000000000002</v>
      </c>
      <c r="K4041">
        <v>2186.319</v>
      </c>
      <c r="L4041" t="s">
        <v>39</v>
      </c>
      <c r="M4041" t="s">
        <v>4824</v>
      </c>
      <c r="N4041" s="5" t="e">
        <f t="shared" si="63"/>
        <v>#N/A</v>
      </c>
    </row>
    <row r="4042" spans="1:14" x14ac:dyDescent="0.3">
      <c r="A4042" s="1">
        <v>542583</v>
      </c>
      <c r="B4042" s="1" t="s">
        <v>3743</v>
      </c>
      <c r="C4042" s="4">
        <v>607625</v>
      </c>
      <c r="D4042" s="1" t="s">
        <v>3299</v>
      </c>
      <c r="E4042" s="2">
        <v>43203</v>
      </c>
      <c r="F4042" s="1">
        <v>19.575420000000001</v>
      </c>
      <c r="G4042" s="1">
        <v>109.67</v>
      </c>
      <c r="H4042" s="1">
        <v>-31.489940000000001</v>
      </c>
      <c r="I4042" s="1">
        <v>360.48230000000001</v>
      </c>
      <c r="J4042">
        <v>3.5350000000000001</v>
      </c>
      <c r="K4042">
        <v>1723.7329999999999</v>
      </c>
      <c r="L4042" t="s">
        <v>27</v>
      </c>
      <c r="M4042" t="s">
        <v>4825</v>
      </c>
      <c r="N4042" s="5" t="e">
        <f t="shared" si="63"/>
        <v>#N/A</v>
      </c>
    </row>
    <row r="4043" spans="1:14" x14ac:dyDescent="0.3">
      <c r="A4043" s="1">
        <v>519346</v>
      </c>
      <c r="B4043" s="1" t="s">
        <v>1783</v>
      </c>
      <c r="C4043" s="4">
        <v>544727</v>
      </c>
      <c r="D4043" s="1" t="s">
        <v>3088</v>
      </c>
      <c r="E4043" s="2">
        <v>43203</v>
      </c>
      <c r="F4043" s="1">
        <v>-6.457122</v>
      </c>
      <c r="G4043" s="1">
        <v>99.740589999999997</v>
      </c>
      <c r="H4043" s="1">
        <v>34.521560000000001</v>
      </c>
      <c r="I4043" s="1">
        <v>18.225020000000001</v>
      </c>
      <c r="J4043">
        <v>0.11600000000000001</v>
      </c>
      <c r="K4043">
        <v>0</v>
      </c>
      <c r="L4043" t="s">
        <v>19</v>
      </c>
      <c r="M4043" t="s">
        <v>4826</v>
      </c>
      <c r="N4043" s="5" t="e">
        <f t="shared" si="63"/>
        <v>#N/A</v>
      </c>
    </row>
    <row r="4044" spans="1:14" x14ac:dyDescent="0.3">
      <c r="A4044" s="1">
        <v>408236</v>
      </c>
      <c r="B4044" s="1" t="s">
        <v>1986</v>
      </c>
      <c r="C4044" s="4">
        <v>605200</v>
      </c>
      <c r="D4044" s="1" t="s">
        <v>4754</v>
      </c>
      <c r="E4044" s="2">
        <v>43203</v>
      </c>
      <c r="F4044" s="1">
        <v>-6.0123470000000001</v>
      </c>
      <c r="G4044" s="1">
        <v>103.27500000000001</v>
      </c>
      <c r="H4044" s="1">
        <v>37.243389999999998</v>
      </c>
      <c r="I4044" s="1">
        <v>18.496659999999999</v>
      </c>
      <c r="J4044">
        <v>0.11799999999999999</v>
      </c>
      <c r="K4044">
        <v>0</v>
      </c>
      <c r="L4044" t="s">
        <v>19</v>
      </c>
      <c r="M4044" t="s">
        <v>4827</v>
      </c>
      <c r="N4044" s="5" t="e">
        <f t="shared" si="63"/>
        <v>#N/A</v>
      </c>
    </row>
    <row r="4045" spans="1:14" x14ac:dyDescent="0.3">
      <c r="A4045" s="1">
        <v>452678</v>
      </c>
      <c r="B4045" s="1" t="s">
        <v>1970</v>
      </c>
      <c r="C4045" s="4">
        <v>605200</v>
      </c>
      <c r="D4045" s="1" t="s">
        <v>4754</v>
      </c>
      <c r="E4045" s="2">
        <v>43203</v>
      </c>
      <c r="F4045" s="1">
        <v>-2.7664219999999999</v>
      </c>
      <c r="G4045" s="1">
        <v>98.578149999999994</v>
      </c>
      <c r="H4045" s="1">
        <v>3.610344</v>
      </c>
      <c r="I4045" s="1">
        <v>29.98856</v>
      </c>
      <c r="J4045">
        <v>0.20599999999999999</v>
      </c>
      <c r="K4045">
        <v>0</v>
      </c>
      <c r="L4045" t="s">
        <v>27</v>
      </c>
      <c r="M4045" t="s">
        <v>4828</v>
      </c>
      <c r="N4045" s="5" t="e">
        <f t="shared" si="63"/>
        <v>#N/A</v>
      </c>
    </row>
    <row r="4046" spans="1:14" x14ac:dyDescent="0.3">
      <c r="A4046" s="1">
        <v>642708</v>
      </c>
      <c r="B4046" s="1" t="s">
        <v>1963</v>
      </c>
      <c r="C4046" s="4">
        <v>543359</v>
      </c>
      <c r="D4046" s="1" t="s">
        <v>3185</v>
      </c>
      <c r="E4046" s="2">
        <v>43203</v>
      </c>
      <c r="F4046" s="1">
        <v>11.84722</v>
      </c>
      <c r="G4046" s="1">
        <v>98.653049999999993</v>
      </c>
      <c r="H4046" s="1">
        <v>3.125934</v>
      </c>
      <c r="I4046" s="1">
        <v>282.57040000000001</v>
      </c>
      <c r="J4046">
        <v>2.6589999999999998</v>
      </c>
      <c r="K4046">
        <v>1320.9469999999999</v>
      </c>
      <c r="L4046" t="s">
        <v>19</v>
      </c>
      <c r="M4046" t="s">
        <v>4829</v>
      </c>
      <c r="N4046" s="5" t="e">
        <f t="shared" si="63"/>
        <v>#N/A</v>
      </c>
    </row>
    <row r="4047" spans="1:14" x14ac:dyDescent="0.3">
      <c r="A4047" s="1">
        <v>542583</v>
      </c>
      <c r="B4047" s="1" t="s">
        <v>3743</v>
      </c>
      <c r="C4047" s="4">
        <v>571927</v>
      </c>
      <c r="D4047" s="1" t="s">
        <v>4815</v>
      </c>
      <c r="E4047" s="2">
        <v>43203</v>
      </c>
      <c r="F4047" s="1">
        <v>25.336400000000001</v>
      </c>
      <c r="G4047" s="1">
        <v>95.406090000000006</v>
      </c>
      <c r="H4047" s="1">
        <v>-20.393080000000001</v>
      </c>
      <c r="I4047" s="1">
        <v>365.7158</v>
      </c>
      <c r="J4047">
        <v>4.3899999999999997</v>
      </c>
      <c r="K4047">
        <v>1361.3130000000001</v>
      </c>
      <c r="L4047" t="s">
        <v>19</v>
      </c>
      <c r="M4047" t="s">
        <v>4830</v>
      </c>
      <c r="N4047" s="5" t="e">
        <f t="shared" si="63"/>
        <v>#N/A</v>
      </c>
    </row>
    <row r="4048" spans="1:14" x14ac:dyDescent="0.3">
      <c r="A4048" s="1">
        <v>541650</v>
      </c>
      <c r="B4048" s="1" t="s">
        <v>1933</v>
      </c>
      <c r="C4048" s="4">
        <v>571927</v>
      </c>
      <c r="D4048" s="1" t="s">
        <v>4815</v>
      </c>
      <c r="E4048" s="2">
        <v>43203</v>
      </c>
      <c r="F4048" s="1">
        <v>52.46414</v>
      </c>
      <c r="G4048" s="1">
        <v>89.635040000000004</v>
      </c>
      <c r="H4048" s="1">
        <v>24.240960000000001</v>
      </c>
      <c r="I4048" s="1">
        <v>210.96209999999999</v>
      </c>
      <c r="J4048">
        <v>5.5880000000000001</v>
      </c>
      <c r="K4048">
        <v>5827.0709999999999</v>
      </c>
      <c r="L4048" t="s">
        <v>19</v>
      </c>
      <c r="M4048" t="s">
        <v>4831</v>
      </c>
      <c r="N4048" s="5" t="e">
        <f t="shared" si="63"/>
        <v>#N/A</v>
      </c>
    </row>
    <row r="4049" spans="1:14" x14ac:dyDescent="0.3">
      <c r="A4049" s="1">
        <v>542583</v>
      </c>
      <c r="B4049" s="1" t="s">
        <v>3743</v>
      </c>
      <c r="C4049" s="4">
        <v>571927</v>
      </c>
      <c r="D4049" s="1" t="s">
        <v>4815</v>
      </c>
      <c r="E4049" s="2">
        <v>43203</v>
      </c>
      <c r="F4049" s="1">
        <v>17.85614</v>
      </c>
      <c r="G4049" s="1">
        <v>108.72969999999999</v>
      </c>
      <c r="H4049" s="1">
        <v>-9.9059150000000002</v>
      </c>
      <c r="I4049" s="1">
        <v>383.1678</v>
      </c>
      <c r="J4049">
        <v>3.827</v>
      </c>
      <c r="K4049">
        <v>1025.9480000000001</v>
      </c>
      <c r="L4049" t="s">
        <v>39</v>
      </c>
      <c r="M4049" t="s">
        <v>4832</v>
      </c>
      <c r="N4049" s="5" t="e">
        <f t="shared" si="63"/>
        <v>#N/A</v>
      </c>
    </row>
    <row r="4050" spans="1:14" x14ac:dyDescent="0.3">
      <c r="A4050" s="1">
        <v>453943</v>
      </c>
      <c r="B4050" s="1" t="s">
        <v>2006</v>
      </c>
      <c r="C4050" s="4">
        <v>605200</v>
      </c>
      <c r="D4050" s="1" t="s">
        <v>4754</v>
      </c>
      <c r="E4050" s="2">
        <v>43203</v>
      </c>
      <c r="F4050" s="1">
        <v>29.353590000000001</v>
      </c>
      <c r="G4050" s="1">
        <v>105.9187</v>
      </c>
      <c r="H4050" s="1">
        <v>4.5201950000000002</v>
      </c>
      <c r="I4050" s="1">
        <v>412.12619999999998</v>
      </c>
      <c r="J4050">
        <v>5.6529999999999996</v>
      </c>
      <c r="K4050">
        <v>3001.047</v>
      </c>
      <c r="L4050" t="s">
        <v>34</v>
      </c>
      <c r="M4050" t="s">
        <v>4833</v>
      </c>
      <c r="N4050" s="5" t="e">
        <f t="shared" si="63"/>
        <v>#N/A</v>
      </c>
    </row>
    <row r="4051" spans="1:14" x14ac:dyDescent="0.3">
      <c r="A4051" s="1">
        <v>456715</v>
      </c>
      <c r="B4051" s="1" t="s">
        <v>1781</v>
      </c>
      <c r="C4051" s="4">
        <v>544727</v>
      </c>
      <c r="D4051" s="1" t="s">
        <v>3088</v>
      </c>
      <c r="E4051" s="2">
        <v>43203</v>
      </c>
      <c r="F4051" s="1">
        <v>-25.78134</v>
      </c>
      <c r="G4051" s="1">
        <v>98.151790000000005</v>
      </c>
      <c r="H4051" s="1">
        <v>-22.05574</v>
      </c>
      <c r="I4051" s="1">
        <v>3.8950879999999999</v>
      </c>
      <c r="J4051">
        <v>2.3E-2</v>
      </c>
      <c r="K4051">
        <v>0</v>
      </c>
      <c r="L4051" t="s">
        <v>19</v>
      </c>
      <c r="M4051" t="s">
        <v>4834</v>
      </c>
      <c r="N4051" s="5" t="e">
        <f t="shared" si="63"/>
        <v>#N/A</v>
      </c>
    </row>
    <row r="4052" spans="1:14" x14ac:dyDescent="0.3">
      <c r="A4052" s="1">
        <v>542908</v>
      </c>
      <c r="B4052" s="1" t="s">
        <v>3084</v>
      </c>
      <c r="C4052" s="4">
        <v>607229</v>
      </c>
      <c r="D4052" s="1" t="s">
        <v>3879</v>
      </c>
      <c r="E4052" s="2">
        <v>43203</v>
      </c>
      <c r="F4052" s="1">
        <v>-57.961030000000001</v>
      </c>
      <c r="G4052" s="1">
        <v>53.487609999999997</v>
      </c>
      <c r="H4052" s="1">
        <v>-39.840980000000002</v>
      </c>
      <c r="I4052" s="1">
        <v>2.8447110000000002</v>
      </c>
      <c r="J4052">
        <v>4.2999999999999997E-2</v>
      </c>
      <c r="K4052">
        <v>0</v>
      </c>
      <c r="L4052" t="s">
        <v>19</v>
      </c>
      <c r="M4052" t="s">
        <v>4835</v>
      </c>
      <c r="N4052" s="5" t="e">
        <f t="shared" si="63"/>
        <v>#N/A</v>
      </c>
    </row>
    <row r="4053" spans="1:14" x14ac:dyDescent="0.3">
      <c r="A4053" s="1">
        <v>408236</v>
      </c>
      <c r="B4053" s="1" t="s">
        <v>1986</v>
      </c>
      <c r="C4053" s="4">
        <v>605200</v>
      </c>
      <c r="D4053" s="1" t="s">
        <v>4754</v>
      </c>
      <c r="E4053" s="2">
        <v>43203</v>
      </c>
      <c r="F4053" s="1">
        <v>-15.39916</v>
      </c>
      <c r="G4053" s="1">
        <v>70.460750000000004</v>
      </c>
      <c r="H4053" s="1">
        <v>26.320340000000002</v>
      </c>
      <c r="I4053" s="1">
        <v>7.8441619999999999</v>
      </c>
      <c r="J4053">
        <v>7.0000000000000007E-2</v>
      </c>
      <c r="K4053">
        <v>0</v>
      </c>
      <c r="L4053" t="s">
        <v>19</v>
      </c>
      <c r="M4053" t="s">
        <v>4836</v>
      </c>
      <c r="N4053" s="5" t="e">
        <f t="shared" si="63"/>
        <v>#N/A</v>
      </c>
    </row>
    <row r="4054" spans="1:14" x14ac:dyDescent="0.3">
      <c r="A4054" s="1">
        <v>457803</v>
      </c>
      <c r="B4054" s="1" t="s">
        <v>2002</v>
      </c>
      <c r="C4054" s="4">
        <v>605200</v>
      </c>
      <c r="D4054" s="1" t="s">
        <v>4754</v>
      </c>
      <c r="E4054" s="2">
        <v>43203</v>
      </c>
      <c r="F4054" s="1">
        <v>31.523050000000001</v>
      </c>
      <c r="G4054" s="1">
        <v>92.928730000000002</v>
      </c>
      <c r="H4054" s="1">
        <v>-42.178640000000001</v>
      </c>
      <c r="I4054" s="1">
        <v>331.69110000000001</v>
      </c>
      <c r="J4054">
        <v>4.4969999999999999</v>
      </c>
      <c r="K4054">
        <v>4557.8919999999998</v>
      </c>
      <c r="L4054" t="s">
        <v>19</v>
      </c>
      <c r="M4054" t="s">
        <v>4837</v>
      </c>
      <c r="N4054" s="5" t="e">
        <f t="shared" si="63"/>
        <v>#N/A</v>
      </c>
    </row>
    <row r="4055" spans="1:14" x14ac:dyDescent="0.3">
      <c r="A4055" s="1">
        <v>570267</v>
      </c>
      <c r="B4055" s="1" t="s">
        <v>1939</v>
      </c>
      <c r="C4055" s="4">
        <v>571927</v>
      </c>
      <c r="D4055" s="1" t="s">
        <v>4815</v>
      </c>
      <c r="E4055" s="2">
        <v>43203</v>
      </c>
      <c r="F4055" s="1">
        <v>11.719580000000001</v>
      </c>
      <c r="G4055" s="1">
        <v>58.078400000000002</v>
      </c>
      <c r="H4055" s="1">
        <v>-17.772040000000001</v>
      </c>
      <c r="I4055" s="1">
        <v>84.39922</v>
      </c>
      <c r="J4055">
        <v>1.077</v>
      </c>
      <c r="K4055">
        <v>1423.5409999999999</v>
      </c>
      <c r="L4055" t="s">
        <v>19</v>
      </c>
      <c r="M4055" t="s">
        <v>4838</v>
      </c>
      <c r="N4055" s="5" t="e">
        <f t="shared" si="63"/>
        <v>#N/A</v>
      </c>
    </row>
    <row r="4056" spans="1:14" x14ac:dyDescent="0.3">
      <c r="A4056" s="1">
        <v>541650</v>
      </c>
      <c r="B4056" s="1" t="s">
        <v>1933</v>
      </c>
      <c r="C4056" s="4">
        <v>571927</v>
      </c>
      <c r="D4056" s="1" t="s">
        <v>4815</v>
      </c>
      <c r="E4056" s="2">
        <v>43203</v>
      </c>
      <c r="F4056" s="1">
        <v>25.52553</v>
      </c>
      <c r="G4056" s="1">
        <v>100.91379999999999</v>
      </c>
      <c r="H4056" s="1">
        <v>-13.209350000000001</v>
      </c>
      <c r="I4056" s="1">
        <v>389.4205</v>
      </c>
      <c r="J4056">
        <v>5.0730000000000004</v>
      </c>
      <c r="K4056">
        <v>2628.297</v>
      </c>
      <c r="L4056" t="s">
        <v>34</v>
      </c>
      <c r="M4056" t="s">
        <v>4839</v>
      </c>
      <c r="N4056" s="5" t="e">
        <f t="shared" si="63"/>
        <v>#N/A</v>
      </c>
    </row>
    <row r="4057" spans="1:14" x14ac:dyDescent="0.3">
      <c r="A4057" s="1">
        <v>453943</v>
      </c>
      <c r="B4057" s="1" t="s">
        <v>2006</v>
      </c>
      <c r="C4057" s="4">
        <v>606930</v>
      </c>
      <c r="D4057" s="1" t="s">
        <v>3145</v>
      </c>
      <c r="E4057" s="2">
        <v>43203</v>
      </c>
      <c r="F4057" s="1">
        <v>17.20345</v>
      </c>
      <c r="G4057" s="1">
        <v>100.1752</v>
      </c>
      <c r="H4057" s="1">
        <v>13.325150000000001</v>
      </c>
      <c r="I4057" s="1">
        <v>308.27260000000001</v>
      </c>
      <c r="J4057">
        <v>2.992</v>
      </c>
      <c r="K4057">
        <v>1874.057</v>
      </c>
      <c r="L4057" t="s">
        <v>27</v>
      </c>
      <c r="M4057" t="s">
        <v>4840</v>
      </c>
      <c r="N4057" s="5" t="e">
        <f t="shared" si="63"/>
        <v>#N/A</v>
      </c>
    </row>
    <row r="4058" spans="1:14" x14ac:dyDescent="0.3">
      <c r="A4058" s="1">
        <v>543768</v>
      </c>
      <c r="B4058" s="1" t="s">
        <v>1803</v>
      </c>
      <c r="C4058" s="4">
        <v>571927</v>
      </c>
      <c r="D4058" s="1" t="s">
        <v>4815</v>
      </c>
      <c r="E4058" s="2">
        <v>43203</v>
      </c>
      <c r="F4058" s="1">
        <v>-56.824809999999999</v>
      </c>
      <c r="G4058" s="1">
        <v>77.070170000000005</v>
      </c>
      <c r="H4058" s="1">
        <v>9.6715949999999999</v>
      </c>
      <c r="I4058" s="1">
        <v>2.3635160000000002</v>
      </c>
      <c r="J4058">
        <v>2.7E-2</v>
      </c>
      <c r="K4058">
        <v>0</v>
      </c>
      <c r="L4058" t="s">
        <v>19</v>
      </c>
      <c r="M4058" t="s">
        <v>4841</v>
      </c>
      <c r="N4058" s="5" t="e">
        <f t="shared" si="63"/>
        <v>#N/A</v>
      </c>
    </row>
    <row r="4059" spans="1:14" x14ac:dyDescent="0.3">
      <c r="A4059" s="1">
        <v>460075</v>
      </c>
      <c r="B4059" s="1" t="s">
        <v>1789</v>
      </c>
      <c r="C4059" s="4">
        <v>607625</v>
      </c>
      <c r="D4059" s="1" t="s">
        <v>3299</v>
      </c>
      <c r="E4059" s="2">
        <v>43203</v>
      </c>
      <c r="F4059" s="1">
        <v>30.805599999999998</v>
      </c>
      <c r="G4059" s="1">
        <v>88.180120000000002</v>
      </c>
      <c r="H4059" s="1">
        <v>7.1866130000000004</v>
      </c>
      <c r="I4059" s="1">
        <v>322.99680000000001</v>
      </c>
      <c r="J4059">
        <v>4.9119999999999999</v>
      </c>
      <c r="K4059">
        <v>3209.4189999999999</v>
      </c>
      <c r="L4059" t="s">
        <v>19</v>
      </c>
      <c r="M4059" t="s">
        <v>4842</v>
      </c>
      <c r="N4059" s="5" t="e">
        <f t="shared" si="63"/>
        <v>#N/A</v>
      </c>
    </row>
    <row r="4060" spans="1:14" x14ac:dyDescent="0.3">
      <c r="A4060" s="1">
        <v>606115</v>
      </c>
      <c r="B4060" s="1" t="s">
        <v>1785</v>
      </c>
      <c r="C4060" s="4">
        <v>607625</v>
      </c>
      <c r="D4060" s="1" t="s">
        <v>3299</v>
      </c>
      <c r="E4060" s="2">
        <v>43203</v>
      </c>
      <c r="F4060" s="1">
        <v>-19.64301</v>
      </c>
      <c r="G4060" s="1">
        <v>82.032749999999993</v>
      </c>
      <c r="H4060" s="1">
        <v>-22.210139999999999</v>
      </c>
      <c r="I4060" s="1">
        <v>6.9342949999999997</v>
      </c>
      <c r="J4060">
        <v>4.3999999999999997E-2</v>
      </c>
      <c r="K4060">
        <v>0</v>
      </c>
      <c r="L4060" t="s">
        <v>19</v>
      </c>
      <c r="M4060" t="s">
        <v>4843</v>
      </c>
      <c r="N4060" s="5" t="e">
        <f t="shared" si="63"/>
        <v>#N/A</v>
      </c>
    </row>
    <row r="4061" spans="1:14" x14ac:dyDescent="0.3">
      <c r="A4061" s="1">
        <v>456715</v>
      </c>
      <c r="B4061" s="1" t="s">
        <v>1781</v>
      </c>
      <c r="C4061" s="4">
        <v>607625</v>
      </c>
      <c r="D4061" s="1" t="s">
        <v>3299</v>
      </c>
      <c r="E4061" s="2">
        <v>43203</v>
      </c>
      <c r="F4061" s="1">
        <v>-9.6665510000000001</v>
      </c>
      <c r="G4061" s="1">
        <v>77.36694</v>
      </c>
      <c r="H4061" s="1">
        <v>-35.584629999999997</v>
      </c>
      <c r="I4061" s="1">
        <v>11.18065</v>
      </c>
      <c r="J4061">
        <v>8.8999999999999996E-2</v>
      </c>
      <c r="K4061">
        <v>0</v>
      </c>
      <c r="L4061" t="s">
        <v>27</v>
      </c>
      <c r="M4061" t="s">
        <v>4844</v>
      </c>
      <c r="N4061" s="5" t="e">
        <f t="shared" si="63"/>
        <v>#N/A</v>
      </c>
    </row>
    <row r="4062" spans="1:14" x14ac:dyDescent="0.3">
      <c r="A4062" s="1">
        <v>642708</v>
      </c>
      <c r="B4062" s="1" t="s">
        <v>1963</v>
      </c>
      <c r="C4062" s="4">
        <v>605200</v>
      </c>
      <c r="D4062" s="1" t="s">
        <v>4754</v>
      </c>
      <c r="E4062" s="2">
        <v>43203</v>
      </c>
      <c r="F4062" s="1">
        <v>-9.0413879999999995</v>
      </c>
      <c r="G4062" s="1">
        <v>106.73990000000001</v>
      </c>
      <c r="H4062" s="1">
        <v>1.866266</v>
      </c>
      <c r="I4062" s="1">
        <v>13.10291</v>
      </c>
      <c r="J4062">
        <v>7.5999999999999998E-2</v>
      </c>
      <c r="K4062">
        <v>0</v>
      </c>
      <c r="L4062" t="s">
        <v>19</v>
      </c>
      <c r="M4062" t="s">
        <v>4845</v>
      </c>
      <c r="N4062" s="5" t="e">
        <f t="shared" si="63"/>
        <v>#N/A</v>
      </c>
    </row>
    <row r="4063" spans="1:14" x14ac:dyDescent="0.3">
      <c r="A4063" s="1">
        <v>553988</v>
      </c>
      <c r="B4063" s="1" t="s">
        <v>2260</v>
      </c>
      <c r="C4063" s="4">
        <v>596001</v>
      </c>
      <c r="D4063" s="1" t="s">
        <v>1445</v>
      </c>
      <c r="E4063" s="2">
        <v>43193</v>
      </c>
      <c r="F4063" s="1">
        <v>-19.61815</v>
      </c>
      <c r="G4063" s="1">
        <v>80.033959999999993</v>
      </c>
      <c r="H4063" s="1">
        <v>-37.918889999999998</v>
      </c>
      <c r="I4063" s="1">
        <v>10.33001</v>
      </c>
      <c r="J4063">
        <v>7.4999999999999997E-2</v>
      </c>
      <c r="K4063">
        <v>0</v>
      </c>
      <c r="L4063" t="s">
        <v>19</v>
      </c>
      <c r="M4063" t="s">
        <v>4846</v>
      </c>
      <c r="N4063" s="5" t="e">
        <f t="shared" si="63"/>
        <v>#N/A</v>
      </c>
    </row>
    <row r="4064" spans="1:14" x14ac:dyDescent="0.3">
      <c r="A4064" s="1">
        <v>460086</v>
      </c>
      <c r="B4064" s="1" t="s">
        <v>4017</v>
      </c>
      <c r="C4064" s="4">
        <v>571510</v>
      </c>
      <c r="D4064" s="1" t="s">
        <v>4664</v>
      </c>
      <c r="E4064" s="2">
        <v>43193</v>
      </c>
      <c r="F4064" s="1">
        <v>37.594470000000001</v>
      </c>
      <c r="G4064" s="1">
        <v>77.60284</v>
      </c>
      <c r="H4064" s="1">
        <v>-7.7693260000000004</v>
      </c>
      <c r="I4064" s="1">
        <v>285.11200000000002</v>
      </c>
      <c r="J4064">
        <v>4.7590000000000003</v>
      </c>
      <c r="K4064">
        <v>3067.0250000000001</v>
      </c>
      <c r="L4064" t="s">
        <v>19</v>
      </c>
      <c r="M4064" t="s">
        <v>4847</v>
      </c>
      <c r="N4064" s="5" t="e">
        <f t="shared" si="63"/>
        <v>#N/A</v>
      </c>
    </row>
    <row r="4065" spans="1:14" x14ac:dyDescent="0.3">
      <c r="A4065" s="1">
        <v>624585</v>
      </c>
      <c r="B4065" s="1" t="s">
        <v>1361</v>
      </c>
      <c r="C4065" s="4">
        <v>571510</v>
      </c>
      <c r="D4065" s="1" t="s">
        <v>4664</v>
      </c>
      <c r="E4065" s="2">
        <v>43193</v>
      </c>
      <c r="F4065" s="1">
        <v>16.957470000000001</v>
      </c>
      <c r="G4065" s="1">
        <v>96.574389999999994</v>
      </c>
      <c r="H4065" s="1">
        <v>-25.475169999999999</v>
      </c>
      <c r="I4065" s="1">
        <v>320.05250000000001</v>
      </c>
      <c r="J4065">
        <v>3.238</v>
      </c>
      <c r="K4065">
        <v>2031.1769999999999</v>
      </c>
      <c r="L4065" t="s">
        <v>234</v>
      </c>
      <c r="M4065" t="s">
        <v>4848</v>
      </c>
      <c r="N4065" s="5" t="e">
        <f t="shared" si="63"/>
        <v>#N/A</v>
      </c>
    </row>
    <row r="4066" spans="1:14" x14ac:dyDescent="0.3">
      <c r="A4066" s="1">
        <v>596144</v>
      </c>
      <c r="B4066" s="1" t="s">
        <v>1367</v>
      </c>
      <c r="C4066" s="4">
        <v>571510</v>
      </c>
      <c r="D4066" s="1" t="s">
        <v>4664</v>
      </c>
      <c r="E4066" s="2">
        <v>43193</v>
      </c>
      <c r="F4066" s="1">
        <v>61.94267</v>
      </c>
      <c r="G4066" s="1">
        <v>90.654290000000003</v>
      </c>
      <c r="H4066" s="1">
        <v>-19.948599999999999</v>
      </c>
      <c r="I4066" s="1">
        <v>179.6139</v>
      </c>
      <c r="J4066">
        <v>6.4080000000000004</v>
      </c>
      <c r="K4066">
        <v>4257.241</v>
      </c>
      <c r="L4066" t="s">
        <v>19</v>
      </c>
      <c r="M4066" t="s">
        <v>4849</v>
      </c>
      <c r="N4066" s="5" t="e">
        <f t="shared" si="63"/>
        <v>#N/A</v>
      </c>
    </row>
    <row r="4067" spans="1:14" x14ac:dyDescent="0.3">
      <c r="A4067" s="1">
        <v>578428</v>
      </c>
      <c r="B4067" s="1" t="s">
        <v>2372</v>
      </c>
      <c r="C4067" s="4">
        <v>518748</v>
      </c>
      <c r="D4067" s="1" t="s">
        <v>1291</v>
      </c>
      <c r="E4067" s="2">
        <v>43193</v>
      </c>
      <c r="F4067" s="1">
        <v>57.628360000000001</v>
      </c>
      <c r="G4067" s="1">
        <v>98.284350000000003</v>
      </c>
      <c r="H4067" s="1">
        <v>-30.776869999999999</v>
      </c>
      <c r="I4067" s="1">
        <v>250.3878</v>
      </c>
      <c r="J4067">
        <v>6.532</v>
      </c>
      <c r="K4067">
        <v>2878.0349999999999</v>
      </c>
      <c r="L4067" t="s">
        <v>19</v>
      </c>
      <c r="M4067" t="s">
        <v>4850</v>
      </c>
      <c r="N4067" s="5" t="e">
        <f t="shared" si="63"/>
        <v>#N/A</v>
      </c>
    </row>
    <row r="4068" spans="1:14" x14ac:dyDescent="0.3">
      <c r="A4068" s="1">
        <v>519058</v>
      </c>
      <c r="B4068" s="1" t="s">
        <v>1359</v>
      </c>
      <c r="C4068" s="4">
        <v>571510</v>
      </c>
      <c r="D4068" s="1" t="s">
        <v>4664</v>
      </c>
      <c r="E4068" s="2">
        <v>43193</v>
      </c>
      <c r="F4068" s="1">
        <v>-7.5773760000000001</v>
      </c>
      <c r="G4068" s="1">
        <v>100.21380000000001</v>
      </c>
      <c r="H4068" s="1">
        <v>38.86159</v>
      </c>
      <c r="I4068" s="1">
        <v>19.275259999999999</v>
      </c>
      <c r="J4068">
        <v>0.123</v>
      </c>
      <c r="K4068">
        <v>0</v>
      </c>
      <c r="L4068" t="s">
        <v>19</v>
      </c>
      <c r="M4068" t="s">
        <v>4851</v>
      </c>
      <c r="N4068" s="5" t="e">
        <f t="shared" si="63"/>
        <v>#N/A</v>
      </c>
    </row>
    <row r="4069" spans="1:14" x14ac:dyDescent="0.3">
      <c r="A4069" s="1">
        <v>595956</v>
      </c>
      <c r="B4069" s="1" t="s">
        <v>1426</v>
      </c>
      <c r="C4069" s="4">
        <v>571510</v>
      </c>
      <c r="D4069" s="1" t="s">
        <v>4664</v>
      </c>
      <c r="E4069" s="2">
        <v>43193</v>
      </c>
      <c r="F4069" s="1">
        <v>49.144710000000003</v>
      </c>
      <c r="G4069" s="1">
        <v>89.461399999999998</v>
      </c>
      <c r="H4069" s="1">
        <v>15.84362</v>
      </c>
      <c r="I4069" s="1">
        <v>258.69799999999998</v>
      </c>
      <c r="J4069">
        <v>5.085</v>
      </c>
      <c r="K4069">
        <v>4317.8519999999999</v>
      </c>
      <c r="L4069" t="s">
        <v>19</v>
      </c>
      <c r="M4069" t="s">
        <v>4852</v>
      </c>
      <c r="N4069" s="5" t="e">
        <f t="shared" si="63"/>
        <v>#N/A</v>
      </c>
    </row>
    <row r="4070" spans="1:14" x14ac:dyDescent="0.3">
      <c r="A4070" s="1">
        <v>592206</v>
      </c>
      <c r="B4070" s="1" t="s">
        <v>2248</v>
      </c>
      <c r="C4070" s="4">
        <v>596001</v>
      </c>
      <c r="D4070" s="1" t="s">
        <v>1445</v>
      </c>
      <c r="E4070" s="2">
        <v>43193</v>
      </c>
      <c r="F4070" s="1">
        <v>2.2235079999999998</v>
      </c>
      <c r="G4070" s="1">
        <v>100.9483</v>
      </c>
      <c r="H4070" s="1">
        <v>-31.42352</v>
      </c>
      <c r="I4070" s="1">
        <v>66.518609999999995</v>
      </c>
      <c r="J4070">
        <v>0.46800000000000003</v>
      </c>
      <c r="K4070">
        <v>3681.4949999999999</v>
      </c>
      <c r="L4070" t="s">
        <v>43</v>
      </c>
      <c r="M4070" t="s">
        <v>4853</v>
      </c>
      <c r="N4070" s="5" t="e">
        <f t="shared" si="63"/>
        <v>#N/A</v>
      </c>
    </row>
    <row r="4071" spans="1:14" x14ac:dyDescent="0.3">
      <c r="A4071" s="1">
        <v>600869</v>
      </c>
      <c r="B4071" s="1" t="s">
        <v>2241</v>
      </c>
      <c r="C4071" s="4">
        <v>596001</v>
      </c>
      <c r="D4071" s="1" t="s">
        <v>1445</v>
      </c>
      <c r="E4071" s="2">
        <v>43193</v>
      </c>
      <c r="F4071" s="1">
        <v>8.4703149999999994</v>
      </c>
      <c r="G4071" s="1">
        <v>79.505179999999996</v>
      </c>
      <c r="H4071" s="1">
        <v>8.7442039999999999</v>
      </c>
      <c r="I4071" s="1">
        <v>112.6003</v>
      </c>
      <c r="J4071">
        <v>1.0629999999999999</v>
      </c>
      <c r="K4071">
        <v>0</v>
      </c>
      <c r="L4071" t="s">
        <v>27</v>
      </c>
      <c r="M4071" t="s">
        <v>4854</v>
      </c>
      <c r="N4071" s="5" t="e">
        <f t="shared" si="63"/>
        <v>#N/A</v>
      </c>
    </row>
    <row r="4072" spans="1:14" x14ac:dyDescent="0.3">
      <c r="A4072" s="1">
        <v>592206</v>
      </c>
      <c r="B4072" s="1" t="s">
        <v>2248</v>
      </c>
      <c r="C4072" s="4">
        <v>596001</v>
      </c>
      <c r="D4072" s="1" t="s">
        <v>1445</v>
      </c>
      <c r="E4072" s="2">
        <v>43193</v>
      </c>
      <c r="F4072" s="1">
        <v>8.1044649999999994</v>
      </c>
      <c r="G4072" s="1">
        <v>77.752939999999995</v>
      </c>
      <c r="H4072" s="1">
        <v>-23.162590000000002</v>
      </c>
      <c r="I4072" s="1">
        <v>98.079930000000004</v>
      </c>
      <c r="J4072">
        <v>0.94199999999999995</v>
      </c>
      <c r="K4072">
        <v>2281.3989999999999</v>
      </c>
      <c r="L4072" t="s">
        <v>19</v>
      </c>
      <c r="M4072" t="s">
        <v>4855</v>
      </c>
      <c r="N4072" s="5" t="e">
        <f t="shared" si="63"/>
        <v>#N/A</v>
      </c>
    </row>
    <row r="4073" spans="1:14" x14ac:dyDescent="0.3">
      <c r="A4073" s="1">
        <v>553988</v>
      </c>
      <c r="B4073" s="1" t="s">
        <v>2260</v>
      </c>
      <c r="C4073" s="4">
        <v>518748</v>
      </c>
      <c r="D4073" s="1" t="s">
        <v>1291</v>
      </c>
      <c r="E4073" s="2">
        <v>43193</v>
      </c>
      <c r="F4073" s="1">
        <v>-16.06643</v>
      </c>
      <c r="G4073" s="1">
        <v>94.168580000000006</v>
      </c>
      <c r="H4073" s="1">
        <v>-16.550740000000001</v>
      </c>
      <c r="I4073" s="1">
        <v>11.256019999999999</v>
      </c>
      <c r="J4073">
        <v>7.0999999999999994E-2</v>
      </c>
      <c r="K4073">
        <v>0</v>
      </c>
      <c r="L4073" t="s">
        <v>19</v>
      </c>
      <c r="M4073" t="s">
        <v>4856</v>
      </c>
      <c r="N4073" s="5" t="e">
        <f t="shared" si="63"/>
        <v>#N/A</v>
      </c>
    </row>
    <row r="4074" spans="1:14" x14ac:dyDescent="0.3">
      <c r="A4074" s="1">
        <v>593160</v>
      </c>
      <c r="B4074" s="1" t="s">
        <v>1428</v>
      </c>
      <c r="C4074" s="4">
        <v>571510</v>
      </c>
      <c r="D4074" s="1" t="s">
        <v>4664</v>
      </c>
      <c r="E4074" s="2">
        <v>43193</v>
      </c>
      <c r="F4074" s="1">
        <v>36.576970000000003</v>
      </c>
      <c r="G4074" s="1">
        <v>97.885189999999994</v>
      </c>
      <c r="H4074" s="1">
        <v>13.753310000000001</v>
      </c>
      <c r="I4074" s="1">
        <v>367.48829999999998</v>
      </c>
      <c r="J4074">
        <v>5.7519999999999998</v>
      </c>
      <c r="K4074">
        <v>4203.6819999999998</v>
      </c>
      <c r="L4074" t="s">
        <v>19</v>
      </c>
      <c r="M4074" t="s">
        <v>4857</v>
      </c>
      <c r="N4074" s="5" t="e">
        <f t="shared" si="63"/>
        <v>#N/A</v>
      </c>
    </row>
    <row r="4075" spans="1:14" x14ac:dyDescent="0.3">
      <c r="A4075" s="1">
        <v>596144</v>
      </c>
      <c r="B4075" s="1" t="s">
        <v>1367</v>
      </c>
      <c r="C4075" s="4">
        <v>572403</v>
      </c>
      <c r="D4075" s="1" t="s">
        <v>2458</v>
      </c>
      <c r="E4075" s="2">
        <v>43193</v>
      </c>
      <c r="F4075" s="1">
        <v>-3.0196450000000001</v>
      </c>
      <c r="G4075" s="1">
        <v>111.7166</v>
      </c>
      <c r="H4075" s="1">
        <v>-8.0207250000000005</v>
      </c>
      <c r="I4075" s="1">
        <v>26.764569999999999</v>
      </c>
      <c r="J4075">
        <v>0.161</v>
      </c>
      <c r="K4075">
        <v>0</v>
      </c>
      <c r="L4075" t="s">
        <v>19</v>
      </c>
      <c r="M4075" t="s">
        <v>4858</v>
      </c>
      <c r="N4075" s="5" t="e">
        <f t="shared" si="63"/>
        <v>#N/A</v>
      </c>
    </row>
    <row r="4076" spans="1:14" x14ac:dyDescent="0.3">
      <c r="A4076" s="1">
        <v>578428</v>
      </c>
      <c r="B4076" s="1" t="s">
        <v>2372</v>
      </c>
      <c r="C4076" s="4">
        <v>596001</v>
      </c>
      <c r="D4076" s="1" t="s">
        <v>1445</v>
      </c>
      <c r="E4076" s="2">
        <v>43193</v>
      </c>
      <c r="F4076" s="1">
        <v>49.612729999999999</v>
      </c>
      <c r="G4076" s="1">
        <v>94.835999999999999</v>
      </c>
      <c r="H4076" s="1">
        <v>-26.362290000000002</v>
      </c>
      <c r="I4076" s="1">
        <v>313.4212</v>
      </c>
      <c r="J4076">
        <v>6.0519999999999996</v>
      </c>
      <c r="K4076">
        <v>3043.4250000000002</v>
      </c>
      <c r="L4076" t="s">
        <v>19</v>
      </c>
      <c r="M4076" t="s">
        <v>4859</v>
      </c>
      <c r="N4076" s="5" t="e">
        <f t="shared" si="63"/>
        <v>#N/A</v>
      </c>
    </row>
    <row r="4077" spans="1:14" x14ac:dyDescent="0.3">
      <c r="A4077" s="1">
        <v>460086</v>
      </c>
      <c r="B4077" s="1" t="s">
        <v>4017</v>
      </c>
      <c r="C4077" s="4">
        <v>571510</v>
      </c>
      <c r="D4077" s="1" t="s">
        <v>4664</v>
      </c>
      <c r="E4077" s="2">
        <v>43193</v>
      </c>
      <c r="F4077" s="1">
        <v>57.101179999999999</v>
      </c>
      <c r="G4077" s="1">
        <v>82.749989999999997</v>
      </c>
      <c r="H4077" s="1">
        <v>-33.470799999999997</v>
      </c>
      <c r="I4077" s="1">
        <v>198.70849999999999</v>
      </c>
      <c r="J4077">
        <v>5.657</v>
      </c>
      <c r="K4077">
        <v>4880.34</v>
      </c>
      <c r="L4077" t="s">
        <v>19</v>
      </c>
      <c r="M4077" t="s">
        <v>4860</v>
      </c>
      <c r="N4077" s="5" t="e">
        <f t="shared" si="63"/>
        <v>#N/A</v>
      </c>
    </row>
    <row r="4078" spans="1:14" x14ac:dyDescent="0.3">
      <c r="A4078" s="1">
        <v>408234</v>
      </c>
      <c r="B4078" s="1" t="s">
        <v>2251</v>
      </c>
      <c r="C4078" s="4">
        <v>516969</v>
      </c>
      <c r="D4078" s="1" t="s">
        <v>4149</v>
      </c>
      <c r="E4078" s="2">
        <v>43193</v>
      </c>
      <c r="F4078" s="1">
        <v>11.465109999999999</v>
      </c>
      <c r="G4078" s="1">
        <v>110.5177</v>
      </c>
      <c r="H4078" s="1">
        <v>32.165730000000003</v>
      </c>
      <c r="I4078" s="1">
        <v>318.58999999999997</v>
      </c>
      <c r="J4078">
        <v>2.9529999999999998</v>
      </c>
      <c r="K4078">
        <v>3339.9549999999999</v>
      </c>
      <c r="L4078" t="s">
        <v>19</v>
      </c>
      <c r="M4078" t="s">
        <v>4861</v>
      </c>
      <c r="N4078" s="5" t="e">
        <f t="shared" si="63"/>
        <v>#N/A</v>
      </c>
    </row>
    <row r="4079" spans="1:14" x14ac:dyDescent="0.3">
      <c r="A4079" s="1">
        <v>543510</v>
      </c>
      <c r="B4079" s="1" t="s">
        <v>2553</v>
      </c>
      <c r="C4079" s="4">
        <v>596001</v>
      </c>
      <c r="D4079" s="1" t="s">
        <v>1445</v>
      </c>
      <c r="E4079" s="2">
        <v>43193</v>
      </c>
      <c r="F4079" s="1">
        <v>-28.665289999999999</v>
      </c>
      <c r="G4079" s="1">
        <v>85.167429999999996</v>
      </c>
      <c r="H4079" s="1">
        <v>-26</v>
      </c>
      <c r="I4079" s="1">
        <v>7.8971869999999997</v>
      </c>
      <c r="J4079">
        <v>4.8000000000000001E-2</v>
      </c>
      <c r="K4079">
        <v>0</v>
      </c>
      <c r="L4079" t="s">
        <v>19</v>
      </c>
      <c r="M4079" t="s">
        <v>4862</v>
      </c>
      <c r="N4079" s="5" t="e">
        <f t="shared" si="63"/>
        <v>#N/A</v>
      </c>
    </row>
    <row r="4080" spans="1:14" x14ac:dyDescent="0.3">
      <c r="A4080" s="1">
        <v>400121</v>
      </c>
      <c r="B4080" s="1" t="s">
        <v>2677</v>
      </c>
      <c r="C4080" s="4">
        <v>596001</v>
      </c>
      <c r="D4080" s="1" t="s">
        <v>1445</v>
      </c>
      <c r="E4080" s="2">
        <v>43193</v>
      </c>
      <c r="F4080" s="1">
        <v>39.861170000000001</v>
      </c>
      <c r="G4080" s="1">
        <v>92.033600000000007</v>
      </c>
      <c r="H4080" s="1">
        <v>-15.69355</v>
      </c>
      <c r="I4080" s="1">
        <v>294.70569999999998</v>
      </c>
      <c r="J4080">
        <v>5.3529999999999998</v>
      </c>
      <c r="K4080">
        <v>4007.5889999999999</v>
      </c>
      <c r="L4080" t="s">
        <v>19</v>
      </c>
      <c r="M4080" t="s">
        <v>4863</v>
      </c>
      <c r="N4080" s="5" t="e">
        <f t="shared" si="63"/>
        <v>#N/A</v>
      </c>
    </row>
    <row r="4081" spans="1:14" x14ac:dyDescent="0.3">
      <c r="A4081" s="1">
        <v>445055</v>
      </c>
      <c r="B4081" s="1" t="s">
        <v>1300</v>
      </c>
      <c r="C4081" s="4">
        <v>571510</v>
      </c>
      <c r="D4081" s="1" t="s">
        <v>4664</v>
      </c>
      <c r="E4081" s="2">
        <v>43193</v>
      </c>
      <c r="F4081" s="1">
        <v>57.822769999999998</v>
      </c>
      <c r="G4081" s="1">
        <v>74.074089999999998</v>
      </c>
      <c r="H4081" s="1">
        <v>-36.512610000000002</v>
      </c>
      <c r="I4081" s="1">
        <v>178.41900000000001</v>
      </c>
      <c r="J4081">
        <v>5.2329999999999997</v>
      </c>
      <c r="K4081">
        <v>4707.3419999999996</v>
      </c>
      <c r="L4081" t="s">
        <v>19</v>
      </c>
      <c r="M4081" t="s">
        <v>4864</v>
      </c>
      <c r="N4081" s="5" t="e">
        <f t="shared" si="63"/>
        <v>#N/A</v>
      </c>
    </row>
    <row r="4082" spans="1:14" x14ac:dyDescent="0.3">
      <c r="A4082" s="1">
        <v>542340</v>
      </c>
      <c r="B4082" s="1" t="s">
        <v>1797</v>
      </c>
      <c r="C4082" s="4">
        <v>571945</v>
      </c>
      <c r="D4082" s="1" t="s">
        <v>4865</v>
      </c>
      <c r="E4082" s="2">
        <v>43192</v>
      </c>
      <c r="F4082" s="1">
        <v>4.2032920000000003</v>
      </c>
      <c r="G4082" s="1">
        <v>75.268919999999994</v>
      </c>
      <c r="H4082" s="1">
        <v>27.907640000000001</v>
      </c>
      <c r="I4082" s="1">
        <v>69.527969999999996</v>
      </c>
      <c r="J4082">
        <v>0.66400000000000003</v>
      </c>
      <c r="K4082">
        <v>1626.3879999999999</v>
      </c>
      <c r="L4082" t="s">
        <v>43</v>
      </c>
      <c r="M4082" t="s">
        <v>4866</v>
      </c>
      <c r="N4082" s="5" t="e">
        <f t="shared" si="63"/>
        <v>#N/A</v>
      </c>
    </row>
    <row r="4083" spans="1:14" x14ac:dyDescent="0.3">
      <c r="A4083" s="1">
        <v>500874</v>
      </c>
      <c r="B4083" s="1" t="s">
        <v>911</v>
      </c>
      <c r="C4083" s="4">
        <v>605200</v>
      </c>
      <c r="D4083" s="1" t="s">
        <v>4754</v>
      </c>
      <c r="E4083" s="2">
        <v>43192</v>
      </c>
      <c r="F4083" s="1">
        <v>7.8068499999999998</v>
      </c>
      <c r="G4083" s="1">
        <v>98.965519999999998</v>
      </c>
      <c r="H4083" s="1">
        <v>-36.800220000000003</v>
      </c>
      <c r="I4083" s="1">
        <v>129.6875</v>
      </c>
      <c r="J4083">
        <v>1.022</v>
      </c>
      <c r="K4083">
        <v>3014.067</v>
      </c>
      <c r="L4083" t="s">
        <v>19</v>
      </c>
      <c r="M4083" t="s">
        <v>4867</v>
      </c>
      <c r="N4083" s="5" t="e">
        <f t="shared" si="63"/>
        <v>#N/A</v>
      </c>
    </row>
    <row r="4084" spans="1:14" x14ac:dyDescent="0.3">
      <c r="A4084" s="1">
        <v>444489</v>
      </c>
      <c r="B4084" s="1" t="s">
        <v>1787</v>
      </c>
      <c r="C4084" s="4">
        <v>571945</v>
      </c>
      <c r="D4084" s="1" t="s">
        <v>4865</v>
      </c>
      <c r="E4084" s="2">
        <v>43192</v>
      </c>
      <c r="F4084" s="1">
        <v>22.097750000000001</v>
      </c>
      <c r="G4084" s="1">
        <v>106.1703</v>
      </c>
      <c r="H4084" s="1">
        <v>17.629650000000002</v>
      </c>
      <c r="I4084" s="1">
        <v>400.8623</v>
      </c>
      <c r="J4084">
        <v>4.7309999999999999</v>
      </c>
      <c r="K4084">
        <v>3104.9659999999999</v>
      </c>
      <c r="L4084" t="s">
        <v>34</v>
      </c>
      <c r="M4084" t="s">
        <v>4868</v>
      </c>
      <c r="N4084" s="5" t="e">
        <f t="shared" si="63"/>
        <v>#N/A</v>
      </c>
    </row>
    <row r="4085" spans="1:14" x14ac:dyDescent="0.3">
      <c r="A4085" s="1">
        <v>500874</v>
      </c>
      <c r="B4085" s="1" t="s">
        <v>911</v>
      </c>
      <c r="C4085" s="4">
        <v>605200</v>
      </c>
      <c r="D4085" s="1" t="s">
        <v>4754</v>
      </c>
      <c r="E4085" s="2">
        <v>43192</v>
      </c>
      <c r="F4085" s="1">
        <v>-6.2936540000000001</v>
      </c>
      <c r="G4085" s="1">
        <v>83.799130000000005</v>
      </c>
      <c r="H4085" s="1">
        <v>-3.4539430000000002</v>
      </c>
      <c r="I4085" s="1">
        <v>14.66011</v>
      </c>
      <c r="J4085">
        <v>0.107</v>
      </c>
      <c r="K4085">
        <v>0</v>
      </c>
      <c r="L4085" t="s">
        <v>19</v>
      </c>
      <c r="M4085" t="s">
        <v>4869</v>
      </c>
      <c r="N4085" s="5" t="e">
        <f t="shared" si="63"/>
        <v>#N/A</v>
      </c>
    </row>
    <row r="4086" spans="1:14" x14ac:dyDescent="0.3">
      <c r="A4086" s="1">
        <v>657557</v>
      </c>
      <c r="B4086" s="1" t="s">
        <v>1050</v>
      </c>
      <c r="C4086" s="4">
        <v>605200</v>
      </c>
      <c r="D4086" s="1" t="s">
        <v>4754</v>
      </c>
      <c r="E4086" s="2">
        <v>43192</v>
      </c>
      <c r="F4086" s="1">
        <v>10.311400000000001</v>
      </c>
      <c r="G4086" s="1">
        <v>99.722639999999998</v>
      </c>
      <c r="H4086" s="1">
        <v>-35.057400000000001</v>
      </c>
      <c r="I4086" s="1">
        <v>182.09960000000001</v>
      </c>
      <c r="J4086">
        <v>1.5129999999999999</v>
      </c>
      <c r="K4086">
        <v>1954.3420000000001</v>
      </c>
      <c r="L4086" t="s">
        <v>27</v>
      </c>
      <c r="M4086" t="s">
        <v>4870</v>
      </c>
      <c r="N4086" s="5" t="e">
        <f t="shared" si="63"/>
        <v>#N/A</v>
      </c>
    </row>
    <row r="4087" spans="1:14" x14ac:dyDescent="0.3">
      <c r="A4087" s="1">
        <v>542303</v>
      </c>
      <c r="B4087" s="1" t="s">
        <v>774</v>
      </c>
      <c r="C4087" s="4">
        <v>543118</v>
      </c>
      <c r="D4087" s="1" t="s">
        <v>4871</v>
      </c>
      <c r="E4087" s="2">
        <v>43192</v>
      </c>
      <c r="F4087" s="1">
        <v>-11.187900000000001</v>
      </c>
      <c r="G4087" s="1">
        <v>102.65940000000001</v>
      </c>
      <c r="H4087" s="1">
        <v>9.9987209999999997</v>
      </c>
      <c r="I4087" s="1">
        <v>10.858890000000001</v>
      </c>
      <c r="J4087">
        <v>6.6000000000000003E-2</v>
      </c>
      <c r="K4087">
        <v>0</v>
      </c>
      <c r="L4087" t="s">
        <v>19</v>
      </c>
      <c r="M4087" t="s">
        <v>4872</v>
      </c>
      <c r="N4087" s="5" t="e">
        <f t="shared" si="63"/>
        <v>#N/A</v>
      </c>
    </row>
    <row r="4088" spans="1:14" x14ac:dyDescent="0.3">
      <c r="A4088" s="1">
        <v>571945</v>
      </c>
      <c r="B4088" s="1" t="s">
        <v>4865</v>
      </c>
      <c r="C4088" s="4">
        <v>605200</v>
      </c>
      <c r="D4088" s="1" t="s">
        <v>4754</v>
      </c>
      <c r="E4088" s="2">
        <v>43192</v>
      </c>
      <c r="F4088" s="1">
        <v>25.388919999999999</v>
      </c>
      <c r="G4088" s="1">
        <v>106.07810000000001</v>
      </c>
      <c r="H4088" s="1">
        <v>-24.129529999999999</v>
      </c>
      <c r="I4088" s="1">
        <v>407.34870000000001</v>
      </c>
      <c r="J4088">
        <v>5.1390000000000002</v>
      </c>
      <c r="K4088">
        <v>2807.21</v>
      </c>
      <c r="L4088" t="s">
        <v>34</v>
      </c>
      <c r="M4088" t="s">
        <v>4873</v>
      </c>
      <c r="N4088" s="5" t="e">
        <f t="shared" si="63"/>
        <v>#N/A</v>
      </c>
    </row>
    <row r="4089" spans="1:14" x14ac:dyDescent="0.3">
      <c r="A4089" s="1">
        <v>594824</v>
      </c>
      <c r="B4089" s="1" t="s">
        <v>3081</v>
      </c>
      <c r="C4089" s="4">
        <v>543118</v>
      </c>
      <c r="D4089" s="1" t="s">
        <v>4871</v>
      </c>
      <c r="E4089" s="2">
        <v>43192</v>
      </c>
      <c r="F4089" s="1">
        <v>-38.348370000000003</v>
      </c>
      <c r="G4089" s="1">
        <v>68.378630000000001</v>
      </c>
      <c r="H4089" s="1">
        <v>41.845350000000003</v>
      </c>
      <c r="I4089" s="1">
        <v>4.3406789999999997</v>
      </c>
      <c r="J4089">
        <v>4.2000000000000003E-2</v>
      </c>
      <c r="K4089">
        <v>0</v>
      </c>
      <c r="L4089" t="s">
        <v>19</v>
      </c>
      <c r="M4089" t="s">
        <v>4874</v>
      </c>
      <c r="N4089" s="5" t="e">
        <f t="shared" si="63"/>
        <v>#N/A</v>
      </c>
    </row>
    <row r="4090" spans="1:14" x14ac:dyDescent="0.3">
      <c r="A4090" s="1">
        <v>606115</v>
      </c>
      <c r="B4090" s="1" t="s">
        <v>1785</v>
      </c>
      <c r="C4090" s="4">
        <v>571945</v>
      </c>
      <c r="D4090" s="1" t="s">
        <v>4865</v>
      </c>
      <c r="E4090" s="2">
        <v>43192</v>
      </c>
      <c r="F4090" s="1">
        <v>-5.3536190000000001</v>
      </c>
      <c r="G4090" s="1">
        <v>92.26343</v>
      </c>
      <c r="H4090" s="1">
        <v>3.766127</v>
      </c>
      <c r="I4090" s="1">
        <v>25.754519999999999</v>
      </c>
      <c r="J4090">
        <v>0.186</v>
      </c>
      <c r="K4090">
        <v>0</v>
      </c>
      <c r="L4090" t="s">
        <v>19</v>
      </c>
      <c r="M4090" t="s">
        <v>4875</v>
      </c>
      <c r="N4090" s="5" t="e">
        <f t="shared" si="63"/>
        <v>#N/A</v>
      </c>
    </row>
    <row r="4091" spans="1:14" x14ac:dyDescent="0.3">
      <c r="A4091" s="1">
        <v>519346</v>
      </c>
      <c r="B4091" s="1" t="s">
        <v>1783</v>
      </c>
      <c r="C4091" s="4">
        <v>544928</v>
      </c>
      <c r="D4091" s="1" t="s">
        <v>3263</v>
      </c>
      <c r="E4091" s="2">
        <v>43192</v>
      </c>
      <c r="F4091" s="1">
        <v>13.25576</v>
      </c>
      <c r="G4091" s="1">
        <v>89.049099999999996</v>
      </c>
      <c r="H4091" s="1">
        <v>-42.976840000000003</v>
      </c>
      <c r="I4091" s="1">
        <v>205.88589999999999</v>
      </c>
      <c r="J4091">
        <v>2.149</v>
      </c>
      <c r="K4091">
        <v>4435.0540000000001</v>
      </c>
      <c r="L4091" t="s">
        <v>39</v>
      </c>
      <c r="M4091" t="s">
        <v>4876</v>
      </c>
      <c r="N4091" s="5" t="e">
        <f t="shared" si="63"/>
        <v>#N/A</v>
      </c>
    </row>
    <row r="4092" spans="1:14" x14ac:dyDescent="0.3">
      <c r="A4092" s="1">
        <v>592743</v>
      </c>
      <c r="B4092" s="1" t="s">
        <v>288</v>
      </c>
      <c r="C4092" s="4">
        <v>112526</v>
      </c>
      <c r="D4092" s="1" t="s">
        <v>777</v>
      </c>
      <c r="E4092" s="2">
        <v>43200</v>
      </c>
      <c r="F4092" s="1">
        <v>39.656910000000003</v>
      </c>
      <c r="G4092" s="1">
        <v>89.182479999999998</v>
      </c>
      <c r="H4092" s="1">
        <v>-35.015920000000001</v>
      </c>
      <c r="I4092" s="1">
        <v>312.41070000000002</v>
      </c>
      <c r="J4092">
        <v>5.669867</v>
      </c>
      <c r="K4092">
        <v>3978.86</v>
      </c>
      <c r="L4092" t="s">
        <v>19</v>
      </c>
      <c r="M4092" t="s">
        <v>4877</v>
      </c>
      <c r="N4092" s="5" t="e">
        <f t="shared" si="63"/>
        <v>#N/A</v>
      </c>
    </row>
    <row r="4093" spans="1:14" x14ac:dyDescent="0.3">
      <c r="A4093" s="1">
        <v>607387</v>
      </c>
      <c r="B4093" s="1" t="s">
        <v>384</v>
      </c>
      <c r="C4093" s="4">
        <v>572140</v>
      </c>
      <c r="D4093" s="1" t="s">
        <v>295</v>
      </c>
      <c r="E4093" s="2">
        <v>43200</v>
      </c>
      <c r="F4093" s="1">
        <v>6.0635450000000004</v>
      </c>
      <c r="G4093" s="1">
        <v>78.054919999999996</v>
      </c>
      <c r="H4093" s="1">
        <v>-33.548540000000003</v>
      </c>
      <c r="I4093" s="1">
        <v>82.636330000000001</v>
      </c>
      <c r="J4093">
        <v>0.75928899999999999</v>
      </c>
      <c r="K4093">
        <v>1654.8679999999999</v>
      </c>
      <c r="L4093" t="s">
        <v>19</v>
      </c>
      <c r="M4093" t="s">
        <v>4878</v>
      </c>
      <c r="N4093" s="5" t="e">
        <f t="shared" si="63"/>
        <v>#N/A</v>
      </c>
    </row>
    <row r="4094" spans="1:14" x14ac:dyDescent="0.3">
      <c r="A4094" s="1">
        <v>660271</v>
      </c>
      <c r="B4094" s="1" t="s">
        <v>275</v>
      </c>
      <c r="C4094" s="4">
        <v>112526</v>
      </c>
      <c r="D4094" s="1" t="s">
        <v>777</v>
      </c>
      <c r="E4094" s="2">
        <v>43200</v>
      </c>
      <c r="F4094" s="1">
        <v>-11.68336</v>
      </c>
      <c r="G4094" s="1">
        <v>108.8039</v>
      </c>
      <c r="H4094" s="1">
        <v>14.59285</v>
      </c>
      <c r="I4094" s="1">
        <v>12.4466</v>
      </c>
      <c r="J4094">
        <v>7.3141479999999995E-2</v>
      </c>
      <c r="K4094" t="s">
        <v>0</v>
      </c>
      <c r="L4094" t="s">
        <v>19</v>
      </c>
      <c r="M4094" t="s">
        <v>4879</v>
      </c>
      <c r="N4094" s="5" t="e">
        <f t="shared" si="63"/>
        <v>#N/A</v>
      </c>
    </row>
    <row r="4095" spans="1:14" x14ac:dyDescent="0.3">
      <c r="A4095" s="1">
        <v>134181</v>
      </c>
      <c r="B4095" s="1" t="s">
        <v>313</v>
      </c>
      <c r="C4095" s="4">
        <v>572703</v>
      </c>
      <c r="D4095" s="1" t="s">
        <v>180</v>
      </c>
      <c r="E4095" s="2">
        <v>43200</v>
      </c>
      <c r="F4095" s="1">
        <v>18.182950000000002</v>
      </c>
      <c r="G4095" s="1">
        <v>84.69059</v>
      </c>
      <c r="H4095" s="1">
        <v>-35.717120000000001</v>
      </c>
      <c r="I4095" s="1">
        <v>236.7286</v>
      </c>
      <c r="J4095">
        <v>2.544524</v>
      </c>
      <c r="K4095">
        <v>1332.85</v>
      </c>
      <c r="L4095" t="s">
        <v>27</v>
      </c>
      <c r="M4095" t="s">
        <v>4880</v>
      </c>
      <c r="N4095" s="5" t="e">
        <f t="shared" si="63"/>
        <v>#N/A</v>
      </c>
    </row>
    <row r="4096" spans="1:14" x14ac:dyDescent="0.3">
      <c r="A4096" s="1">
        <v>527043</v>
      </c>
      <c r="B4096" s="1" t="s">
        <v>208</v>
      </c>
      <c r="C4096" s="4">
        <v>112526</v>
      </c>
      <c r="D4096" s="1" t="s">
        <v>777</v>
      </c>
      <c r="E4096" s="2">
        <v>43200</v>
      </c>
      <c r="F4096" s="1">
        <v>-5.1653269999999996</v>
      </c>
      <c r="G4096" s="1">
        <v>100.5448</v>
      </c>
      <c r="H4096" s="1">
        <v>4.5768469999999999</v>
      </c>
      <c r="I4096" s="1">
        <v>21.732030000000002</v>
      </c>
      <c r="J4096">
        <v>0.15022160000000001</v>
      </c>
      <c r="K4096" t="s">
        <v>0</v>
      </c>
      <c r="L4096" t="s">
        <v>19</v>
      </c>
      <c r="M4096" t="s">
        <v>4881</v>
      </c>
      <c r="N4096" s="5" t="e">
        <f t="shared" si="63"/>
        <v>#N/A</v>
      </c>
    </row>
    <row r="4097" spans="1:14" x14ac:dyDescent="0.3">
      <c r="A4097" s="1">
        <v>455117</v>
      </c>
      <c r="B4097" s="1" t="s">
        <v>195</v>
      </c>
      <c r="C4097" s="4">
        <v>445926</v>
      </c>
      <c r="D4097" s="1" t="s">
        <v>4708</v>
      </c>
      <c r="E4097" s="2">
        <v>43200</v>
      </c>
      <c r="F4097" s="1">
        <v>-0.4560206</v>
      </c>
      <c r="G4097" s="1">
        <v>88.415949999999995</v>
      </c>
      <c r="H4097" s="1">
        <v>-1.58575</v>
      </c>
      <c r="I4097" s="1">
        <v>37.270339999999997</v>
      </c>
      <c r="J4097">
        <v>0.28404360000000001</v>
      </c>
      <c r="K4097" t="s">
        <v>0</v>
      </c>
      <c r="L4097" t="s">
        <v>27</v>
      </c>
      <c r="M4097" t="s">
        <v>4882</v>
      </c>
      <c r="N4097" s="5" t="e">
        <f t="shared" si="63"/>
        <v>#N/A</v>
      </c>
    </row>
    <row r="4098" spans="1:14" x14ac:dyDescent="0.3">
      <c r="A4098" s="1">
        <v>527043</v>
      </c>
      <c r="B4098" s="1" t="s">
        <v>208</v>
      </c>
      <c r="C4098" s="4">
        <v>445926</v>
      </c>
      <c r="D4098" s="1" t="s">
        <v>4708</v>
      </c>
      <c r="E4098" s="2">
        <v>43200</v>
      </c>
      <c r="F4098" s="1">
        <v>11.341519999999999</v>
      </c>
      <c r="G4098" s="1">
        <v>108.5335</v>
      </c>
      <c r="H4098" s="1">
        <v>-25.37416</v>
      </c>
      <c r="I4098" s="1">
        <v>265.22910000000002</v>
      </c>
      <c r="J4098">
        <v>2.2006030000000001</v>
      </c>
      <c r="K4098">
        <v>1264.7809999999999</v>
      </c>
      <c r="L4098" t="s">
        <v>27</v>
      </c>
      <c r="M4098" t="s">
        <v>4883</v>
      </c>
      <c r="N4098" s="5" t="e">
        <f t="shared" si="63"/>
        <v>#N/A</v>
      </c>
    </row>
    <row r="4099" spans="1:14" x14ac:dyDescent="0.3">
      <c r="A4099" s="1">
        <v>545361</v>
      </c>
      <c r="B4099" s="1" t="s">
        <v>189</v>
      </c>
      <c r="C4099" s="4">
        <v>527048</v>
      </c>
      <c r="D4099" s="1" t="s">
        <v>4716</v>
      </c>
      <c r="E4099" s="2">
        <v>43200</v>
      </c>
      <c r="F4099" s="1">
        <v>24.92858</v>
      </c>
      <c r="G4099" s="1">
        <v>111.7826</v>
      </c>
      <c r="H4099" s="1">
        <v>-23.094270000000002</v>
      </c>
      <c r="I4099" s="1">
        <v>440.99400000000003</v>
      </c>
      <c r="J4099">
        <v>5.4372629999999997</v>
      </c>
      <c r="K4099">
        <v>2226.1790000000001</v>
      </c>
      <c r="L4099" t="s">
        <v>34</v>
      </c>
      <c r="M4099" t="s">
        <v>4884</v>
      </c>
      <c r="N4099" s="5" t="e">
        <f t="shared" ref="N4099:N4162" si="64">VLOOKUP(C4099,$A$1:$B$9,2,FALSE)</f>
        <v>#N/A</v>
      </c>
    </row>
    <row r="4100" spans="1:14" x14ac:dyDescent="0.3">
      <c r="A4100" s="1">
        <v>527043</v>
      </c>
      <c r="B4100" s="1" t="s">
        <v>208</v>
      </c>
      <c r="C4100" s="4">
        <v>527048</v>
      </c>
      <c r="D4100" s="1" t="s">
        <v>4716</v>
      </c>
      <c r="E4100" s="2">
        <v>43200</v>
      </c>
      <c r="F4100" s="1">
        <v>1.4657260000000001</v>
      </c>
      <c r="G4100" s="1">
        <v>109.1189</v>
      </c>
      <c r="H4100" s="1">
        <v>-26.354520000000001</v>
      </c>
      <c r="I4100" s="1">
        <v>74.312420000000003</v>
      </c>
      <c r="J4100">
        <v>0.4941083</v>
      </c>
      <c r="K4100">
        <v>1801.7159999999999</v>
      </c>
      <c r="L4100" t="s">
        <v>27</v>
      </c>
      <c r="M4100" t="s">
        <v>4885</v>
      </c>
      <c r="N4100" s="5" t="e">
        <f t="shared" si="64"/>
        <v>#N/A</v>
      </c>
    </row>
    <row r="4101" spans="1:14" x14ac:dyDescent="0.3">
      <c r="A4101" s="1">
        <v>457708</v>
      </c>
      <c r="B4101" s="1" t="s">
        <v>213</v>
      </c>
      <c r="C4101" s="4">
        <v>112526</v>
      </c>
      <c r="D4101" s="1" t="s">
        <v>777</v>
      </c>
      <c r="E4101" s="2">
        <v>43200</v>
      </c>
      <c r="F4101" s="1">
        <v>33.53931</v>
      </c>
      <c r="G4101" s="1">
        <v>86.726410000000001</v>
      </c>
      <c r="H4101" s="1">
        <v>-16.297779999999999</v>
      </c>
      <c r="I4101" s="1">
        <v>314.34410000000003</v>
      </c>
      <c r="J4101">
        <v>5.138744</v>
      </c>
      <c r="K4101">
        <v>2920.23</v>
      </c>
      <c r="L4101" t="s">
        <v>234</v>
      </c>
      <c r="M4101" t="s">
        <v>4886</v>
      </c>
      <c r="N4101" s="5" t="e">
        <f t="shared" si="64"/>
        <v>#N/A</v>
      </c>
    </row>
    <row r="4102" spans="1:14" x14ac:dyDescent="0.3">
      <c r="A4102" s="1">
        <v>455759</v>
      </c>
      <c r="B4102" s="1" t="s">
        <v>4715</v>
      </c>
      <c r="C4102" s="4">
        <v>445926</v>
      </c>
      <c r="D4102" s="1" t="s">
        <v>4708</v>
      </c>
      <c r="E4102" s="2">
        <v>43200</v>
      </c>
      <c r="F4102" s="1">
        <v>5.2338899999999997</v>
      </c>
      <c r="G4102" s="1">
        <v>85.835769999999997</v>
      </c>
      <c r="H4102" s="1">
        <v>-26.677869999999999</v>
      </c>
      <c r="I4102" s="1">
        <v>104.69750000000001</v>
      </c>
      <c r="J4102">
        <v>0.90232120000000005</v>
      </c>
      <c r="K4102">
        <v>1409.364</v>
      </c>
      <c r="L4102" t="s">
        <v>27</v>
      </c>
      <c r="M4102" t="s">
        <v>4887</v>
      </c>
      <c r="N4102" s="5" t="e">
        <f t="shared" si="64"/>
        <v>#N/A</v>
      </c>
    </row>
    <row r="4103" spans="1:14" x14ac:dyDescent="0.3">
      <c r="A4103" s="1">
        <v>527043</v>
      </c>
      <c r="B4103" s="1" t="s">
        <v>208</v>
      </c>
      <c r="C4103" s="4">
        <v>527048</v>
      </c>
      <c r="D4103" s="1" t="s">
        <v>4716</v>
      </c>
      <c r="E4103" s="2">
        <v>43200</v>
      </c>
      <c r="F4103" s="1">
        <v>34.487969999999997</v>
      </c>
      <c r="G4103" s="1">
        <v>91.692499999999995</v>
      </c>
      <c r="H4103" s="1">
        <v>24.05922</v>
      </c>
      <c r="I4103" s="1">
        <v>306.59870000000001</v>
      </c>
      <c r="J4103">
        <v>5.0812540000000004</v>
      </c>
      <c r="K4103">
        <v>5208.0249999999996</v>
      </c>
      <c r="L4103" t="s">
        <v>19</v>
      </c>
      <c r="M4103" t="s">
        <v>4888</v>
      </c>
      <c r="N4103" s="5" t="e">
        <f t="shared" si="64"/>
        <v>#N/A</v>
      </c>
    </row>
    <row r="4104" spans="1:14" x14ac:dyDescent="0.3">
      <c r="A4104" s="1">
        <v>606466</v>
      </c>
      <c r="B4104" s="1" t="s">
        <v>900</v>
      </c>
      <c r="C4104" s="4">
        <v>448179</v>
      </c>
      <c r="D4104" s="1" t="s">
        <v>4889</v>
      </c>
      <c r="E4104" s="2">
        <v>43204</v>
      </c>
      <c r="F4104" s="1">
        <v>-24.753830000000001</v>
      </c>
      <c r="G4104" s="1">
        <v>88.269679999999994</v>
      </c>
      <c r="H4104" s="1">
        <v>-27.849730000000001</v>
      </c>
      <c r="I4104" s="1">
        <v>6.018923</v>
      </c>
      <c r="J4104">
        <v>4.2999999999999997E-2</v>
      </c>
      <c r="K4104">
        <v>0</v>
      </c>
      <c r="L4104" t="s">
        <v>19</v>
      </c>
      <c r="M4104" t="s">
        <v>4890</v>
      </c>
      <c r="N4104" s="5" t="e">
        <f t="shared" si="64"/>
        <v>#N/A</v>
      </c>
    </row>
    <row r="4105" spans="1:14" x14ac:dyDescent="0.3">
      <c r="A4105" s="1">
        <v>608369</v>
      </c>
      <c r="B4105" s="1" t="s">
        <v>1698</v>
      </c>
      <c r="C4105" s="4">
        <v>519008</v>
      </c>
      <c r="D4105" s="1" t="s">
        <v>2435</v>
      </c>
      <c r="E4105" s="2">
        <v>43204</v>
      </c>
      <c r="F4105" s="1">
        <v>-34.262819999999998</v>
      </c>
      <c r="G4105" s="1">
        <v>87.465299999999999</v>
      </c>
      <c r="H4105" s="1">
        <v>32.382989999999999</v>
      </c>
      <c r="I4105" s="1">
        <v>4.6387460000000003</v>
      </c>
      <c r="J4105">
        <v>2.9000000000000001E-2</v>
      </c>
      <c r="K4105">
        <v>0</v>
      </c>
      <c r="L4105" t="s">
        <v>19</v>
      </c>
      <c r="M4105" t="s">
        <v>4891</v>
      </c>
      <c r="N4105" s="5" t="e">
        <f t="shared" si="64"/>
        <v>#N/A</v>
      </c>
    </row>
    <row r="4106" spans="1:14" x14ac:dyDescent="0.3">
      <c r="A4106" s="1">
        <v>592626</v>
      </c>
      <c r="B4106" s="1" t="s">
        <v>2340</v>
      </c>
      <c r="C4106" s="4">
        <v>519008</v>
      </c>
      <c r="D4106" s="1" t="s">
        <v>2435</v>
      </c>
      <c r="E4106" s="2">
        <v>43204</v>
      </c>
      <c r="F4106" s="1">
        <v>1.9773449999999999</v>
      </c>
      <c r="G4106" s="1">
        <v>106.5347</v>
      </c>
      <c r="H4106" s="1">
        <v>-2.8508770000000001</v>
      </c>
      <c r="I4106" s="1">
        <v>66.737189999999998</v>
      </c>
      <c r="J4106">
        <v>0.438</v>
      </c>
      <c r="K4106">
        <v>1275.9590000000001</v>
      </c>
      <c r="L4106" t="s">
        <v>19</v>
      </c>
      <c r="M4106" t="s">
        <v>4892</v>
      </c>
      <c r="N4106" s="5" t="e">
        <f t="shared" si="64"/>
        <v>#N/A</v>
      </c>
    </row>
    <row r="4107" spans="1:14" x14ac:dyDescent="0.3">
      <c r="A4107" s="1">
        <v>605113</v>
      </c>
      <c r="B4107" s="1" t="s">
        <v>1218</v>
      </c>
      <c r="C4107" s="4">
        <v>518397</v>
      </c>
      <c r="D4107" s="1" t="s">
        <v>2338</v>
      </c>
      <c r="E4107" s="2">
        <v>43204</v>
      </c>
      <c r="F4107" s="1">
        <v>-61.255470000000003</v>
      </c>
      <c r="G4107" s="1">
        <v>56.681829999999998</v>
      </c>
      <c r="H4107" s="1">
        <v>49.492449999999998</v>
      </c>
      <c r="I4107" s="1">
        <v>2.1202009999999998</v>
      </c>
      <c r="J4107">
        <v>2.8000000000000001E-2</v>
      </c>
      <c r="K4107">
        <v>0</v>
      </c>
      <c r="L4107" t="s">
        <v>19</v>
      </c>
      <c r="M4107" t="s">
        <v>4893</v>
      </c>
      <c r="N4107" s="5" t="e">
        <f t="shared" si="64"/>
        <v>#N/A</v>
      </c>
    </row>
    <row r="4108" spans="1:14" x14ac:dyDescent="0.3">
      <c r="A4108" s="1">
        <v>608369</v>
      </c>
      <c r="B4108" s="1" t="s">
        <v>1698</v>
      </c>
      <c r="C4108" s="4">
        <v>592836</v>
      </c>
      <c r="D4108" s="1" t="s">
        <v>2761</v>
      </c>
      <c r="E4108" s="2">
        <v>43204</v>
      </c>
      <c r="F4108" s="1">
        <v>-13.44533</v>
      </c>
      <c r="G4108" s="1">
        <v>89.210650000000001</v>
      </c>
      <c r="H4108" s="1">
        <v>38.893250000000002</v>
      </c>
      <c r="I4108" s="1">
        <v>11.0395</v>
      </c>
      <c r="J4108">
        <v>7.3999999999999996E-2</v>
      </c>
      <c r="K4108">
        <v>0</v>
      </c>
      <c r="L4108" t="s">
        <v>19</v>
      </c>
      <c r="M4108" t="s">
        <v>4894</v>
      </c>
      <c r="N4108" s="5" t="e">
        <f t="shared" si="64"/>
        <v>#N/A</v>
      </c>
    </row>
    <row r="4109" spans="1:14" x14ac:dyDescent="0.3">
      <c r="A4109" s="1">
        <v>444482</v>
      </c>
      <c r="B4109" s="1" t="s">
        <v>907</v>
      </c>
      <c r="C4109" s="4">
        <v>448179</v>
      </c>
      <c r="D4109" s="1" t="s">
        <v>4889</v>
      </c>
      <c r="E4109" s="2">
        <v>43204</v>
      </c>
      <c r="F4109" s="1">
        <v>65.141170000000002</v>
      </c>
      <c r="G4109" s="1">
        <v>68.101439999999997</v>
      </c>
      <c r="H4109" s="1">
        <v>-39.698799999999999</v>
      </c>
      <c r="I4109" s="1">
        <v>131.958</v>
      </c>
      <c r="J4109">
        <v>5.032</v>
      </c>
      <c r="K4109">
        <v>4376.0630000000001</v>
      </c>
      <c r="L4109" t="s">
        <v>19</v>
      </c>
      <c r="M4109" t="s">
        <v>4895</v>
      </c>
      <c r="N4109" s="5" t="e">
        <f t="shared" si="64"/>
        <v>#N/A</v>
      </c>
    </row>
    <row r="4110" spans="1:14" x14ac:dyDescent="0.3">
      <c r="A4110" s="1">
        <v>502671</v>
      </c>
      <c r="B4110" s="1" t="s">
        <v>886</v>
      </c>
      <c r="C4110" s="4">
        <v>521655</v>
      </c>
      <c r="D4110" s="1" t="s">
        <v>2347</v>
      </c>
      <c r="E4110" s="2">
        <v>43204</v>
      </c>
      <c r="F4110" s="1">
        <v>23.435639999999999</v>
      </c>
      <c r="G4110" s="1">
        <v>90.634029999999996</v>
      </c>
      <c r="H4110" s="1">
        <v>9.2959779999999999</v>
      </c>
      <c r="I4110" s="1">
        <v>300.529</v>
      </c>
      <c r="J4110">
        <v>3.5030000000000001</v>
      </c>
      <c r="K4110">
        <v>1854.7239999999999</v>
      </c>
      <c r="L4110" t="s">
        <v>19</v>
      </c>
      <c r="M4110" t="s">
        <v>4896</v>
      </c>
      <c r="N4110" s="5" t="e">
        <f t="shared" si="64"/>
        <v>#N/A</v>
      </c>
    </row>
    <row r="4111" spans="1:14" x14ac:dyDescent="0.3">
      <c r="A4111" s="1">
        <v>641355</v>
      </c>
      <c r="B4111" s="1" t="s">
        <v>2360</v>
      </c>
      <c r="C4111" s="4">
        <v>519008</v>
      </c>
      <c r="D4111" s="1" t="s">
        <v>2435</v>
      </c>
      <c r="E4111" s="2">
        <v>43204</v>
      </c>
      <c r="F4111" s="1">
        <v>24.75928</v>
      </c>
      <c r="G4111" s="1">
        <v>93.412270000000007</v>
      </c>
      <c r="H4111" s="1">
        <v>-12.750769999999999</v>
      </c>
      <c r="I4111" s="1">
        <v>348.55090000000001</v>
      </c>
      <c r="J4111">
        <v>4.2809999999999997</v>
      </c>
      <c r="K4111">
        <v>2607.7959999999998</v>
      </c>
      <c r="L4111" t="s">
        <v>39</v>
      </c>
      <c r="M4111" t="s">
        <v>4897</v>
      </c>
      <c r="N4111" s="5" t="e">
        <f t="shared" si="64"/>
        <v>#N/A</v>
      </c>
    </row>
    <row r="4112" spans="1:14" x14ac:dyDescent="0.3">
      <c r="A4112" s="1">
        <v>621035</v>
      </c>
      <c r="B4112" s="1" t="s">
        <v>1551</v>
      </c>
      <c r="C4112" s="4">
        <v>519008</v>
      </c>
      <c r="D4112" s="1" t="s">
        <v>2435</v>
      </c>
      <c r="E4112" s="2">
        <v>43204</v>
      </c>
      <c r="F4112" s="1">
        <v>-17.070609999999999</v>
      </c>
      <c r="G4112" s="1">
        <v>98.630780000000001</v>
      </c>
      <c r="H4112" s="1">
        <v>16.781500000000001</v>
      </c>
      <c r="I4112" s="1">
        <v>5.5583280000000004</v>
      </c>
      <c r="J4112">
        <v>3.4000000000000002E-2</v>
      </c>
      <c r="K4112">
        <v>0</v>
      </c>
      <c r="L4112" t="s">
        <v>19</v>
      </c>
      <c r="M4112" t="s">
        <v>4898</v>
      </c>
      <c r="N4112" s="5" t="e">
        <f t="shared" si="64"/>
        <v>#N/A</v>
      </c>
    </row>
    <row r="4113" spans="1:14" x14ac:dyDescent="0.3">
      <c r="A4113" s="1">
        <v>488671</v>
      </c>
      <c r="B4113" s="1" t="s">
        <v>1223</v>
      </c>
      <c r="C4113" s="4">
        <v>521655</v>
      </c>
      <c r="D4113" s="1" t="s">
        <v>2347</v>
      </c>
      <c r="E4113" s="2">
        <v>43204</v>
      </c>
      <c r="F4113" s="1">
        <v>37.518819999999998</v>
      </c>
      <c r="G4113" s="1">
        <v>104.47239999999999</v>
      </c>
      <c r="H4113" s="1">
        <v>16.865279999999998</v>
      </c>
      <c r="I4113" s="1">
        <v>377.75310000000002</v>
      </c>
      <c r="J4113">
        <v>6.1449999999999996</v>
      </c>
      <c r="K4113">
        <v>3195.6239999999998</v>
      </c>
      <c r="L4113" t="s">
        <v>34</v>
      </c>
      <c r="M4113" t="s">
        <v>4899</v>
      </c>
      <c r="N4113" s="5" t="e">
        <f t="shared" si="64"/>
        <v>#N/A</v>
      </c>
    </row>
    <row r="4114" spans="1:14" x14ac:dyDescent="0.3">
      <c r="A4114" s="1">
        <v>592626</v>
      </c>
      <c r="B4114" s="1" t="s">
        <v>2340</v>
      </c>
      <c r="C4114" s="4">
        <v>407822</v>
      </c>
      <c r="D4114" s="1" t="s">
        <v>1226</v>
      </c>
      <c r="E4114" s="2">
        <v>43204</v>
      </c>
      <c r="F4114" s="1">
        <v>26.90896</v>
      </c>
      <c r="G4114" s="1">
        <v>89.543059999999997</v>
      </c>
      <c r="H4114" s="1">
        <v>-13.603719999999999</v>
      </c>
      <c r="I4114" s="1">
        <v>321.48849999999999</v>
      </c>
      <c r="J4114">
        <v>4.5359999999999996</v>
      </c>
      <c r="K4114">
        <v>3672.5529999999999</v>
      </c>
      <c r="L4114" t="s">
        <v>19</v>
      </c>
      <c r="M4114" t="s">
        <v>4900</v>
      </c>
      <c r="N4114" s="5" t="e">
        <f t="shared" si="64"/>
        <v>#N/A</v>
      </c>
    </row>
    <row r="4115" spans="1:14" x14ac:dyDescent="0.3">
      <c r="A4115" s="1">
        <v>518735</v>
      </c>
      <c r="B4115" s="1" t="s">
        <v>2432</v>
      </c>
      <c r="C4115" s="4">
        <v>592836</v>
      </c>
      <c r="D4115" s="1" t="s">
        <v>2761</v>
      </c>
      <c r="E4115" s="2">
        <v>43204</v>
      </c>
      <c r="F4115" s="1">
        <v>17.543690000000002</v>
      </c>
      <c r="G4115" s="1">
        <v>90.210560000000001</v>
      </c>
      <c r="H4115" s="1">
        <v>28.454509999999999</v>
      </c>
      <c r="I4115" s="1">
        <v>260.3449</v>
      </c>
      <c r="J4115">
        <v>2.7930000000000001</v>
      </c>
      <c r="K4115">
        <v>1864.838</v>
      </c>
      <c r="L4115" t="s">
        <v>27</v>
      </c>
      <c r="M4115" t="s">
        <v>4901</v>
      </c>
      <c r="N4115" s="5" t="e">
        <f t="shared" si="64"/>
        <v>#N/A</v>
      </c>
    </row>
    <row r="4116" spans="1:14" x14ac:dyDescent="0.3">
      <c r="A4116" s="1">
        <v>488671</v>
      </c>
      <c r="B4116" s="1" t="s">
        <v>1223</v>
      </c>
      <c r="C4116" s="4">
        <v>518397</v>
      </c>
      <c r="D4116" s="1" t="s">
        <v>2338</v>
      </c>
      <c r="E4116" s="2">
        <v>43204</v>
      </c>
      <c r="F4116" s="1">
        <v>-0.3506552</v>
      </c>
      <c r="G4116" s="1">
        <v>98.386600000000001</v>
      </c>
      <c r="H4116" s="1">
        <v>15.16994</v>
      </c>
      <c r="I4116" s="1">
        <v>41.80245</v>
      </c>
      <c r="J4116">
        <v>0.29199999999999998</v>
      </c>
      <c r="K4116">
        <v>3259.471</v>
      </c>
      <c r="L4116" t="s">
        <v>19</v>
      </c>
      <c r="M4116" t="s">
        <v>4902</v>
      </c>
      <c r="N4116" s="5" t="e">
        <f t="shared" si="64"/>
        <v>#N/A</v>
      </c>
    </row>
    <row r="4117" spans="1:14" x14ac:dyDescent="0.3">
      <c r="A4117" s="1">
        <v>571771</v>
      </c>
      <c r="B4117" s="1" t="s">
        <v>1544</v>
      </c>
      <c r="C4117" s="4">
        <v>477569</v>
      </c>
      <c r="D4117" s="1" t="s">
        <v>903</v>
      </c>
      <c r="E4117" s="2">
        <v>43204</v>
      </c>
      <c r="F4117" s="1">
        <v>49.823880000000003</v>
      </c>
      <c r="G4117" s="1">
        <v>71.886499999999998</v>
      </c>
      <c r="H4117" s="1">
        <v>3.219147</v>
      </c>
      <c r="I4117" s="1">
        <v>192.24799999999999</v>
      </c>
      <c r="J4117">
        <v>4.9089999999999998</v>
      </c>
      <c r="K4117">
        <v>5474.2380000000003</v>
      </c>
      <c r="L4117" t="s">
        <v>19</v>
      </c>
      <c r="M4117" t="s">
        <v>4903</v>
      </c>
      <c r="N4117" s="5" t="e">
        <f t="shared" si="64"/>
        <v>#N/A</v>
      </c>
    </row>
    <row r="4118" spans="1:14" x14ac:dyDescent="0.3">
      <c r="A4118" s="1">
        <v>606466</v>
      </c>
      <c r="B4118" s="1" t="s">
        <v>900</v>
      </c>
      <c r="C4118" s="4">
        <v>448179</v>
      </c>
      <c r="D4118" s="1" t="s">
        <v>4889</v>
      </c>
      <c r="E4118" s="2">
        <v>43204</v>
      </c>
      <c r="F4118" s="1">
        <v>19.14453</v>
      </c>
      <c r="G4118" s="1">
        <v>96.804239999999993</v>
      </c>
      <c r="H4118" s="1">
        <v>15.94402</v>
      </c>
      <c r="I4118" s="1">
        <v>352.17309999999998</v>
      </c>
      <c r="J4118">
        <v>4.0380000000000003</v>
      </c>
      <c r="K4118">
        <v>3023.413</v>
      </c>
      <c r="L4118" t="s">
        <v>39</v>
      </c>
      <c r="M4118" t="s">
        <v>4904</v>
      </c>
      <c r="N4118" s="5" t="e">
        <f t="shared" si="64"/>
        <v>#N/A</v>
      </c>
    </row>
    <row r="4119" spans="1:14" x14ac:dyDescent="0.3">
      <c r="A4119" s="1">
        <v>502671</v>
      </c>
      <c r="B4119" s="1" t="s">
        <v>886</v>
      </c>
      <c r="C4119" s="4">
        <v>448179</v>
      </c>
      <c r="D4119" s="1" t="s">
        <v>4889</v>
      </c>
      <c r="E4119" s="2">
        <v>43204</v>
      </c>
      <c r="F4119" s="1">
        <v>32.218719999999998</v>
      </c>
      <c r="G4119" s="1">
        <v>112.8802</v>
      </c>
      <c r="H4119" s="1">
        <v>-47.000030000000002</v>
      </c>
      <c r="I4119" s="1">
        <v>428.46539999999999</v>
      </c>
      <c r="J4119">
        <v>5.4859999999999998</v>
      </c>
      <c r="K4119">
        <v>3187.2570000000001</v>
      </c>
      <c r="L4119" t="s">
        <v>34</v>
      </c>
      <c r="M4119" t="s">
        <v>4905</v>
      </c>
      <c r="N4119" s="5" t="e">
        <f t="shared" si="64"/>
        <v>#N/A</v>
      </c>
    </row>
    <row r="4120" spans="1:14" x14ac:dyDescent="0.3">
      <c r="A4120" s="1">
        <v>571918</v>
      </c>
      <c r="B4120" s="1" t="s">
        <v>1549</v>
      </c>
      <c r="C4120" s="4">
        <v>448179</v>
      </c>
      <c r="D4120" s="1" t="s">
        <v>4889</v>
      </c>
      <c r="E4120" s="2">
        <v>43204</v>
      </c>
      <c r="F4120" s="1">
        <v>8.1975289999999994</v>
      </c>
      <c r="G4120" s="1">
        <v>96.879649999999998</v>
      </c>
      <c r="H4120" s="1">
        <v>-33.954790000000003</v>
      </c>
      <c r="I4120" s="1">
        <v>145.52520000000001</v>
      </c>
      <c r="J4120">
        <v>1.177</v>
      </c>
      <c r="K4120">
        <v>2371.0340000000001</v>
      </c>
      <c r="L4120" t="s">
        <v>19</v>
      </c>
      <c r="M4120" t="s">
        <v>4906</v>
      </c>
      <c r="N4120" s="5" t="e">
        <f t="shared" si="64"/>
        <v>#N/A</v>
      </c>
    </row>
    <row r="4121" spans="1:14" x14ac:dyDescent="0.3">
      <c r="A4121" s="1">
        <v>502671</v>
      </c>
      <c r="B4121" s="1" t="s">
        <v>886</v>
      </c>
      <c r="C4121" s="4">
        <v>448179</v>
      </c>
      <c r="D4121" s="1" t="s">
        <v>4889</v>
      </c>
      <c r="E4121" s="2">
        <v>43204</v>
      </c>
      <c r="F4121" s="1">
        <v>13.87204</v>
      </c>
      <c r="G4121" s="1">
        <v>95.444670000000002</v>
      </c>
      <c r="H4121" s="1">
        <v>-35.124339999999997</v>
      </c>
      <c r="I4121" s="1">
        <v>192.5214</v>
      </c>
      <c r="J4121">
        <v>1.702</v>
      </c>
      <c r="K4121">
        <v>2169.4589999999998</v>
      </c>
      <c r="L4121" t="s">
        <v>27</v>
      </c>
      <c r="M4121" t="s">
        <v>4907</v>
      </c>
      <c r="N4121" s="5" t="e">
        <f t="shared" si="64"/>
        <v>#N/A</v>
      </c>
    </row>
    <row r="4122" spans="1:14" x14ac:dyDescent="0.3">
      <c r="A4122" s="1">
        <v>641355</v>
      </c>
      <c r="B4122" s="1" t="s">
        <v>2360</v>
      </c>
      <c r="C4122" s="4">
        <v>605177</v>
      </c>
      <c r="D4122" s="1" t="s">
        <v>1304</v>
      </c>
      <c r="E4122" s="2">
        <v>43204</v>
      </c>
      <c r="F4122" s="1">
        <v>24.30236</v>
      </c>
      <c r="G4122" s="1">
        <v>50.585659999999997</v>
      </c>
      <c r="H4122" s="1">
        <v>22.413270000000001</v>
      </c>
      <c r="I4122" s="1">
        <v>118.1264</v>
      </c>
      <c r="J4122">
        <v>1.9430000000000001</v>
      </c>
      <c r="K4122">
        <v>997.7953</v>
      </c>
      <c r="L4122" t="s">
        <v>19</v>
      </c>
      <c r="M4122" t="s">
        <v>4908</v>
      </c>
      <c r="N4122" s="5" t="e">
        <f t="shared" si="64"/>
        <v>#N/A</v>
      </c>
    </row>
    <row r="4123" spans="1:14" x14ac:dyDescent="0.3">
      <c r="A4123" s="1">
        <v>523253</v>
      </c>
      <c r="B4123" s="1" t="s">
        <v>1546</v>
      </c>
      <c r="C4123" s="4">
        <v>592836</v>
      </c>
      <c r="D4123" s="1" t="s">
        <v>2761</v>
      </c>
      <c r="E4123" s="2">
        <v>43204</v>
      </c>
      <c r="F4123" s="1">
        <v>35.909350000000003</v>
      </c>
      <c r="G4123" s="1">
        <v>95.589200000000005</v>
      </c>
      <c r="H4123" s="1">
        <v>35.186660000000003</v>
      </c>
      <c r="I4123" s="1">
        <v>326.59859999999998</v>
      </c>
      <c r="J4123">
        <v>5.0510000000000002</v>
      </c>
      <c r="K4123">
        <v>5268.3379999999997</v>
      </c>
      <c r="L4123" t="s">
        <v>19</v>
      </c>
      <c r="M4123" t="s">
        <v>4909</v>
      </c>
      <c r="N4123" s="5" t="e">
        <f t="shared" si="64"/>
        <v>#N/A</v>
      </c>
    </row>
    <row r="4124" spans="1:14" x14ac:dyDescent="0.3">
      <c r="A4124" s="1">
        <v>502671</v>
      </c>
      <c r="B4124" s="1" t="s">
        <v>886</v>
      </c>
      <c r="C4124" s="4">
        <v>448179</v>
      </c>
      <c r="D4124" s="1" t="s">
        <v>4889</v>
      </c>
      <c r="E4124" s="2">
        <v>43204</v>
      </c>
      <c r="F4124" s="1">
        <v>9.3837220000000006</v>
      </c>
      <c r="G4124" s="1">
        <v>85.745239999999995</v>
      </c>
      <c r="H4124" s="1">
        <v>-27.979310000000002</v>
      </c>
      <c r="I4124" s="1">
        <v>131.59899999999999</v>
      </c>
      <c r="J4124">
        <v>1.2130000000000001</v>
      </c>
      <c r="K4124">
        <v>1869.0129999999999</v>
      </c>
      <c r="L4124" t="s">
        <v>27</v>
      </c>
      <c r="M4124" t="s">
        <v>4910</v>
      </c>
      <c r="N4124" s="5" t="e">
        <f t="shared" si="64"/>
        <v>#N/A</v>
      </c>
    </row>
    <row r="4125" spans="1:14" x14ac:dyDescent="0.3">
      <c r="A4125" s="1">
        <v>572008</v>
      </c>
      <c r="B4125" s="1" t="s">
        <v>883</v>
      </c>
      <c r="C4125" s="4">
        <v>448179</v>
      </c>
      <c r="D4125" s="1" t="s">
        <v>4889</v>
      </c>
      <c r="E4125" s="2">
        <v>43204</v>
      </c>
      <c r="F4125" s="1">
        <v>12.347770000000001</v>
      </c>
      <c r="G4125" s="1">
        <v>95.09308</v>
      </c>
      <c r="H4125" s="1">
        <v>19.529170000000001</v>
      </c>
      <c r="I4125" s="1">
        <v>254.56110000000001</v>
      </c>
      <c r="J4125">
        <v>2.4750000000000001</v>
      </c>
      <c r="K4125">
        <v>1412.6279999999999</v>
      </c>
      <c r="L4125" t="s">
        <v>39</v>
      </c>
      <c r="M4125" t="s">
        <v>4911</v>
      </c>
      <c r="N4125" s="5" t="e">
        <f t="shared" si="64"/>
        <v>#N/A</v>
      </c>
    </row>
    <row r="4126" spans="1:14" x14ac:dyDescent="0.3">
      <c r="A4126" s="1">
        <v>572041</v>
      </c>
      <c r="B4126" s="1" t="s">
        <v>922</v>
      </c>
      <c r="C4126" s="4">
        <v>521655</v>
      </c>
      <c r="D4126" s="1" t="s">
        <v>2347</v>
      </c>
      <c r="E4126" s="2">
        <v>43204</v>
      </c>
      <c r="F4126" s="1">
        <v>27.939109999999999</v>
      </c>
      <c r="G4126" s="1">
        <v>103.32989999999999</v>
      </c>
      <c r="H4126" s="1">
        <v>-38.105840000000001</v>
      </c>
      <c r="I4126" s="1">
        <v>380.16</v>
      </c>
      <c r="J4126">
        <v>4.8319999999999999</v>
      </c>
      <c r="K4126">
        <v>2170.2240000000002</v>
      </c>
      <c r="L4126" t="s">
        <v>34</v>
      </c>
      <c r="M4126" t="s">
        <v>4912</v>
      </c>
      <c r="N4126" s="5" t="e">
        <f t="shared" si="64"/>
        <v>#N/A</v>
      </c>
    </row>
    <row r="4127" spans="1:14" x14ac:dyDescent="0.3">
      <c r="A4127" s="1">
        <v>518735</v>
      </c>
      <c r="B4127" s="1" t="s">
        <v>2432</v>
      </c>
      <c r="C4127" s="4">
        <v>519008</v>
      </c>
      <c r="D4127" s="1" t="s">
        <v>2435</v>
      </c>
      <c r="E4127" s="2">
        <v>43204</v>
      </c>
      <c r="F4127" s="1">
        <v>41.727080000000001</v>
      </c>
      <c r="G4127" s="1">
        <v>94.659649999999999</v>
      </c>
      <c r="H4127" s="1">
        <v>-4.3876090000000003</v>
      </c>
      <c r="I4127" s="1">
        <v>311.51549999999997</v>
      </c>
      <c r="J4127">
        <v>5.9749999999999996</v>
      </c>
      <c r="K4127">
        <v>4514.8879999999999</v>
      </c>
      <c r="L4127" t="s">
        <v>19</v>
      </c>
      <c r="M4127" t="s">
        <v>4913</v>
      </c>
      <c r="N4127" s="5" t="e">
        <f t="shared" si="64"/>
        <v>#N/A</v>
      </c>
    </row>
    <row r="4128" spans="1:14" x14ac:dyDescent="0.3">
      <c r="A4128" s="1">
        <v>572008</v>
      </c>
      <c r="B4128" s="1" t="s">
        <v>883</v>
      </c>
      <c r="C4128" s="4">
        <v>448179</v>
      </c>
      <c r="D4128" s="1" t="s">
        <v>4889</v>
      </c>
      <c r="E4128" s="2">
        <v>43204</v>
      </c>
      <c r="F4128" s="1">
        <v>-28.475519999999999</v>
      </c>
      <c r="G4128" s="1">
        <v>75.758250000000004</v>
      </c>
      <c r="H4128" s="1">
        <v>-30.096050000000002</v>
      </c>
      <c r="I4128" s="1">
        <v>6.9827120000000003</v>
      </c>
      <c r="J4128">
        <v>5.1999999999999998E-2</v>
      </c>
      <c r="K4128">
        <v>0</v>
      </c>
      <c r="L4128" t="s">
        <v>19</v>
      </c>
      <c r="M4128" t="s">
        <v>4914</v>
      </c>
      <c r="N4128" s="5" t="e">
        <f t="shared" si="64"/>
        <v>#N/A</v>
      </c>
    </row>
    <row r="4129" spans="1:14" x14ac:dyDescent="0.3">
      <c r="A4129" s="1">
        <v>571657</v>
      </c>
      <c r="B4129" s="1" t="s">
        <v>1711</v>
      </c>
      <c r="C4129" s="4">
        <v>519008</v>
      </c>
      <c r="D4129" s="1" t="s">
        <v>2435</v>
      </c>
      <c r="E4129" s="2">
        <v>43204</v>
      </c>
      <c r="F4129" s="1">
        <v>-4.9664869999999999</v>
      </c>
      <c r="G4129" s="1">
        <v>101.4521</v>
      </c>
      <c r="H4129" s="1">
        <v>-12.35521</v>
      </c>
      <c r="I4129" s="1">
        <v>14.83371</v>
      </c>
      <c r="J4129">
        <v>8.6999999999999994E-2</v>
      </c>
      <c r="K4129">
        <v>0</v>
      </c>
      <c r="L4129" t="s">
        <v>19</v>
      </c>
      <c r="M4129" t="s">
        <v>4915</v>
      </c>
      <c r="N4129" s="5" t="e">
        <f t="shared" si="64"/>
        <v>#N/A</v>
      </c>
    </row>
    <row r="4130" spans="1:14" x14ac:dyDescent="0.3">
      <c r="A4130" s="1">
        <v>608369</v>
      </c>
      <c r="B4130" s="1" t="s">
        <v>1698</v>
      </c>
      <c r="C4130" s="4">
        <v>519008</v>
      </c>
      <c r="D4130" s="1" t="s">
        <v>2435</v>
      </c>
      <c r="E4130" s="2">
        <v>43204</v>
      </c>
      <c r="F4130" s="1">
        <v>-13.81677</v>
      </c>
      <c r="G4130" s="1">
        <v>104.6742</v>
      </c>
      <c r="H4130" s="1">
        <v>18.024570000000001</v>
      </c>
      <c r="I4130" s="1">
        <v>9.5228289999999998</v>
      </c>
      <c r="J4130">
        <v>5.1999999999999998E-2</v>
      </c>
      <c r="K4130">
        <v>0</v>
      </c>
      <c r="L4130" t="s">
        <v>19</v>
      </c>
      <c r="M4130" t="s">
        <v>4916</v>
      </c>
      <c r="N4130" s="5" t="e">
        <f t="shared" si="64"/>
        <v>#N/A</v>
      </c>
    </row>
    <row r="4131" spans="1:14" x14ac:dyDescent="0.3">
      <c r="A4131" s="1">
        <v>488671</v>
      </c>
      <c r="B4131" s="1" t="s">
        <v>1223</v>
      </c>
      <c r="C4131" s="4">
        <v>448179</v>
      </c>
      <c r="D4131" s="1" t="s">
        <v>4889</v>
      </c>
      <c r="E4131" s="2">
        <v>43204</v>
      </c>
      <c r="F4131" s="1">
        <v>32.903500000000001</v>
      </c>
      <c r="G4131" s="1">
        <v>85.85284</v>
      </c>
      <c r="H4131" s="1">
        <v>-36.181260000000002</v>
      </c>
      <c r="I4131" s="1">
        <v>286.01929999999999</v>
      </c>
      <c r="J4131">
        <v>4.4489999999999998</v>
      </c>
      <c r="K4131">
        <v>4030.23</v>
      </c>
      <c r="L4131" t="s">
        <v>19</v>
      </c>
      <c r="M4131" t="s">
        <v>4917</v>
      </c>
      <c r="N4131" s="5" t="e">
        <f t="shared" si="64"/>
        <v>#N/A</v>
      </c>
    </row>
    <row r="4132" spans="1:14" x14ac:dyDescent="0.3">
      <c r="A4132" s="1">
        <v>400284</v>
      </c>
      <c r="B4132" s="1" t="s">
        <v>2344</v>
      </c>
      <c r="C4132" s="4">
        <v>519008</v>
      </c>
      <c r="D4132" s="1" t="s">
        <v>2435</v>
      </c>
      <c r="E4132" s="2">
        <v>43204</v>
      </c>
      <c r="F4132" s="1">
        <v>-16.596260000000001</v>
      </c>
      <c r="G4132" s="1">
        <v>87.957149999999999</v>
      </c>
      <c r="H4132" s="1">
        <v>15.08957</v>
      </c>
      <c r="I4132" s="1">
        <v>9.0098369999999992</v>
      </c>
      <c r="J4132">
        <v>5.5E-2</v>
      </c>
      <c r="K4132">
        <v>0</v>
      </c>
      <c r="L4132" t="s">
        <v>19</v>
      </c>
      <c r="M4132" t="s">
        <v>4918</v>
      </c>
      <c r="N4132" s="5" t="e">
        <f t="shared" si="64"/>
        <v>#N/A</v>
      </c>
    </row>
    <row r="4133" spans="1:14" x14ac:dyDescent="0.3">
      <c r="A4133" s="1">
        <v>571771</v>
      </c>
      <c r="B4133" s="1" t="s">
        <v>1544</v>
      </c>
      <c r="C4133" s="4">
        <v>407822</v>
      </c>
      <c r="D4133" s="1" t="s">
        <v>1226</v>
      </c>
      <c r="E4133" s="2">
        <v>43204</v>
      </c>
      <c r="F4133" s="1">
        <v>12.63414</v>
      </c>
      <c r="G4133" s="1">
        <v>72.383110000000002</v>
      </c>
      <c r="H4133" s="1">
        <v>-2.8659750000000002</v>
      </c>
      <c r="I4133" s="1">
        <v>153.62899999999999</v>
      </c>
      <c r="J4133">
        <v>1.7230000000000001</v>
      </c>
      <c r="K4133">
        <v>1259.0820000000001</v>
      </c>
      <c r="L4133" t="s">
        <v>27</v>
      </c>
      <c r="M4133" t="s">
        <v>4919</v>
      </c>
      <c r="N4133" s="5" t="e">
        <f t="shared" si="64"/>
        <v>#N/A</v>
      </c>
    </row>
    <row r="4134" spans="1:14" x14ac:dyDescent="0.3">
      <c r="A4134" s="1">
        <v>621035</v>
      </c>
      <c r="B4134" s="1" t="s">
        <v>1551</v>
      </c>
      <c r="C4134" s="4">
        <v>477569</v>
      </c>
      <c r="D4134" s="1" t="s">
        <v>903</v>
      </c>
      <c r="E4134" s="2">
        <v>43204</v>
      </c>
      <c r="F4134" s="1">
        <v>42.536430000000003</v>
      </c>
      <c r="G4134" s="1">
        <v>81.733509999999995</v>
      </c>
      <c r="H4134" s="1">
        <v>-1.2345550000000001</v>
      </c>
      <c r="I4134" s="1">
        <v>269.44369999999998</v>
      </c>
      <c r="J4134">
        <v>5.4080000000000004</v>
      </c>
      <c r="K4134">
        <v>3873.761</v>
      </c>
      <c r="L4134" t="s">
        <v>19</v>
      </c>
      <c r="M4134" t="s">
        <v>4920</v>
      </c>
      <c r="N4134" s="5" t="e">
        <f t="shared" si="64"/>
        <v>#N/A</v>
      </c>
    </row>
    <row r="4135" spans="1:14" x14ac:dyDescent="0.3">
      <c r="A4135" s="1">
        <v>624577</v>
      </c>
      <c r="B4135" s="1" t="s">
        <v>1694</v>
      </c>
      <c r="C4135" s="4">
        <v>592836</v>
      </c>
      <c r="D4135" s="1" t="s">
        <v>2761</v>
      </c>
      <c r="E4135" s="2">
        <v>43204</v>
      </c>
      <c r="F4135" s="1">
        <v>18.24042</v>
      </c>
      <c r="G4135" s="1">
        <v>87.833920000000006</v>
      </c>
      <c r="H4135" s="1">
        <v>-35.781359999999999</v>
      </c>
      <c r="I4135" s="1">
        <v>275.0419</v>
      </c>
      <c r="J4135">
        <v>2.9870000000000001</v>
      </c>
      <c r="K4135">
        <v>3491.9520000000002</v>
      </c>
      <c r="L4135" t="s">
        <v>39</v>
      </c>
      <c r="M4135" t="s">
        <v>4921</v>
      </c>
      <c r="N4135" s="5" t="e">
        <f t="shared" si="64"/>
        <v>#N/A</v>
      </c>
    </row>
    <row r="4136" spans="1:14" x14ac:dyDescent="0.3">
      <c r="A4136" s="1">
        <v>572041</v>
      </c>
      <c r="B4136" s="1" t="s">
        <v>922</v>
      </c>
      <c r="C4136" s="4">
        <v>448179</v>
      </c>
      <c r="D4136" s="1" t="s">
        <v>4889</v>
      </c>
      <c r="E4136" s="2">
        <v>43204</v>
      </c>
      <c r="F4136" s="1">
        <v>40.89564</v>
      </c>
      <c r="G4136" s="1">
        <v>94.389110000000002</v>
      </c>
      <c r="H4136" s="1">
        <v>22.677620000000001</v>
      </c>
      <c r="I4136" s="1">
        <v>330.22750000000002</v>
      </c>
      <c r="J4136">
        <v>5.7439999999999998</v>
      </c>
      <c r="K4136">
        <v>3861.7449999999999</v>
      </c>
      <c r="L4136" t="s">
        <v>19</v>
      </c>
      <c r="M4136" t="s">
        <v>4922</v>
      </c>
      <c r="N4136" s="5" t="e">
        <f t="shared" si="64"/>
        <v>#N/A</v>
      </c>
    </row>
    <row r="4137" spans="1:14" x14ac:dyDescent="0.3">
      <c r="A4137" s="1">
        <v>624577</v>
      </c>
      <c r="B4137" s="1" t="s">
        <v>1694</v>
      </c>
      <c r="C4137" s="4">
        <v>519008</v>
      </c>
      <c r="D4137" s="1" t="s">
        <v>2435</v>
      </c>
      <c r="E4137" s="2">
        <v>43204</v>
      </c>
      <c r="F4137" s="1">
        <v>3.216974</v>
      </c>
      <c r="G4137" s="1">
        <v>78.367739999999998</v>
      </c>
      <c r="H4137" s="1">
        <v>36.610370000000003</v>
      </c>
      <c r="I4137" s="1">
        <v>78.140810000000002</v>
      </c>
      <c r="J4137">
        <v>0.74399999999999999</v>
      </c>
      <c r="K4137">
        <v>4270.7179999999998</v>
      </c>
      <c r="L4137" t="s">
        <v>39</v>
      </c>
      <c r="M4137" t="s">
        <v>4923</v>
      </c>
      <c r="N4137" s="5" t="e">
        <f t="shared" si="64"/>
        <v>#N/A</v>
      </c>
    </row>
    <row r="4138" spans="1:14" x14ac:dyDescent="0.3">
      <c r="A4138" s="1">
        <v>571918</v>
      </c>
      <c r="B4138" s="1" t="s">
        <v>1549</v>
      </c>
      <c r="C4138" s="4">
        <v>518397</v>
      </c>
      <c r="D4138" s="1" t="s">
        <v>2338</v>
      </c>
      <c r="E4138" s="2">
        <v>43204</v>
      </c>
      <c r="F4138" s="1">
        <v>65.083079999999995</v>
      </c>
      <c r="G4138" s="1">
        <v>79.742490000000004</v>
      </c>
      <c r="H4138" s="1">
        <v>-2.2205659999999998</v>
      </c>
      <c r="I4138" s="1">
        <v>148.09180000000001</v>
      </c>
      <c r="J4138">
        <v>5.8879999999999999</v>
      </c>
      <c r="K4138">
        <v>4217.3879999999999</v>
      </c>
      <c r="L4138" t="s">
        <v>19</v>
      </c>
      <c r="M4138" t="s">
        <v>4924</v>
      </c>
      <c r="N4138" s="5" t="e">
        <f t="shared" si="64"/>
        <v>#N/A</v>
      </c>
    </row>
    <row r="4139" spans="1:14" x14ac:dyDescent="0.3">
      <c r="A4139" s="1">
        <v>605113</v>
      </c>
      <c r="B4139" s="1" t="s">
        <v>1218</v>
      </c>
      <c r="C4139" s="4">
        <v>521655</v>
      </c>
      <c r="D4139" s="1" t="s">
        <v>2347</v>
      </c>
      <c r="E4139" s="2">
        <v>43204</v>
      </c>
      <c r="F4139" s="1">
        <v>39.659680000000002</v>
      </c>
      <c r="G4139" s="1">
        <v>92.326099999999997</v>
      </c>
      <c r="H4139" s="1">
        <v>6.1357819999999998</v>
      </c>
      <c r="I4139" s="1">
        <v>313.39679999999998</v>
      </c>
      <c r="J4139">
        <v>5.6479999999999997</v>
      </c>
      <c r="K4139">
        <v>3905.2260000000001</v>
      </c>
      <c r="L4139" t="s">
        <v>19</v>
      </c>
      <c r="M4139" t="s">
        <v>4925</v>
      </c>
      <c r="N4139" s="5" t="e">
        <f t="shared" si="64"/>
        <v>#N/A</v>
      </c>
    </row>
    <row r="4140" spans="1:14" x14ac:dyDescent="0.3">
      <c r="A4140" s="1">
        <v>592626</v>
      </c>
      <c r="B4140" s="1" t="s">
        <v>2340</v>
      </c>
      <c r="C4140" s="4">
        <v>592836</v>
      </c>
      <c r="D4140" s="1" t="s">
        <v>2761</v>
      </c>
      <c r="E4140" s="2">
        <v>43204</v>
      </c>
      <c r="F4140" s="1">
        <v>1.676971</v>
      </c>
      <c r="G4140" s="1">
        <v>106.36020000000001</v>
      </c>
      <c r="H4140" s="1">
        <v>12.230650000000001</v>
      </c>
      <c r="I4140" s="1">
        <v>77.919319999999999</v>
      </c>
      <c r="J4140">
        <v>0.52500000000000002</v>
      </c>
      <c r="K4140">
        <v>979.23770000000002</v>
      </c>
      <c r="L4140" t="s">
        <v>27</v>
      </c>
      <c r="M4140" t="s">
        <v>4926</v>
      </c>
      <c r="N4140" s="5" t="e">
        <f t="shared" si="64"/>
        <v>#N/A</v>
      </c>
    </row>
    <row r="4141" spans="1:14" x14ac:dyDescent="0.3">
      <c r="A4141" s="1">
        <v>572041</v>
      </c>
      <c r="B4141" s="1" t="s">
        <v>922</v>
      </c>
      <c r="C4141" s="4">
        <v>448179</v>
      </c>
      <c r="D4141" s="1" t="s">
        <v>4889</v>
      </c>
      <c r="E4141" s="2">
        <v>43204</v>
      </c>
      <c r="F4141" s="1">
        <v>36.49559</v>
      </c>
      <c r="G4141" s="1">
        <v>105.8454</v>
      </c>
      <c r="H4141" s="1">
        <v>-33.771059999999999</v>
      </c>
      <c r="I4141" s="1">
        <v>385.4923</v>
      </c>
      <c r="J4141">
        <v>5.9210000000000003</v>
      </c>
      <c r="K4141">
        <v>3542.99</v>
      </c>
      <c r="L4141" t="s">
        <v>34</v>
      </c>
      <c r="M4141" t="s">
        <v>4927</v>
      </c>
      <c r="N4141" s="5" t="e">
        <f t="shared" si="64"/>
        <v>#N/A</v>
      </c>
    </row>
    <row r="4142" spans="1:14" x14ac:dyDescent="0.3">
      <c r="A4142" s="1">
        <v>444482</v>
      </c>
      <c r="B4142" s="1" t="s">
        <v>907</v>
      </c>
      <c r="C4142" s="4">
        <v>521655</v>
      </c>
      <c r="D4142" s="1" t="s">
        <v>2347</v>
      </c>
      <c r="E4142" s="2">
        <v>43204</v>
      </c>
      <c r="F4142" s="1">
        <v>-6.836659</v>
      </c>
      <c r="G4142" s="1">
        <v>73.145070000000004</v>
      </c>
      <c r="H4142" s="1">
        <v>4.2648820000000001</v>
      </c>
      <c r="I4142" s="1">
        <v>17.86279</v>
      </c>
      <c r="J4142">
        <v>0.14099999999999999</v>
      </c>
      <c r="K4142">
        <v>0</v>
      </c>
      <c r="L4142" t="s">
        <v>27</v>
      </c>
      <c r="M4142" t="s">
        <v>4928</v>
      </c>
      <c r="N4142" s="5" t="e">
        <f t="shared" si="64"/>
        <v>#N/A</v>
      </c>
    </row>
    <row r="4143" spans="1:14" x14ac:dyDescent="0.3">
      <c r="A4143" s="1">
        <v>400284</v>
      </c>
      <c r="B4143" s="1" t="s">
        <v>2344</v>
      </c>
      <c r="C4143" s="4">
        <v>477569</v>
      </c>
      <c r="D4143" s="1" t="s">
        <v>903</v>
      </c>
      <c r="E4143" s="2">
        <v>43204</v>
      </c>
      <c r="F4143" s="1">
        <v>-5.956747</v>
      </c>
      <c r="G4143" s="1">
        <v>98.418199999999999</v>
      </c>
      <c r="H4143" s="1">
        <v>-4.7266859999999999</v>
      </c>
      <c r="I4143" s="1">
        <v>22.03096</v>
      </c>
      <c r="J4143">
        <v>0.14299999999999999</v>
      </c>
      <c r="K4143">
        <v>0</v>
      </c>
      <c r="L4143" t="s">
        <v>27</v>
      </c>
      <c r="M4143" t="s">
        <v>4929</v>
      </c>
      <c r="N4143" s="5" t="e">
        <f t="shared" si="64"/>
        <v>#N/A</v>
      </c>
    </row>
    <row r="4144" spans="1:14" x14ac:dyDescent="0.3">
      <c r="A4144" s="1">
        <v>571974</v>
      </c>
      <c r="B4144" s="1" t="s">
        <v>2423</v>
      </c>
      <c r="C4144" s="4">
        <v>518397</v>
      </c>
      <c r="D4144" s="1" t="s">
        <v>2338</v>
      </c>
      <c r="E4144" s="2">
        <v>43204</v>
      </c>
      <c r="F4144" s="1">
        <v>41.387259999999998</v>
      </c>
      <c r="G4144" s="1">
        <v>90.60033</v>
      </c>
      <c r="H4144" s="1">
        <v>10.711740000000001</v>
      </c>
      <c r="I4144" s="1">
        <v>291.09359999999998</v>
      </c>
      <c r="J4144">
        <v>5.52</v>
      </c>
      <c r="K4144">
        <v>5001.5360000000001</v>
      </c>
      <c r="L4144" t="s">
        <v>19</v>
      </c>
      <c r="M4144" t="s">
        <v>4930</v>
      </c>
      <c r="N4144" s="5" t="e">
        <f t="shared" si="64"/>
        <v>#N/A</v>
      </c>
    </row>
    <row r="4145" spans="1:14" x14ac:dyDescent="0.3">
      <c r="A4145" s="1">
        <v>624577</v>
      </c>
      <c r="B4145" s="1" t="s">
        <v>1694</v>
      </c>
      <c r="C4145" s="4">
        <v>519008</v>
      </c>
      <c r="D4145" s="1" t="s">
        <v>2435</v>
      </c>
      <c r="E4145" s="2">
        <v>43204</v>
      </c>
      <c r="F4145" s="1">
        <v>33.14228</v>
      </c>
      <c r="G4145" s="1">
        <v>92.615200000000002</v>
      </c>
      <c r="H4145" s="1">
        <v>-11.452640000000001</v>
      </c>
      <c r="I4145" s="1">
        <v>338.27460000000002</v>
      </c>
      <c r="J4145">
        <v>5.5060000000000002</v>
      </c>
      <c r="K4145">
        <v>4365.2389999999996</v>
      </c>
      <c r="L4145" t="s">
        <v>19</v>
      </c>
      <c r="M4145" t="s">
        <v>4931</v>
      </c>
      <c r="N4145" s="5" t="e">
        <f t="shared" si="64"/>
        <v>#N/A</v>
      </c>
    </row>
    <row r="4146" spans="1:14" x14ac:dyDescent="0.3">
      <c r="A4146" s="1">
        <v>400284</v>
      </c>
      <c r="B4146" s="1" t="s">
        <v>2344</v>
      </c>
      <c r="C4146" s="4">
        <v>592836</v>
      </c>
      <c r="D4146" s="1" t="s">
        <v>2761</v>
      </c>
      <c r="E4146" s="2">
        <v>43204</v>
      </c>
      <c r="F4146" s="1">
        <v>15.88049</v>
      </c>
      <c r="G4146" s="1">
        <v>92.803200000000004</v>
      </c>
      <c r="H4146" s="1">
        <v>7.6484819999999996</v>
      </c>
      <c r="I4146" s="1">
        <v>280.58940000000001</v>
      </c>
      <c r="J4146">
        <v>2.8260000000000001</v>
      </c>
      <c r="K4146">
        <v>0</v>
      </c>
      <c r="L4146" t="s">
        <v>27</v>
      </c>
      <c r="M4146" t="s">
        <v>4932</v>
      </c>
      <c r="N4146" s="5" t="e">
        <f t="shared" si="64"/>
        <v>#N/A</v>
      </c>
    </row>
    <row r="4147" spans="1:14" x14ac:dyDescent="0.3">
      <c r="A4147" s="1">
        <v>606466</v>
      </c>
      <c r="B4147" s="1" t="s">
        <v>900</v>
      </c>
      <c r="C4147" s="4">
        <v>518397</v>
      </c>
      <c r="D4147" s="1" t="s">
        <v>2338</v>
      </c>
      <c r="E4147" s="2">
        <v>43204</v>
      </c>
      <c r="F4147" s="1">
        <v>-11.86262</v>
      </c>
      <c r="G4147" s="1">
        <v>85.636309999999995</v>
      </c>
      <c r="H4147" s="1">
        <v>-23.81221</v>
      </c>
      <c r="I4147" s="1">
        <v>8.6010799999999996</v>
      </c>
      <c r="J4147">
        <v>6.3E-2</v>
      </c>
      <c r="K4147">
        <v>0</v>
      </c>
      <c r="L4147" t="s">
        <v>19</v>
      </c>
      <c r="M4147" t="s">
        <v>4933</v>
      </c>
      <c r="N4147" s="5" t="e">
        <f t="shared" si="64"/>
        <v>#N/A</v>
      </c>
    </row>
    <row r="4148" spans="1:14" x14ac:dyDescent="0.3">
      <c r="A4148" s="1">
        <v>523253</v>
      </c>
      <c r="B4148" s="1" t="s">
        <v>1546</v>
      </c>
      <c r="C4148" s="4">
        <v>519008</v>
      </c>
      <c r="D4148" s="1" t="s">
        <v>2435</v>
      </c>
      <c r="E4148" s="2">
        <v>43204</v>
      </c>
      <c r="F4148" s="1">
        <v>38.462069999999997</v>
      </c>
      <c r="G4148" s="1">
        <v>73.234369999999998</v>
      </c>
      <c r="H4148" s="1">
        <v>35.846119999999999</v>
      </c>
      <c r="I4148" s="1">
        <v>225.3073</v>
      </c>
      <c r="J4148">
        <v>4.1660000000000004</v>
      </c>
      <c r="K4148">
        <v>5198.1840000000002</v>
      </c>
      <c r="L4148" t="s">
        <v>19</v>
      </c>
      <c r="M4148" t="s">
        <v>4934</v>
      </c>
      <c r="N4148" s="5" t="e">
        <f t="shared" si="64"/>
        <v>#N/A</v>
      </c>
    </row>
    <row r="4149" spans="1:14" x14ac:dyDescent="0.3">
      <c r="A4149" s="1">
        <v>571918</v>
      </c>
      <c r="B4149" s="1" t="s">
        <v>1549</v>
      </c>
      <c r="C4149" s="4">
        <v>448179</v>
      </c>
      <c r="D4149" s="1" t="s">
        <v>4889</v>
      </c>
      <c r="E4149" s="2">
        <v>43204</v>
      </c>
      <c r="F4149" s="1">
        <v>32.11121</v>
      </c>
      <c r="G4149" s="1">
        <v>101.271</v>
      </c>
      <c r="H4149" s="1">
        <v>-10.55663</v>
      </c>
      <c r="I4149" s="1">
        <v>390.9357</v>
      </c>
      <c r="J4149">
        <v>5.7530000000000001</v>
      </c>
      <c r="K4149">
        <v>3002.489</v>
      </c>
      <c r="L4149" t="s">
        <v>27</v>
      </c>
      <c r="M4149" t="s">
        <v>4935</v>
      </c>
      <c r="N4149" s="5" t="e">
        <f t="shared" si="64"/>
        <v>#N/A</v>
      </c>
    </row>
    <row r="4150" spans="1:14" x14ac:dyDescent="0.3">
      <c r="A4150" s="1">
        <v>592178</v>
      </c>
      <c r="B4150" s="1" t="s">
        <v>1815</v>
      </c>
      <c r="C4150" s="4">
        <v>596071</v>
      </c>
      <c r="D4150" s="1" t="s">
        <v>2609</v>
      </c>
      <c r="E4150" s="2">
        <v>43191</v>
      </c>
      <c r="F4150" s="1">
        <v>-3.405297</v>
      </c>
      <c r="G4150" s="1">
        <v>87.086429999999993</v>
      </c>
      <c r="H4150" s="1">
        <v>-9.8790709999999997</v>
      </c>
      <c r="I4150" s="1">
        <v>29.572659999999999</v>
      </c>
      <c r="J4150">
        <v>0.22500000000000001</v>
      </c>
      <c r="K4150">
        <v>0</v>
      </c>
      <c r="L4150" t="s">
        <v>19</v>
      </c>
      <c r="M4150" t="s">
        <v>4936</v>
      </c>
      <c r="N4150" s="5" t="e">
        <f t="shared" si="64"/>
        <v>#N/A</v>
      </c>
    </row>
    <row r="4151" spans="1:14" x14ac:dyDescent="0.3">
      <c r="A4151" s="1">
        <v>546991</v>
      </c>
      <c r="B4151" s="1" t="s">
        <v>3845</v>
      </c>
      <c r="C4151" s="4">
        <v>596071</v>
      </c>
      <c r="D4151" s="1" t="s">
        <v>2609</v>
      </c>
      <c r="E4151" s="2">
        <v>43191</v>
      </c>
      <c r="F4151" s="1">
        <v>10.65874</v>
      </c>
      <c r="G4151" s="1">
        <v>94.832819999999998</v>
      </c>
      <c r="H4151" s="1">
        <v>-18.89123</v>
      </c>
      <c r="I4151" s="1">
        <v>207.83080000000001</v>
      </c>
      <c r="J4151">
        <v>1.8080000000000001</v>
      </c>
      <c r="K4151">
        <v>831.19079999999997</v>
      </c>
      <c r="L4151" t="s">
        <v>27</v>
      </c>
      <c r="M4151" t="s">
        <v>4937</v>
      </c>
      <c r="N4151" s="5" t="e">
        <f t="shared" si="64"/>
        <v>#N/A</v>
      </c>
    </row>
    <row r="4152" spans="1:14" x14ac:dyDescent="0.3">
      <c r="A4152" s="1">
        <v>600303</v>
      </c>
      <c r="B4152" s="1" t="s">
        <v>1799</v>
      </c>
      <c r="C4152" s="4">
        <v>608716</v>
      </c>
      <c r="D4152" s="1" t="s">
        <v>1979</v>
      </c>
      <c r="E4152" s="2">
        <v>43191</v>
      </c>
      <c r="F4152" s="1">
        <v>25.128309999999999</v>
      </c>
      <c r="G4152" s="1">
        <v>68.287520000000001</v>
      </c>
      <c r="H4152" s="1">
        <v>-14.959720000000001</v>
      </c>
      <c r="I4152" s="1">
        <v>204.7226</v>
      </c>
      <c r="J4152">
        <v>3.0249999999999999</v>
      </c>
      <c r="K4152">
        <v>2621.1239999999998</v>
      </c>
      <c r="L4152" t="s">
        <v>27</v>
      </c>
      <c r="M4152" t="s">
        <v>4938</v>
      </c>
      <c r="N4152" s="5" t="e">
        <f t="shared" si="64"/>
        <v>#N/A</v>
      </c>
    </row>
    <row r="4153" spans="1:14" x14ac:dyDescent="0.3">
      <c r="A4153" s="1">
        <v>502110</v>
      </c>
      <c r="B4153" s="1" t="s">
        <v>975</v>
      </c>
      <c r="C4153" s="4">
        <v>501957</v>
      </c>
      <c r="D4153" s="1" t="s">
        <v>77</v>
      </c>
      <c r="E4153" s="2">
        <v>43203</v>
      </c>
      <c r="F4153" s="1">
        <v>20.316140000000001</v>
      </c>
      <c r="G4153" s="1">
        <v>104.7915</v>
      </c>
      <c r="H4153" s="1">
        <v>23.322299999999998</v>
      </c>
      <c r="I4153" s="1">
        <v>334.28120000000001</v>
      </c>
      <c r="J4153">
        <v>3.4630000000000001</v>
      </c>
      <c r="K4153">
        <v>2458.6849999999999</v>
      </c>
      <c r="L4153" t="s">
        <v>19</v>
      </c>
      <c r="M4153" t="s">
        <v>4939</v>
      </c>
      <c r="N4153" s="5" t="e">
        <f t="shared" si="64"/>
        <v>#N/A</v>
      </c>
    </row>
    <row r="4154" spans="1:14" x14ac:dyDescent="0.3">
      <c r="A4154" s="1">
        <v>641820</v>
      </c>
      <c r="B4154" s="1" t="s">
        <v>81</v>
      </c>
      <c r="C4154" s="4">
        <v>592390</v>
      </c>
      <c r="D4154" s="1" t="s">
        <v>1106</v>
      </c>
      <c r="E4154" s="2">
        <v>43203</v>
      </c>
      <c r="F4154" s="1">
        <v>5.8871560000000001</v>
      </c>
      <c r="G4154" s="1">
        <v>98.434100000000001</v>
      </c>
      <c r="H4154" s="1">
        <v>22.763870000000001</v>
      </c>
      <c r="I4154" s="1">
        <v>143.05590000000001</v>
      </c>
      <c r="J4154">
        <v>1.1779999999999999</v>
      </c>
      <c r="K4154">
        <v>3177.7950000000001</v>
      </c>
      <c r="L4154" t="s">
        <v>27</v>
      </c>
      <c r="M4154" t="s">
        <v>4940</v>
      </c>
      <c r="N4154" s="5" t="e">
        <f t="shared" si="64"/>
        <v>#N/A</v>
      </c>
    </row>
    <row r="4155" spans="1:14" x14ac:dyDescent="0.3">
      <c r="A4155" s="1">
        <v>519048</v>
      </c>
      <c r="B4155" s="1" t="s">
        <v>1003</v>
      </c>
      <c r="C4155" s="4">
        <v>501957</v>
      </c>
      <c r="D4155" s="1" t="s">
        <v>77</v>
      </c>
      <c r="E4155" s="2">
        <v>43203</v>
      </c>
      <c r="F4155" s="1">
        <v>7.3258510000000001</v>
      </c>
      <c r="G4155" s="1">
        <v>104.1574</v>
      </c>
      <c r="H4155" s="1">
        <v>2.337256</v>
      </c>
      <c r="I4155" s="1">
        <v>154.00579999999999</v>
      </c>
      <c r="J4155">
        <v>1.1659999999999999</v>
      </c>
      <c r="K4155">
        <v>1339.3219999999999</v>
      </c>
      <c r="L4155" t="s">
        <v>27</v>
      </c>
      <c r="M4155" t="s">
        <v>4941</v>
      </c>
      <c r="N4155" s="5" t="e">
        <f t="shared" si="64"/>
        <v>#N/A</v>
      </c>
    </row>
    <row r="4156" spans="1:14" x14ac:dyDescent="0.3">
      <c r="A4156" s="1">
        <v>430945</v>
      </c>
      <c r="B4156" s="1" t="s">
        <v>88</v>
      </c>
      <c r="C4156" s="4">
        <v>593958</v>
      </c>
      <c r="D4156" s="1" t="s">
        <v>987</v>
      </c>
      <c r="E4156" s="2">
        <v>43203</v>
      </c>
      <c r="F4156" s="1">
        <v>57.468159999999997</v>
      </c>
      <c r="G4156" s="1">
        <v>76.254509999999996</v>
      </c>
      <c r="H4156" s="1">
        <v>42.522190000000002</v>
      </c>
      <c r="I4156" s="1">
        <v>182.7432</v>
      </c>
      <c r="J4156">
        <v>5.0250000000000004</v>
      </c>
      <c r="K4156">
        <v>5335.6059999999998</v>
      </c>
      <c r="L4156" t="s">
        <v>27</v>
      </c>
      <c r="M4156" t="s">
        <v>4942</v>
      </c>
      <c r="N4156" s="5" t="e">
        <f t="shared" si="64"/>
        <v>#N/A</v>
      </c>
    </row>
    <row r="4157" spans="1:14" x14ac:dyDescent="0.3">
      <c r="A4157" s="1">
        <v>502226</v>
      </c>
      <c r="B4157" s="1" t="s">
        <v>154</v>
      </c>
      <c r="C4157" s="4">
        <v>592390</v>
      </c>
      <c r="D4157" s="1" t="s">
        <v>1106</v>
      </c>
      <c r="E4157" s="2">
        <v>43203</v>
      </c>
      <c r="F4157" s="1">
        <v>5.3640860000000004</v>
      </c>
      <c r="G4157" s="1">
        <v>85.167259999999999</v>
      </c>
      <c r="H4157" s="1">
        <v>-24.55903</v>
      </c>
      <c r="I4157" s="1">
        <v>77.704279999999997</v>
      </c>
      <c r="J4157">
        <v>0.66600000000000004</v>
      </c>
      <c r="K4157">
        <v>1448.173</v>
      </c>
      <c r="L4157" t="s">
        <v>27</v>
      </c>
      <c r="M4157" t="s">
        <v>4943</v>
      </c>
      <c r="N4157" s="5" t="e">
        <f t="shared" si="64"/>
        <v>#N/A</v>
      </c>
    </row>
    <row r="4158" spans="1:14" x14ac:dyDescent="0.3">
      <c r="A4158" s="1">
        <v>476883</v>
      </c>
      <c r="B4158" s="1" t="s">
        <v>119</v>
      </c>
      <c r="C4158" s="4">
        <v>523260</v>
      </c>
      <c r="D4158" s="1" t="s">
        <v>1849</v>
      </c>
      <c r="E4158" s="2">
        <v>43203</v>
      </c>
      <c r="F4158" s="1">
        <v>11.076639999999999</v>
      </c>
      <c r="G4158" s="1">
        <v>88.411479999999997</v>
      </c>
      <c r="H4158" s="1">
        <v>28.48565</v>
      </c>
      <c r="I4158" s="1">
        <v>147.33519999999999</v>
      </c>
      <c r="J4158">
        <v>1.3460000000000001</v>
      </c>
      <c r="K4158">
        <v>1967.66</v>
      </c>
      <c r="L4158" t="s">
        <v>19</v>
      </c>
      <c r="M4158" t="s">
        <v>4944</v>
      </c>
      <c r="N4158" s="5" t="e">
        <f t="shared" si="64"/>
        <v>#N/A</v>
      </c>
    </row>
    <row r="4159" spans="1:14" x14ac:dyDescent="0.3">
      <c r="A4159" s="1">
        <v>502110</v>
      </c>
      <c r="B4159" s="1" t="s">
        <v>975</v>
      </c>
      <c r="C4159" s="4">
        <v>606478</v>
      </c>
      <c r="D4159" s="1" t="s">
        <v>3626</v>
      </c>
      <c r="E4159" s="2">
        <v>43203</v>
      </c>
      <c r="F4159" s="1">
        <v>57.175370000000001</v>
      </c>
      <c r="G4159" s="1">
        <v>103.17440000000001</v>
      </c>
      <c r="H4159" s="1">
        <v>10.163220000000001</v>
      </c>
      <c r="I4159" s="1">
        <v>232.52459999999999</v>
      </c>
      <c r="J4159">
        <v>6.97</v>
      </c>
      <c r="K4159">
        <v>4761.0240000000003</v>
      </c>
      <c r="L4159" t="s">
        <v>19</v>
      </c>
      <c r="M4159" t="s">
        <v>4945</v>
      </c>
      <c r="N4159" s="5" t="e">
        <f t="shared" si="64"/>
        <v>#N/A</v>
      </c>
    </row>
    <row r="4160" spans="1:14" x14ac:dyDescent="0.3">
      <c r="A4160" s="1">
        <v>519048</v>
      </c>
      <c r="B4160" s="1" t="s">
        <v>1003</v>
      </c>
      <c r="C4160" s="4">
        <v>605541</v>
      </c>
      <c r="D4160" s="1" t="s">
        <v>3666</v>
      </c>
      <c r="E4160" s="2">
        <v>43203</v>
      </c>
      <c r="F4160" s="1">
        <v>-24.140899999999998</v>
      </c>
      <c r="G4160" s="1">
        <v>82.606480000000005</v>
      </c>
      <c r="H4160" s="1">
        <v>28.176220000000001</v>
      </c>
      <c r="I4160" s="1">
        <v>6.5311669999999999</v>
      </c>
      <c r="J4160">
        <v>4.5999999999999999E-2</v>
      </c>
      <c r="K4160">
        <v>0</v>
      </c>
      <c r="L4160" t="s">
        <v>19</v>
      </c>
      <c r="M4160" t="s">
        <v>4946</v>
      </c>
      <c r="N4160" s="5" t="e">
        <f t="shared" si="64"/>
        <v>#N/A</v>
      </c>
    </row>
    <row r="4161" spans="1:14" x14ac:dyDescent="0.3">
      <c r="A4161" s="1">
        <v>624407</v>
      </c>
      <c r="B4161" s="1" t="s">
        <v>1861</v>
      </c>
      <c r="C4161" s="4">
        <v>605541</v>
      </c>
      <c r="D4161" s="1" t="s">
        <v>3666</v>
      </c>
      <c r="E4161" s="2">
        <v>43203</v>
      </c>
      <c r="F4161" s="1">
        <v>9.0934650000000001</v>
      </c>
      <c r="G4161" s="1">
        <v>93.25582</v>
      </c>
      <c r="H4161" s="1">
        <v>0.50140510000000005</v>
      </c>
      <c r="I4161" s="1">
        <v>172.9879</v>
      </c>
      <c r="J4161">
        <v>1.5189999999999999</v>
      </c>
      <c r="K4161">
        <v>0</v>
      </c>
      <c r="L4161" t="s">
        <v>27</v>
      </c>
      <c r="M4161" t="s">
        <v>4947</v>
      </c>
      <c r="N4161" s="5" t="e">
        <f t="shared" si="64"/>
        <v>#N/A</v>
      </c>
    </row>
    <row r="4162" spans="1:14" x14ac:dyDescent="0.3">
      <c r="A4162" s="1">
        <v>643217</v>
      </c>
      <c r="B4162" s="1" t="s">
        <v>998</v>
      </c>
      <c r="C4162" s="4">
        <v>643354</v>
      </c>
      <c r="D4162" s="1" t="s">
        <v>1862</v>
      </c>
      <c r="E4162" s="2">
        <v>43203</v>
      </c>
      <c r="F4162" s="1">
        <v>-7.1096120000000003</v>
      </c>
      <c r="G4162" s="1">
        <v>94.112750000000005</v>
      </c>
      <c r="H4162" s="1">
        <v>13.60669</v>
      </c>
      <c r="I4162" s="1">
        <v>18.315329999999999</v>
      </c>
      <c r="J4162">
        <v>0.129</v>
      </c>
      <c r="K4162">
        <v>0</v>
      </c>
      <c r="L4162" t="s">
        <v>19</v>
      </c>
      <c r="M4162" t="s">
        <v>4948</v>
      </c>
      <c r="N4162" s="5" t="e">
        <f t="shared" si="64"/>
        <v>#N/A</v>
      </c>
    </row>
    <row r="4163" spans="1:14" x14ac:dyDescent="0.3">
      <c r="A4163" s="1">
        <v>502143</v>
      </c>
      <c r="B4163" s="1" t="s">
        <v>2018</v>
      </c>
      <c r="C4163" s="4">
        <v>593958</v>
      </c>
      <c r="D4163" s="1" t="s">
        <v>987</v>
      </c>
      <c r="E4163" s="2">
        <v>43203</v>
      </c>
      <c r="F4163" s="1">
        <v>54.414090000000002</v>
      </c>
      <c r="G4163" s="1">
        <v>82.542649999999995</v>
      </c>
      <c r="H4163" s="1">
        <v>25.58418</v>
      </c>
      <c r="I4163" s="1">
        <v>218.4682</v>
      </c>
      <c r="J4163">
        <v>5.556</v>
      </c>
      <c r="K4163">
        <v>4667.6679999999997</v>
      </c>
      <c r="L4163" t="s">
        <v>19</v>
      </c>
      <c r="M4163" t="s">
        <v>4949</v>
      </c>
      <c r="N4163" s="5" t="e">
        <f t="shared" ref="N4163:N4226" si="65">VLOOKUP(C4163,$A$1:$B$9,2,FALSE)</f>
        <v>#N/A</v>
      </c>
    </row>
    <row r="4164" spans="1:14" x14ac:dyDescent="0.3">
      <c r="A4164" s="1">
        <v>642082</v>
      </c>
      <c r="B4164" s="1" t="s">
        <v>123</v>
      </c>
      <c r="C4164" s="4">
        <v>598264</v>
      </c>
      <c r="D4164" s="1" t="s">
        <v>4248</v>
      </c>
      <c r="E4164" s="2">
        <v>43203</v>
      </c>
      <c r="F4164" s="1">
        <v>16.918949999999999</v>
      </c>
      <c r="G4164" s="1">
        <v>82.988799999999998</v>
      </c>
      <c r="H4164" s="1">
        <v>-28.772939999999998</v>
      </c>
      <c r="I4164" s="1">
        <v>180.99420000000001</v>
      </c>
      <c r="J4164">
        <v>1.883</v>
      </c>
      <c r="K4164">
        <v>2335.7339999999999</v>
      </c>
      <c r="L4164" t="s">
        <v>27</v>
      </c>
      <c r="M4164" t="s">
        <v>4950</v>
      </c>
      <c r="N4164" s="5" t="e">
        <f t="shared" si="65"/>
        <v>#N/A</v>
      </c>
    </row>
    <row r="4165" spans="1:14" x14ac:dyDescent="0.3">
      <c r="A4165" s="1">
        <v>646240</v>
      </c>
      <c r="B4165" s="1" t="s">
        <v>973</v>
      </c>
      <c r="C4165" s="4">
        <v>643354</v>
      </c>
      <c r="D4165" s="1" t="s">
        <v>1862</v>
      </c>
      <c r="E4165" s="2">
        <v>43203</v>
      </c>
      <c r="F4165" s="1">
        <v>37.308419999999998</v>
      </c>
      <c r="G4165" s="1">
        <v>95.120590000000007</v>
      </c>
      <c r="H4165" s="1">
        <v>4.7123679999999997</v>
      </c>
      <c r="I4165" s="1">
        <v>332.54500000000002</v>
      </c>
      <c r="J4165">
        <v>5.7720000000000002</v>
      </c>
      <c r="K4165">
        <v>4810.2439999999997</v>
      </c>
      <c r="L4165" t="s">
        <v>19</v>
      </c>
      <c r="M4165" t="s">
        <v>4951</v>
      </c>
      <c r="N4165" s="5" t="e">
        <f t="shared" si="65"/>
        <v>#N/A</v>
      </c>
    </row>
    <row r="4166" spans="1:14" x14ac:dyDescent="0.3">
      <c r="A4166" s="1">
        <v>456488</v>
      </c>
      <c r="B4166" s="1" t="s">
        <v>989</v>
      </c>
      <c r="C4166" s="4">
        <v>606478</v>
      </c>
      <c r="D4166" s="1" t="s">
        <v>3626</v>
      </c>
      <c r="E4166" s="2">
        <v>43203</v>
      </c>
      <c r="F4166" s="1">
        <v>20.23189</v>
      </c>
      <c r="G4166" s="1">
        <v>98.282049999999998</v>
      </c>
      <c r="H4166" s="1">
        <v>3.8642479999999999</v>
      </c>
      <c r="I4166" s="1">
        <v>337.43790000000001</v>
      </c>
      <c r="J4166">
        <v>3.968</v>
      </c>
      <c r="K4166">
        <v>2659.2579999999998</v>
      </c>
      <c r="L4166" t="s">
        <v>19</v>
      </c>
      <c r="M4166" t="s">
        <v>4952</v>
      </c>
      <c r="N4166" s="5" t="e">
        <f t="shared" si="65"/>
        <v>#N/A</v>
      </c>
    </row>
    <row r="4167" spans="1:14" x14ac:dyDescent="0.3">
      <c r="A4167" s="1">
        <v>502110</v>
      </c>
      <c r="B4167" s="1" t="s">
        <v>975</v>
      </c>
      <c r="C4167" s="4">
        <v>605541</v>
      </c>
      <c r="D4167" s="1" t="s">
        <v>3666</v>
      </c>
      <c r="E4167" s="2">
        <v>43203</v>
      </c>
      <c r="F4167" s="1">
        <v>17.305499999999999</v>
      </c>
      <c r="G4167" s="1">
        <v>109.76430000000001</v>
      </c>
      <c r="H4167" s="1">
        <v>14.0573</v>
      </c>
      <c r="I4167" s="1">
        <v>356.04340000000002</v>
      </c>
      <c r="J4167">
        <v>3.4359999999999999</v>
      </c>
      <c r="K4167">
        <v>1503.932</v>
      </c>
      <c r="L4167" t="s">
        <v>39</v>
      </c>
      <c r="M4167" t="s">
        <v>4953</v>
      </c>
      <c r="N4167" s="5" t="e">
        <f t="shared" si="65"/>
        <v>#N/A</v>
      </c>
    </row>
    <row r="4168" spans="1:14" x14ac:dyDescent="0.3">
      <c r="A4168" s="1">
        <v>570731</v>
      </c>
      <c r="B4168" s="1" t="s">
        <v>73</v>
      </c>
      <c r="C4168" s="4">
        <v>593958</v>
      </c>
      <c r="D4168" s="1" t="s">
        <v>987</v>
      </c>
      <c r="E4168" s="2">
        <v>43203</v>
      </c>
      <c r="F4168" s="1">
        <v>30.494250000000001</v>
      </c>
      <c r="G4168" s="1">
        <v>87.596999999999994</v>
      </c>
      <c r="H4168" s="1">
        <v>-22.981739999999999</v>
      </c>
      <c r="I4168" s="1">
        <v>335.43950000000001</v>
      </c>
      <c r="J4168">
        <v>5.0090000000000003</v>
      </c>
      <c r="K4168">
        <v>2940.799</v>
      </c>
      <c r="L4168" t="s">
        <v>27</v>
      </c>
      <c r="M4168" t="s">
        <v>4954</v>
      </c>
      <c r="N4168" s="5" t="e">
        <f t="shared" si="65"/>
        <v>#N/A</v>
      </c>
    </row>
    <row r="4169" spans="1:14" x14ac:dyDescent="0.3">
      <c r="A4169" s="1">
        <v>598265</v>
      </c>
      <c r="B4169" s="1" t="s">
        <v>1874</v>
      </c>
      <c r="C4169" s="4">
        <v>501957</v>
      </c>
      <c r="D4169" s="1" t="s">
        <v>77</v>
      </c>
      <c r="E4169" s="2">
        <v>43203</v>
      </c>
      <c r="F4169" s="1">
        <v>70.237049999999996</v>
      </c>
      <c r="G4169" s="1">
        <v>71.004649999999998</v>
      </c>
      <c r="H4169" s="1">
        <v>-5.1565130000000003</v>
      </c>
      <c r="I4169" s="1">
        <v>91.069050000000004</v>
      </c>
      <c r="J4169">
        <v>5.3760000000000003</v>
      </c>
      <c r="K4169">
        <v>5440.6779999999999</v>
      </c>
      <c r="L4169" t="s">
        <v>19</v>
      </c>
      <c r="M4169" t="s">
        <v>4955</v>
      </c>
      <c r="N4169" s="5" t="e">
        <f t="shared" si="65"/>
        <v>#N/A</v>
      </c>
    </row>
    <row r="4170" spans="1:14" x14ac:dyDescent="0.3">
      <c r="A4170" s="1">
        <v>605141</v>
      </c>
      <c r="B4170" s="1" t="s">
        <v>984</v>
      </c>
      <c r="C4170" s="4">
        <v>501957</v>
      </c>
      <c r="D4170" s="1" t="s">
        <v>77</v>
      </c>
      <c r="E4170" s="2">
        <v>43203</v>
      </c>
      <c r="F4170" s="1">
        <v>8.3186839999999993</v>
      </c>
      <c r="G4170" s="1">
        <v>104.98869999999999</v>
      </c>
      <c r="H4170" s="1">
        <v>-33.329129999999999</v>
      </c>
      <c r="I4170" s="1">
        <v>183.97280000000001</v>
      </c>
      <c r="J4170">
        <v>1.4690000000000001</v>
      </c>
      <c r="K4170">
        <v>1873.5250000000001</v>
      </c>
      <c r="L4170" t="s">
        <v>39</v>
      </c>
      <c r="M4170" t="s">
        <v>4956</v>
      </c>
      <c r="N4170" s="5" t="e">
        <f t="shared" si="65"/>
        <v>#N/A</v>
      </c>
    </row>
    <row r="4171" spans="1:14" x14ac:dyDescent="0.3">
      <c r="A4171" s="1">
        <v>456488</v>
      </c>
      <c r="B4171" s="1" t="s">
        <v>989</v>
      </c>
      <c r="C4171" s="4">
        <v>501957</v>
      </c>
      <c r="D4171" s="1" t="s">
        <v>77</v>
      </c>
      <c r="E4171" s="2">
        <v>43203</v>
      </c>
      <c r="F4171" s="1">
        <v>33.644779999999997</v>
      </c>
      <c r="G4171" s="1">
        <v>99.203699999999998</v>
      </c>
      <c r="H4171" s="1">
        <v>-29.275580000000001</v>
      </c>
      <c r="I4171" s="1">
        <v>370.75720000000001</v>
      </c>
      <c r="J4171">
        <v>5.6790000000000003</v>
      </c>
      <c r="K4171">
        <v>3601.1959999999999</v>
      </c>
      <c r="L4171" t="s">
        <v>34</v>
      </c>
      <c r="M4171" t="s">
        <v>4957</v>
      </c>
      <c r="N4171" s="5" t="e">
        <f t="shared" si="65"/>
        <v>#N/A</v>
      </c>
    </row>
    <row r="4172" spans="1:14" x14ac:dyDescent="0.3">
      <c r="A4172" s="1">
        <v>592518</v>
      </c>
      <c r="B4172" s="1" t="s">
        <v>95</v>
      </c>
      <c r="C4172" s="4">
        <v>593958</v>
      </c>
      <c r="D4172" s="1" t="s">
        <v>987</v>
      </c>
      <c r="E4172" s="2">
        <v>43203</v>
      </c>
      <c r="F4172" s="1">
        <v>63.268990000000002</v>
      </c>
      <c r="G4172" s="1">
        <v>81.815370000000001</v>
      </c>
      <c r="H4172" s="1">
        <v>27.673349999999999</v>
      </c>
      <c r="I4172" s="1">
        <v>133.0592</v>
      </c>
      <c r="J4172">
        <v>5.6719999999999997</v>
      </c>
      <c r="K4172">
        <v>6081.2030000000004</v>
      </c>
      <c r="L4172" t="s">
        <v>19</v>
      </c>
      <c r="M4172" t="s">
        <v>4958</v>
      </c>
      <c r="N4172" s="5" t="e">
        <f t="shared" si="65"/>
        <v>#N/A</v>
      </c>
    </row>
    <row r="4173" spans="1:14" x14ac:dyDescent="0.3">
      <c r="A4173" s="1">
        <v>542921</v>
      </c>
      <c r="B4173" s="1" t="s">
        <v>83</v>
      </c>
      <c r="C4173" s="4">
        <v>592390</v>
      </c>
      <c r="D4173" s="1" t="s">
        <v>1106</v>
      </c>
      <c r="E4173" s="2">
        <v>43203</v>
      </c>
      <c r="F4173" s="1">
        <v>-1.6752720000000001</v>
      </c>
      <c r="G4173" s="1">
        <v>67.989660000000001</v>
      </c>
      <c r="H4173" s="1">
        <v>3.957525</v>
      </c>
      <c r="I4173" s="1">
        <v>28.655180000000001</v>
      </c>
      <c r="J4173">
        <v>0.26600000000000001</v>
      </c>
      <c r="K4173">
        <v>4510.0910000000003</v>
      </c>
      <c r="L4173" t="s">
        <v>19</v>
      </c>
      <c r="M4173" t="s">
        <v>4959</v>
      </c>
      <c r="N4173" s="5" t="e">
        <f t="shared" si="65"/>
        <v>#N/A</v>
      </c>
    </row>
    <row r="4174" spans="1:14" x14ac:dyDescent="0.3">
      <c r="A4174" s="1">
        <v>641820</v>
      </c>
      <c r="B4174" s="1" t="s">
        <v>81</v>
      </c>
      <c r="C4174" s="4">
        <v>598264</v>
      </c>
      <c r="D4174" s="1" t="s">
        <v>4248</v>
      </c>
      <c r="E4174" s="2">
        <v>43203</v>
      </c>
      <c r="F4174" s="1">
        <v>-12.4282</v>
      </c>
      <c r="G4174" s="1">
        <v>108.0324</v>
      </c>
      <c r="H4174" s="1">
        <v>-14.75278</v>
      </c>
      <c r="I4174" s="1">
        <v>10.537229999999999</v>
      </c>
      <c r="J4174">
        <v>6.3E-2</v>
      </c>
      <c r="K4174">
        <v>0</v>
      </c>
      <c r="L4174" t="s">
        <v>19</v>
      </c>
      <c r="M4174" t="s">
        <v>4960</v>
      </c>
      <c r="N4174" s="5" t="e">
        <f t="shared" si="65"/>
        <v>#N/A</v>
      </c>
    </row>
    <row r="4175" spans="1:14" x14ac:dyDescent="0.3">
      <c r="A4175" s="1">
        <v>624407</v>
      </c>
      <c r="B4175" s="1" t="s">
        <v>1861</v>
      </c>
      <c r="C4175" s="4">
        <v>501957</v>
      </c>
      <c r="D4175" s="1" t="s">
        <v>77</v>
      </c>
      <c r="E4175" s="2">
        <v>43203</v>
      </c>
      <c r="F4175" s="1">
        <v>20.338190000000001</v>
      </c>
      <c r="G4175" s="1">
        <v>90.565730000000002</v>
      </c>
      <c r="H4175" s="1">
        <v>-39.886090000000003</v>
      </c>
      <c r="I4175" s="1">
        <v>292.19850000000002</v>
      </c>
      <c r="J4175">
        <v>3.427</v>
      </c>
      <c r="K4175">
        <v>3262.8339999999998</v>
      </c>
      <c r="L4175" t="s">
        <v>39</v>
      </c>
      <c r="M4175" t="s">
        <v>4961</v>
      </c>
      <c r="N4175" s="5" t="e">
        <f t="shared" si="65"/>
        <v>#N/A</v>
      </c>
    </row>
    <row r="4176" spans="1:14" x14ac:dyDescent="0.3">
      <c r="A4176" s="1">
        <v>570731</v>
      </c>
      <c r="B4176" s="1" t="s">
        <v>73</v>
      </c>
      <c r="C4176" s="4">
        <v>593958</v>
      </c>
      <c r="D4176" s="1" t="s">
        <v>987</v>
      </c>
      <c r="E4176" s="2">
        <v>43203</v>
      </c>
      <c r="F4176" s="1">
        <v>-17.25564</v>
      </c>
      <c r="G4176" s="1">
        <v>76.98218</v>
      </c>
      <c r="H4176" s="1">
        <v>-14.086650000000001</v>
      </c>
      <c r="I4176" s="1">
        <v>6.6847130000000003</v>
      </c>
      <c r="J4176">
        <v>0.05</v>
      </c>
      <c r="K4176">
        <v>0</v>
      </c>
      <c r="L4176" t="s">
        <v>19</v>
      </c>
      <c r="M4176" t="s">
        <v>4962</v>
      </c>
      <c r="N4176" s="5" t="e">
        <f t="shared" si="65"/>
        <v>#N/A</v>
      </c>
    </row>
    <row r="4177" spans="1:14" x14ac:dyDescent="0.3">
      <c r="A4177" s="1">
        <v>543376</v>
      </c>
      <c r="B4177" s="1" t="s">
        <v>1238</v>
      </c>
      <c r="C4177" s="4">
        <v>593958</v>
      </c>
      <c r="D4177" s="1" t="s">
        <v>987</v>
      </c>
      <c r="E4177" s="2">
        <v>43203</v>
      </c>
      <c r="F4177" s="1">
        <v>42.591749999999998</v>
      </c>
      <c r="G4177" s="1">
        <v>92.058319999999995</v>
      </c>
      <c r="H4177" s="1">
        <v>-2.1292749999999998</v>
      </c>
      <c r="I4177" s="1">
        <v>299.02940000000001</v>
      </c>
      <c r="J4177">
        <v>5.8719999999999999</v>
      </c>
      <c r="K4177">
        <v>3937.4690000000001</v>
      </c>
      <c r="L4177" t="s">
        <v>19</v>
      </c>
      <c r="M4177" t="s">
        <v>4963</v>
      </c>
      <c r="N4177" s="5" t="e">
        <f t="shared" si="65"/>
        <v>#N/A</v>
      </c>
    </row>
    <row r="4178" spans="1:14" x14ac:dyDescent="0.3">
      <c r="A4178" s="1">
        <v>543376</v>
      </c>
      <c r="B4178" s="1" t="s">
        <v>1238</v>
      </c>
      <c r="C4178" s="4">
        <v>593958</v>
      </c>
      <c r="D4178" s="1" t="s">
        <v>987</v>
      </c>
      <c r="E4178" s="2">
        <v>43203</v>
      </c>
      <c r="F4178" s="1">
        <v>18.849049999999998</v>
      </c>
      <c r="G4178" s="1">
        <v>93.785250000000005</v>
      </c>
      <c r="H4178" s="1">
        <v>35.081629999999997</v>
      </c>
      <c r="I4178" s="1">
        <v>284.59539999999998</v>
      </c>
      <c r="J4178">
        <v>3.2090000000000001</v>
      </c>
      <c r="K4178">
        <v>2911.8330000000001</v>
      </c>
      <c r="L4178" t="s">
        <v>19</v>
      </c>
      <c r="M4178" t="s">
        <v>4964</v>
      </c>
      <c r="N4178" s="5" t="e">
        <f t="shared" si="65"/>
        <v>#N/A</v>
      </c>
    </row>
    <row r="4179" spans="1:14" x14ac:dyDescent="0.3">
      <c r="A4179" s="1">
        <v>543768</v>
      </c>
      <c r="B4179" s="1" t="s">
        <v>1803</v>
      </c>
      <c r="C4179" s="4">
        <v>571927</v>
      </c>
      <c r="D4179" s="1" t="s">
        <v>4815</v>
      </c>
      <c r="E4179" s="2">
        <v>43203</v>
      </c>
      <c r="F4179" s="1">
        <v>-1.0825130000000001</v>
      </c>
      <c r="G4179" s="1">
        <v>81.744519999999994</v>
      </c>
      <c r="H4179" s="1">
        <v>36.670670000000001</v>
      </c>
      <c r="I4179" s="1">
        <v>36.994590000000002</v>
      </c>
      <c r="J4179">
        <v>0.31</v>
      </c>
      <c r="K4179">
        <v>3255.444</v>
      </c>
      <c r="L4179" t="s">
        <v>19</v>
      </c>
      <c r="M4179" t="s">
        <v>4965</v>
      </c>
      <c r="N4179" s="5" t="e">
        <f t="shared" si="65"/>
        <v>#N/A</v>
      </c>
    </row>
    <row r="4180" spans="1:14" x14ac:dyDescent="0.3">
      <c r="A4180" s="1">
        <v>542340</v>
      </c>
      <c r="B4180" s="1" t="s">
        <v>1797</v>
      </c>
      <c r="C4180" s="4">
        <v>607625</v>
      </c>
      <c r="D4180" s="1" t="s">
        <v>3299</v>
      </c>
      <c r="E4180" s="2">
        <v>43203</v>
      </c>
      <c r="F4180" s="1">
        <v>-56.510739999999998</v>
      </c>
      <c r="G4180" s="1">
        <v>72.231229999999996</v>
      </c>
      <c r="H4180" s="1">
        <v>4.9395100000000003</v>
      </c>
      <c r="I4180" s="1">
        <v>2.6645249999999998</v>
      </c>
      <c r="J4180">
        <v>2.7E-2</v>
      </c>
      <c r="K4180">
        <v>0</v>
      </c>
      <c r="L4180" t="s">
        <v>19</v>
      </c>
      <c r="M4180" t="s">
        <v>4966</v>
      </c>
      <c r="N4180" s="5" t="e">
        <f t="shared" si="65"/>
        <v>#N/A</v>
      </c>
    </row>
    <row r="4181" spans="1:14" x14ac:dyDescent="0.3">
      <c r="A4181" s="1">
        <v>541650</v>
      </c>
      <c r="B4181" s="1" t="s">
        <v>1933</v>
      </c>
      <c r="C4181" s="4">
        <v>573109</v>
      </c>
      <c r="D4181" s="1" t="s">
        <v>1974</v>
      </c>
      <c r="E4181" s="2">
        <v>43203</v>
      </c>
      <c r="F4181" s="1">
        <v>40.075679999999998</v>
      </c>
      <c r="G4181" s="1">
        <v>99.556560000000005</v>
      </c>
      <c r="H4181" s="1">
        <v>-0.73285900000000004</v>
      </c>
      <c r="I4181" s="1">
        <v>338.59370000000001</v>
      </c>
      <c r="J4181">
        <v>6.093</v>
      </c>
      <c r="K4181">
        <v>4928.3440000000001</v>
      </c>
      <c r="L4181" t="s">
        <v>19</v>
      </c>
      <c r="M4181" t="s">
        <v>4967</v>
      </c>
      <c r="N4181" s="5" t="e">
        <f t="shared" si="65"/>
        <v>#N/A</v>
      </c>
    </row>
    <row r="4182" spans="1:14" x14ac:dyDescent="0.3">
      <c r="A4182" s="1">
        <v>446653</v>
      </c>
      <c r="B4182" s="1" t="s">
        <v>4820</v>
      </c>
      <c r="C4182" s="4">
        <v>606930</v>
      </c>
      <c r="D4182" s="1" t="s">
        <v>3145</v>
      </c>
      <c r="E4182" s="2">
        <v>43203</v>
      </c>
      <c r="F4182" s="1">
        <v>18.000060000000001</v>
      </c>
      <c r="G4182" s="1">
        <v>46.847850000000001</v>
      </c>
      <c r="H4182" s="1">
        <v>-8.5923829999999999</v>
      </c>
      <c r="I4182" s="1">
        <v>71.662790000000001</v>
      </c>
      <c r="J4182">
        <v>1.2030000000000001</v>
      </c>
      <c r="K4182">
        <v>5553.8710000000001</v>
      </c>
      <c r="L4182" t="s">
        <v>19</v>
      </c>
      <c r="M4182" t="s">
        <v>4968</v>
      </c>
      <c r="N4182" s="5" t="e">
        <f t="shared" si="65"/>
        <v>#N/A</v>
      </c>
    </row>
    <row r="4183" spans="1:14" x14ac:dyDescent="0.3">
      <c r="A4183" s="1">
        <v>408236</v>
      </c>
      <c r="B4183" s="1" t="s">
        <v>1986</v>
      </c>
      <c r="C4183" s="4">
        <v>543359</v>
      </c>
      <c r="D4183" s="1" t="s">
        <v>3185</v>
      </c>
      <c r="E4183" s="2">
        <v>43203</v>
      </c>
      <c r="F4183" s="1">
        <v>33.126489999999997</v>
      </c>
      <c r="G4183" s="1">
        <v>89.870500000000007</v>
      </c>
      <c r="H4183" s="1">
        <v>10.6297</v>
      </c>
      <c r="I4183" s="1">
        <v>339.01420000000002</v>
      </c>
      <c r="J4183">
        <v>5.12</v>
      </c>
      <c r="K4183">
        <v>2723.607</v>
      </c>
      <c r="L4183" t="s">
        <v>234</v>
      </c>
      <c r="M4183" t="s">
        <v>4969</v>
      </c>
      <c r="N4183" s="5" t="e">
        <f t="shared" si="65"/>
        <v>#N/A</v>
      </c>
    </row>
    <row r="4184" spans="1:14" x14ac:dyDescent="0.3">
      <c r="A4184" s="1">
        <v>541650</v>
      </c>
      <c r="B4184" s="1" t="s">
        <v>1933</v>
      </c>
      <c r="C4184" s="4">
        <v>607625</v>
      </c>
      <c r="D4184" s="1" t="s">
        <v>3299</v>
      </c>
      <c r="E4184" s="2">
        <v>43203</v>
      </c>
      <c r="F4184" s="1">
        <v>-55.006680000000003</v>
      </c>
      <c r="G4184" s="1">
        <v>66.878559999999993</v>
      </c>
      <c r="H4184" s="1">
        <v>-18.72044</v>
      </c>
      <c r="I4184" s="1">
        <v>2.5867300000000002</v>
      </c>
      <c r="J4184">
        <v>2.7E-2</v>
      </c>
      <c r="K4184">
        <v>0</v>
      </c>
      <c r="L4184" t="s">
        <v>27</v>
      </c>
      <c r="M4184" t="s">
        <v>4970</v>
      </c>
      <c r="N4184" s="5" t="e">
        <f t="shared" si="65"/>
        <v>#N/A</v>
      </c>
    </row>
    <row r="4185" spans="1:14" x14ac:dyDescent="0.3">
      <c r="A4185" s="1">
        <v>542583</v>
      </c>
      <c r="B4185" s="1" t="s">
        <v>3743</v>
      </c>
      <c r="C4185" s="4">
        <v>607625</v>
      </c>
      <c r="D4185" s="1" t="s">
        <v>3299</v>
      </c>
      <c r="E4185" s="2">
        <v>43203</v>
      </c>
      <c r="F4185" s="1">
        <v>-0.75820460000000001</v>
      </c>
      <c r="G4185" s="1">
        <v>92.576099999999997</v>
      </c>
      <c r="H4185" s="1">
        <v>-23.826619999999998</v>
      </c>
      <c r="I4185" s="1">
        <v>36.651330000000002</v>
      </c>
      <c r="J4185">
        <v>0.27200000000000002</v>
      </c>
      <c r="K4185">
        <v>0</v>
      </c>
      <c r="L4185" t="s">
        <v>27</v>
      </c>
      <c r="M4185" t="s">
        <v>4971</v>
      </c>
      <c r="N4185" s="5" t="e">
        <f t="shared" si="65"/>
        <v>#N/A</v>
      </c>
    </row>
    <row r="4186" spans="1:14" x14ac:dyDescent="0.3">
      <c r="A4186" s="1">
        <v>408314</v>
      </c>
      <c r="B4186" s="1" t="s">
        <v>2125</v>
      </c>
      <c r="C4186" s="4">
        <v>543118</v>
      </c>
      <c r="D4186" s="1" t="s">
        <v>4871</v>
      </c>
      <c r="E4186" s="2">
        <v>43203</v>
      </c>
      <c r="F4186" s="1">
        <v>-15.758839999999999</v>
      </c>
      <c r="G4186" s="1">
        <v>74.94462</v>
      </c>
      <c r="H4186" s="1">
        <v>33.501289999999997</v>
      </c>
      <c r="I4186" s="1">
        <v>12.086869999999999</v>
      </c>
      <c r="J4186">
        <v>9.6000000000000002E-2</v>
      </c>
      <c r="K4186">
        <v>0</v>
      </c>
      <c r="L4186" t="s">
        <v>43</v>
      </c>
      <c r="M4186" t="s">
        <v>4972</v>
      </c>
      <c r="N4186" s="5" t="e">
        <f t="shared" si="65"/>
        <v>#N/A</v>
      </c>
    </row>
    <row r="4187" spans="1:14" x14ac:dyDescent="0.3">
      <c r="A4187" s="1">
        <v>519299</v>
      </c>
      <c r="B4187" s="1" t="s">
        <v>3267</v>
      </c>
      <c r="C4187" s="4">
        <v>460283</v>
      </c>
      <c r="D4187" s="1" t="s">
        <v>1968</v>
      </c>
      <c r="E4187" s="2">
        <v>43203</v>
      </c>
      <c r="F4187" s="1">
        <v>20.003520000000002</v>
      </c>
      <c r="G4187" s="1">
        <v>85.326490000000007</v>
      </c>
      <c r="H4187" s="1">
        <v>-13.846719999999999</v>
      </c>
      <c r="I4187" s="1">
        <v>263.68299999999999</v>
      </c>
      <c r="J4187">
        <v>3.02</v>
      </c>
      <c r="K4187">
        <v>2126.3969999999999</v>
      </c>
      <c r="L4187" t="s">
        <v>27</v>
      </c>
      <c r="M4187" t="s">
        <v>4973</v>
      </c>
      <c r="N4187" s="5" t="e">
        <f t="shared" si="65"/>
        <v>#N/A</v>
      </c>
    </row>
    <row r="4188" spans="1:14" x14ac:dyDescent="0.3">
      <c r="A4188" s="1">
        <v>543768</v>
      </c>
      <c r="B4188" s="1" t="s">
        <v>1803</v>
      </c>
      <c r="C4188" s="4">
        <v>607625</v>
      </c>
      <c r="D4188" s="1" t="s">
        <v>3299</v>
      </c>
      <c r="E4188" s="2">
        <v>43203</v>
      </c>
      <c r="F4188" s="1">
        <v>23.204619999999998</v>
      </c>
      <c r="G4188" s="1">
        <v>110.83499999999999</v>
      </c>
      <c r="H4188" s="1">
        <v>20.846109999999999</v>
      </c>
      <c r="I4188" s="1">
        <v>425.28840000000002</v>
      </c>
      <c r="J4188">
        <v>4.7939999999999996</v>
      </c>
      <c r="K4188">
        <v>1917.4839999999999</v>
      </c>
      <c r="L4188" t="s">
        <v>34</v>
      </c>
      <c r="M4188" t="s">
        <v>4974</v>
      </c>
      <c r="N4188" s="5" t="e">
        <f t="shared" si="65"/>
        <v>#N/A</v>
      </c>
    </row>
    <row r="4189" spans="1:14" x14ac:dyDescent="0.3">
      <c r="A4189" s="1">
        <v>624424</v>
      </c>
      <c r="B4189" s="1" t="s">
        <v>1998</v>
      </c>
      <c r="C4189" s="4">
        <v>605200</v>
      </c>
      <c r="D4189" s="1" t="s">
        <v>4754</v>
      </c>
      <c r="E4189" s="2">
        <v>43203</v>
      </c>
      <c r="F4189" s="1">
        <v>50.462240000000001</v>
      </c>
      <c r="G4189" s="1">
        <v>53.963839999999998</v>
      </c>
      <c r="H4189" s="1">
        <v>-48.34695</v>
      </c>
      <c r="I4189" s="1">
        <v>139.52789999999999</v>
      </c>
      <c r="J4189">
        <v>3.44</v>
      </c>
      <c r="K4189">
        <v>3404.866</v>
      </c>
      <c r="L4189" t="s">
        <v>19</v>
      </c>
      <c r="M4189" t="s">
        <v>4975</v>
      </c>
      <c r="N4189" s="5" t="e">
        <f t="shared" si="65"/>
        <v>#N/A</v>
      </c>
    </row>
    <row r="4190" spans="1:14" x14ac:dyDescent="0.3">
      <c r="A4190" s="1">
        <v>460075</v>
      </c>
      <c r="B4190" s="1" t="s">
        <v>1789</v>
      </c>
      <c r="C4190" s="4">
        <v>571927</v>
      </c>
      <c r="D4190" s="1" t="s">
        <v>4815</v>
      </c>
      <c r="E4190" s="2">
        <v>43203</v>
      </c>
      <c r="F4190" s="1">
        <v>22.203600000000002</v>
      </c>
      <c r="G4190" s="1">
        <v>104.70820000000001</v>
      </c>
      <c r="H4190" s="1">
        <v>14.76576</v>
      </c>
      <c r="I4190" s="1">
        <v>406.52730000000003</v>
      </c>
      <c r="J4190">
        <v>4.71</v>
      </c>
      <c r="K4190">
        <v>2497.712</v>
      </c>
      <c r="L4190" t="s">
        <v>34</v>
      </c>
      <c r="M4190" t="s">
        <v>4976</v>
      </c>
      <c r="N4190" s="5" t="e">
        <f t="shared" si="65"/>
        <v>#N/A</v>
      </c>
    </row>
    <row r="4191" spans="1:14" x14ac:dyDescent="0.3">
      <c r="A4191" s="1">
        <v>606115</v>
      </c>
      <c r="B4191" s="1" t="s">
        <v>1785</v>
      </c>
      <c r="C4191" s="4">
        <v>571927</v>
      </c>
      <c r="D4191" s="1" t="s">
        <v>4815</v>
      </c>
      <c r="E4191" s="2">
        <v>43203</v>
      </c>
      <c r="F4191" s="1">
        <v>-25.54034</v>
      </c>
      <c r="G4191" s="1">
        <v>85.484700000000004</v>
      </c>
      <c r="H4191" s="1">
        <v>-29.65691</v>
      </c>
      <c r="I4191" s="1">
        <v>9.4208660000000002</v>
      </c>
      <c r="J4191">
        <v>5.8999999999999997E-2</v>
      </c>
      <c r="K4191">
        <v>0</v>
      </c>
      <c r="L4191" t="s">
        <v>19</v>
      </c>
      <c r="M4191" t="s">
        <v>4977</v>
      </c>
      <c r="N4191" s="5" t="e">
        <f t="shared" si="65"/>
        <v>#N/A</v>
      </c>
    </row>
    <row r="4192" spans="1:14" x14ac:dyDescent="0.3">
      <c r="A4192" s="1">
        <v>457803</v>
      </c>
      <c r="B4192" s="1" t="s">
        <v>2002</v>
      </c>
      <c r="C4192" s="4">
        <v>543359</v>
      </c>
      <c r="D4192" s="1" t="s">
        <v>3185</v>
      </c>
      <c r="E4192" s="2">
        <v>43203</v>
      </c>
      <c r="F4192" s="1">
        <v>13.671480000000001</v>
      </c>
      <c r="G4192" s="1">
        <v>100.90519999999999</v>
      </c>
      <c r="H4192" s="1">
        <v>16.16018</v>
      </c>
      <c r="I4192" s="1">
        <v>231.0643</v>
      </c>
      <c r="J4192">
        <v>2.0350000000000001</v>
      </c>
      <c r="K4192">
        <v>1439.691</v>
      </c>
      <c r="L4192" t="s">
        <v>39</v>
      </c>
      <c r="M4192" t="s">
        <v>4978</v>
      </c>
      <c r="N4192" s="5" t="e">
        <f t="shared" si="65"/>
        <v>#N/A</v>
      </c>
    </row>
    <row r="4193" spans="1:14" x14ac:dyDescent="0.3">
      <c r="A4193" s="1">
        <v>642708</v>
      </c>
      <c r="B4193" s="1" t="s">
        <v>1963</v>
      </c>
      <c r="C4193" s="4">
        <v>605200</v>
      </c>
      <c r="D4193" s="1" t="s">
        <v>4754</v>
      </c>
      <c r="E4193" s="2">
        <v>43203</v>
      </c>
      <c r="F4193" s="1">
        <v>-11.132680000000001</v>
      </c>
      <c r="G4193" s="1">
        <v>98.433149999999998</v>
      </c>
      <c r="H4193" s="1">
        <v>-6.1603620000000001</v>
      </c>
      <c r="I4193" s="1">
        <v>9.1830529999999992</v>
      </c>
      <c r="J4193">
        <v>5.2999999999999999E-2</v>
      </c>
      <c r="K4193">
        <v>0</v>
      </c>
      <c r="L4193" t="s">
        <v>19</v>
      </c>
      <c r="M4193" t="s">
        <v>4979</v>
      </c>
      <c r="N4193" s="5" t="e">
        <f t="shared" si="65"/>
        <v>#N/A</v>
      </c>
    </row>
    <row r="4194" spans="1:14" x14ac:dyDescent="0.3">
      <c r="A4194" s="1">
        <v>570267</v>
      </c>
      <c r="B4194" s="1" t="s">
        <v>1939</v>
      </c>
      <c r="C4194" s="4">
        <v>607625</v>
      </c>
      <c r="D4194" s="1" t="s">
        <v>3299</v>
      </c>
      <c r="E4194" s="2">
        <v>43203</v>
      </c>
      <c r="F4194" s="1">
        <v>13.57301</v>
      </c>
      <c r="G4194" s="1">
        <v>79.16995</v>
      </c>
      <c r="H4194" s="1">
        <v>-23.214960000000001</v>
      </c>
      <c r="I4194" s="1">
        <v>132.45189999999999</v>
      </c>
      <c r="J4194">
        <v>1.337</v>
      </c>
      <c r="K4194">
        <v>2955.8910000000001</v>
      </c>
      <c r="L4194" t="s">
        <v>27</v>
      </c>
      <c r="M4194" t="s">
        <v>4980</v>
      </c>
      <c r="N4194" s="5" t="e">
        <f t="shared" si="65"/>
        <v>#N/A</v>
      </c>
    </row>
    <row r="4195" spans="1:14" x14ac:dyDescent="0.3">
      <c r="A4195" s="1">
        <v>493316</v>
      </c>
      <c r="B4195" s="1" t="s">
        <v>1966</v>
      </c>
      <c r="C4195" s="4">
        <v>605200</v>
      </c>
      <c r="D4195" s="1" t="s">
        <v>4754</v>
      </c>
      <c r="E4195" s="2">
        <v>43203</v>
      </c>
      <c r="F4195" s="1">
        <v>8.6026969999999992</v>
      </c>
      <c r="G4195" s="1">
        <v>104.9884</v>
      </c>
      <c r="H4195" s="1">
        <v>-10.338990000000001</v>
      </c>
      <c r="I4195" s="1">
        <v>203.45660000000001</v>
      </c>
      <c r="J4195">
        <v>1.643</v>
      </c>
      <c r="K4195">
        <v>0</v>
      </c>
      <c r="L4195" t="s">
        <v>27</v>
      </c>
      <c r="M4195" t="s">
        <v>4981</v>
      </c>
      <c r="N4195" s="5" t="e">
        <f t="shared" si="65"/>
        <v>#N/A</v>
      </c>
    </row>
    <row r="4196" spans="1:14" x14ac:dyDescent="0.3">
      <c r="A4196" s="1">
        <v>408236</v>
      </c>
      <c r="B4196" s="1" t="s">
        <v>1986</v>
      </c>
      <c r="C4196" s="4">
        <v>606930</v>
      </c>
      <c r="D4196" s="1" t="s">
        <v>3145</v>
      </c>
      <c r="E4196" s="2">
        <v>43203</v>
      </c>
      <c r="F4196" s="1">
        <v>-28.555109999999999</v>
      </c>
      <c r="G4196" s="1">
        <v>91.114949999999993</v>
      </c>
      <c r="H4196" s="1">
        <v>13.34319</v>
      </c>
      <c r="I4196" s="1">
        <v>3.9805999999999999</v>
      </c>
      <c r="J4196">
        <v>2.5999999999999999E-2</v>
      </c>
      <c r="K4196">
        <v>0</v>
      </c>
      <c r="L4196" t="s">
        <v>19</v>
      </c>
      <c r="M4196" t="s">
        <v>4982</v>
      </c>
      <c r="N4196" s="5" t="e">
        <f t="shared" si="65"/>
        <v>#N/A</v>
      </c>
    </row>
    <row r="4197" spans="1:14" x14ac:dyDescent="0.3">
      <c r="A4197" s="1">
        <v>446359</v>
      </c>
      <c r="B4197" s="1" t="s">
        <v>217</v>
      </c>
      <c r="C4197" s="4">
        <v>595014</v>
      </c>
      <c r="D4197" s="1" t="s">
        <v>4388</v>
      </c>
      <c r="E4197" s="2">
        <v>43197</v>
      </c>
      <c r="F4197" s="1">
        <v>20.454190000000001</v>
      </c>
      <c r="G4197" s="1">
        <v>100.294</v>
      </c>
      <c r="H4197" s="1">
        <v>1.044292</v>
      </c>
      <c r="I4197" s="1">
        <v>375.48320000000001</v>
      </c>
      <c r="J4197">
        <v>4.1479999999999997</v>
      </c>
      <c r="K4197">
        <v>1865.203</v>
      </c>
      <c r="L4197" t="s">
        <v>19</v>
      </c>
      <c r="M4197" t="s">
        <v>4983</v>
      </c>
      <c r="N4197" s="5" t="e">
        <f t="shared" si="65"/>
        <v>#N/A</v>
      </c>
    </row>
    <row r="4198" spans="1:14" x14ac:dyDescent="0.3">
      <c r="A4198" s="1">
        <v>446359</v>
      </c>
      <c r="B4198" s="1" t="s">
        <v>217</v>
      </c>
      <c r="C4198" s="4">
        <v>592811</v>
      </c>
      <c r="D4198" s="1" t="s">
        <v>4984</v>
      </c>
      <c r="E4198" s="2">
        <v>43197</v>
      </c>
      <c r="F4198" s="1">
        <v>32.42042</v>
      </c>
      <c r="G4198" s="1">
        <v>56.043640000000003</v>
      </c>
      <c r="H4198" s="1">
        <v>39.339739999999999</v>
      </c>
      <c r="I4198" s="1">
        <v>145.95859999999999</v>
      </c>
      <c r="J4198">
        <v>2.59</v>
      </c>
      <c r="K4198">
        <v>4167.8900000000003</v>
      </c>
      <c r="L4198" t="s">
        <v>27</v>
      </c>
      <c r="M4198" t="s">
        <v>4985</v>
      </c>
      <c r="N4198" s="5" t="e">
        <f t="shared" si="65"/>
        <v>#N/A</v>
      </c>
    </row>
    <row r="4199" spans="1:14" x14ac:dyDescent="0.3">
      <c r="A4199" s="1">
        <v>527043</v>
      </c>
      <c r="B4199" s="1" t="s">
        <v>208</v>
      </c>
      <c r="C4199" s="4">
        <v>641941</v>
      </c>
      <c r="D4199" s="1" t="s">
        <v>2350</v>
      </c>
      <c r="E4199" s="2">
        <v>43197</v>
      </c>
      <c r="F4199" s="1">
        <v>69.421530000000004</v>
      </c>
      <c r="G4199" s="1">
        <v>78.624979999999994</v>
      </c>
      <c r="H4199" s="1">
        <v>37.906480000000002</v>
      </c>
      <c r="I4199" s="1">
        <v>118.3197</v>
      </c>
      <c r="J4199">
        <v>5.8289999999999997</v>
      </c>
      <c r="K4199">
        <v>5159.4870000000001</v>
      </c>
      <c r="L4199" t="s">
        <v>19</v>
      </c>
      <c r="M4199" t="s">
        <v>4986</v>
      </c>
      <c r="N4199" s="5" t="e">
        <f t="shared" si="65"/>
        <v>#N/A</v>
      </c>
    </row>
    <row r="4200" spans="1:14" x14ac:dyDescent="0.3">
      <c r="A4200" s="1">
        <v>622194</v>
      </c>
      <c r="B4200" s="1" t="s">
        <v>4987</v>
      </c>
      <c r="C4200" s="4">
        <v>453284</v>
      </c>
      <c r="D4200" s="1" t="s">
        <v>278</v>
      </c>
      <c r="E4200" s="2">
        <v>43197</v>
      </c>
      <c r="F4200" s="1">
        <v>2.2066379999999999</v>
      </c>
      <c r="G4200" s="1">
        <v>99.788480000000007</v>
      </c>
      <c r="H4200" s="1">
        <v>-43.815959999999997</v>
      </c>
      <c r="I4200" s="1">
        <v>83.647729999999996</v>
      </c>
      <c r="J4200">
        <v>0.626</v>
      </c>
      <c r="K4200">
        <v>3514.1550000000002</v>
      </c>
      <c r="L4200" t="s">
        <v>27</v>
      </c>
      <c r="M4200" t="s">
        <v>4988</v>
      </c>
      <c r="N4200" s="5" t="e">
        <f t="shared" si="65"/>
        <v>#N/A</v>
      </c>
    </row>
    <row r="4201" spans="1:14" x14ac:dyDescent="0.3">
      <c r="A4201" s="1">
        <v>446359</v>
      </c>
      <c r="B4201" s="1" t="s">
        <v>217</v>
      </c>
      <c r="C4201" s="4">
        <v>592811</v>
      </c>
      <c r="D4201" s="1" t="s">
        <v>4984</v>
      </c>
      <c r="E4201" s="2">
        <v>43197</v>
      </c>
      <c r="F4201" s="1">
        <v>41.182400000000001</v>
      </c>
      <c r="G4201" s="1">
        <v>85.949579999999997</v>
      </c>
      <c r="H4201" s="1">
        <v>3.139427</v>
      </c>
      <c r="I4201" s="1">
        <v>285.63080000000002</v>
      </c>
      <c r="J4201">
        <v>5.3949999999999996</v>
      </c>
      <c r="K4201">
        <v>4843.3630000000003</v>
      </c>
      <c r="L4201" t="s">
        <v>19</v>
      </c>
      <c r="M4201" t="s">
        <v>4989</v>
      </c>
      <c r="N4201" s="5" t="e">
        <f t="shared" si="65"/>
        <v>#N/A</v>
      </c>
    </row>
    <row r="4202" spans="1:14" x14ac:dyDescent="0.3">
      <c r="A4202" s="1">
        <v>405395</v>
      </c>
      <c r="B4202" s="1" t="s">
        <v>175</v>
      </c>
      <c r="C4202" s="4">
        <v>595014</v>
      </c>
      <c r="D4202" s="1" t="s">
        <v>4388</v>
      </c>
      <c r="E4202" s="2">
        <v>43197</v>
      </c>
      <c r="F4202" s="1">
        <v>14.59816</v>
      </c>
      <c r="G4202" s="1">
        <v>103.14660000000001</v>
      </c>
      <c r="H4202" s="1">
        <v>18.624980000000001</v>
      </c>
      <c r="I4202" s="1">
        <v>284.63760000000002</v>
      </c>
      <c r="J4202">
        <v>2.6760000000000002</v>
      </c>
      <c r="K4202">
        <v>2715.232</v>
      </c>
      <c r="L4202" t="s">
        <v>27</v>
      </c>
      <c r="M4202" t="s">
        <v>4990</v>
      </c>
      <c r="N4202" s="5" t="e">
        <f t="shared" si="65"/>
        <v>#N/A</v>
      </c>
    </row>
    <row r="4203" spans="1:14" x14ac:dyDescent="0.3">
      <c r="A4203" s="1">
        <v>543760</v>
      </c>
      <c r="B4203" s="1" t="s">
        <v>2036</v>
      </c>
      <c r="C4203" s="4">
        <v>572703</v>
      </c>
      <c r="D4203" s="1" t="s">
        <v>180</v>
      </c>
      <c r="E4203" s="2">
        <v>43197</v>
      </c>
      <c r="F4203" s="1">
        <v>45.835729999999998</v>
      </c>
      <c r="G4203" s="1">
        <v>95.946650000000005</v>
      </c>
      <c r="H4203" s="1">
        <v>22.119160000000001</v>
      </c>
      <c r="I4203" s="1">
        <v>300.81420000000003</v>
      </c>
      <c r="J4203">
        <v>6.016</v>
      </c>
      <c r="K4203">
        <v>4616.2309999999998</v>
      </c>
      <c r="L4203" t="s">
        <v>19</v>
      </c>
      <c r="M4203" t="s">
        <v>4991</v>
      </c>
      <c r="N4203" s="5" t="e">
        <f t="shared" si="65"/>
        <v>#N/A</v>
      </c>
    </row>
    <row r="4204" spans="1:14" x14ac:dyDescent="0.3">
      <c r="A4204" s="1">
        <v>592743</v>
      </c>
      <c r="B4204" s="1" t="s">
        <v>288</v>
      </c>
      <c r="C4204" s="4">
        <v>592811</v>
      </c>
      <c r="D4204" s="1" t="s">
        <v>4984</v>
      </c>
      <c r="E4204" s="2">
        <v>43197</v>
      </c>
      <c r="F4204" s="1">
        <v>-46.368810000000003</v>
      </c>
      <c r="G4204" s="1">
        <v>75.96163</v>
      </c>
      <c r="H4204" s="1">
        <v>-29.645769999999999</v>
      </c>
      <c r="I4204" s="1">
        <v>4.5052430000000001</v>
      </c>
      <c r="J4204">
        <v>3.5999999999999997E-2</v>
      </c>
      <c r="K4204">
        <v>0</v>
      </c>
      <c r="L4204" t="s">
        <v>19</v>
      </c>
      <c r="M4204" t="s">
        <v>4992</v>
      </c>
      <c r="N4204" s="5" t="e">
        <f t="shared" si="65"/>
        <v>#N/A</v>
      </c>
    </row>
    <row r="4205" spans="1:14" x14ac:dyDescent="0.3">
      <c r="A4205" s="1">
        <v>519295</v>
      </c>
      <c r="B4205" s="1" t="s">
        <v>2219</v>
      </c>
      <c r="C4205" s="4">
        <v>572703</v>
      </c>
      <c r="D4205" s="1" t="s">
        <v>180</v>
      </c>
      <c r="E4205" s="2">
        <v>43197</v>
      </c>
      <c r="F4205" s="1">
        <v>18.510059999999999</v>
      </c>
      <c r="G4205" s="1">
        <v>97.934389999999993</v>
      </c>
      <c r="H4205" s="1">
        <v>-31.254429999999999</v>
      </c>
      <c r="I4205" s="1">
        <v>329.03469999999999</v>
      </c>
      <c r="J4205">
        <v>3.4550000000000001</v>
      </c>
      <c r="K4205">
        <v>2039.085</v>
      </c>
      <c r="L4205" t="s">
        <v>19</v>
      </c>
      <c r="M4205" t="s">
        <v>4993</v>
      </c>
      <c r="N4205" s="5" t="e">
        <f t="shared" si="65"/>
        <v>#N/A</v>
      </c>
    </row>
    <row r="4206" spans="1:14" x14ac:dyDescent="0.3">
      <c r="A4206" s="1">
        <v>656305</v>
      </c>
      <c r="B4206" s="1" t="s">
        <v>2197</v>
      </c>
      <c r="C4206" s="4">
        <v>598287</v>
      </c>
      <c r="D4206" s="1" t="s">
        <v>183</v>
      </c>
      <c r="E4206" s="2">
        <v>43197</v>
      </c>
      <c r="F4206" s="1">
        <v>4.1524869999999998</v>
      </c>
      <c r="G4206" s="1">
        <v>89.679320000000004</v>
      </c>
      <c r="H4206" s="1">
        <v>-15.9872</v>
      </c>
      <c r="I4206" s="1">
        <v>77.406580000000005</v>
      </c>
      <c r="J4206">
        <v>0.625</v>
      </c>
      <c r="K4206">
        <v>1229.845</v>
      </c>
      <c r="L4206" t="s">
        <v>19</v>
      </c>
      <c r="M4206" t="s">
        <v>4994</v>
      </c>
      <c r="N4206" s="5" t="e">
        <f t="shared" si="65"/>
        <v>#N/A</v>
      </c>
    </row>
    <row r="4207" spans="1:14" x14ac:dyDescent="0.3">
      <c r="A4207" s="1">
        <v>572039</v>
      </c>
      <c r="B4207" s="1" t="s">
        <v>2203</v>
      </c>
      <c r="C4207" s="4">
        <v>500724</v>
      </c>
      <c r="D4207" s="1" t="s">
        <v>177</v>
      </c>
      <c r="E4207" s="2">
        <v>43197</v>
      </c>
      <c r="F4207" s="1">
        <v>21.455220000000001</v>
      </c>
      <c r="G4207" s="1">
        <v>100.9444</v>
      </c>
      <c r="H4207" s="1">
        <v>-37.648530000000001</v>
      </c>
      <c r="I4207" s="1">
        <v>340.31330000000003</v>
      </c>
      <c r="J4207">
        <v>3.5950000000000002</v>
      </c>
      <c r="K4207">
        <v>1664.7170000000001</v>
      </c>
      <c r="L4207" t="s">
        <v>39</v>
      </c>
      <c r="M4207" t="s">
        <v>4995</v>
      </c>
      <c r="N4207" s="5" t="e">
        <f t="shared" si="65"/>
        <v>#N/A</v>
      </c>
    </row>
    <row r="4208" spans="1:14" x14ac:dyDescent="0.3">
      <c r="A4208" s="1">
        <v>444489</v>
      </c>
      <c r="B4208" s="1" t="s">
        <v>1787</v>
      </c>
      <c r="C4208" s="4">
        <v>571945</v>
      </c>
      <c r="D4208" s="1" t="s">
        <v>4865</v>
      </c>
      <c r="E4208" s="2">
        <v>43192</v>
      </c>
      <c r="F4208" s="1">
        <v>21.294989999999999</v>
      </c>
      <c r="G4208" s="1">
        <v>71.066879999999998</v>
      </c>
      <c r="H4208" s="1">
        <v>22.872029999999999</v>
      </c>
      <c r="I4208" s="1">
        <v>199.66569999999999</v>
      </c>
      <c r="J4208">
        <v>2.6560000000000001</v>
      </c>
      <c r="K4208">
        <v>2859.0189999999998</v>
      </c>
      <c r="L4208" t="s">
        <v>27</v>
      </c>
      <c r="M4208" t="s">
        <v>4996</v>
      </c>
      <c r="N4208" s="5" t="e">
        <f t="shared" si="65"/>
        <v>#N/A</v>
      </c>
    </row>
    <row r="4209" spans="1:14" x14ac:dyDescent="0.3">
      <c r="A4209" s="1">
        <v>657557</v>
      </c>
      <c r="B4209" s="1" t="s">
        <v>1050</v>
      </c>
      <c r="C4209" s="4">
        <v>543118</v>
      </c>
      <c r="D4209" s="1" t="s">
        <v>4871</v>
      </c>
      <c r="E4209" s="2">
        <v>43192</v>
      </c>
      <c r="F4209" s="1">
        <v>6.6386159999999999</v>
      </c>
      <c r="G4209" s="1">
        <v>103.31829999999999</v>
      </c>
      <c r="H4209" s="1">
        <v>-23.076619999999998</v>
      </c>
      <c r="I4209" s="1">
        <v>131.9821</v>
      </c>
      <c r="J4209">
        <v>0.99099999999999999</v>
      </c>
      <c r="K4209">
        <v>2447.8560000000002</v>
      </c>
      <c r="L4209" t="s">
        <v>27</v>
      </c>
      <c r="M4209" t="s">
        <v>4997</v>
      </c>
      <c r="N4209" s="5" t="e">
        <f t="shared" si="65"/>
        <v>#N/A</v>
      </c>
    </row>
    <row r="4210" spans="1:14" x14ac:dyDescent="0.3">
      <c r="A4210" s="1">
        <v>444489</v>
      </c>
      <c r="B4210" s="1" t="s">
        <v>1787</v>
      </c>
      <c r="C4210" s="4">
        <v>571945</v>
      </c>
      <c r="D4210" s="1" t="s">
        <v>4865</v>
      </c>
      <c r="E4210" s="2">
        <v>43192</v>
      </c>
      <c r="F4210" s="1">
        <v>-10.025729999999999</v>
      </c>
      <c r="G4210" s="1">
        <v>90.182119999999998</v>
      </c>
      <c r="H4210" s="1">
        <v>-33.083919999999999</v>
      </c>
      <c r="I4210" s="1">
        <v>15.740790000000001</v>
      </c>
      <c r="J4210">
        <v>0.108</v>
      </c>
      <c r="K4210">
        <v>0</v>
      </c>
      <c r="L4210" t="s">
        <v>19</v>
      </c>
      <c r="M4210" t="s">
        <v>4998</v>
      </c>
      <c r="N4210" s="5" t="e">
        <f t="shared" si="65"/>
        <v>#N/A</v>
      </c>
    </row>
    <row r="4211" spans="1:14" x14ac:dyDescent="0.3">
      <c r="A4211" s="1">
        <v>451594</v>
      </c>
      <c r="B4211" s="1" t="s">
        <v>896</v>
      </c>
      <c r="C4211" s="4">
        <v>605540</v>
      </c>
      <c r="D4211" s="1" t="s">
        <v>1777</v>
      </c>
      <c r="E4211" s="2">
        <v>43192</v>
      </c>
      <c r="F4211" s="1">
        <v>-35.628450000000001</v>
      </c>
      <c r="G4211" s="1">
        <v>76.395330000000001</v>
      </c>
      <c r="H4211" s="1">
        <v>7.4075030000000002</v>
      </c>
      <c r="I4211" s="1">
        <v>3.8456489999999999</v>
      </c>
      <c r="J4211">
        <v>2.5000000000000001E-2</v>
      </c>
      <c r="K4211">
        <v>0</v>
      </c>
      <c r="L4211" t="s">
        <v>19</v>
      </c>
      <c r="M4211" t="s">
        <v>4999</v>
      </c>
      <c r="N4211" s="5" t="e">
        <f t="shared" si="65"/>
        <v>#N/A</v>
      </c>
    </row>
    <row r="4212" spans="1:14" x14ac:dyDescent="0.3">
      <c r="A4212" s="1">
        <v>502054</v>
      </c>
      <c r="B4212" s="1" t="s">
        <v>893</v>
      </c>
      <c r="C4212" s="4">
        <v>605200</v>
      </c>
      <c r="D4212" s="1" t="s">
        <v>4754</v>
      </c>
      <c r="E4212" s="2">
        <v>43192</v>
      </c>
      <c r="F4212" s="1">
        <v>-3.9914610000000001</v>
      </c>
      <c r="G4212" s="1">
        <v>106.68219999999999</v>
      </c>
      <c r="H4212" s="1">
        <v>-5.4731769999999997</v>
      </c>
      <c r="I4212" s="1">
        <v>30.447320000000001</v>
      </c>
      <c r="J4212">
        <v>0.189</v>
      </c>
      <c r="K4212">
        <v>0</v>
      </c>
      <c r="L4212" t="s">
        <v>27</v>
      </c>
      <c r="M4212" t="s">
        <v>5000</v>
      </c>
      <c r="N4212" s="5" t="e">
        <f t="shared" si="65"/>
        <v>#N/A</v>
      </c>
    </row>
    <row r="4213" spans="1:14" x14ac:dyDescent="0.3">
      <c r="A4213" s="1">
        <v>460075</v>
      </c>
      <c r="B4213" s="1" t="s">
        <v>1789</v>
      </c>
      <c r="C4213" s="4">
        <v>544928</v>
      </c>
      <c r="D4213" s="1" t="s">
        <v>3263</v>
      </c>
      <c r="E4213" s="2">
        <v>43192</v>
      </c>
      <c r="F4213" s="1">
        <v>43.245959999999997</v>
      </c>
      <c r="G4213" s="1">
        <v>90.187929999999994</v>
      </c>
      <c r="H4213" s="1">
        <v>35.526000000000003</v>
      </c>
      <c r="I4213" s="1">
        <v>298.3938</v>
      </c>
      <c r="J4213">
        <v>5.56</v>
      </c>
      <c r="K4213">
        <v>4081.741</v>
      </c>
      <c r="L4213" t="s">
        <v>19</v>
      </c>
      <c r="M4213" t="s">
        <v>5001</v>
      </c>
      <c r="N4213" s="5" t="e">
        <f t="shared" si="65"/>
        <v>#N/A</v>
      </c>
    </row>
    <row r="4214" spans="1:14" x14ac:dyDescent="0.3">
      <c r="A4214" s="1">
        <v>572761</v>
      </c>
      <c r="B4214" s="1" t="s">
        <v>771</v>
      </c>
      <c r="C4214" s="4">
        <v>605540</v>
      </c>
      <c r="D4214" s="1" t="s">
        <v>1777</v>
      </c>
      <c r="E4214" s="2">
        <v>43192</v>
      </c>
      <c r="F4214" s="1">
        <v>21.72418</v>
      </c>
      <c r="G4214" s="1">
        <v>81.619519999999994</v>
      </c>
      <c r="H4214" s="1">
        <v>0.67289030000000005</v>
      </c>
      <c r="I4214" s="1">
        <v>244.52449999999999</v>
      </c>
      <c r="J4214">
        <v>2.8740000000000001</v>
      </c>
      <c r="K4214">
        <v>1054.1559999999999</v>
      </c>
      <c r="L4214" t="s">
        <v>27</v>
      </c>
      <c r="M4214" t="s">
        <v>5002</v>
      </c>
      <c r="N4214" s="5" t="e">
        <f t="shared" si="65"/>
        <v>#N/A</v>
      </c>
    </row>
    <row r="4215" spans="1:14" x14ac:dyDescent="0.3">
      <c r="A4215" s="1">
        <v>500874</v>
      </c>
      <c r="B4215" s="1" t="s">
        <v>911</v>
      </c>
      <c r="C4215" s="4">
        <v>605200</v>
      </c>
      <c r="D4215" s="1" t="s">
        <v>4754</v>
      </c>
      <c r="E4215" s="2">
        <v>43192</v>
      </c>
      <c r="F4215" s="1">
        <v>28.618729999999999</v>
      </c>
      <c r="G4215" s="1">
        <v>94.956980000000001</v>
      </c>
      <c r="H4215" s="1">
        <v>-6.0408920000000004</v>
      </c>
      <c r="I4215" s="1">
        <v>368.40719999999999</v>
      </c>
      <c r="J4215">
        <v>5.0090000000000003</v>
      </c>
      <c r="K4215">
        <v>2731.7130000000002</v>
      </c>
      <c r="L4215" t="s">
        <v>234</v>
      </c>
      <c r="M4215" t="s">
        <v>5003</v>
      </c>
      <c r="N4215" s="5" t="e">
        <f t="shared" si="65"/>
        <v>#N/A</v>
      </c>
    </row>
    <row r="4216" spans="1:14" x14ac:dyDescent="0.3">
      <c r="A4216" s="1">
        <v>460075</v>
      </c>
      <c r="B4216" s="1" t="s">
        <v>1789</v>
      </c>
      <c r="C4216" s="4">
        <v>571945</v>
      </c>
      <c r="D4216" s="1" t="s">
        <v>4865</v>
      </c>
      <c r="E4216" s="2">
        <v>43192</v>
      </c>
      <c r="F4216" s="1">
        <v>30.482530000000001</v>
      </c>
      <c r="G4216" s="1">
        <v>83.147390000000001</v>
      </c>
      <c r="H4216" s="1">
        <v>21.227620000000002</v>
      </c>
      <c r="I4216" s="1">
        <v>301.41379999999998</v>
      </c>
      <c r="J4216">
        <v>4.4989999999999997</v>
      </c>
      <c r="K4216">
        <v>3254.1170000000002</v>
      </c>
      <c r="L4216" t="s">
        <v>19</v>
      </c>
      <c r="M4216" t="s">
        <v>5004</v>
      </c>
      <c r="N4216" s="5" t="e">
        <f t="shared" si="65"/>
        <v>#N/A</v>
      </c>
    </row>
    <row r="4217" spans="1:14" x14ac:dyDescent="0.3">
      <c r="A4217" s="1">
        <v>543939</v>
      </c>
      <c r="B4217" s="1" t="s">
        <v>905</v>
      </c>
      <c r="C4217" s="4">
        <v>543118</v>
      </c>
      <c r="D4217" s="1" t="s">
        <v>4871</v>
      </c>
      <c r="E4217" s="2">
        <v>43192</v>
      </c>
      <c r="F4217" s="1">
        <v>33.94576</v>
      </c>
      <c r="G4217" s="1">
        <v>80.163439999999994</v>
      </c>
      <c r="H4217" s="1">
        <v>13.766019999999999</v>
      </c>
      <c r="I4217" s="1">
        <v>300.5247</v>
      </c>
      <c r="J4217">
        <v>4.8540000000000001</v>
      </c>
      <c r="K4217">
        <v>2728.8989999999999</v>
      </c>
      <c r="L4217" t="s">
        <v>19</v>
      </c>
      <c r="M4217" t="s">
        <v>5005</v>
      </c>
      <c r="N4217" s="5" t="e">
        <f t="shared" si="65"/>
        <v>#N/A</v>
      </c>
    </row>
    <row r="4218" spans="1:14" x14ac:dyDescent="0.3">
      <c r="A4218" s="1">
        <v>622168</v>
      </c>
      <c r="B4218" s="1" t="s">
        <v>5006</v>
      </c>
      <c r="C4218" s="4">
        <v>543118</v>
      </c>
      <c r="D4218" s="1" t="s">
        <v>4871</v>
      </c>
      <c r="E4218" s="2">
        <v>43192</v>
      </c>
      <c r="F4218" s="1">
        <v>8.5845979999999997</v>
      </c>
      <c r="G4218" s="1">
        <v>106.7046</v>
      </c>
      <c r="H4218" s="1">
        <v>-30.594850000000001</v>
      </c>
      <c r="I4218" s="1">
        <v>154.24359999999999</v>
      </c>
      <c r="J4218">
        <v>1.1559999999999999</v>
      </c>
      <c r="K4218">
        <v>2578.634</v>
      </c>
      <c r="L4218" t="s">
        <v>27</v>
      </c>
      <c r="M4218" t="s">
        <v>5007</v>
      </c>
      <c r="N4218" s="5" t="e">
        <f t="shared" si="65"/>
        <v>#N/A</v>
      </c>
    </row>
    <row r="4219" spans="1:14" x14ac:dyDescent="0.3">
      <c r="A4219" s="1">
        <v>571945</v>
      </c>
      <c r="B4219" s="1" t="s">
        <v>4865</v>
      </c>
      <c r="C4219" s="4">
        <v>605200</v>
      </c>
      <c r="D4219" s="1" t="s">
        <v>4754</v>
      </c>
      <c r="E4219" s="2">
        <v>43192</v>
      </c>
      <c r="F4219" s="1">
        <v>49.180630000000001</v>
      </c>
      <c r="G4219" s="1">
        <v>33.104550000000003</v>
      </c>
      <c r="H4219" s="1">
        <v>-47.87518</v>
      </c>
      <c r="I4219" s="1">
        <v>62.052309999999999</v>
      </c>
      <c r="J4219">
        <v>2.133</v>
      </c>
      <c r="K4219">
        <v>0</v>
      </c>
      <c r="L4219" t="s">
        <v>19</v>
      </c>
      <c r="M4219" t="s">
        <v>5008</v>
      </c>
      <c r="N4219" s="5" t="e">
        <f t="shared" si="65"/>
        <v>#N/A</v>
      </c>
    </row>
    <row r="4220" spans="1:14" x14ac:dyDescent="0.3">
      <c r="A4220" s="1">
        <v>456715</v>
      </c>
      <c r="B4220" s="1" t="s">
        <v>1781</v>
      </c>
      <c r="C4220" s="4">
        <v>571945</v>
      </c>
      <c r="D4220" s="1" t="s">
        <v>4865</v>
      </c>
      <c r="E4220" s="2">
        <v>43192</v>
      </c>
      <c r="F4220" s="1">
        <v>-31.27788</v>
      </c>
      <c r="G4220" s="1">
        <v>63.685229999999997</v>
      </c>
      <c r="H4220" s="1">
        <v>-35.720680000000002</v>
      </c>
      <c r="I4220" s="1">
        <v>6.0885889999999998</v>
      </c>
      <c r="J4220">
        <v>0.06</v>
      </c>
      <c r="K4220">
        <v>0</v>
      </c>
      <c r="L4220" t="s">
        <v>19</v>
      </c>
      <c r="M4220" t="s">
        <v>5009</v>
      </c>
      <c r="N4220" s="5" t="e">
        <f t="shared" si="65"/>
        <v>#N/A</v>
      </c>
    </row>
    <row r="4221" spans="1:14" x14ac:dyDescent="0.3">
      <c r="A4221" s="1">
        <v>502054</v>
      </c>
      <c r="B4221" s="1" t="s">
        <v>893</v>
      </c>
      <c r="C4221" s="4">
        <v>605540</v>
      </c>
      <c r="D4221" s="1" t="s">
        <v>1777</v>
      </c>
      <c r="E4221" s="2">
        <v>43192</v>
      </c>
      <c r="F4221" s="1">
        <v>-15.765169999999999</v>
      </c>
      <c r="G4221" s="1">
        <v>104.5638</v>
      </c>
      <c r="H4221" s="1">
        <v>12.774789999999999</v>
      </c>
      <c r="I4221" s="1">
        <v>8.5461430000000007</v>
      </c>
      <c r="J4221">
        <v>4.9000000000000002E-2</v>
      </c>
      <c r="K4221">
        <v>0</v>
      </c>
      <c r="L4221" t="s">
        <v>19</v>
      </c>
      <c r="M4221" t="s">
        <v>5010</v>
      </c>
      <c r="N4221" s="5" t="e">
        <f t="shared" si="65"/>
        <v>#N/A</v>
      </c>
    </row>
    <row r="4222" spans="1:14" x14ac:dyDescent="0.3">
      <c r="A4222" s="1">
        <v>456715</v>
      </c>
      <c r="B4222" s="1" t="s">
        <v>1781</v>
      </c>
      <c r="C4222" s="4">
        <v>571945</v>
      </c>
      <c r="D4222" s="1" t="s">
        <v>4865</v>
      </c>
      <c r="E4222" s="2">
        <v>43192</v>
      </c>
      <c r="F4222" s="1">
        <v>2.5948609999999999</v>
      </c>
      <c r="G4222" s="1">
        <v>99.660510000000002</v>
      </c>
      <c r="H4222" s="1">
        <v>-18.009979999999999</v>
      </c>
      <c r="I4222" s="1">
        <v>76.160420000000002</v>
      </c>
      <c r="J4222">
        <v>0.55200000000000005</v>
      </c>
      <c r="K4222">
        <v>1376.673</v>
      </c>
      <c r="L4222" t="s">
        <v>19</v>
      </c>
      <c r="M4222" t="s">
        <v>5011</v>
      </c>
      <c r="N4222" s="5" t="e">
        <f t="shared" si="65"/>
        <v>#N/A</v>
      </c>
    </row>
    <row r="4223" spans="1:14" x14ac:dyDescent="0.3">
      <c r="A4223" s="1">
        <v>592885</v>
      </c>
      <c r="B4223" s="1" t="s">
        <v>3137</v>
      </c>
      <c r="C4223" s="4">
        <v>571945</v>
      </c>
      <c r="D4223" s="1" t="s">
        <v>4865</v>
      </c>
      <c r="E4223" s="2">
        <v>43192</v>
      </c>
      <c r="F4223" s="1">
        <v>19.340489999999999</v>
      </c>
      <c r="G4223" s="1">
        <v>94.736279999999994</v>
      </c>
      <c r="H4223" s="1">
        <v>2.3704839999999998</v>
      </c>
      <c r="I4223" s="1">
        <v>313.06049999999999</v>
      </c>
      <c r="J4223">
        <v>3.327</v>
      </c>
      <c r="K4223">
        <v>1324.251</v>
      </c>
      <c r="L4223" t="s">
        <v>19</v>
      </c>
      <c r="M4223" t="s">
        <v>5012</v>
      </c>
      <c r="N4223" s="5" t="e">
        <f t="shared" si="65"/>
        <v>#N/A</v>
      </c>
    </row>
    <row r="4224" spans="1:14" x14ac:dyDescent="0.3">
      <c r="A4224" s="1">
        <v>451594</v>
      </c>
      <c r="B4224" s="1" t="s">
        <v>896</v>
      </c>
      <c r="C4224" s="4">
        <v>605200</v>
      </c>
      <c r="D4224" s="1" t="s">
        <v>4754</v>
      </c>
      <c r="E4224" s="2">
        <v>43192</v>
      </c>
      <c r="F4224" s="1">
        <v>36.242139999999999</v>
      </c>
      <c r="G4224" s="1">
        <v>95.268320000000003</v>
      </c>
      <c r="H4224" s="1">
        <v>21.486979999999999</v>
      </c>
      <c r="I4224" s="1">
        <v>355.80200000000002</v>
      </c>
      <c r="J4224">
        <v>5.665</v>
      </c>
      <c r="K4224">
        <v>2891.248</v>
      </c>
      <c r="L4224" t="s">
        <v>19</v>
      </c>
      <c r="M4224" t="s">
        <v>5013</v>
      </c>
      <c r="N4224" s="5" t="e">
        <f t="shared" si="65"/>
        <v>#N/A</v>
      </c>
    </row>
    <row r="4225" spans="1:14" x14ac:dyDescent="0.3">
      <c r="A4225" s="1">
        <v>543768</v>
      </c>
      <c r="B4225" s="1" t="s">
        <v>1803</v>
      </c>
      <c r="C4225" s="4">
        <v>571945</v>
      </c>
      <c r="D4225" s="1" t="s">
        <v>4865</v>
      </c>
      <c r="E4225" s="2">
        <v>43192</v>
      </c>
      <c r="F4225" s="1">
        <v>-12.39082</v>
      </c>
      <c r="G4225" s="1">
        <v>99.013040000000004</v>
      </c>
      <c r="H4225" s="1">
        <v>36.25611</v>
      </c>
      <c r="I4225" s="1">
        <v>13.0426</v>
      </c>
      <c r="J4225">
        <v>8.2000000000000003E-2</v>
      </c>
      <c r="K4225">
        <v>0</v>
      </c>
      <c r="L4225" t="s">
        <v>19</v>
      </c>
      <c r="M4225" t="s">
        <v>5014</v>
      </c>
      <c r="N4225" s="5" t="e">
        <f t="shared" si="65"/>
        <v>#N/A</v>
      </c>
    </row>
    <row r="4226" spans="1:14" x14ac:dyDescent="0.3">
      <c r="A4226" s="1">
        <v>451594</v>
      </c>
      <c r="B4226" s="1" t="s">
        <v>896</v>
      </c>
      <c r="C4226" s="4">
        <v>543118</v>
      </c>
      <c r="D4226" s="1" t="s">
        <v>4871</v>
      </c>
      <c r="E4226" s="2">
        <v>43192</v>
      </c>
      <c r="F4226" s="1">
        <v>-1.3548230000000001</v>
      </c>
      <c r="G4226" s="1">
        <v>95.558430000000001</v>
      </c>
      <c r="H4226" s="1">
        <v>13.18557</v>
      </c>
      <c r="I4226" s="1">
        <v>41.306939999999997</v>
      </c>
      <c r="J4226">
        <v>0.28799999999999998</v>
      </c>
      <c r="K4226">
        <v>0</v>
      </c>
      <c r="L4226" t="s">
        <v>19</v>
      </c>
      <c r="M4226" t="s">
        <v>5015</v>
      </c>
      <c r="N4226" s="5" t="e">
        <f t="shared" si="65"/>
        <v>#N/A</v>
      </c>
    </row>
    <row r="4227" spans="1:14" x14ac:dyDescent="0.3">
      <c r="A4227" s="1">
        <v>456715</v>
      </c>
      <c r="B4227" s="1" t="s">
        <v>1781</v>
      </c>
      <c r="C4227" s="4">
        <v>502032</v>
      </c>
      <c r="D4227" s="1" t="s">
        <v>1059</v>
      </c>
      <c r="E4227" s="2">
        <v>43192</v>
      </c>
      <c r="F4227" s="1">
        <v>31.574839999999998</v>
      </c>
      <c r="G4227" s="1">
        <v>84.501289999999997</v>
      </c>
      <c r="H4227" s="1">
        <v>6.4889970000000003</v>
      </c>
      <c r="I4227" s="1">
        <v>298.35039999999998</v>
      </c>
      <c r="J4227">
        <v>4.702</v>
      </c>
      <c r="K4227">
        <v>3757.9580000000001</v>
      </c>
      <c r="L4227" t="s">
        <v>19</v>
      </c>
      <c r="M4227" t="s">
        <v>5016</v>
      </c>
      <c r="N4227" s="5" t="e">
        <f t="shared" ref="N4227:N4290" si="66">VLOOKUP(C4227,$A$1:$B$9,2,FALSE)</f>
        <v>#N/A</v>
      </c>
    </row>
    <row r="4228" spans="1:14" x14ac:dyDescent="0.3">
      <c r="A4228" s="1">
        <v>425877</v>
      </c>
      <c r="B4228" s="1" t="s">
        <v>891</v>
      </c>
      <c r="C4228" s="4">
        <v>605200</v>
      </c>
      <c r="D4228" s="1" t="s">
        <v>4754</v>
      </c>
      <c r="E4228" s="2">
        <v>43192</v>
      </c>
      <c r="F4228" s="1">
        <v>18.976880000000001</v>
      </c>
      <c r="G4228" s="1">
        <v>92.194500000000005</v>
      </c>
      <c r="H4228" s="1">
        <v>-15.70027</v>
      </c>
      <c r="I4228" s="1">
        <v>293.60129999999998</v>
      </c>
      <c r="J4228">
        <v>3.157</v>
      </c>
      <c r="K4228">
        <v>825.86220000000003</v>
      </c>
      <c r="L4228" t="s">
        <v>27</v>
      </c>
      <c r="M4228" t="s">
        <v>5017</v>
      </c>
      <c r="N4228" s="5" t="e">
        <f t="shared" si="66"/>
        <v>#N/A</v>
      </c>
    </row>
    <row r="4229" spans="1:14" x14ac:dyDescent="0.3">
      <c r="A4229" s="1">
        <v>542340</v>
      </c>
      <c r="B4229" s="1" t="s">
        <v>1797</v>
      </c>
      <c r="C4229" s="4">
        <v>663855</v>
      </c>
      <c r="D4229" s="1" t="s">
        <v>887</v>
      </c>
      <c r="E4229" s="2">
        <v>43192</v>
      </c>
      <c r="F4229" s="1">
        <v>-14.46391</v>
      </c>
      <c r="G4229" s="1">
        <v>81.325869999999995</v>
      </c>
      <c r="H4229" s="1">
        <v>-35.076090000000001</v>
      </c>
      <c r="I4229" s="1">
        <v>5.4828590000000004</v>
      </c>
      <c r="J4229">
        <v>4.5999999999999999E-2</v>
      </c>
      <c r="K4229">
        <v>0</v>
      </c>
      <c r="L4229" t="s">
        <v>19</v>
      </c>
      <c r="M4229" t="s">
        <v>5018</v>
      </c>
      <c r="N4229" s="5" t="e">
        <f t="shared" si="66"/>
        <v>#N/A</v>
      </c>
    </row>
    <row r="4230" spans="1:14" x14ac:dyDescent="0.3">
      <c r="A4230" s="1">
        <v>572761</v>
      </c>
      <c r="B4230" s="1" t="s">
        <v>771</v>
      </c>
      <c r="C4230" s="4">
        <v>605200</v>
      </c>
      <c r="D4230" s="1" t="s">
        <v>4754</v>
      </c>
      <c r="E4230" s="2">
        <v>43192</v>
      </c>
      <c r="F4230" s="1">
        <v>14.20603</v>
      </c>
      <c r="G4230" s="1">
        <v>106.40389999999999</v>
      </c>
      <c r="H4230" s="1">
        <v>33.803040000000003</v>
      </c>
      <c r="I4230" s="1">
        <v>220.67259999999999</v>
      </c>
      <c r="J4230">
        <v>1.829</v>
      </c>
      <c r="K4230">
        <v>2362.2779999999998</v>
      </c>
      <c r="L4230" t="s">
        <v>27</v>
      </c>
      <c r="M4230" t="s">
        <v>5019</v>
      </c>
      <c r="N4230" s="5" t="e">
        <f t="shared" si="66"/>
        <v>#N/A</v>
      </c>
    </row>
    <row r="4231" spans="1:14" x14ac:dyDescent="0.3">
      <c r="A4231" s="1">
        <v>576397</v>
      </c>
      <c r="B4231" s="1" t="s">
        <v>5020</v>
      </c>
      <c r="C4231" s="4">
        <v>605540</v>
      </c>
      <c r="D4231" s="1" t="s">
        <v>1777</v>
      </c>
      <c r="E4231" s="2">
        <v>43192</v>
      </c>
      <c r="F4231" s="1">
        <v>-14.442299999999999</v>
      </c>
      <c r="G4231" s="1">
        <v>90.420389999999998</v>
      </c>
      <c r="H4231" s="1">
        <v>-24.817209999999999</v>
      </c>
      <c r="I4231" s="1">
        <v>13.11783</v>
      </c>
      <c r="J4231">
        <v>8.6999999999999994E-2</v>
      </c>
      <c r="K4231">
        <v>0</v>
      </c>
      <c r="L4231" t="s">
        <v>27</v>
      </c>
      <c r="M4231" t="s">
        <v>5021</v>
      </c>
      <c r="N4231" s="5" t="e">
        <f t="shared" si="66"/>
        <v>#N/A</v>
      </c>
    </row>
    <row r="4232" spans="1:14" x14ac:dyDescent="0.3">
      <c r="A4232" s="1">
        <v>542303</v>
      </c>
      <c r="B4232" s="1" t="s">
        <v>774</v>
      </c>
      <c r="C4232" s="4">
        <v>605200</v>
      </c>
      <c r="D4232" s="1" t="s">
        <v>4754</v>
      </c>
      <c r="E4232" s="2">
        <v>43192</v>
      </c>
      <c r="F4232" s="1">
        <v>10.98188</v>
      </c>
      <c r="G4232" s="1">
        <v>70.8185</v>
      </c>
      <c r="H4232" s="1">
        <v>15.45973</v>
      </c>
      <c r="I4232" s="1">
        <v>113.7895</v>
      </c>
      <c r="J4232">
        <v>1.248</v>
      </c>
      <c r="K4232">
        <v>3797.32</v>
      </c>
      <c r="L4232" t="s">
        <v>19</v>
      </c>
      <c r="M4232" t="s">
        <v>5022</v>
      </c>
      <c r="N4232" s="5" t="e">
        <f t="shared" si="66"/>
        <v>#N/A</v>
      </c>
    </row>
    <row r="4233" spans="1:14" x14ac:dyDescent="0.3">
      <c r="A4233" s="1">
        <v>543768</v>
      </c>
      <c r="B4233" s="1" t="s">
        <v>1803</v>
      </c>
      <c r="C4233" s="4">
        <v>544928</v>
      </c>
      <c r="D4233" s="1" t="s">
        <v>3263</v>
      </c>
      <c r="E4233" s="2">
        <v>43192</v>
      </c>
      <c r="F4233" s="1">
        <v>38.029499999999999</v>
      </c>
      <c r="G4233" s="1">
        <v>57.519649999999999</v>
      </c>
      <c r="H4233" s="1">
        <v>-9.0678479999999997</v>
      </c>
      <c r="I4233" s="1">
        <v>168.27199999999999</v>
      </c>
      <c r="J4233">
        <v>3.5590000000000002</v>
      </c>
      <c r="K4233">
        <v>4050.33</v>
      </c>
      <c r="L4233" t="s">
        <v>19</v>
      </c>
      <c r="M4233" t="s">
        <v>5023</v>
      </c>
      <c r="N4233" s="5" t="e">
        <f t="shared" si="66"/>
        <v>#N/A</v>
      </c>
    </row>
    <row r="4234" spans="1:14" x14ac:dyDescent="0.3">
      <c r="A4234" s="1">
        <v>543768</v>
      </c>
      <c r="B4234" s="1" t="s">
        <v>1803</v>
      </c>
      <c r="C4234" s="4">
        <v>571945</v>
      </c>
      <c r="D4234" s="1" t="s">
        <v>4865</v>
      </c>
      <c r="E4234" s="2">
        <v>43192</v>
      </c>
      <c r="F4234" s="1">
        <v>15.01261</v>
      </c>
      <c r="G4234" s="1">
        <v>112.9307</v>
      </c>
      <c r="H4234" s="1">
        <v>36.562040000000003</v>
      </c>
      <c r="I4234" s="1">
        <v>259.44940000000003</v>
      </c>
      <c r="J4234">
        <v>2.1040000000000001</v>
      </c>
      <c r="K4234">
        <v>2410.87</v>
      </c>
      <c r="L4234" t="s">
        <v>39</v>
      </c>
      <c r="M4234" t="s">
        <v>5024</v>
      </c>
      <c r="N4234" s="5" t="e">
        <f t="shared" si="66"/>
        <v>#N/A</v>
      </c>
    </row>
    <row r="4235" spans="1:14" x14ac:dyDescent="0.3">
      <c r="A4235" s="1">
        <v>502054</v>
      </c>
      <c r="B4235" s="1" t="s">
        <v>893</v>
      </c>
      <c r="C4235" s="4">
        <v>605200</v>
      </c>
      <c r="D4235" s="1" t="s">
        <v>4754</v>
      </c>
      <c r="E4235" s="2">
        <v>43192</v>
      </c>
      <c r="F4235" s="1">
        <v>39.948509999999999</v>
      </c>
      <c r="G4235" s="1">
        <v>94.716130000000007</v>
      </c>
      <c r="H4235" s="1">
        <v>5.671468</v>
      </c>
      <c r="I4235" s="1">
        <v>311.22669999999999</v>
      </c>
      <c r="J4235">
        <v>5.6349999999999998</v>
      </c>
      <c r="K4235">
        <v>4898.0860000000002</v>
      </c>
      <c r="L4235" t="s">
        <v>19</v>
      </c>
      <c r="M4235" t="s">
        <v>5025</v>
      </c>
      <c r="N4235" s="5" t="e">
        <f t="shared" si="66"/>
        <v>#N/A</v>
      </c>
    </row>
    <row r="4236" spans="1:14" x14ac:dyDescent="0.3">
      <c r="A4236" s="1">
        <v>542340</v>
      </c>
      <c r="B4236" s="1" t="s">
        <v>1797</v>
      </c>
      <c r="C4236" s="4">
        <v>571945</v>
      </c>
      <c r="D4236" s="1" t="s">
        <v>4865</v>
      </c>
      <c r="E4236" s="2">
        <v>43192</v>
      </c>
      <c r="F4236" s="1">
        <v>-7.7419399999999996</v>
      </c>
      <c r="G4236" s="1">
        <v>41.550710000000002</v>
      </c>
      <c r="H4236" s="1">
        <v>13.47894</v>
      </c>
      <c r="I4236" s="1">
        <v>16.404920000000001</v>
      </c>
      <c r="J4236">
        <v>0.21</v>
      </c>
      <c r="K4236">
        <v>0</v>
      </c>
      <c r="L4236" t="s">
        <v>27</v>
      </c>
      <c r="M4236" t="s">
        <v>5026</v>
      </c>
      <c r="N4236" s="5" t="e">
        <f t="shared" si="66"/>
        <v>#N/A</v>
      </c>
    </row>
    <row r="4237" spans="1:14" x14ac:dyDescent="0.3">
      <c r="A4237" s="1">
        <v>592743</v>
      </c>
      <c r="B4237" s="1" t="s">
        <v>288</v>
      </c>
      <c r="C4237" s="4">
        <v>519043</v>
      </c>
      <c r="D4237" s="1" t="s">
        <v>5027</v>
      </c>
      <c r="E4237" s="2">
        <v>43201</v>
      </c>
      <c r="F4237" s="1">
        <v>19.492100000000001</v>
      </c>
      <c r="G4237" s="1">
        <v>96.898510000000002</v>
      </c>
      <c r="H4237" s="1">
        <v>-5.0968910000000003</v>
      </c>
      <c r="I4237" s="1">
        <v>345.67599999999999</v>
      </c>
      <c r="J4237">
        <v>3.6230000000000002</v>
      </c>
      <c r="K4237">
        <v>1696.07</v>
      </c>
      <c r="L4237" t="s">
        <v>19</v>
      </c>
      <c r="M4237" t="s">
        <v>5028</v>
      </c>
      <c r="N4237" s="5" t="e">
        <f t="shared" si="66"/>
        <v>#N/A</v>
      </c>
    </row>
    <row r="4238" spans="1:14" x14ac:dyDescent="0.3">
      <c r="A4238" s="1">
        <v>405395</v>
      </c>
      <c r="B4238" s="1" t="s">
        <v>175</v>
      </c>
      <c r="C4238" s="4">
        <v>519043</v>
      </c>
      <c r="D4238" s="1" t="s">
        <v>5027</v>
      </c>
      <c r="E4238" s="2">
        <v>43201</v>
      </c>
      <c r="F4238" s="1">
        <v>37.400210000000001</v>
      </c>
      <c r="G4238" s="1">
        <v>84.123339999999999</v>
      </c>
      <c r="H4238" s="1">
        <v>8.1196470000000005</v>
      </c>
      <c r="I4238" s="1">
        <v>289.50639999999999</v>
      </c>
      <c r="J4238">
        <v>4.9880000000000004</v>
      </c>
      <c r="K4238">
        <v>4708.8130000000001</v>
      </c>
      <c r="L4238" t="s">
        <v>19</v>
      </c>
      <c r="M4238" t="s">
        <v>5029</v>
      </c>
      <c r="N4238" s="5" t="e">
        <f t="shared" si="66"/>
        <v>#N/A</v>
      </c>
    </row>
    <row r="4239" spans="1:14" x14ac:dyDescent="0.3">
      <c r="A4239" s="1">
        <v>405395</v>
      </c>
      <c r="B4239" s="1" t="s">
        <v>175</v>
      </c>
      <c r="C4239" s="4">
        <v>456713</v>
      </c>
      <c r="D4239" s="1" t="s">
        <v>3464</v>
      </c>
      <c r="E4239" s="2">
        <v>43201</v>
      </c>
      <c r="F4239" s="1">
        <v>-29.754159999999999</v>
      </c>
      <c r="G4239" s="1">
        <v>91.628259999999997</v>
      </c>
      <c r="H4239" s="1">
        <v>14.64452</v>
      </c>
      <c r="I4239" s="1">
        <v>3.8695379999999999</v>
      </c>
      <c r="J4239">
        <v>2.5000000000000001E-2</v>
      </c>
      <c r="K4239">
        <v>0</v>
      </c>
      <c r="L4239" t="s">
        <v>19</v>
      </c>
      <c r="M4239" t="s">
        <v>5030</v>
      </c>
      <c r="N4239" s="5" t="e">
        <f t="shared" si="66"/>
        <v>#N/A</v>
      </c>
    </row>
    <row r="4240" spans="1:14" x14ac:dyDescent="0.3">
      <c r="A4240" s="1">
        <v>592743</v>
      </c>
      <c r="B4240" s="1" t="s">
        <v>288</v>
      </c>
      <c r="C4240" s="4">
        <v>519043</v>
      </c>
      <c r="D4240" s="1" t="s">
        <v>5027</v>
      </c>
      <c r="E4240" s="2">
        <v>43201</v>
      </c>
      <c r="F4240" s="1">
        <v>36.159990000000001</v>
      </c>
      <c r="G4240" s="1">
        <v>96.755099999999999</v>
      </c>
      <c r="H4240" s="1">
        <v>-21.456199999999999</v>
      </c>
      <c r="I4240" s="1">
        <v>349.60489999999999</v>
      </c>
      <c r="J4240">
        <v>5.4059999999999997</v>
      </c>
      <c r="K4240">
        <v>3574.1030000000001</v>
      </c>
      <c r="L4240" t="s">
        <v>19</v>
      </c>
      <c r="M4240" t="s">
        <v>5031</v>
      </c>
      <c r="N4240" s="5" t="e">
        <f t="shared" si="66"/>
        <v>#N/A</v>
      </c>
    </row>
    <row r="4241" spans="1:14" x14ac:dyDescent="0.3">
      <c r="A4241" s="1">
        <v>595777</v>
      </c>
      <c r="B4241" s="1" t="s">
        <v>405</v>
      </c>
      <c r="C4241" s="4">
        <v>642545</v>
      </c>
      <c r="D4241" s="1" t="s">
        <v>5032</v>
      </c>
      <c r="E4241" s="2">
        <v>43201</v>
      </c>
      <c r="F4241" s="1">
        <v>-34.616909999999997</v>
      </c>
      <c r="G4241" s="1">
        <v>54.87527</v>
      </c>
      <c r="H4241" s="1">
        <v>-10.140879999999999</v>
      </c>
      <c r="I4241" s="1">
        <v>7.0899179999999999</v>
      </c>
      <c r="J4241">
        <v>5.2999999999999999E-2</v>
      </c>
      <c r="K4241">
        <v>0</v>
      </c>
      <c r="L4241" t="s">
        <v>19</v>
      </c>
      <c r="M4241" t="s">
        <v>5033</v>
      </c>
      <c r="N4241" s="5" t="e">
        <f t="shared" si="66"/>
        <v>#N/A</v>
      </c>
    </row>
    <row r="4242" spans="1:14" x14ac:dyDescent="0.3">
      <c r="A4242" s="1">
        <v>425784</v>
      </c>
      <c r="B4242" s="1" t="s">
        <v>615</v>
      </c>
      <c r="C4242" s="4">
        <v>456713</v>
      </c>
      <c r="D4242" s="1" t="s">
        <v>3464</v>
      </c>
      <c r="E4242" s="2">
        <v>43201</v>
      </c>
      <c r="F4242" s="1">
        <v>13.80972</v>
      </c>
      <c r="G4242" s="1">
        <v>35.936900000000001</v>
      </c>
      <c r="H4242" s="1">
        <v>152.18340000000001</v>
      </c>
      <c r="I4242" s="1">
        <v>46.732700000000001</v>
      </c>
      <c r="J4242">
        <v>1.016</v>
      </c>
      <c r="K4242">
        <v>4086.3890000000001</v>
      </c>
      <c r="L4242" t="s">
        <v>197</v>
      </c>
      <c r="M4242" t="s">
        <v>5034</v>
      </c>
      <c r="N4242" s="5" t="e">
        <f t="shared" si="66"/>
        <v>#N/A</v>
      </c>
    </row>
    <row r="4243" spans="1:14" x14ac:dyDescent="0.3">
      <c r="A4243" s="1">
        <v>592743</v>
      </c>
      <c r="B4243" s="1" t="s">
        <v>288</v>
      </c>
      <c r="C4243" s="4">
        <v>501817</v>
      </c>
      <c r="D4243" s="1" t="s">
        <v>3572</v>
      </c>
      <c r="E4243" s="2">
        <v>43201</v>
      </c>
      <c r="F4243" s="1">
        <v>20.21893</v>
      </c>
      <c r="G4243" s="1">
        <v>99.637050000000002</v>
      </c>
      <c r="H4243" s="1">
        <v>29.915870000000002</v>
      </c>
      <c r="I4243" s="1">
        <v>328.64</v>
      </c>
      <c r="J4243">
        <v>3.702</v>
      </c>
      <c r="K4243">
        <v>3427.6729999999998</v>
      </c>
      <c r="L4243" t="s">
        <v>19</v>
      </c>
      <c r="M4243" t="s">
        <v>5035</v>
      </c>
      <c r="N4243" s="5" t="e">
        <f t="shared" si="66"/>
        <v>#N/A</v>
      </c>
    </row>
    <row r="4244" spans="1:14" x14ac:dyDescent="0.3">
      <c r="A4244" s="1">
        <v>405395</v>
      </c>
      <c r="B4244" s="1" t="s">
        <v>175</v>
      </c>
      <c r="C4244" s="4">
        <v>519043</v>
      </c>
      <c r="D4244" s="1" t="s">
        <v>5027</v>
      </c>
      <c r="E4244" s="2">
        <v>43201</v>
      </c>
      <c r="F4244" s="1">
        <v>24.082740000000001</v>
      </c>
      <c r="G4244" s="1">
        <v>95.266400000000004</v>
      </c>
      <c r="H4244" s="1">
        <v>-28.64893</v>
      </c>
      <c r="I4244" s="1">
        <v>362.6814</v>
      </c>
      <c r="J4244">
        <v>4.2469999999999999</v>
      </c>
      <c r="K4244">
        <v>1949.5609999999999</v>
      </c>
      <c r="L4244" t="s">
        <v>19</v>
      </c>
      <c r="M4244" t="s">
        <v>5036</v>
      </c>
      <c r="N4244" s="5" t="e">
        <f t="shared" si="66"/>
        <v>#N/A</v>
      </c>
    </row>
    <row r="4245" spans="1:14" x14ac:dyDescent="0.3">
      <c r="A4245" s="1">
        <v>527043</v>
      </c>
      <c r="B4245" s="1" t="s">
        <v>208</v>
      </c>
      <c r="C4245" s="4">
        <v>519043</v>
      </c>
      <c r="D4245" s="1" t="s">
        <v>5027</v>
      </c>
      <c r="E4245" s="2">
        <v>43201</v>
      </c>
      <c r="F4245" s="1">
        <v>-55.260689999999997</v>
      </c>
      <c r="G4245" s="1">
        <v>64.572429999999997</v>
      </c>
      <c r="H4245" s="1">
        <v>-58.831479999999999</v>
      </c>
      <c r="I4245" s="1">
        <v>2.31575</v>
      </c>
      <c r="J4245">
        <v>3.5000000000000003E-2</v>
      </c>
      <c r="K4245">
        <v>0</v>
      </c>
      <c r="L4245" t="s">
        <v>27</v>
      </c>
      <c r="M4245" t="s">
        <v>5037</v>
      </c>
      <c r="N4245" s="5" t="e">
        <f t="shared" si="66"/>
        <v>#N/A</v>
      </c>
    </row>
    <row r="4246" spans="1:14" x14ac:dyDescent="0.3">
      <c r="A4246" s="1">
        <v>595777</v>
      </c>
      <c r="B4246" s="1" t="s">
        <v>405</v>
      </c>
      <c r="C4246" s="4">
        <v>502028</v>
      </c>
      <c r="D4246" s="1" t="s">
        <v>603</v>
      </c>
      <c r="E4246" s="2">
        <v>43201</v>
      </c>
      <c r="F4246" s="1">
        <v>6.4307129999999999</v>
      </c>
      <c r="G4246" s="1">
        <v>99.862039999999993</v>
      </c>
      <c r="H4246" s="1">
        <v>29.053799999999999</v>
      </c>
      <c r="I4246" s="1">
        <v>119.85599999999999</v>
      </c>
      <c r="J4246">
        <v>0.91800000000000004</v>
      </c>
      <c r="K4246">
        <v>2225.1289999999999</v>
      </c>
      <c r="L4246" t="s">
        <v>27</v>
      </c>
      <c r="M4246" t="s">
        <v>5038</v>
      </c>
      <c r="N4246" s="5" t="e">
        <f t="shared" si="66"/>
        <v>#N/A</v>
      </c>
    </row>
    <row r="4247" spans="1:14" x14ac:dyDescent="0.3">
      <c r="A4247" s="1">
        <v>545361</v>
      </c>
      <c r="B4247" s="1" t="s">
        <v>189</v>
      </c>
      <c r="C4247" s="4">
        <v>519043</v>
      </c>
      <c r="D4247" s="1" t="s">
        <v>5027</v>
      </c>
      <c r="E4247" s="2">
        <v>43201</v>
      </c>
      <c r="F4247" s="1">
        <v>55.128839999999997</v>
      </c>
      <c r="G4247" s="1">
        <v>88.083269999999999</v>
      </c>
      <c r="H4247" s="1">
        <v>-18.73732</v>
      </c>
      <c r="I4247" s="1">
        <v>242.392</v>
      </c>
      <c r="J4247">
        <v>6.2370000000000001</v>
      </c>
      <c r="K4247">
        <v>3377.9079999999999</v>
      </c>
      <c r="L4247" t="s">
        <v>19</v>
      </c>
      <c r="M4247" t="s">
        <v>5039</v>
      </c>
      <c r="N4247" s="5" t="e">
        <f t="shared" si="66"/>
        <v>#N/A</v>
      </c>
    </row>
    <row r="4248" spans="1:14" x14ac:dyDescent="0.3">
      <c r="A4248" s="1">
        <v>425783</v>
      </c>
      <c r="B4248" s="1" t="s">
        <v>389</v>
      </c>
      <c r="C4248" s="4">
        <v>642545</v>
      </c>
      <c r="D4248" s="1" t="s">
        <v>5032</v>
      </c>
      <c r="E4248" s="2">
        <v>43201</v>
      </c>
      <c r="F4248" s="1">
        <v>-10.78332</v>
      </c>
      <c r="G4248" s="1">
        <v>93.410799999999995</v>
      </c>
      <c r="H4248" s="1">
        <v>15.774509999999999</v>
      </c>
      <c r="I4248" s="1">
        <v>11.54566</v>
      </c>
      <c r="J4248">
        <v>7.6999999999999999E-2</v>
      </c>
      <c r="K4248">
        <v>0</v>
      </c>
      <c r="L4248" t="s">
        <v>19</v>
      </c>
      <c r="M4248" t="s">
        <v>5040</v>
      </c>
      <c r="N4248" s="5" t="e">
        <f t="shared" si="66"/>
        <v>#N/A</v>
      </c>
    </row>
    <row r="4249" spans="1:14" x14ac:dyDescent="0.3">
      <c r="A4249" s="1">
        <v>462101</v>
      </c>
      <c r="B4249" s="1" t="s">
        <v>251</v>
      </c>
      <c r="C4249" s="4">
        <v>642545</v>
      </c>
      <c r="D4249" s="1" t="s">
        <v>5032</v>
      </c>
      <c r="E4249" s="2">
        <v>43201</v>
      </c>
      <c r="F4249" s="1">
        <v>35.470300000000002</v>
      </c>
      <c r="G4249" s="1">
        <v>90.263210000000001</v>
      </c>
      <c r="H4249" s="1">
        <v>-10.463570000000001</v>
      </c>
      <c r="I4249" s="1">
        <v>328.74709999999999</v>
      </c>
      <c r="J4249">
        <v>5.5220000000000002</v>
      </c>
      <c r="K4249">
        <v>3778.732</v>
      </c>
      <c r="L4249" t="s">
        <v>19</v>
      </c>
      <c r="M4249" t="s">
        <v>5041</v>
      </c>
      <c r="N4249" s="5" t="e">
        <f t="shared" si="66"/>
        <v>#N/A</v>
      </c>
    </row>
    <row r="4250" spans="1:14" x14ac:dyDescent="0.3">
      <c r="A4250" s="1">
        <v>545361</v>
      </c>
      <c r="B4250" s="1" t="s">
        <v>189</v>
      </c>
      <c r="C4250" s="4">
        <v>456713</v>
      </c>
      <c r="D4250" s="1" t="s">
        <v>3464</v>
      </c>
      <c r="E4250" s="2">
        <v>43201</v>
      </c>
      <c r="F4250" s="1">
        <v>35.870240000000003</v>
      </c>
      <c r="G4250" s="1">
        <v>79.845770000000002</v>
      </c>
      <c r="H4250" s="1">
        <v>32.60201</v>
      </c>
      <c r="I4250" s="1">
        <v>274.68110000000001</v>
      </c>
      <c r="J4250">
        <v>4.6139999999999999</v>
      </c>
      <c r="K4250">
        <v>4691.9440000000004</v>
      </c>
      <c r="L4250" t="s">
        <v>234</v>
      </c>
      <c r="M4250" t="s">
        <v>5042</v>
      </c>
      <c r="N4250" s="5" t="e">
        <f t="shared" si="66"/>
        <v>#N/A</v>
      </c>
    </row>
    <row r="4251" spans="1:14" x14ac:dyDescent="0.3">
      <c r="A4251" s="1">
        <v>446359</v>
      </c>
      <c r="B4251" s="1" t="s">
        <v>217</v>
      </c>
      <c r="C4251" s="4">
        <v>519043</v>
      </c>
      <c r="D4251" s="1" t="s">
        <v>5027</v>
      </c>
      <c r="E4251" s="2">
        <v>43201</v>
      </c>
      <c r="F4251" s="1">
        <v>46.702159999999999</v>
      </c>
      <c r="G4251" s="1">
        <v>76.245729999999995</v>
      </c>
      <c r="H4251" s="1">
        <v>25.336020000000001</v>
      </c>
      <c r="I4251" s="1">
        <v>224.9452</v>
      </c>
      <c r="J4251">
        <v>4.7320000000000002</v>
      </c>
      <c r="K4251">
        <v>4721.6940000000004</v>
      </c>
      <c r="L4251" t="s">
        <v>19</v>
      </c>
      <c r="M4251" t="s">
        <v>5043</v>
      </c>
      <c r="N4251" s="5" t="e">
        <f t="shared" si="66"/>
        <v>#N/A</v>
      </c>
    </row>
    <row r="4252" spans="1:14" x14ac:dyDescent="0.3">
      <c r="A4252" s="1">
        <v>594777</v>
      </c>
      <c r="B4252" s="1" t="s">
        <v>354</v>
      </c>
      <c r="C4252" s="4">
        <v>592222</v>
      </c>
      <c r="D4252" s="1" t="s">
        <v>331</v>
      </c>
      <c r="E4252" s="2">
        <v>43201</v>
      </c>
      <c r="F4252" s="1">
        <v>8.0545349999999996</v>
      </c>
      <c r="G4252" s="1">
        <v>97.029539999999997</v>
      </c>
      <c r="H4252" s="1">
        <v>7.789301</v>
      </c>
      <c r="I4252" s="1">
        <v>153.57859999999999</v>
      </c>
      <c r="J4252">
        <v>1.238</v>
      </c>
      <c r="K4252">
        <v>731.24549999999999</v>
      </c>
      <c r="L4252" t="s">
        <v>27</v>
      </c>
      <c r="M4252" t="s">
        <v>5044</v>
      </c>
      <c r="N4252" s="5" t="e">
        <f t="shared" si="66"/>
        <v>#N/A</v>
      </c>
    </row>
    <row r="4253" spans="1:14" x14ac:dyDescent="0.3">
      <c r="A4253" s="1">
        <v>660271</v>
      </c>
      <c r="B4253" s="1" t="s">
        <v>275</v>
      </c>
      <c r="C4253" s="4">
        <v>519043</v>
      </c>
      <c r="D4253" s="1" t="s">
        <v>5027</v>
      </c>
      <c r="E4253" s="2">
        <v>43201</v>
      </c>
      <c r="F4253" s="1">
        <v>10.6068</v>
      </c>
      <c r="G4253" s="1">
        <v>78.431880000000007</v>
      </c>
      <c r="H4253" s="1">
        <v>-18.0686</v>
      </c>
      <c r="I4253" s="1">
        <v>136.06270000000001</v>
      </c>
      <c r="J4253">
        <v>1.41</v>
      </c>
      <c r="K4253">
        <v>2778.489</v>
      </c>
      <c r="L4253" t="s">
        <v>27</v>
      </c>
      <c r="M4253" t="s">
        <v>5045</v>
      </c>
      <c r="N4253" s="5" t="e">
        <f t="shared" si="66"/>
        <v>#N/A</v>
      </c>
    </row>
    <row r="4254" spans="1:14" x14ac:dyDescent="0.3">
      <c r="A4254" s="1">
        <v>594777</v>
      </c>
      <c r="B4254" s="1" t="s">
        <v>354</v>
      </c>
      <c r="C4254" s="4">
        <v>518617</v>
      </c>
      <c r="D4254" s="1" t="s">
        <v>246</v>
      </c>
      <c r="E4254" s="2">
        <v>43201</v>
      </c>
      <c r="F4254" s="1">
        <v>13.487769999999999</v>
      </c>
      <c r="G4254" s="1">
        <v>104.5433</v>
      </c>
      <c r="H4254" s="1">
        <v>29.61177</v>
      </c>
      <c r="I4254" s="1">
        <v>283.90249999999997</v>
      </c>
      <c r="J4254">
        <v>2.504</v>
      </c>
      <c r="K4254">
        <v>1584.816</v>
      </c>
      <c r="L4254" t="s">
        <v>19</v>
      </c>
      <c r="M4254" t="s">
        <v>5046</v>
      </c>
      <c r="N4254" s="5" t="e">
        <f t="shared" si="66"/>
        <v>#N/A</v>
      </c>
    </row>
    <row r="4255" spans="1:14" x14ac:dyDescent="0.3">
      <c r="A4255" s="1">
        <v>594777</v>
      </c>
      <c r="B4255" s="1" t="s">
        <v>354</v>
      </c>
      <c r="C4255" s="4">
        <v>519043</v>
      </c>
      <c r="D4255" s="1" t="s">
        <v>5027</v>
      </c>
      <c r="E4255" s="2">
        <v>43201</v>
      </c>
      <c r="F4255" s="1">
        <v>12.87716</v>
      </c>
      <c r="G4255" s="1">
        <v>105.8592</v>
      </c>
      <c r="H4255" s="1">
        <v>-20.266290000000001</v>
      </c>
      <c r="I4255" s="1">
        <v>248.45849999999999</v>
      </c>
      <c r="J4255">
        <v>2.1240000000000001</v>
      </c>
      <c r="K4255">
        <v>2476.4209999999998</v>
      </c>
      <c r="L4255" t="s">
        <v>27</v>
      </c>
      <c r="M4255" t="s">
        <v>5047</v>
      </c>
      <c r="N4255" s="5" t="e">
        <f t="shared" si="66"/>
        <v>#N/A</v>
      </c>
    </row>
    <row r="4256" spans="1:14" x14ac:dyDescent="0.3">
      <c r="A4256" s="1">
        <v>457708</v>
      </c>
      <c r="B4256" s="1" t="s">
        <v>213</v>
      </c>
      <c r="C4256" s="4">
        <v>519043</v>
      </c>
      <c r="D4256" s="1" t="s">
        <v>5027</v>
      </c>
      <c r="E4256" s="2">
        <v>43201</v>
      </c>
      <c r="F4256" s="1">
        <v>24.745719999999999</v>
      </c>
      <c r="G4256" s="1">
        <v>42.693210000000001</v>
      </c>
      <c r="H4256" s="1">
        <v>-25.401450000000001</v>
      </c>
      <c r="I4256" s="1">
        <v>106.63200000000001</v>
      </c>
      <c r="J4256">
        <v>1.9410000000000001</v>
      </c>
      <c r="K4256">
        <v>5465.4480000000003</v>
      </c>
      <c r="L4256" t="s">
        <v>19</v>
      </c>
      <c r="M4256" t="s">
        <v>5048</v>
      </c>
      <c r="N4256" s="5" t="e">
        <f t="shared" si="66"/>
        <v>#N/A</v>
      </c>
    </row>
    <row r="4257" spans="1:14" x14ac:dyDescent="0.3">
      <c r="A4257" s="1">
        <v>527043</v>
      </c>
      <c r="B4257" s="1" t="s">
        <v>208</v>
      </c>
      <c r="C4257" s="4">
        <v>519043</v>
      </c>
      <c r="D4257" s="1" t="s">
        <v>5027</v>
      </c>
      <c r="E4257" s="2">
        <v>43201</v>
      </c>
      <c r="F4257" s="1">
        <v>-15.81175</v>
      </c>
      <c r="G4257" s="1">
        <v>102.24120000000001</v>
      </c>
      <c r="H4257" s="1">
        <v>6.9110579999999997</v>
      </c>
      <c r="I4257" s="1">
        <v>9.7830709999999996</v>
      </c>
      <c r="J4257">
        <v>7.0999999999999994E-2</v>
      </c>
      <c r="K4257">
        <v>0</v>
      </c>
      <c r="L4257" t="s">
        <v>19</v>
      </c>
      <c r="M4257" t="s">
        <v>5049</v>
      </c>
      <c r="N4257" s="5" t="e">
        <f t="shared" si="66"/>
        <v>#N/A</v>
      </c>
    </row>
    <row r="4258" spans="1:14" x14ac:dyDescent="0.3">
      <c r="A4258" s="1">
        <v>608336</v>
      </c>
      <c r="B4258" s="1" t="s">
        <v>402</v>
      </c>
      <c r="C4258" s="4">
        <v>642545</v>
      </c>
      <c r="D4258" s="1" t="s">
        <v>5032</v>
      </c>
      <c r="E4258" s="2">
        <v>43201</v>
      </c>
      <c r="F4258" s="1">
        <v>41.472940000000001</v>
      </c>
      <c r="G4258" s="1">
        <v>89.982690000000005</v>
      </c>
      <c r="H4258" s="1">
        <v>2.103192</v>
      </c>
      <c r="I4258" s="1">
        <v>309.64269999999999</v>
      </c>
      <c r="J4258">
        <v>5.5529999999999999</v>
      </c>
      <c r="K4258">
        <v>4487.5119999999997</v>
      </c>
      <c r="L4258" t="s">
        <v>19</v>
      </c>
      <c r="M4258" t="s">
        <v>5050</v>
      </c>
      <c r="N4258" s="5" t="e">
        <f t="shared" si="66"/>
        <v>#N/A</v>
      </c>
    </row>
    <row r="4259" spans="1:14" x14ac:dyDescent="0.3">
      <c r="A4259" s="1">
        <v>607387</v>
      </c>
      <c r="B4259" s="1" t="s">
        <v>384</v>
      </c>
      <c r="C4259" s="4">
        <v>642545</v>
      </c>
      <c r="D4259" s="1" t="s">
        <v>5032</v>
      </c>
      <c r="E4259" s="2">
        <v>43201</v>
      </c>
      <c r="F4259" s="1">
        <v>19.303360000000001</v>
      </c>
      <c r="G4259" s="1">
        <v>109.0001</v>
      </c>
      <c r="H4259" s="1">
        <v>-27.207540000000002</v>
      </c>
      <c r="I4259" s="1">
        <v>393.8519</v>
      </c>
      <c r="J4259">
        <v>4.3739999999999997</v>
      </c>
      <c r="K4259">
        <v>2011.86</v>
      </c>
      <c r="L4259" t="s">
        <v>34</v>
      </c>
      <c r="M4259" t="s">
        <v>5051</v>
      </c>
      <c r="N4259" s="5" t="e">
        <f t="shared" si="66"/>
        <v>#N/A</v>
      </c>
    </row>
    <row r="4260" spans="1:14" x14ac:dyDescent="0.3">
      <c r="A4260" s="1">
        <v>660271</v>
      </c>
      <c r="B4260" s="1" t="s">
        <v>275</v>
      </c>
      <c r="C4260" s="4">
        <v>456713</v>
      </c>
      <c r="D4260" s="1" t="s">
        <v>3464</v>
      </c>
      <c r="E4260" s="2">
        <v>43201</v>
      </c>
      <c r="F4260" s="1">
        <v>2.053385</v>
      </c>
      <c r="G4260" s="1">
        <v>80.49776</v>
      </c>
      <c r="H4260" s="1">
        <v>3.627996</v>
      </c>
      <c r="I4260" s="1">
        <v>73.482259999999997</v>
      </c>
      <c r="J4260">
        <v>0.66</v>
      </c>
      <c r="K4260">
        <v>0</v>
      </c>
      <c r="L4260" t="s">
        <v>19</v>
      </c>
      <c r="M4260" t="s">
        <v>5052</v>
      </c>
      <c r="N4260" s="5" t="e">
        <f t="shared" si="66"/>
        <v>#N/A</v>
      </c>
    </row>
    <row r="4261" spans="1:14" x14ac:dyDescent="0.3">
      <c r="A4261" s="1">
        <v>527043</v>
      </c>
      <c r="B4261" s="1" t="s">
        <v>208</v>
      </c>
      <c r="C4261" s="4">
        <v>518617</v>
      </c>
      <c r="D4261" s="1" t="s">
        <v>246</v>
      </c>
      <c r="E4261" s="2">
        <v>43201</v>
      </c>
      <c r="F4261" s="1">
        <v>-2.7729439999999999</v>
      </c>
      <c r="G4261" s="1">
        <v>67.102999999999994</v>
      </c>
      <c r="H4261" s="1">
        <v>-41.074710000000003</v>
      </c>
      <c r="I4261" s="1">
        <v>24.525269999999999</v>
      </c>
      <c r="J4261">
        <v>0.249</v>
      </c>
      <c r="K4261">
        <v>0</v>
      </c>
      <c r="L4261" t="s">
        <v>19</v>
      </c>
      <c r="M4261" t="s">
        <v>5053</v>
      </c>
      <c r="N4261" s="5" t="e">
        <f t="shared" si="66"/>
        <v>#N/A</v>
      </c>
    </row>
    <row r="4262" spans="1:14" x14ac:dyDescent="0.3">
      <c r="A4262" s="1">
        <v>134181</v>
      </c>
      <c r="B4262" s="1" t="s">
        <v>313</v>
      </c>
      <c r="C4262" s="4">
        <v>641871</v>
      </c>
      <c r="D4262" s="1" t="s">
        <v>293</v>
      </c>
      <c r="E4262" s="2">
        <v>43201</v>
      </c>
      <c r="F4262" s="1">
        <v>43.982419999999998</v>
      </c>
      <c r="G4262" s="1">
        <v>94.271529999999998</v>
      </c>
      <c r="H4262" s="1">
        <v>22.823550000000001</v>
      </c>
      <c r="I4262" s="1">
        <v>291.75259999999997</v>
      </c>
      <c r="J4262">
        <v>5.8339999999999996</v>
      </c>
      <c r="K4262">
        <v>5153.433</v>
      </c>
      <c r="L4262" t="s">
        <v>19</v>
      </c>
      <c r="M4262" t="s">
        <v>5054</v>
      </c>
      <c r="N4262" s="5" t="e">
        <f t="shared" si="66"/>
        <v>#N/A</v>
      </c>
    </row>
    <row r="4263" spans="1:14" x14ac:dyDescent="0.3">
      <c r="A4263" s="1">
        <v>592685</v>
      </c>
      <c r="B4263" s="1" t="s">
        <v>334</v>
      </c>
      <c r="C4263" s="4">
        <v>642545</v>
      </c>
      <c r="D4263" s="1" t="s">
        <v>5032</v>
      </c>
      <c r="E4263" s="2">
        <v>43201</v>
      </c>
      <c r="F4263" s="1">
        <v>28.29945</v>
      </c>
      <c r="G4263" s="1">
        <v>85.207440000000005</v>
      </c>
      <c r="H4263" s="1">
        <v>33.711959999999998</v>
      </c>
      <c r="I4263" s="1">
        <v>326.86270000000002</v>
      </c>
      <c r="J4263">
        <v>4.0839999999999996</v>
      </c>
      <c r="K4263">
        <v>2274.3530000000001</v>
      </c>
      <c r="L4263" t="s">
        <v>19</v>
      </c>
      <c r="M4263" t="s">
        <v>5055</v>
      </c>
      <c r="N4263" s="5" t="e">
        <f t="shared" si="66"/>
        <v>#N/A</v>
      </c>
    </row>
    <row r="4264" spans="1:14" x14ac:dyDescent="0.3">
      <c r="A4264" s="1">
        <v>608577</v>
      </c>
      <c r="B4264" s="1" t="s">
        <v>325</v>
      </c>
      <c r="C4264" s="4">
        <v>641871</v>
      </c>
      <c r="D4264" s="1" t="s">
        <v>293</v>
      </c>
      <c r="E4264" s="2">
        <v>43201</v>
      </c>
      <c r="F4264" s="1">
        <v>20.701589999999999</v>
      </c>
      <c r="G4264" s="1">
        <v>78.879540000000006</v>
      </c>
      <c r="H4264" s="1">
        <v>-25.190950000000001</v>
      </c>
      <c r="I4264" s="1">
        <v>242.36269999999999</v>
      </c>
      <c r="J4264">
        <v>2.8879999999999999</v>
      </c>
      <c r="K4264">
        <v>3330.1709999999998</v>
      </c>
      <c r="L4264" t="s">
        <v>19</v>
      </c>
      <c r="M4264" t="s">
        <v>5056</v>
      </c>
      <c r="N4264" s="5" t="e">
        <f t="shared" si="66"/>
        <v>#N/A</v>
      </c>
    </row>
    <row r="4265" spans="1:14" x14ac:dyDescent="0.3">
      <c r="A4265" s="1">
        <v>595777</v>
      </c>
      <c r="B4265" s="1" t="s">
        <v>405</v>
      </c>
      <c r="C4265" s="4">
        <v>641871</v>
      </c>
      <c r="D4265" s="1" t="s">
        <v>293</v>
      </c>
      <c r="E4265" s="2">
        <v>43201</v>
      </c>
      <c r="F4265" s="1">
        <v>12.653</v>
      </c>
      <c r="G4265" s="1">
        <v>101.69970000000001</v>
      </c>
      <c r="H4265" s="1">
        <v>-6.2759609999999997</v>
      </c>
      <c r="I4265" s="1">
        <v>306.41030000000001</v>
      </c>
      <c r="J4265">
        <v>2.8250000000000002</v>
      </c>
      <c r="K4265">
        <v>1626.7059999999999</v>
      </c>
      <c r="L4265" t="s">
        <v>27</v>
      </c>
      <c r="M4265" t="s">
        <v>5057</v>
      </c>
      <c r="N4265" s="5" t="e">
        <f t="shared" si="66"/>
        <v>#N/A</v>
      </c>
    </row>
    <row r="4266" spans="1:14" x14ac:dyDescent="0.3">
      <c r="A4266" s="1">
        <v>456488</v>
      </c>
      <c r="B4266" s="1" t="s">
        <v>989</v>
      </c>
      <c r="C4266" s="4">
        <v>501957</v>
      </c>
      <c r="D4266" s="1" t="s">
        <v>77</v>
      </c>
      <c r="E4266" s="2">
        <v>43203</v>
      </c>
      <c r="F4266" s="1">
        <v>21.075790000000001</v>
      </c>
      <c r="G4266" s="1">
        <v>66.986680000000007</v>
      </c>
      <c r="H4266" s="1">
        <v>-9.8596039999999991</v>
      </c>
      <c r="I4266" s="1">
        <v>192.2833</v>
      </c>
      <c r="J4266">
        <v>2.7509999999999999</v>
      </c>
      <c r="K4266">
        <v>2491.5940000000001</v>
      </c>
      <c r="L4266" t="s">
        <v>27</v>
      </c>
      <c r="M4266" t="s">
        <v>5058</v>
      </c>
      <c r="N4266" s="5" t="e">
        <f t="shared" si="66"/>
        <v>#N/A</v>
      </c>
    </row>
    <row r="4267" spans="1:14" x14ac:dyDescent="0.3">
      <c r="A4267" s="1">
        <v>605141</v>
      </c>
      <c r="B4267" s="1" t="s">
        <v>984</v>
      </c>
      <c r="C4267" s="4">
        <v>606478</v>
      </c>
      <c r="D4267" s="1" t="s">
        <v>3626</v>
      </c>
      <c r="E4267" s="2">
        <v>43203</v>
      </c>
      <c r="F4267" s="1">
        <v>32.715980000000002</v>
      </c>
      <c r="G4267" s="1">
        <v>76.815839999999994</v>
      </c>
      <c r="H4267" s="1">
        <v>-5.3344569999999996</v>
      </c>
      <c r="I4267" s="1">
        <v>272.4169</v>
      </c>
      <c r="J4267">
        <v>4.5590000000000002</v>
      </c>
      <c r="K4267">
        <v>3299.2379999999998</v>
      </c>
      <c r="L4267" t="s">
        <v>19</v>
      </c>
      <c r="M4267" t="s">
        <v>5059</v>
      </c>
      <c r="N4267" s="5" t="e">
        <f t="shared" si="66"/>
        <v>#N/A</v>
      </c>
    </row>
    <row r="4268" spans="1:14" x14ac:dyDescent="0.3">
      <c r="A4268" s="1">
        <v>502110</v>
      </c>
      <c r="B4268" s="1" t="s">
        <v>975</v>
      </c>
      <c r="C4268" s="4">
        <v>643354</v>
      </c>
      <c r="D4268" s="1" t="s">
        <v>1862</v>
      </c>
      <c r="E4268" s="2">
        <v>43203</v>
      </c>
      <c r="F4268" s="1">
        <v>-0.80177810000000005</v>
      </c>
      <c r="G4268" s="1">
        <v>98.113690000000005</v>
      </c>
      <c r="H4268" s="1">
        <v>-3.057321</v>
      </c>
      <c r="I4268" s="1">
        <v>29.23873</v>
      </c>
      <c r="J4268">
        <v>0.20399999999999999</v>
      </c>
      <c r="K4268">
        <v>0</v>
      </c>
      <c r="L4268" t="s">
        <v>27</v>
      </c>
      <c r="M4268" t="s">
        <v>5060</v>
      </c>
      <c r="N4268" s="5" t="e">
        <f t="shared" si="66"/>
        <v>#N/A</v>
      </c>
    </row>
    <row r="4269" spans="1:14" x14ac:dyDescent="0.3">
      <c r="A4269" s="1">
        <v>643217</v>
      </c>
      <c r="B4269" s="1" t="s">
        <v>998</v>
      </c>
      <c r="C4269" s="4">
        <v>501957</v>
      </c>
      <c r="D4269" s="1" t="s">
        <v>77</v>
      </c>
      <c r="E4269" s="2">
        <v>43203</v>
      </c>
      <c r="F4269" s="1">
        <v>2.471228</v>
      </c>
      <c r="G4269" s="1">
        <v>100.43129999999999</v>
      </c>
      <c r="H4269" s="1">
        <v>40.242870000000003</v>
      </c>
      <c r="I4269" s="1">
        <v>82.591679999999997</v>
      </c>
      <c r="J4269">
        <v>0.60299999999999998</v>
      </c>
      <c r="K4269">
        <v>3598.7710000000002</v>
      </c>
      <c r="L4269" t="s">
        <v>19</v>
      </c>
      <c r="M4269" t="s">
        <v>5061</v>
      </c>
      <c r="N4269" s="5" t="e">
        <f t="shared" si="66"/>
        <v>#N/A</v>
      </c>
    </row>
    <row r="4270" spans="1:14" x14ac:dyDescent="0.3">
      <c r="A4270" s="1">
        <v>641820</v>
      </c>
      <c r="B4270" s="1" t="s">
        <v>81</v>
      </c>
      <c r="C4270" s="4">
        <v>593958</v>
      </c>
      <c r="D4270" s="1" t="s">
        <v>987</v>
      </c>
      <c r="E4270" s="2">
        <v>43203</v>
      </c>
      <c r="F4270" s="1">
        <v>2.3569330000000002</v>
      </c>
      <c r="G4270" s="1">
        <v>100.11199999999999</v>
      </c>
      <c r="H4270" s="1">
        <v>34.95879</v>
      </c>
      <c r="I4270" s="1">
        <v>80.408420000000007</v>
      </c>
      <c r="J4270">
        <v>0.6</v>
      </c>
      <c r="K4270">
        <v>3182.723</v>
      </c>
      <c r="L4270" t="s">
        <v>27</v>
      </c>
      <c r="M4270" t="s">
        <v>5062</v>
      </c>
      <c r="N4270" s="5" t="e">
        <f t="shared" si="66"/>
        <v>#N/A</v>
      </c>
    </row>
    <row r="4271" spans="1:14" x14ac:dyDescent="0.3">
      <c r="A4271" s="1">
        <v>430945</v>
      </c>
      <c r="B4271" s="1" t="s">
        <v>88</v>
      </c>
      <c r="C4271" s="4">
        <v>593958</v>
      </c>
      <c r="D4271" s="1" t="s">
        <v>987</v>
      </c>
      <c r="E4271" s="2">
        <v>43203</v>
      </c>
      <c r="F4271" s="1">
        <v>26.65812</v>
      </c>
      <c r="G4271" s="1">
        <v>77.137659999999997</v>
      </c>
      <c r="H4271" s="1">
        <v>-33.388390000000001</v>
      </c>
      <c r="I4271" s="1">
        <v>266.34949999999998</v>
      </c>
      <c r="J4271">
        <v>3.83</v>
      </c>
      <c r="K4271">
        <v>2596.348</v>
      </c>
      <c r="L4271" t="s">
        <v>19</v>
      </c>
      <c r="M4271" t="s">
        <v>5063</v>
      </c>
      <c r="N4271" s="5" t="e">
        <f t="shared" si="66"/>
        <v>#N/A</v>
      </c>
    </row>
    <row r="4272" spans="1:14" x14ac:dyDescent="0.3">
      <c r="A4272" s="1">
        <v>502143</v>
      </c>
      <c r="B4272" s="1" t="s">
        <v>2018</v>
      </c>
      <c r="C4272" s="4">
        <v>593958</v>
      </c>
      <c r="D4272" s="1" t="s">
        <v>987</v>
      </c>
      <c r="E4272" s="2">
        <v>43203</v>
      </c>
      <c r="F4272" s="1">
        <v>1.9102250000000001</v>
      </c>
      <c r="G4272" s="1">
        <v>99.528869999999998</v>
      </c>
      <c r="H4272" s="1">
        <v>-43.242939999999997</v>
      </c>
      <c r="I4272" s="1">
        <v>71.450739999999996</v>
      </c>
      <c r="J4272">
        <v>0.51700000000000002</v>
      </c>
      <c r="K4272">
        <v>3514.4070000000002</v>
      </c>
      <c r="L4272" t="s">
        <v>27</v>
      </c>
      <c r="M4272" t="s">
        <v>5064</v>
      </c>
      <c r="N4272" s="5" t="e">
        <f t="shared" si="66"/>
        <v>#N/A</v>
      </c>
    </row>
    <row r="4273" spans="1:14" x14ac:dyDescent="0.3">
      <c r="A4273" s="1">
        <v>646240</v>
      </c>
      <c r="B4273" s="1" t="s">
        <v>973</v>
      </c>
      <c r="C4273" s="4">
        <v>501957</v>
      </c>
      <c r="D4273" s="1" t="s">
        <v>77</v>
      </c>
      <c r="E4273" s="2">
        <v>43203</v>
      </c>
      <c r="F4273" s="1">
        <v>14.29888</v>
      </c>
      <c r="G4273" s="1">
        <v>104.11799999999999</v>
      </c>
      <c r="H4273" s="1">
        <v>-39.905279999999998</v>
      </c>
      <c r="I4273" s="1">
        <v>280.49149999999997</v>
      </c>
      <c r="J4273">
        <v>2.758</v>
      </c>
      <c r="K4273">
        <v>3579.799</v>
      </c>
      <c r="L4273" t="s">
        <v>39</v>
      </c>
      <c r="M4273" t="s">
        <v>5065</v>
      </c>
      <c r="N4273" s="5" t="e">
        <f t="shared" si="66"/>
        <v>#N/A</v>
      </c>
    </row>
    <row r="4274" spans="1:14" x14ac:dyDescent="0.3">
      <c r="A4274" s="1">
        <v>543877</v>
      </c>
      <c r="B4274" s="1" t="s">
        <v>979</v>
      </c>
      <c r="C4274" s="4">
        <v>605541</v>
      </c>
      <c r="D4274" s="1" t="s">
        <v>3666</v>
      </c>
      <c r="E4274" s="2">
        <v>43203</v>
      </c>
      <c r="F4274" s="1">
        <v>32.309890000000003</v>
      </c>
      <c r="G4274" s="1">
        <v>96.98048</v>
      </c>
      <c r="H4274" s="1">
        <v>35.472580000000001</v>
      </c>
      <c r="I4274" s="1">
        <v>331.2704</v>
      </c>
      <c r="J4274">
        <v>5.0650000000000004</v>
      </c>
      <c r="K4274">
        <v>5706.7290000000003</v>
      </c>
      <c r="L4274" t="s">
        <v>19</v>
      </c>
      <c r="M4274" t="s">
        <v>5066</v>
      </c>
      <c r="N4274" s="5" t="e">
        <f t="shared" si="66"/>
        <v>#N/A</v>
      </c>
    </row>
    <row r="4275" spans="1:14" x14ac:dyDescent="0.3">
      <c r="A4275" s="1">
        <v>646240</v>
      </c>
      <c r="B4275" s="1" t="s">
        <v>973</v>
      </c>
      <c r="C4275" s="4">
        <v>501957</v>
      </c>
      <c r="D4275" s="1" t="s">
        <v>77</v>
      </c>
      <c r="E4275" s="2">
        <v>43203</v>
      </c>
      <c r="F4275" s="1">
        <v>0.74500339999999998</v>
      </c>
      <c r="G4275" s="1">
        <v>95.734560000000002</v>
      </c>
      <c r="H4275" s="1">
        <v>26.956700000000001</v>
      </c>
      <c r="I4275" s="1">
        <v>48.704509999999999</v>
      </c>
      <c r="J4275">
        <v>0.35399999999999998</v>
      </c>
      <c r="K4275">
        <v>2571.0360000000001</v>
      </c>
      <c r="L4275" t="s">
        <v>27</v>
      </c>
      <c r="M4275" t="s">
        <v>5067</v>
      </c>
      <c r="N4275" s="5" t="e">
        <f t="shared" si="66"/>
        <v>#N/A</v>
      </c>
    </row>
    <row r="4276" spans="1:14" x14ac:dyDescent="0.3">
      <c r="A4276" s="1">
        <v>646240</v>
      </c>
      <c r="B4276" s="1" t="s">
        <v>973</v>
      </c>
      <c r="C4276" s="4">
        <v>606478</v>
      </c>
      <c r="D4276" s="1" t="s">
        <v>3626</v>
      </c>
      <c r="E4276" s="2">
        <v>43203</v>
      </c>
      <c r="F4276" s="1">
        <v>-11.771570000000001</v>
      </c>
      <c r="G4276" s="1">
        <v>94.935419999999993</v>
      </c>
      <c r="H4276" s="1">
        <v>-1.688842</v>
      </c>
      <c r="I4276" s="1">
        <v>9.4953579999999995</v>
      </c>
      <c r="J4276">
        <v>6.5000000000000002E-2</v>
      </c>
      <c r="K4276">
        <v>0</v>
      </c>
      <c r="L4276" t="s">
        <v>27</v>
      </c>
      <c r="M4276" t="s">
        <v>5068</v>
      </c>
      <c r="N4276" s="5" t="e">
        <f t="shared" si="66"/>
        <v>#N/A</v>
      </c>
    </row>
    <row r="4277" spans="1:14" x14ac:dyDescent="0.3">
      <c r="A4277" s="1">
        <v>502110</v>
      </c>
      <c r="B4277" s="1" t="s">
        <v>975</v>
      </c>
      <c r="C4277" s="4">
        <v>501957</v>
      </c>
      <c r="D4277" s="1" t="s">
        <v>77</v>
      </c>
      <c r="E4277" s="2">
        <v>43203</v>
      </c>
      <c r="F4277" s="1">
        <v>28.85286</v>
      </c>
      <c r="G4277" s="1">
        <v>83.039519999999996</v>
      </c>
      <c r="H4277" s="1">
        <v>5.180015</v>
      </c>
      <c r="I4277" s="1">
        <v>297.48829999999998</v>
      </c>
      <c r="J4277">
        <v>4.2960000000000003</v>
      </c>
      <c r="K4277">
        <v>2125.8510000000001</v>
      </c>
      <c r="L4277" t="s">
        <v>234</v>
      </c>
      <c r="M4277" t="s">
        <v>5069</v>
      </c>
      <c r="N4277" s="5" t="e">
        <f t="shared" si="66"/>
        <v>#N/A</v>
      </c>
    </row>
    <row r="4278" spans="1:14" x14ac:dyDescent="0.3">
      <c r="A4278" s="1">
        <v>543877</v>
      </c>
      <c r="B4278" s="1" t="s">
        <v>979</v>
      </c>
      <c r="C4278" s="4">
        <v>501957</v>
      </c>
      <c r="D4278" s="1" t="s">
        <v>77</v>
      </c>
      <c r="E4278" s="2">
        <v>43203</v>
      </c>
      <c r="F4278" s="1">
        <v>32.609520000000003</v>
      </c>
      <c r="G4278" s="1">
        <v>79.754379999999998</v>
      </c>
      <c r="H4278" s="1">
        <v>0.40551789999999999</v>
      </c>
      <c r="I4278" s="1">
        <v>284.77719999999999</v>
      </c>
      <c r="J4278">
        <v>4.6059999999999999</v>
      </c>
      <c r="K4278">
        <v>3307.011</v>
      </c>
      <c r="L4278" t="s">
        <v>19</v>
      </c>
      <c r="M4278" t="s">
        <v>5070</v>
      </c>
      <c r="N4278" s="5" t="e">
        <f t="shared" si="66"/>
        <v>#N/A</v>
      </c>
    </row>
    <row r="4279" spans="1:14" x14ac:dyDescent="0.3">
      <c r="A4279" s="1">
        <v>605141</v>
      </c>
      <c r="B4279" s="1" t="s">
        <v>984</v>
      </c>
      <c r="C4279" s="4">
        <v>605541</v>
      </c>
      <c r="D4279" s="1" t="s">
        <v>3666</v>
      </c>
      <c r="E4279" s="2">
        <v>43203</v>
      </c>
      <c r="F4279" s="1">
        <v>26.427</v>
      </c>
      <c r="G4279" s="1">
        <v>86.937330000000003</v>
      </c>
      <c r="H4279" s="1">
        <v>-29.004470000000001</v>
      </c>
      <c r="I4279" s="1">
        <v>320.18790000000001</v>
      </c>
      <c r="J4279">
        <v>4.4889999999999999</v>
      </c>
      <c r="K4279">
        <v>3131.7809999999999</v>
      </c>
      <c r="L4279" t="s">
        <v>19</v>
      </c>
      <c r="M4279" t="s">
        <v>5071</v>
      </c>
      <c r="N4279" s="5" t="e">
        <f t="shared" si="66"/>
        <v>#N/A</v>
      </c>
    </row>
    <row r="4280" spans="1:14" x14ac:dyDescent="0.3">
      <c r="A4280" s="1">
        <v>430945</v>
      </c>
      <c r="B4280" s="1" t="s">
        <v>88</v>
      </c>
      <c r="C4280" s="4">
        <v>593958</v>
      </c>
      <c r="D4280" s="1" t="s">
        <v>987</v>
      </c>
      <c r="E4280" s="2">
        <v>43203</v>
      </c>
      <c r="F4280" s="1">
        <v>47.525390000000002</v>
      </c>
      <c r="G4280" s="1">
        <v>91.137020000000007</v>
      </c>
      <c r="H4280" s="1">
        <v>-38.973570000000002</v>
      </c>
      <c r="I4280" s="1">
        <v>279.52690000000001</v>
      </c>
      <c r="J4280">
        <v>6.12</v>
      </c>
      <c r="K4280">
        <v>4842.4260000000004</v>
      </c>
      <c r="L4280" t="s">
        <v>234</v>
      </c>
      <c r="M4280" t="s">
        <v>5072</v>
      </c>
      <c r="N4280" s="5" t="e">
        <f t="shared" si="66"/>
        <v>#N/A</v>
      </c>
    </row>
    <row r="4281" spans="1:14" x14ac:dyDescent="0.3">
      <c r="A4281" s="1">
        <v>592518</v>
      </c>
      <c r="B4281" s="1" t="s">
        <v>95</v>
      </c>
      <c r="C4281" s="4">
        <v>592390</v>
      </c>
      <c r="D4281" s="1" t="s">
        <v>1106</v>
      </c>
      <c r="E4281" s="2">
        <v>43203</v>
      </c>
      <c r="F4281" s="1">
        <v>15.74433</v>
      </c>
      <c r="G4281" s="1">
        <v>110.83580000000001</v>
      </c>
      <c r="H4281" s="1">
        <v>-2.0825149999999999</v>
      </c>
      <c r="I4281" s="1">
        <v>373.12009999999998</v>
      </c>
      <c r="J4281">
        <v>3.6970000000000001</v>
      </c>
      <c r="K4281">
        <v>1726.6469999999999</v>
      </c>
      <c r="L4281" t="s">
        <v>39</v>
      </c>
      <c r="M4281" t="s">
        <v>5073</v>
      </c>
      <c r="N4281" s="5" t="e">
        <f t="shared" si="66"/>
        <v>#N/A</v>
      </c>
    </row>
    <row r="4282" spans="1:14" x14ac:dyDescent="0.3">
      <c r="A4282" s="1">
        <v>592518</v>
      </c>
      <c r="B4282" s="1" t="s">
        <v>95</v>
      </c>
      <c r="C4282" s="4">
        <v>593958</v>
      </c>
      <c r="D4282" s="1" t="s">
        <v>987</v>
      </c>
      <c r="E4282" s="2">
        <v>43203</v>
      </c>
      <c r="F4282" s="1">
        <v>25.232970000000002</v>
      </c>
      <c r="G4282" s="1">
        <v>84.260220000000004</v>
      </c>
      <c r="H4282" s="1">
        <v>-35.475949999999997</v>
      </c>
      <c r="I4282" s="1">
        <v>294.4359</v>
      </c>
      <c r="J4282">
        <v>3.9769999999999999</v>
      </c>
      <c r="K4282">
        <v>3025.5349999999999</v>
      </c>
      <c r="L4282" t="s">
        <v>19</v>
      </c>
      <c r="M4282" t="s">
        <v>5074</v>
      </c>
      <c r="N4282" s="5" t="e">
        <f t="shared" si="66"/>
        <v>#N/A</v>
      </c>
    </row>
    <row r="4283" spans="1:14" x14ac:dyDescent="0.3">
      <c r="A4283" s="1">
        <v>543877</v>
      </c>
      <c r="B4283" s="1" t="s">
        <v>979</v>
      </c>
      <c r="C4283" s="4">
        <v>605541</v>
      </c>
      <c r="D4283" s="1" t="s">
        <v>3666</v>
      </c>
      <c r="E4283" s="2">
        <v>43203</v>
      </c>
      <c r="F4283" s="1">
        <v>49.574809999999999</v>
      </c>
      <c r="G4283" s="1">
        <v>77.097130000000007</v>
      </c>
      <c r="H4283" s="1">
        <v>12.070220000000001</v>
      </c>
      <c r="I4283" s="1">
        <v>214.84299999999999</v>
      </c>
      <c r="J4283">
        <v>5.282</v>
      </c>
      <c r="K4283">
        <v>4905.57</v>
      </c>
      <c r="L4283" t="s">
        <v>19</v>
      </c>
      <c r="M4283" t="s">
        <v>5075</v>
      </c>
      <c r="N4283" s="5" t="e">
        <f t="shared" si="66"/>
        <v>#N/A</v>
      </c>
    </row>
    <row r="4284" spans="1:14" x14ac:dyDescent="0.3">
      <c r="A4284" s="1">
        <v>570731</v>
      </c>
      <c r="B4284" s="1" t="s">
        <v>73</v>
      </c>
      <c r="C4284" s="4">
        <v>593958</v>
      </c>
      <c r="D4284" s="1" t="s">
        <v>987</v>
      </c>
      <c r="E4284" s="2">
        <v>43203</v>
      </c>
      <c r="F4284" s="1">
        <v>3.9991409999999998</v>
      </c>
      <c r="G4284" s="1">
        <v>107.40949999999999</v>
      </c>
      <c r="H4284" s="1">
        <v>-3.4517509999999998</v>
      </c>
      <c r="I4284" s="1">
        <v>122.86369999999999</v>
      </c>
      <c r="J4284">
        <v>0.86199999999999999</v>
      </c>
      <c r="K4284">
        <v>611.09910000000002</v>
      </c>
      <c r="L4284" t="s">
        <v>27</v>
      </c>
      <c r="M4284" t="s">
        <v>5076</v>
      </c>
      <c r="N4284" s="5" t="e">
        <f t="shared" si="66"/>
        <v>#N/A</v>
      </c>
    </row>
    <row r="4285" spans="1:14" x14ac:dyDescent="0.3">
      <c r="A4285" s="1">
        <v>592518</v>
      </c>
      <c r="B4285" s="1" t="s">
        <v>95</v>
      </c>
      <c r="C4285" s="4">
        <v>593958</v>
      </c>
      <c r="D4285" s="1" t="s">
        <v>987</v>
      </c>
      <c r="E4285" s="2">
        <v>43203</v>
      </c>
      <c r="F4285" s="1">
        <v>25.266249999999999</v>
      </c>
      <c r="G4285" s="1">
        <v>98.443830000000005</v>
      </c>
      <c r="H4285" s="1">
        <v>26.4223</v>
      </c>
      <c r="I4285" s="1">
        <v>336.0444</v>
      </c>
      <c r="J4285">
        <v>4.4749999999999996</v>
      </c>
      <c r="K4285">
        <v>4017.942</v>
      </c>
      <c r="L4285" t="s">
        <v>19</v>
      </c>
      <c r="M4285" t="s">
        <v>5077</v>
      </c>
      <c r="N4285" s="5" t="e">
        <f t="shared" si="66"/>
        <v>#N/A</v>
      </c>
    </row>
    <row r="4286" spans="1:14" x14ac:dyDescent="0.3">
      <c r="A4286" s="1">
        <v>488721</v>
      </c>
      <c r="B4286" s="1" t="s">
        <v>1188</v>
      </c>
      <c r="C4286" s="4">
        <v>572750</v>
      </c>
      <c r="D4286" s="1" t="s">
        <v>5078</v>
      </c>
      <c r="E4286" s="2">
        <v>43204</v>
      </c>
      <c r="F4286" s="1">
        <v>-18.233149999999998</v>
      </c>
      <c r="G4286" s="1">
        <v>103.2466</v>
      </c>
      <c r="H4286" s="1">
        <v>-18.59657</v>
      </c>
      <c r="I4286" s="1">
        <v>9.2274560000000001</v>
      </c>
      <c r="J4286">
        <v>5.2999999999999999E-2</v>
      </c>
      <c r="K4286">
        <v>0</v>
      </c>
      <c r="L4286" t="s">
        <v>43</v>
      </c>
      <c r="M4286" t="s">
        <v>5079</v>
      </c>
      <c r="N4286" s="5" t="e">
        <f t="shared" si="66"/>
        <v>#N/A</v>
      </c>
    </row>
    <row r="4287" spans="1:14" x14ac:dyDescent="0.3">
      <c r="A4287" s="1">
        <v>572669</v>
      </c>
      <c r="B4287" s="1" t="s">
        <v>640</v>
      </c>
      <c r="C4287" s="4">
        <v>572750</v>
      </c>
      <c r="D4287" s="1" t="s">
        <v>5078</v>
      </c>
      <c r="E4287" s="2">
        <v>43204</v>
      </c>
      <c r="F4287" s="1">
        <v>-12.12608</v>
      </c>
      <c r="G4287" s="1">
        <v>91.514759999999995</v>
      </c>
      <c r="H4287" s="1">
        <v>14.37097</v>
      </c>
      <c r="I4287" s="1">
        <v>15.09093</v>
      </c>
      <c r="J4287">
        <v>0.11</v>
      </c>
      <c r="K4287">
        <v>0</v>
      </c>
      <c r="L4287" t="s">
        <v>43</v>
      </c>
      <c r="M4287" t="s">
        <v>5080</v>
      </c>
      <c r="N4287" s="5" t="e">
        <f t="shared" si="66"/>
        <v>#N/A</v>
      </c>
    </row>
    <row r="4288" spans="1:14" x14ac:dyDescent="0.3">
      <c r="A4288" s="1">
        <v>435559</v>
      </c>
      <c r="B4288" s="1" t="s">
        <v>1164</v>
      </c>
      <c r="C4288" s="4">
        <v>572750</v>
      </c>
      <c r="D4288" s="1" t="s">
        <v>5078</v>
      </c>
      <c r="E4288" s="2">
        <v>43204</v>
      </c>
      <c r="F4288" s="1">
        <v>13.85946</v>
      </c>
      <c r="G4288" s="1">
        <v>100.2672</v>
      </c>
      <c r="H4288" s="1">
        <v>8.8372430000000008</v>
      </c>
      <c r="I4288" s="1">
        <v>213.37989999999999</v>
      </c>
      <c r="J4288">
        <v>1.9359999999999999</v>
      </c>
      <c r="K4288">
        <v>2161.2759999999998</v>
      </c>
      <c r="L4288" t="s">
        <v>27</v>
      </c>
      <c r="M4288" t="s">
        <v>5081</v>
      </c>
      <c r="N4288" s="5" t="e">
        <f t="shared" si="66"/>
        <v>#N/A</v>
      </c>
    </row>
    <row r="4289" spans="1:14" x14ac:dyDescent="0.3">
      <c r="A4289" s="1">
        <v>645277</v>
      </c>
      <c r="B4289" s="1" t="s">
        <v>634</v>
      </c>
      <c r="C4289" s="4">
        <v>500779</v>
      </c>
      <c r="D4289" s="1" t="s">
        <v>3847</v>
      </c>
      <c r="E4289" s="2">
        <v>43204</v>
      </c>
      <c r="F4289" s="1">
        <v>30.738289999999999</v>
      </c>
      <c r="G4289" s="1">
        <v>94.283000000000001</v>
      </c>
      <c r="H4289" s="1">
        <v>-44.527839999999998</v>
      </c>
      <c r="I4289" s="1">
        <v>375.54</v>
      </c>
      <c r="J4289">
        <v>4.9960000000000004</v>
      </c>
      <c r="K4289">
        <v>1769.9490000000001</v>
      </c>
      <c r="L4289" t="s">
        <v>34</v>
      </c>
      <c r="M4289" t="s">
        <v>5082</v>
      </c>
      <c r="N4289" s="5" t="e">
        <f t="shared" si="66"/>
        <v>#N/A</v>
      </c>
    </row>
    <row r="4290" spans="1:14" x14ac:dyDescent="0.3">
      <c r="A4290" s="1">
        <v>572669</v>
      </c>
      <c r="B4290" s="1" t="s">
        <v>640</v>
      </c>
      <c r="C4290" s="4">
        <v>500779</v>
      </c>
      <c r="D4290" s="1" t="s">
        <v>3847</v>
      </c>
      <c r="E4290" s="2">
        <v>43204</v>
      </c>
      <c r="F4290" s="1">
        <v>21.110589999999998</v>
      </c>
      <c r="G4290" s="1">
        <v>98.938800000000001</v>
      </c>
      <c r="H4290" s="1">
        <v>7.4324669999999999</v>
      </c>
      <c r="I4290" s="1">
        <v>291.60070000000002</v>
      </c>
      <c r="J4290">
        <v>3.42</v>
      </c>
      <c r="K4290">
        <v>1539.6859999999999</v>
      </c>
      <c r="L4290" t="s">
        <v>19</v>
      </c>
      <c r="M4290" t="s">
        <v>5083</v>
      </c>
      <c r="N4290" s="5" t="e">
        <f t="shared" si="66"/>
        <v>#N/A</v>
      </c>
    </row>
    <row r="4291" spans="1:14" x14ac:dyDescent="0.3">
      <c r="A4291" s="1">
        <v>595879</v>
      </c>
      <c r="B4291" s="1" t="s">
        <v>1669</v>
      </c>
      <c r="C4291" s="4">
        <v>656794</v>
      </c>
      <c r="D4291" s="1" t="s">
        <v>4282</v>
      </c>
      <c r="E4291" s="2">
        <v>43204</v>
      </c>
      <c r="F4291" s="1">
        <v>-17.07094</v>
      </c>
      <c r="G4291" s="1">
        <v>107.12649999999999</v>
      </c>
      <c r="H4291" s="1">
        <v>13.789070000000001</v>
      </c>
      <c r="I4291" s="1">
        <v>8.9120150000000002</v>
      </c>
      <c r="J4291">
        <v>5.3999999999999999E-2</v>
      </c>
      <c r="K4291">
        <v>0</v>
      </c>
      <c r="L4291" t="s">
        <v>43</v>
      </c>
      <c r="M4291" t="s">
        <v>5084</v>
      </c>
      <c r="N4291" s="5" t="e">
        <f t="shared" ref="N4291:N4354" si="67">VLOOKUP(C4291,$A$1:$B$9,2,FALSE)</f>
        <v>#N/A</v>
      </c>
    </row>
    <row r="4292" spans="1:14" x14ac:dyDescent="0.3">
      <c r="A4292" s="1">
        <v>621020</v>
      </c>
      <c r="B4292" s="1" t="s">
        <v>485</v>
      </c>
      <c r="C4292" s="4">
        <v>500779</v>
      </c>
      <c r="D4292" s="1" t="s">
        <v>3847</v>
      </c>
      <c r="E4292" s="2">
        <v>43204</v>
      </c>
      <c r="F4292" s="1">
        <v>14.44195</v>
      </c>
      <c r="G4292" s="1">
        <v>104.2814</v>
      </c>
      <c r="H4292" s="1">
        <v>-11.80918</v>
      </c>
      <c r="I4292" s="1">
        <v>355.1216</v>
      </c>
      <c r="J4292">
        <v>3.7160000000000002</v>
      </c>
      <c r="K4292">
        <v>1556.78</v>
      </c>
      <c r="L4292" t="s">
        <v>39</v>
      </c>
      <c r="M4292" t="s">
        <v>5085</v>
      </c>
      <c r="N4292" s="5" t="e">
        <f t="shared" si="67"/>
        <v>#N/A</v>
      </c>
    </row>
    <row r="4293" spans="1:14" x14ac:dyDescent="0.3">
      <c r="A4293" s="1">
        <v>518692</v>
      </c>
      <c r="B4293" s="1" t="s">
        <v>631</v>
      </c>
      <c r="C4293" s="4">
        <v>500779</v>
      </c>
      <c r="D4293" s="1" t="s">
        <v>3847</v>
      </c>
      <c r="E4293" s="2">
        <v>43204</v>
      </c>
      <c r="F4293" s="1">
        <v>13.33813</v>
      </c>
      <c r="G4293" s="1">
        <v>99.636399999999995</v>
      </c>
      <c r="H4293" s="1">
        <v>17.489190000000001</v>
      </c>
      <c r="I4293" s="1">
        <v>175.2552</v>
      </c>
      <c r="J4293">
        <v>1.476</v>
      </c>
      <c r="K4293">
        <v>1019.504</v>
      </c>
      <c r="L4293" t="s">
        <v>19</v>
      </c>
      <c r="M4293" t="s">
        <v>5086</v>
      </c>
      <c r="N4293" s="5" t="e">
        <f t="shared" si="67"/>
        <v>#N/A</v>
      </c>
    </row>
    <row r="4294" spans="1:14" x14ac:dyDescent="0.3">
      <c r="A4294" s="1">
        <v>455976</v>
      </c>
      <c r="B4294" s="1" t="s">
        <v>646</v>
      </c>
      <c r="C4294" s="4">
        <v>500779</v>
      </c>
      <c r="D4294" s="1" t="s">
        <v>3847</v>
      </c>
      <c r="E4294" s="2">
        <v>43204</v>
      </c>
      <c r="F4294" s="1">
        <v>-7.9610399999999997</v>
      </c>
      <c r="G4294" s="1">
        <v>92.693470000000005</v>
      </c>
      <c r="H4294" s="1">
        <v>-10.01463</v>
      </c>
      <c r="I4294" s="1">
        <v>13.0296</v>
      </c>
      <c r="J4294">
        <v>8.8999999999999996E-2</v>
      </c>
      <c r="K4294">
        <v>0</v>
      </c>
      <c r="L4294" t="s">
        <v>19</v>
      </c>
      <c r="M4294" t="s">
        <v>5087</v>
      </c>
      <c r="N4294" s="5" t="e">
        <f t="shared" si="67"/>
        <v>#N/A</v>
      </c>
    </row>
    <row r="4295" spans="1:14" x14ac:dyDescent="0.3">
      <c r="A4295" s="1">
        <v>594777</v>
      </c>
      <c r="B4295" s="1" t="s">
        <v>354</v>
      </c>
      <c r="C4295" s="4">
        <v>592811</v>
      </c>
      <c r="D4295" s="1" t="s">
        <v>4984</v>
      </c>
      <c r="E4295" s="2">
        <v>43197</v>
      </c>
      <c r="F4295" s="1">
        <v>3.2293810000000001</v>
      </c>
      <c r="G4295" s="1">
        <v>82.603700000000003</v>
      </c>
      <c r="H4295" s="1">
        <v>39.0456</v>
      </c>
      <c r="I4295" s="1">
        <v>65.272059999999996</v>
      </c>
      <c r="J4295">
        <v>0.56899999999999995</v>
      </c>
      <c r="K4295">
        <v>2997.2730000000001</v>
      </c>
      <c r="L4295" t="s">
        <v>19</v>
      </c>
      <c r="M4295" t="s">
        <v>5088</v>
      </c>
      <c r="N4295" s="5" t="e">
        <f t="shared" si="67"/>
        <v>#N/A</v>
      </c>
    </row>
    <row r="4296" spans="1:14" x14ac:dyDescent="0.3">
      <c r="A4296" s="1">
        <v>592743</v>
      </c>
      <c r="B4296" s="1" t="s">
        <v>288</v>
      </c>
      <c r="C4296" s="4">
        <v>595014</v>
      </c>
      <c r="D4296" s="1" t="s">
        <v>4388</v>
      </c>
      <c r="E4296" s="2">
        <v>43197</v>
      </c>
      <c r="F4296" s="1">
        <v>19.506440000000001</v>
      </c>
      <c r="G4296" s="1">
        <v>30.088989999999999</v>
      </c>
      <c r="H4296" s="1">
        <v>-24.81439</v>
      </c>
      <c r="I4296" s="1">
        <v>45.583500000000001</v>
      </c>
      <c r="J4296">
        <v>1.119</v>
      </c>
      <c r="K4296">
        <v>2323.232</v>
      </c>
      <c r="L4296" t="s">
        <v>19</v>
      </c>
      <c r="M4296" t="s">
        <v>5089</v>
      </c>
      <c r="N4296" s="5" t="e">
        <f t="shared" si="67"/>
        <v>#N/A</v>
      </c>
    </row>
    <row r="4297" spans="1:14" x14ac:dyDescent="0.3">
      <c r="A4297" s="1">
        <v>572039</v>
      </c>
      <c r="B4297" s="1" t="s">
        <v>2203</v>
      </c>
      <c r="C4297" s="4">
        <v>453284</v>
      </c>
      <c r="D4297" s="1" t="s">
        <v>278</v>
      </c>
      <c r="E4297" s="2">
        <v>43197</v>
      </c>
      <c r="F4297" s="1">
        <v>-10.24774</v>
      </c>
      <c r="G4297" s="1">
        <v>93.419499999999999</v>
      </c>
      <c r="H4297" s="1">
        <v>-26.49183</v>
      </c>
      <c r="I4297" s="1">
        <v>11.51435</v>
      </c>
      <c r="J4297">
        <v>7.3999999999999996E-2</v>
      </c>
      <c r="K4297">
        <v>0</v>
      </c>
      <c r="L4297" t="s">
        <v>19</v>
      </c>
      <c r="M4297" t="s">
        <v>5090</v>
      </c>
      <c r="N4297" s="5" t="e">
        <f t="shared" si="67"/>
        <v>#N/A</v>
      </c>
    </row>
    <row r="4298" spans="1:14" x14ac:dyDescent="0.3">
      <c r="A4298" s="1">
        <v>476704</v>
      </c>
      <c r="B4298" s="1" t="s">
        <v>2041</v>
      </c>
      <c r="C4298" s="4">
        <v>592570</v>
      </c>
      <c r="D4298" s="1" t="s">
        <v>5091</v>
      </c>
      <c r="E4298" s="2">
        <v>43197</v>
      </c>
      <c r="F4298" s="1">
        <v>25.44464</v>
      </c>
      <c r="G4298" s="1">
        <v>102.6734</v>
      </c>
      <c r="H4298" s="1">
        <v>5.9152329999999997</v>
      </c>
      <c r="I4298" s="1">
        <v>409.5849</v>
      </c>
      <c r="J4298">
        <v>4.9640000000000004</v>
      </c>
      <c r="K4298">
        <v>1923.502</v>
      </c>
      <c r="L4298" t="s">
        <v>34</v>
      </c>
      <c r="M4298" t="s">
        <v>5092</v>
      </c>
      <c r="N4298" s="5" t="e">
        <f t="shared" si="67"/>
        <v>#N/A</v>
      </c>
    </row>
    <row r="4299" spans="1:14" x14ac:dyDescent="0.3">
      <c r="A4299" s="1">
        <v>472528</v>
      </c>
      <c r="B4299" s="1" t="s">
        <v>206</v>
      </c>
      <c r="C4299" s="4">
        <v>488748</v>
      </c>
      <c r="D4299" s="1" t="s">
        <v>2334</v>
      </c>
      <c r="E4299" s="2">
        <v>43197</v>
      </c>
      <c r="F4299" s="1">
        <v>26.718489999999999</v>
      </c>
      <c r="G4299" s="1">
        <v>101.95099999999999</v>
      </c>
      <c r="H4299" s="1">
        <v>7.9605370000000004</v>
      </c>
      <c r="I4299" s="1">
        <v>410.9221</v>
      </c>
      <c r="J4299">
        <v>5.1470000000000002</v>
      </c>
      <c r="K4299">
        <v>2319.3359999999998</v>
      </c>
      <c r="L4299" t="s">
        <v>34</v>
      </c>
      <c r="M4299" t="s">
        <v>5093</v>
      </c>
      <c r="N4299" s="5" t="e">
        <f t="shared" si="67"/>
        <v>#N/A</v>
      </c>
    </row>
    <row r="4300" spans="1:14" x14ac:dyDescent="0.3">
      <c r="A4300" s="1">
        <v>543760</v>
      </c>
      <c r="B4300" s="1" t="s">
        <v>2036</v>
      </c>
      <c r="C4300" s="4">
        <v>592570</v>
      </c>
      <c r="D4300" s="1" t="s">
        <v>5091</v>
      </c>
      <c r="E4300" s="2">
        <v>43197</v>
      </c>
      <c r="F4300" s="1">
        <v>64.797560000000004</v>
      </c>
      <c r="G4300" s="1">
        <v>81.66001</v>
      </c>
      <c r="H4300" s="1">
        <v>38.53595</v>
      </c>
      <c r="I4300" s="1">
        <v>162.74420000000001</v>
      </c>
      <c r="J4300">
        <v>5.9340000000000002</v>
      </c>
      <c r="K4300">
        <v>4186.2730000000001</v>
      </c>
      <c r="L4300" t="s">
        <v>19</v>
      </c>
      <c r="M4300" t="s">
        <v>5094</v>
      </c>
      <c r="N4300" s="5" t="e">
        <f t="shared" si="67"/>
        <v>#N/A</v>
      </c>
    </row>
    <row r="4301" spans="1:14" x14ac:dyDescent="0.3">
      <c r="A4301" s="1">
        <v>656305</v>
      </c>
      <c r="B4301" s="1" t="s">
        <v>2197</v>
      </c>
      <c r="C4301" s="4">
        <v>453284</v>
      </c>
      <c r="D4301" s="1" t="s">
        <v>278</v>
      </c>
      <c r="E4301" s="2">
        <v>43197</v>
      </c>
      <c r="F4301" s="1">
        <v>13.639110000000001</v>
      </c>
      <c r="G4301" s="1">
        <v>104.0181</v>
      </c>
      <c r="H4301" s="1">
        <v>-16.194839999999999</v>
      </c>
      <c r="I4301" s="1">
        <v>316.31959999999998</v>
      </c>
      <c r="J4301">
        <v>3.073</v>
      </c>
      <c r="K4301">
        <v>871.88509999999997</v>
      </c>
      <c r="L4301" t="s">
        <v>397</v>
      </c>
      <c r="M4301" t="s">
        <v>5095</v>
      </c>
      <c r="N4301" s="5" t="e">
        <f t="shared" si="67"/>
        <v>#N/A</v>
      </c>
    </row>
    <row r="4302" spans="1:14" x14ac:dyDescent="0.3">
      <c r="A4302" s="1">
        <v>543760</v>
      </c>
      <c r="B4302" s="1" t="s">
        <v>2036</v>
      </c>
      <c r="C4302" s="4">
        <v>500724</v>
      </c>
      <c r="D4302" s="1" t="s">
        <v>177</v>
      </c>
      <c r="E4302" s="2">
        <v>43197</v>
      </c>
      <c r="F4302" s="1">
        <v>12.56898</v>
      </c>
      <c r="G4302" s="1">
        <v>78.212320000000005</v>
      </c>
      <c r="H4302" s="1">
        <v>-1.3598710000000001</v>
      </c>
      <c r="I4302" s="1">
        <v>158.79900000000001</v>
      </c>
      <c r="J4302">
        <v>1.627</v>
      </c>
      <c r="K4302">
        <v>1113.0440000000001</v>
      </c>
      <c r="L4302" t="s">
        <v>27</v>
      </c>
      <c r="M4302" t="s">
        <v>5096</v>
      </c>
      <c r="N4302" s="5" t="e">
        <f t="shared" si="67"/>
        <v>#N/A</v>
      </c>
    </row>
    <row r="4303" spans="1:14" x14ac:dyDescent="0.3">
      <c r="A4303" s="1">
        <v>621566</v>
      </c>
      <c r="B4303" s="1" t="s">
        <v>2496</v>
      </c>
      <c r="C4303" s="4">
        <v>500724</v>
      </c>
      <c r="D4303" s="1" t="s">
        <v>177</v>
      </c>
      <c r="E4303" s="2">
        <v>43197</v>
      </c>
      <c r="F4303" s="1">
        <v>63.108870000000003</v>
      </c>
      <c r="G4303" s="1">
        <v>98.56859</v>
      </c>
      <c r="H4303" s="1">
        <v>-22.976140000000001</v>
      </c>
      <c r="I4303" s="1">
        <v>196.48740000000001</v>
      </c>
      <c r="J4303">
        <v>6.6769999999999996</v>
      </c>
      <c r="K4303">
        <v>4668.6120000000001</v>
      </c>
      <c r="L4303" t="s">
        <v>19</v>
      </c>
      <c r="M4303" t="s">
        <v>5097</v>
      </c>
      <c r="N4303" s="5" t="e">
        <f t="shared" si="67"/>
        <v>#N/A</v>
      </c>
    </row>
    <row r="4304" spans="1:14" x14ac:dyDescent="0.3">
      <c r="A4304" s="1">
        <v>519295</v>
      </c>
      <c r="B4304" s="1" t="s">
        <v>2219</v>
      </c>
      <c r="C4304" s="4">
        <v>592570</v>
      </c>
      <c r="D4304" s="1" t="s">
        <v>5091</v>
      </c>
      <c r="E4304" s="2">
        <v>43197</v>
      </c>
      <c r="F4304" s="1">
        <v>-1.665835</v>
      </c>
      <c r="G4304" s="1">
        <v>102.3403</v>
      </c>
      <c r="H4304" s="1">
        <v>-15.992749999999999</v>
      </c>
      <c r="I4304" s="1">
        <v>43.33914</v>
      </c>
      <c r="J4304">
        <v>0.29099999999999998</v>
      </c>
      <c r="K4304">
        <v>0</v>
      </c>
      <c r="L4304" t="s">
        <v>19</v>
      </c>
      <c r="M4304" t="s">
        <v>5098</v>
      </c>
      <c r="N4304" s="5" t="e">
        <f t="shared" si="67"/>
        <v>#N/A</v>
      </c>
    </row>
    <row r="4305" spans="1:14" x14ac:dyDescent="0.3">
      <c r="A4305" s="1">
        <v>594777</v>
      </c>
      <c r="B4305" s="1" t="s">
        <v>354</v>
      </c>
      <c r="C4305" s="4">
        <v>595014</v>
      </c>
      <c r="D4305" s="1" t="s">
        <v>4388</v>
      </c>
      <c r="E4305" s="2">
        <v>43197</v>
      </c>
      <c r="F4305" s="1">
        <v>-0.45975100000000002</v>
      </c>
      <c r="G4305" s="1">
        <v>103.95829999999999</v>
      </c>
      <c r="H4305" s="1">
        <v>-10.75426</v>
      </c>
      <c r="I4305" s="1">
        <v>43.25788</v>
      </c>
      <c r="J4305">
        <v>0.29499999999999998</v>
      </c>
      <c r="K4305">
        <v>2025.2539999999999</v>
      </c>
      <c r="L4305" t="s">
        <v>27</v>
      </c>
      <c r="M4305" t="s">
        <v>5099</v>
      </c>
      <c r="N4305" s="5" t="e">
        <f t="shared" si="67"/>
        <v>#N/A</v>
      </c>
    </row>
    <row r="4306" spans="1:14" x14ac:dyDescent="0.3">
      <c r="A4306" s="1">
        <v>527043</v>
      </c>
      <c r="B4306" s="1" t="s">
        <v>208</v>
      </c>
      <c r="C4306" s="4">
        <v>592811</v>
      </c>
      <c r="D4306" s="1" t="s">
        <v>4984</v>
      </c>
      <c r="E4306" s="2">
        <v>43197</v>
      </c>
      <c r="F4306" s="1">
        <v>-23.416149999999998</v>
      </c>
      <c r="G4306" s="1">
        <v>76.718130000000002</v>
      </c>
      <c r="H4306" s="1">
        <v>20.00395</v>
      </c>
      <c r="I4306" s="1">
        <v>4.9807790000000001</v>
      </c>
      <c r="J4306">
        <v>4.5999999999999999E-2</v>
      </c>
      <c r="K4306">
        <v>0</v>
      </c>
      <c r="L4306" t="s">
        <v>19</v>
      </c>
      <c r="M4306" t="s">
        <v>5100</v>
      </c>
      <c r="N4306" s="5" t="e">
        <f t="shared" si="67"/>
        <v>#N/A</v>
      </c>
    </row>
    <row r="4307" spans="1:14" x14ac:dyDescent="0.3">
      <c r="A4307" s="1">
        <v>545361</v>
      </c>
      <c r="B4307" s="1" t="s">
        <v>189</v>
      </c>
      <c r="C4307" s="4">
        <v>592811</v>
      </c>
      <c r="D4307" s="1" t="s">
        <v>4984</v>
      </c>
      <c r="E4307" s="2">
        <v>43197</v>
      </c>
      <c r="F4307" s="1">
        <v>-11.98434</v>
      </c>
      <c r="G4307" s="1">
        <v>93.192499999999995</v>
      </c>
      <c r="H4307" s="1">
        <v>-28.815799999999999</v>
      </c>
      <c r="I4307" s="1">
        <v>10.59834</v>
      </c>
      <c r="J4307">
        <v>7.3999999999999996E-2</v>
      </c>
      <c r="K4307">
        <v>0</v>
      </c>
      <c r="L4307" t="s">
        <v>19</v>
      </c>
      <c r="M4307" t="s">
        <v>5101</v>
      </c>
      <c r="N4307" s="5" t="e">
        <f t="shared" si="67"/>
        <v>#N/A</v>
      </c>
    </row>
    <row r="4308" spans="1:14" x14ac:dyDescent="0.3">
      <c r="A4308" s="1">
        <v>622194</v>
      </c>
      <c r="B4308" s="1" t="s">
        <v>4987</v>
      </c>
      <c r="C4308" s="4">
        <v>500724</v>
      </c>
      <c r="D4308" s="1" t="s">
        <v>177</v>
      </c>
      <c r="E4308" s="2">
        <v>43197</v>
      </c>
      <c r="F4308" s="1">
        <v>17.81053</v>
      </c>
      <c r="G4308" s="1">
        <v>103.0801</v>
      </c>
      <c r="H4308" s="1">
        <v>3.6907399999999999</v>
      </c>
      <c r="I4308" s="1">
        <v>350.93270000000001</v>
      </c>
      <c r="J4308">
        <v>3.6019999999999999</v>
      </c>
      <c r="K4308">
        <v>1661.6669999999999</v>
      </c>
      <c r="L4308" t="s">
        <v>19</v>
      </c>
      <c r="M4308" t="s">
        <v>5102</v>
      </c>
      <c r="N4308" s="5" t="e">
        <f t="shared" si="67"/>
        <v>#N/A</v>
      </c>
    </row>
    <row r="4309" spans="1:14" x14ac:dyDescent="0.3">
      <c r="A4309" s="1">
        <v>405395</v>
      </c>
      <c r="B4309" s="1" t="s">
        <v>175</v>
      </c>
      <c r="C4309" s="4">
        <v>592811</v>
      </c>
      <c r="D4309" s="1" t="s">
        <v>4984</v>
      </c>
      <c r="E4309" s="2">
        <v>43197</v>
      </c>
      <c r="F4309" s="1">
        <v>-22.98667</v>
      </c>
      <c r="G4309" s="1">
        <v>75.301509999999993</v>
      </c>
      <c r="H4309" s="1">
        <v>-23.125889999999998</v>
      </c>
      <c r="I4309" s="1">
        <v>6.3550769999999996</v>
      </c>
      <c r="J4309">
        <v>5.1999999999999998E-2</v>
      </c>
      <c r="K4309">
        <v>0</v>
      </c>
      <c r="L4309" t="s">
        <v>19</v>
      </c>
      <c r="M4309" t="s">
        <v>5103</v>
      </c>
      <c r="N4309" s="5" t="e">
        <f t="shared" si="67"/>
        <v>#N/A</v>
      </c>
    </row>
    <row r="4310" spans="1:14" x14ac:dyDescent="0.3">
      <c r="A4310" s="1">
        <v>543760</v>
      </c>
      <c r="B4310" s="1" t="s">
        <v>2036</v>
      </c>
      <c r="C4310" s="4">
        <v>500724</v>
      </c>
      <c r="D4310" s="1" t="s">
        <v>177</v>
      </c>
      <c r="E4310" s="2">
        <v>43197</v>
      </c>
      <c r="F4310" s="1">
        <v>43.41187</v>
      </c>
      <c r="G4310" s="1">
        <v>87.908720000000002</v>
      </c>
      <c r="H4310" s="1">
        <v>36.104300000000002</v>
      </c>
      <c r="I4310" s="1">
        <v>285.72019999999998</v>
      </c>
      <c r="J4310">
        <v>5.4649999999999999</v>
      </c>
      <c r="K4310">
        <v>5061.5829999999996</v>
      </c>
      <c r="L4310" t="s">
        <v>19</v>
      </c>
      <c r="M4310" t="s">
        <v>5104</v>
      </c>
      <c r="N4310" s="5" t="e">
        <f t="shared" si="67"/>
        <v>#N/A</v>
      </c>
    </row>
    <row r="4311" spans="1:14" x14ac:dyDescent="0.3">
      <c r="A4311" s="1">
        <v>501981</v>
      </c>
      <c r="B4311" s="1" t="s">
        <v>2205</v>
      </c>
      <c r="C4311" s="4">
        <v>500724</v>
      </c>
      <c r="D4311" s="1" t="s">
        <v>177</v>
      </c>
      <c r="E4311" s="2">
        <v>43197</v>
      </c>
      <c r="F4311" s="1">
        <v>-1.1752130000000001</v>
      </c>
      <c r="G4311" s="1">
        <v>100.3158</v>
      </c>
      <c r="H4311" s="1">
        <v>-15.79</v>
      </c>
      <c r="I4311" s="1">
        <v>32.775100000000002</v>
      </c>
      <c r="J4311">
        <v>0.22500000000000001</v>
      </c>
      <c r="K4311">
        <v>0</v>
      </c>
      <c r="L4311" t="s">
        <v>19</v>
      </c>
      <c r="M4311" t="s">
        <v>5105</v>
      </c>
      <c r="N4311" s="5" t="e">
        <f t="shared" si="67"/>
        <v>#N/A</v>
      </c>
    </row>
    <row r="4312" spans="1:14" x14ac:dyDescent="0.3">
      <c r="A4312" s="1">
        <v>594777</v>
      </c>
      <c r="B4312" s="1" t="s">
        <v>354</v>
      </c>
      <c r="C4312" s="4">
        <v>488748</v>
      </c>
      <c r="D4312" s="1" t="s">
        <v>2334</v>
      </c>
      <c r="E4312" s="2">
        <v>43197</v>
      </c>
      <c r="F4312" s="1">
        <v>-26.202809999999999</v>
      </c>
      <c r="G4312" s="1">
        <v>61.249459999999999</v>
      </c>
      <c r="H4312" s="1">
        <v>27.510429999999999</v>
      </c>
      <c r="I4312" s="1">
        <v>4.9655379999999996</v>
      </c>
      <c r="J4312">
        <v>0.05</v>
      </c>
      <c r="K4312">
        <v>0</v>
      </c>
      <c r="L4312" t="s">
        <v>19</v>
      </c>
      <c r="M4312" t="s">
        <v>5106</v>
      </c>
      <c r="N4312" s="5" t="e">
        <f t="shared" si="67"/>
        <v>#N/A</v>
      </c>
    </row>
    <row r="4313" spans="1:14" x14ac:dyDescent="0.3">
      <c r="A4313" s="1">
        <v>472528</v>
      </c>
      <c r="B4313" s="1" t="s">
        <v>206</v>
      </c>
      <c r="C4313" s="4">
        <v>592811</v>
      </c>
      <c r="D4313" s="1" t="s">
        <v>4984</v>
      </c>
      <c r="E4313" s="2">
        <v>43197</v>
      </c>
      <c r="F4313" s="1">
        <v>4.580597</v>
      </c>
      <c r="G4313" s="1">
        <v>103.02370000000001</v>
      </c>
      <c r="H4313" s="1">
        <v>35.545749999999998</v>
      </c>
      <c r="I4313" s="1">
        <v>104.7144</v>
      </c>
      <c r="J4313">
        <v>0.77200000000000002</v>
      </c>
      <c r="K4313">
        <v>3404.2069999999999</v>
      </c>
      <c r="L4313" t="s">
        <v>27</v>
      </c>
      <c r="M4313" t="s">
        <v>5107</v>
      </c>
      <c r="N4313" s="5" t="e">
        <f t="shared" si="67"/>
        <v>#N/A</v>
      </c>
    </row>
    <row r="4314" spans="1:14" x14ac:dyDescent="0.3">
      <c r="A4314" s="1">
        <v>425784</v>
      </c>
      <c r="B4314" s="1" t="s">
        <v>615</v>
      </c>
      <c r="C4314" s="4">
        <v>592811</v>
      </c>
      <c r="D4314" s="1" t="s">
        <v>4984</v>
      </c>
      <c r="E4314" s="2">
        <v>43197</v>
      </c>
      <c r="F4314" s="1">
        <v>27.090050000000002</v>
      </c>
      <c r="G4314" s="1">
        <v>85.906899999999993</v>
      </c>
      <c r="H4314" s="1">
        <v>-33.556959999999997</v>
      </c>
      <c r="I4314" s="1">
        <v>305.19760000000002</v>
      </c>
      <c r="J4314">
        <v>4.0739999999999998</v>
      </c>
      <c r="K4314">
        <v>2102.1570000000002</v>
      </c>
      <c r="L4314" t="s">
        <v>19</v>
      </c>
      <c r="M4314" t="s">
        <v>5108</v>
      </c>
      <c r="N4314" s="5" t="e">
        <f t="shared" si="67"/>
        <v>#N/A</v>
      </c>
    </row>
    <row r="4315" spans="1:14" x14ac:dyDescent="0.3">
      <c r="A4315" s="1">
        <v>457708</v>
      </c>
      <c r="B4315" s="1" t="s">
        <v>213</v>
      </c>
      <c r="C4315" s="4">
        <v>592811</v>
      </c>
      <c r="D4315" s="1" t="s">
        <v>4984</v>
      </c>
      <c r="E4315" s="2">
        <v>43197</v>
      </c>
      <c r="F4315" s="1">
        <v>-7.6689530000000001</v>
      </c>
      <c r="G4315" s="1">
        <v>98.546390000000002</v>
      </c>
      <c r="H4315" s="1">
        <v>-18.276450000000001</v>
      </c>
      <c r="I4315" s="1">
        <v>18.071529999999999</v>
      </c>
      <c r="J4315">
        <v>0.11799999999999999</v>
      </c>
      <c r="K4315">
        <v>0</v>
      </c>
      <c r="L4315" t="s">
        <v>19</v>
      </c>
      <c r="M4315" t="s">
        <v>5109</v>
      </c>
      <c r="N4315" s="5" t="e">
        <f t="shared" si="67"/>
        <v>#N/A</v>
      </c>
    </row>
    <row r="4316" spans="1:14" x14ac:dyDescent="0.3">
      <c r="A4316" s="1">
        <v>621566</v>
      </c>
      <c r="B4316" s="1" t="s">
        <v>2496</v>
      </c>
      <c r="C4316" s="4">
        <v>598287</v>
      </c>
      <c r="D4316" s="1" t="s">
        <v>183</v>
      </c>
      <c r="E4316" s="2">
        <v>43197</v>
      </c>
      <c r="F4316" s="1">
        <v>14.221439999999999</v>
      </c>
      <c r="G4316" s="1">
        <v>106.53870000000001</v>
      </c>
      <c r="H4316" s="1">
        <v>13.16403</v>
      </c>
      <c r="I4316" s="1">
        <v>279.43079999999998</v>
      </c>
      <c r="J4316">
        <v>2.5179999999999998</v>
      </c>
      <c r="K4316">
        <v>754.98569999999995</v>
      </c>
      <c r="L4316" t="s">
        <v>27</v>
      </c>
      <c r="M4316" t="s">
        <v>5110</v>
      </c>
      <c r="N4316" s="5" t="e">
        <f t="shared" si="67"/>
        <v>#N/A</v>
      </c>
    </row>
    <row r="4317" spans="1:14" x14ac:dyDescent="0.3">
      <c r="A4317" s="1">
        <v>457708</v>
      </c>
      <c r="B4317" s="1" t="s">
        <v>213</v>
      </c>
      <c r="C4317" s="4">
        <v>592811</v>
      </c>
      <c r="D4317" s="1" t="s">
        <v>4984</v>
      </c>
      <c r="E4317" s="2">
        <v>43197</v>
      </c>
      <c r="F4317" s="1">
        <v>24.92474</v>
      </c>
      <c r="G4317" s="1">
        <v>102.81189999999999</v>
      </c>
      <c r="H4317" s="1">
        <v>15.83736</v>
      </c>
      <c r="I4317" s="1">
        <v>399.66419999999999</v>
      </c>
      <c r="J4317">
        <v>4.806</v>
      </c>
      <c r="K4317">
        <v>3200.9740000000002</v>
      </c>
      <c r="L4317" t="s">
        <v>34</v>
      </c>
      <c r="M4317" t="s">
        <v>5111</v>
      </c>
      <c r="N4317" s="5" t="e">
        <f t="shared" si="67"/>
        <v>#N/A</v>
      </c>
    </row>
    <row r="4318" spans="1:14" x14ac:dyDescent="0.3">
      <c r="A4318" s="1">
        <v>572039</v>
      </c>
      <c r="B4318" s="1" t="s">
        <v>2203</v>
      </c>
      <c r="C4318" s="4">
        <v>572703</v>
      </c>
      <c r="D4318" s="1" t="s">
        <v>180</v>
      </c>
      <c r="E4318" s="2">
        <v>43197</v>
      </c>
      <c r="F4318" s="1">
        <v>1.072867</v>
      </c>
      <c r="G4318" s="1">
        <v>86.217510000000004</v>
      </c>
      <c r="H4318" s="1">
        <v>-32.218119999999999</v>
      </c>
      <c r="I4318" s="1">
        <v>43.521509999999999</v>
      </c>
      <c r="J4318">
        <v>0.35099999999999998</v>
      </c>
      <c r="K4318">
        <v>3222.7660000000001</v>
      </c>
      <c r="L4318" t="s">
        <v>19</v>
      </c>
      <c r="M4318" t="s">
        <v>5112</v>
      </c>
      <c r="N4318" s="5" t="e">
        <f t="shared" si="67"/>
        <v>#N/A</v>
      </c>
    </row>
    <row r="4319" spans="1:14" x14ac:dyDescent="0.3">
      <c r="A4319" s="1">
        <v>459964</v>
      </c>
      <c r="B4319" s="1" t="s">
        <v>2187</v>
      </c>
      <c r="C4319" s="4">
        <v>592570</v>
      </c>
      <c r="D4319" s="1" t="s">
        <v>5091</v>
      </c>
      <c r="E4319" s="2">
        <v>43197</v>
      </c>
      <c r="F4319" s="1">
        <v>-36.233759999999997</v>
      </c>
      <c r="G4319" s="1">
        <v>78.620249999999999</v>
      </c>
      <c r="H4319" s="1">
        <v>30.227260000000001</v>
      </c>
      <c r="I4319" s="1">
        <v>5.7291280000000002</v>
      </c>
      <c r="J4319">
        <v>4.4999999999999998E-2</v>
      </c>
      <c r="K4319">
        <v>0</v>
      </c>
      <c r="L4319" t="s">
        <v>19</v>
      </c>
      <c r="M4319" t="s">
        <v>5113</v>
      </c>
      <c r="N4319" s="5" t="e">
        <f t="shared" si="67"/>
        <v>#N/A</v>
      </c>
    </row>
    <row r="4320" spans="1:14" x14ac:dyDescent="0.3">
      <c r="A4320" s="1">
        <v>459964</v>
      </c>
      <c r="B4320" s="1" t="s">
        <v>2187</v>
      </c>
      <c r="C4320" s="4">
        <v>598287</v>
      </c>
      <c r="D4320" s="1" t="s">
        <v>183</v>
      </c>
      <c r="E4320" s="2">
        <v>43197</v>
      </c>
      <c r="F4320" s="1">
        <v>16.33362</v>
      </c>
      <c r="G4320" s="1">
        <v>106.3703</v>
      </c>
      <c r="H4320" s="1">
        <v>31.28595</v>
      </c>
      <c r="I4320" s="1">
        <v>248.66589999999999</v>
      </c>
      <c r="J4320">
        <v>2.2040000000000002</v>
      </c>
      <c r="K4320">
        <v>2052.79</v>
      </c>
      <c r="L4320" t="s">
        <v>27</v>
      </c>
      <c r="M4320" t="s">
        <v>5114</v>
      </c>
      <c r="N4320" s="5" t="e">
        <f t="shared" si="67"/>
        <v>#N/A</v>
      </c>
    </row>
    <row r="4321" spans="1:14" x14ac:dyDescent="0.3">
      <c r="A4321" s="1">
        <v>457708</v>
      </c>
      <c r="B4321" s="1" t="s">
        <v>213</v>
      </c>
      <c r="C4321" s="4">
        <v>592811</v>
      </c>
      <c r="D4321" s="1" t="s">
        <v>4984</v>
      </c>
      <c r="E4321" s="2">
        <v>43197</v>
      </c>
      <c r="F4321" s="1">
        <v>15.713760000000001</v>
      </c>
      <c r="G4321" s="1">
        <v>98.02552</v>
      </c>
      <c r="H4321" s="1">
        <v>11.796290000000001</v>
      </c>
      <c r="I4321" s="1">
        <v>290.94170000000003</v>
      </c>
      <c r="J4321">
        <v>2.952</v>
      </c>
      <c r="K4321">
        <v>2185.0149999999999</v>
      </c>
      <c r="L4321" t="s">
        <v>39</v>
      </c>
      <c r="M4321" t="s">
        <v>5115</v>
      </c>
      <c r="N4321" s="5" t="e">
        <f t="shared" si="67"/>
        <v>#N/A</v>
      </c>
    </row>
    <row r="4322" spans="1:14" x14ac:dyDescent="0.3">
      <c r="A4322" s="1">
        <v>592567</v>
      </c>
      <c r="B4322" s="1" t="s">
        <v>1517</v>
      </c>
      <c r="C4322" s="4">
        <v>543022</v>
      </c>
      <c r="D4322" s="1" t="s">
        <v>1722</v>
      </c>
      <c r="E4322" s="2">
        <v>43200</v>
      </c>
      <c r="F4322" s="1">
        <v>6.343153</v>
      </c>
      <c r="G4322" s="1">
        <v>101.13</v>
      </c>
      <c r="H4322" s="1">
        <v>20.59111</v>
      </c>
      <c r="I4322" s="1">
        <v>99.999020000000002</v>
      </c>
      <c r="J4322">
        <v>0.74477720000000003</v>
      </c>
      <c r="K4322">
        <v>1843.8920000000001</v>
      </c>
      <c r="L4322" t="s">
        <v>27</v>
      </c>
      <c r="M4322" t="s">
        <v>5116</v>
      </c>
      <c r="N4322" s="5" t="e">
        <f t="shared" si="67"/>
        <v>#N/A</v>
      </c>
    </row>
    <row r="4323" spans="1:14" x14ac:dyDescent="0.3">
      <c r="A4323" s="1">
        <v>664023</v>
      </c>
      <c r="B4323" s="1" t="s">
        <v>1665</v>
      </c>
      <c r="C4323" s="4">
        <v>467100</v>
      </c>
      <c r="D4323" s="1" t="s">
        <v>1499</v>
      </c>
      <c r="E4323" s="2">
        <v>43200</v>
      </c>
      <c r="F4323" s="1">
        <v>48.471359999999997</v>
      </c>
      <c r="G4323" s="1">
        <v>97.905159999999995</v>
      </c>
      <c r="H4323" s="1">
        <v>-10.409269999999999</v>
      </c>
      <c r="I4323" s="1">
        <v>300.16489999999999</v>
      </c>
      <c r="J4323">
        <v>6.133813</v>
      </c>
      <c r="K4323">
        <v>4026.85</v>
      </c>
      <c r="L4323" t="s">
        <v>19</v>
      </c>
      <c r="M4323" t="s">
        <v>5117</v>
      </c>
      <c r="N4323" s="5" t="e">
        <f t="shared" si="67"/>
        <v>#N/A</v>
      </c>
    </row>
    <row r="4324" spans="1:14" x14ac:dyDescent="0.3">
      <c r="A4324" s="1">
        <v>570256</v>
      </c>
      <c r="B4324" s="1" t="s">
        <v>1513</v>
      </c>
      <c r="C4324" s="4">
        <v>543022</v>
      </c>
      <c r="D4324" s="1" t="s">
        <v>1722</v>
      </c>
      <c r="E4324" s="2">
        <v>43200</v>
      </c>
      <c r="F4324" s="1">
        <v>-2.101315</v>
      </c>
      <c r="G4324" s="1">
        <v>86.405079999999998</v>
      </c>
      <c r="H4324" s="1">
        <v>-4.153079</v>
      </c>
      <c r="I4324" s="1">
        <v>36.479370000000003</v>
      </c>
      <c r="J4324">
        <v>0.29628110000000002</v>
      </c>
      <c r="K4324" t="s">
        <v>0</v>
      </c>
      <c r="L4324" t="s">
        <v>19</v>
      </c>
      <c r="M4324" t="s">
        <v>5118</v>
      </c>
      <c r="N4324" s="5" t="e">
        <f t="shared" si="67"/>
        <v>#N/A</v>
      </c>
    </row>
    <row r="4325" spans="1:14" x14ac:dyDescent="0.3">
      <c r="A4325" s="1">
        <v>656941</v>
      </c>
      <c r="B4325" s="1" t="s">
        <v>1673</v>
      </c>
      <c r="C4325" s="4">
        <v>650828</v>
      </c>
      <c r="D4325" s="1" t="s">
        <v>3437</v>
      </c>
      <c r="E4325" s="2">
        <v>43200</v>
      </c>
      <c r="F4325" s="1">
        <v>-8.3259810000000005</v>
      </c>
      <c r="G4325" s="1">
        <v>94.423680000000004</v>
      </c>
      <c r="H4325" s="1">
        <v>11.0749</v>
      </c>
      <c r="I4325" s="1">
        <v>10.82067</v>
      </c>
      <c r="J4325">
        <v>6.2980350000000004E-2</v>
      </c>
      <c r="K4325" t="s">
        <v>0</v>
      </c>
      <c r="L4325" t="s">
        <v>27</v>
      </c>
      <c r="M4325" t="s">
        <v>5119</v>
      </c>
      <c r="N4325" s="5" t="e">
        <f t="shared" si="67"/>
        <v>#N/A</v>
      </c>
    </row>
    <row r="4326" spans="1:14" x14ac:dyDescent="0.3">
      <c r="A4326" s="1">
        <v>592178</v>
      </c>
      <c r="B4326" s="1" t="s">
        <v>1815</v>
      </c>
      <c r="C4326" s="4">
        <v>467100</v>
      </c>
      <c r="D4326" s="1" t="s">
        <v>1499</v>
      </c>
      <c r="E4326" s="2">
        <v>43200</v>
      </c>
      <c r="F4326" s="1">
        <v>10.024459999999999</v>
      </c>
      <c r="G4326" s="1">
        <v>86.13776</v>
      </c>
      <c r="H4326" s="1">
        <v>-33.2727</v>
      </c>
      <c r="I4326" s="1">
        <v>133.1627</v>
      </c>
      <c r="J4326">
        <v>1.213681</v>
      </c>
      <c r="K4326">
        <v>1973.6020000000001</v>
      </c>
      <c r="L4326" t="s">
        <v>19</v>
      </c>
      <c r="M4326" t="s">
        <v>5120</v>
      </c>
      <c r="N4326" s="5" t="e">
        <f t="shared" si="67"/>
        <v>#N/A</v>
      </c>
    </row>
    <row r="4327" spans="1:14" x14ac:dyDescent="0.3">
      <c r="A4327" s="1">
        <v>605137</v>
      </c>
      <c r="B4327" s="1" t="s">
        <v>1628</v>
      </c>
      <c r="C4327" s="4">
        <v>543557</v>
      </c>
      <c r="D4327" s="1" t="s">
        <v>1791</v>
      </c>
      <c r="E4327" s="2">
        <v>43200</v>
      </c>
      <c r="F4327" s="1">
        <v>0.73542759999999996</v>
      </c>
      <c r="G4327" s="1">
        <v>83.039940000000001</v>
      </c>
      <c r="H4327" s="1">
        <v>15.635429999999999</v>
      </c>
      <c r="I4327" s="1">
        <v>41.192369999999997</v>
      </c>
      <c r="J4327">
        <v>0.34407169999999998</v>
      </c>
      <c r="K4327">
        <v>1110.528</v>
      </c>
      <c r="L4327" t="s">
        <v>27</v>
      </c>
      <c r="M4327" t="s">
        <v>5121</v>
      </c>
      <c r="N4327" s="5" t="e">
        <f t="shared" si="67"/>
        <v>#N/A</v>
      </c>
    </row>
    <row r="4328" spans="1:14" x14ac:dyDescent="0.3">
      <c r="A4328" s="1">
        <v>543281</v>
      </c>
      <c r="B4328" s="1" t="s">
        <v>1515</v>
      </c>
      <c r="C4328" s="4">
        <v>543557</v>
      </c>
      <c r="D4328" s="1" t="s">
        <v>1791</v>
      </c>
      <c r="E4328" s="2">
        <v>43200</v>
      </c>
      <c r="F4328" s="1">
        <v>10.13311</v>
      </c>
      <c r="G4328" s="1">
        <v>91.63776</v>
      </c>
      <c r="H4328" s="1">
        <v>-34.160850000000003</v>
      </c>
      <c r="I4328" s="1">
        <v>136.4228</v>
      </c>
      <c r="J4328">
        <v>1.1986380000000001</v>
      </c>
      <c r="K4328">
        <v>3208.51</v>
      </c>
      <c r="L4328" t="s">
        <v>19</v>
      </c>
      <c r="M4328" t="s">
        <v>5122</v>
      </c>
      <c r="N4328" s="5" t="e">
        <f t="shared" si="67"/>
        <v>#N/A</v>
      </c>
    </row>
    <row r="4329" spans="1:14" x14ac:dyDescent="0.3">
      <c r="A4329" s="1">
        <v>595879</v>
      </c>
      <c r="B4329" s="1" t="s">
        <v>1669</v>
      </c>
      <c r="C4329" s="4">
        <v>467100</v>
      </c>
      <c r="D4329" s="1" t="s">
        <v>1499</v>
      </c>
      <c r="E4329" s="2">
        <v>43200</v>
      </c>
      <c r="F4329" s="1">
        <v>26.135680000000001</v>
      </c>
      <c r="G4329" s="1">
        <v>107.083</v>
      </c>
      <c r="H4329" s="1">
        <v>-25.674050000000001</v>
      </c>
      <c r="I4329" s="1">
        <v>423.01459999999997</v>
      </c>
      <c r="J4329">
        <v>5.639812</v>
      </c>
      <c r="K4329">
        <v>2677.3969999999999</v>
      </c>
      <c r="L4329" t="s">
        <v>34</v>
      </c>
      <c r="M4329" t="s">
        <v>5123</v>
      </c>
      <c r="N4329" s="5" t="e">
        <f t="shared" si="67"/>
        <v>#N/A</v>
      </c>
    </row>
    <row r="4330" spans="1:14" x14ac:dyDescent="0.3">
      <c r="A4330" s="1">
        <v>450314</v>
      </c>
      <c r="B4330" s="1" t="s">
        <v>1774</v>
      </c>
      <c r="C4330" s="4">
        <v>553878</v>
      </c>
      <c r="D4330" s="1" t="s">
        <v>1683</v>
      </c>
      <c r="E4330" s="2">
        <v>43200</v>
      </c>
      <c r="F4330" s="1">
        <v>49.061509999999998</v>
      </c>
      <c r="G4330" s="1">
        <v>96.29092</v>
      </c>
      <c r="H4330" s="1">
        <v>-33.029299999999999</v>
      </c>
      <c r="I4330" s="1">
        <v>280.10480000000001</v>
      </c>
      <c r="J4330">
        <v>6.4231350000000003</v>
      </c>
      <c r="K4330">
        <v>5282.3879999999999</v>
      </c>
      <c r="L4330" t="s">
        <v>19</v>
      </c>
      <c r="M4330" t="s">
        <v>5124</v>
      </c>
      <c r="N4330" s="5" t="e">
        <f t="shared" si="67"/>
        <v>#N/A</v>
      </c>
    </row>
    <row r="4331" spans="1:14" x14ac:dyDescent="0.3">
      <c r="A4331" s="1">
        <v>450314</v>
      </c>
      <c r="B4331" s="1" t="s">
        <v>1774</v>
      </c>
      <c r="C4331" s="4">
        <v>467100</v>
      </c>
      <c r="D4331" s="1" t="s">
        <v>1499</v>
      </c>
      <c r="E4331" s="2">
        <v>43200</v>
      </c>
      <c r="F4331" s="1">
        <v>31.50816</v>
      </c>
      <c r="G4331" s="1">
        <v>96.761960000000002</v>
      </c>
      <c r="H4331" s="1">
        <v>-11.51008</v>
      </c>
      <c r="I4331" s="1">
        <v>343.84449999999998</v>
      </c>
      <c r="J4331">
        <v>5.4578239999999996</v>
      </c>
      <c r="K4331">
        <v>4149.1689999999999</v>
      </c>
      <c r="L4331" t="s">
        <v>19</v>
      </c>
      <c r="M4331" t="s">
        <v>5125</v>
      </c>
      <c r="N4331" s="5" t="e">
        <f t="shared" si="67"/>
        <v>#N/A</v>
      </c>
    </row>
    <row r="4332" spans="1:14" x14ac:dyDescent="0.3">
      <c r="A4332" s="1">
        <v>516782</v>
      </c>
      <c r="B4332" s="1" t="s">
        <v>1508</v>
      </c>
      <c r="C4332" s="4">
        <v>543022</v>
      </c>
      <c r="D4332" s="1" t="s">
        <v>1722</v>
      </c>
      <c r="E4332" s="2">
        <v>43200</v>
      </c>
      <c r="F4332" s="1">
        <v>21.69951</v>
      </c>
      <c r="G4332" s="1">
        <v>111.98390000000001</v>
      </c>
      <c r="H4332" s="1">
        <v>-28.850090000000002</v>
      </c>
      <c r="I4332" s="1">
        <v>418.31099999999998</v>
      </c>
      <c r="J4332">
        <v>4.3653649999999997</v>
      </c>
      <c r="K4332">
        <v>1625.556</v>
      </c>
      <c r="L4332" t="s">
        <v>34</v>
      </c>
      <c r="M4332" t="s">
        <v>5126</v>
      </c>
      <c r="N4332" s="5" t="e">
        <f t="shared" si="67"/>
        <v>#N/A</v>
      </c>
    </row>
    <row r="4333" spans="1:14" x14ac:dyDescent="0.3">
      <c r="A4333" s="1">
        <v>664023</v>
      </c>
      <c r="B4333" s="1" t="s">
        <v>1665</v>
      </c>
      <c r="C4333" s="4">
        <v>467100</v>
      </c>
      <c r="D4333" s="1" t="s">
        <v>1499</v>
      </c>
      <c r="E4333" s="2">
        <v>43200</v>
      </c>
      <c r="F4333" s="1">
        <v>-3.7497639999999999</v>
      </c>
      <c r="G4333" s="1">
        <v>85.738240000000005</v>
      </c>
      <c r="H4333" s="1">
        <v>30.801500000000001</v>
      </c>
      <c r="I4333" s="1">
        <v>23.661770000000001</v>
      </c>
      <c r="J4333">
        <v>0.18556339999999999</v>
      </c>
      <c r="K4333" t="s">
        <v>0</v>
      </c>
      <c r="L4333" t="s">
        <v>19</v>
      </c>
      <c r="M4333" t="s">
        <v>5127</v>
      </c>
      <c r="N4333" s="5" t="e">
        <f t="shared" si="67"/>
        <v>#N/A</v>
      </c>
    </row>
    <row r="4334" spans="1:14" x14ac:dyDescent="0.3">
      <c r="A4334" s="1">
        <v>450314</v>
      </c>
      <c r="B4334" s="1" t="s">
        <v>1774</v>
      </c>
      <c r="C4334" s="4">
        <v>467100</v>
      </c>
      <c r="D4334" s="1" t="s">
        <v>1499</v>
      </c>
      <c r="E4334" s="2">
        <v>43200</v>
      </c>
      <c r="F4334" s="1">
        <v>27.619949999999999</v>
      </c>
      <c r="G4334" s="1">
        <v>84.675619999999995</v>
      </c>
      <c r="H4334" s="1">
        <v>-21.83221</v>
      </c>
      <c r="I4334" s="1">
        <v>277.49639999999999</v>
      </c>
      <c r="J4334">
        <v>4.0135360000000002</v>
      </c>
      <c r="K4334">
        <v>4775.5309999999999</v>
      </c>
      <c r="L4334" t="s">
        <v>19</v>
      </c>
      <c r="M4334" t="s">
        <v>5128</v>
      </c>
      <c r="N4334" s="5" t="e">
        <f t="shared" si="67"/>
        <v>#N/A</v>
      </c>
    </row>
    <row r="4335" spans="1:14" x14ac:dyDescent="0.3">
      <c r="A4335" s="1">
        <v>467100</v>
      </c>
      <c r="B4335" s="1" t="s">
        <v>1499</v>
      </c>
      <c r="C4335" s="4">
        <v>543022</v>
      </c>
      <c r="D4335" s="1" t="s">
        <v>1722</v>
      </c>
      <c r="E4335" s="2">
        <v>43200</v>
      </c>
      <c r="F4335" s="1">
        <v>17.57883</v>
      </c>
      <c r="G4335" s="1">
        <v>88.103480000000005</v>
      </c>
      <c r="H4335" s="1">
        <v>16.689489999999999</v>
      </c>
      <c r="I4335" s="1">
        <v>284.90589999999997</v>
      </c>
      <c r="J4335">
        <v>3.3587980000000002</v>
      </c>
      <c r="K4335">
        <v>3196.2950000000001</v>
      </c>
      <c r="L4335" t="s">
        <v>19</v>
      </c>
      <c r="M4335" t="s">
        <v>5129</v>
      </c>
      <c r="N4335" s="5" t="e">
        <f t="shared" si="67"/>
        <v>#N/A</v>
      </c>
    </row>
    <row r="4336" spans="1:14" x14ac:dyDescent="0.3">
      <c r="A4336" s="1">
        <v>518792</v>
      </c>
      <c r="B4336" s="1" t="s">
        <v>1779</v>
      </c>
      <c r="C4336" s="4">
        <v>467100</v>
      </c>
      <c r="D4336" s="1" t="s">
        <v>1499</v>
      </c>
      <c r="E4336" s="2">
        <v>43200</v>
      </c>
      <c r="F4336" s="1">
        <v>-50.125520000000002</v>
      </c>
      <c r="G4336" s="1">
        <v>78.626689999999996</v>
      </c>
      <c r="H4336" s="1">
        <v>-43.226500000000001</v>
      </c>
      <c r="I4336" s="1">
        <v>2.3757100000000002</v>
      </c>
      <c r="J4336">
        <v>3.04303E-2</v>
      </c>
      <c r="K4336" t="s">
        <v>0</v>
      </c>
      <c r="L4336" t="s">
        <v>19</v>
      </c>
      <c r="M4336" t="s">
        <v>5130</v>
      </c>
      <c r="N4336" s="5" t="e">
        <f t="shared" si="67"/>
        <v>#N/A</v>
      </c>
    </row>
    <row r="4337" spans="1:14" x14ac:dyDescent="0.3">
      <c r="A4337" s="1">
        <v>592178</v>
      </c>
      <c r="B4337" s="1" t="s">
        <v>1815</v>
      </c>
      <c r="C4337" s="4">
        <v>650828</v>
      </c>
      <c r="D4337" s="1" t="s">
        <v>3437</v>
      </c>
      <c r="E4337" s="2">
        <v>43200</v>
      </c>
      <c r="F4337" s="1">
        <v>-17.597300000000001</v>
      </c>
      <c r="G4337" s="1">
        <v>51.210639999999998</v>
      </c>
      <c r="H4337" s="1">
        <v>12.02646</v>
      </c>
      <c r="I4337" s="1">
        <v>8.5572579999999991</v>
      </c>
      <c r="J4337">
        <v>7.1609500000000006E-2</v>
      </c>
      <c r="K4337" t="s">
        <v>0</v>
      </c>
      <c r="L4337" t="s">
        <v>19</v>
      </c>
      <c r="M4337" t="s">
        <v>5131</v>
      </c>
      <c r="N4337" s="5" t="e">
        <f t="shared" si="67"/>
        <v>#N/A</v>
      </c>
    </row>
    <row r="4338" spans="1:14" x14ac:dyDescent="0.3">
      <c r="A4338" s="1">
        <v>516782</v>
      </c>
      <c r="B4338" s="1" t="s">
        <v>1508</v>
      </c>
      <c r="C4338" s="4">
        <v>488846</v>
      </c>
      <c r="D4338" s="1" t="s">
        <v>1924</v>
      </c>
      <c r="E4338" s="2">
        <v>43200</v>
      </c>
      <c r="F4338" s="1">
        <v>20.088799999999999</v>
      </c>
      <c r="G4338" s="1">
        <v>94.270700000000005</v>
      </c>
      <c r="H4338" s="1">
        <v>-1.223765</v>
      </c>
      <c r="I4338" s="1">
        <v>332.5444</v>
      </c>
      <c r="J4338">
        <v>3.843712</v>
      </c>
      <c r="K4338">
        <v>1448.556</v>
      </c>
      <c r="L4338" t="s">
        <v>19</v>
      </c>
      <c r="M4338" t="s">
        <v>5132</v>
      </c>
      <c r="N4338" s="5" t="e">
        <f t="shared" si="67"/>
        <v>#N/A</v>
      </c>
    </row>
    <row r="4339" spans="1:14" x14ac:dyDescent="0.3">
      <c r="A4339" s="1">
        <v>572816</v>
      </c>
      <c r="B4339" s="1" t="s">
        <v>1635</v>
      </c>
      <c r="C4339" s="4">
        <v>543022</v>
      </c>
      <c r="D4339" s="1" t="s">
        <v>1722</v>
      </c>
      <c r="E4339" s="2">
        <v>43200</v>
      </c>
      <c r="F4339" s="1">
        <v>59.730789999999999</v>
      </c>
      <c r="G4339" s="1">
        <v>76.061000000000007</v>
      </c>
      <c r="H4339" s="1">
        <v>-47.090049999999998</v>
      </c>
      <c r="I4339" s="1">
        <v>169.2192</v>
      </c>
      <c r="J4339">
        <v>5.0615360000000003</v>
      </c>
      <c r="K4339">
        <v>4973.3310000000001</v>
      </c>
      <c r="L4339" t="s">
        <v>19</v>
      </c>
      <c r="M4339" t="s">
        <v>5133</v>
      </c>
      <c r="N4339" s="5" t="e">
        <f t="shared" si="67"/>
        <v>#N/A</v>
      </c>
    </row>
    <row r="4340" spans="1:14" x14ac:dyDescent="0.3">
      <c r="A4340" s="1">
        <v>572816</v>
      </c>
      <c r="B4340" s="1" t="s">
        <v>1635</v>
      </c>
      <c r="C4340" s="4">
        <v>543022</v>
      </c>
      <c r="D4340" s="1" t="s">
        <v>1722</v>
      </c>
      <c r="E4340" s="2">
        <v>43200</v>
      </c>
      <c r="F4340" s="1">
        <v>23.533249999999999</v>
      </c>
      <c r="G4340" s="1">
        <v>87.389139999999998</v>
      </c>
      <c r="H4340" s="1">
        <v>10.472989999999999</v>
      </c>
      <c r="I4340" s="1">
        <v>322.18860000000001</v>
      </c>
      <c r="J4340">
        <v>3.9918659999999999</v>
      </c>
      <c r="K4340">
        <v>1931.87</v>
      </c>
      <c r="L4340" t="s">
        <v>39</v>
      </c>
      <c r="M4340" t="s">
        <v>5134</v>
      </c>
      <c r="N4340" s="5" t="e">
        <f t="shared" si="67"/>
        <v>#N/A</v>
      </c>
    </row>
    <row r="4341" spans="1:14" x14ac:dyDescent="0.3">
      <c r="A4341" s="1">
        <v>605137</v>
      </c>
      <c r="B4341" s="1" t="s">
        <v>1628</v>
      </c>
      <c r="C4341" s="4">
        <v>543022</v>
      </c>
      <c r="D4341" s="1" t="s">
        <v>1722</v>
      </c>
      <c r="E4341" s="2">
        <v>43200</v>
      </c>
      <c r="F4341" s="1">
        <v>-23.24511</v>
      </c>
      <c r="G4341" s="1">
        <v>83.618210000000005</v>
      </c>
      <c r="H4341" s="1">
        <v>47.542940000000002</v>
      </c>
      <c r="I4341" s="1">
        <v>7.9368049999999997</v>
      </c>
      <c r="J4341">
        <v>6.039245E-2</v>
      </c>
      <c r="K4341" t="s">
        <v>0</v>
      </c>
      <c r="L4341" t="s">
        <v>19</v>
      </c>
      <c r="M4341" t="s">
        <v>5135</v>
      </c>
      <c r="N4341" s="5" t="e">
        <f t="shared" si="67"/>
        <v>#N/A</v>
      </c>
    </row>
    <row r="4342" spans="1:14" x14ac:dyDescent="0.3">
      <c r="A4342" s="1">
        <v>546991</v>
      </c>
      <c r="B4342" s="1" t="s">
        <v>3845</v>
      </c>
      <c r="C4342" s="4">
        <v>553878</v>
      </c>
      <c r="D4342" s="1" t="s">
        <v>1683</v>
      </c>
      <c r="E4342" s="2">
        <v>43200</v>
      </c>
      <c r="F4342" s="1">
        <v>20.946439999999999</v>
      </c>
      <c r="G4342" s="1">
        <v>85.856809999999996</v>
      </c>
      <c r="H4342" s="1">
        <v>-29.76379</v>
      </c>
      <c r="I4342" s="1">
        <v>290.11900000000003</v>
      </c>
      <c r="J4342">
        <v>3.4783659999999998</v>
      </c>
      <c r="K4342">
        <v>2210.0520000000001</v>
      </c>
      <c r="L4342" t="s">
        <v>19</v>
      </c>
      <c r="M4342" t="s">
        <v>5136</v>
      </c>
      <c r="N4342" s="5" t="e">
        <f t="shared" si="67"/>
        <v>#N/A</v>
      </c>
    </row>
    <row r="4343" spans="1:14" x14ac:dyDescent="0.3">
      <c r="A4343" s="1">
        <v>624428</v>
      </c>
      <c r="B4343" s="1" t="s">
        <v>1687</v>
      </c>
      <c r="C4343" s="4">
        <v>572750</v>
      </c>
      <c r="D4343" s="1" t="s">
        <v>5078</v>
      </c>
      <c r="E4343" s="2">
        <v>43200</v>
      </c>
      <c r="F4343" s="1">
        <v>-10.714309999999999</v>
      </c>
      <c r="G4343" s="1">
        <v>87.922610000000006</v>
      </c>
      <c r="H4343" s="1">
        <v>-13.606070000000001</v>
      </c>
      <c r="I4343" s="1">
        <v>7.1342980000000003</v>
      </c>
      <c r="J4343">
        <v>4.6552129999999997E-2</v>
      </c>
      <c r="K4343" t="s">
        <v>0</v>
      </c>
      <c r="L4343" t="s">
        <v>19</v>
      </c>
      <c r="M4343" t="s">
        <v>5137</v>
      </c>
      <c r="N4343" s="5" t="e">
        <f t="shared" si="67"/>
        <v>#N/A</v>
      </c>
    </row>
    <row r="4344" spans="1:14" x14ac:dyDescent="0.3">
      <c r="A4344" s="1">
        <v>465041</v>
      </c>
      <c r="B4344" s="1" t="s">
        <v>1642</v>
      </c>
      <c r="C4344" s="4">
        <v>543557</v>
      </c>
      <c r="D4344" s="1" t="s">
        <v>1791</v>
      </c>
      <c r="E4344" s="2">
        <v>43200</v>
      </c>
      <c r="F4344" s="1">
        <v>24.64236</v>
      </c>
      <c r="G4344" s="1">
        <v>108.3815</v>
      </c>
      <c r="H4344" s="1">
        <v>-10.509510000000001</v>
      </c>
      <c r="I4344" s="1">
        <v>428.21620000000001</v>
      </c>
      <c r="J4344">
        <v>5.0222980000000002</v>
      </c>
      <c r="K4344">
        <v>1890.213</v>
      </c>
      <c r="L4344" t="s">
        <v>34</v>
      </c>
      <c r="M4344" t="s">
        <v>5138</v>
      </c>
      <c r="N4344" s="5" t="e">
        <f t="shared" si="67"/>
        <v>#N/A</v>
      </c>
    </row>
    <row r="4345" spans="1:14" x14ac:dyDescent="0.3">
      <c r="A4345" s="1">
        <v>595879</v>
      </c>
      <c r="B4345" s="1" t="s">
        <v>1669</v>
      </c>
      <c r="C4345" s="4">
        <v>467100</v>
      </c>
      <c r="D4345" s="1" t="s">
        <v>1499</v>
      </c>
      <c r="E4345" s="2">
        <v>43200</v>
      </c>
      <c r="F4345" s="1">
        <v>21.202159999999999</v>
      </c>
      <c r="G4345" s="1">
        <v>109.84269999999999</v>
      </c>
      <c r="H4345" s="1">
        <v>-21.886230000000001</v>
      </c>
      <c r="I4345" s="1">
        <v>377.85230000000001</v>
      </c>
      <c r="J4345">
        <v>4.1605699999999999</v>
      </c>
      <c r="K4345">
        <v>1318.5170000000001</v>
      </c>
      <c r="L4345" t="s">
        <v>34</v>
      </c>
      <c r="M4345" t="s">
        <v>5139</v>
      </c>
      <c r="N4345" s="5" t="e">
        <f t="shared" si="67"/>
        <v>#N/A</v>
      </c>
    </row>
    <row r="4346" spans="1:14" x14ac:dyDescent="0.3">
      <c r="A4346" s="1">
        <v>570256</v>
      </c>
      <c r="B4346" s="1" t="s">
        <v>1513</v>
      </c>
      <c r="C4346" s="4">
        <v>543022</v>
      </c>
      <c r="D4346" s="1" t="s">
        <v>1722</v>
      </c>
      <c r="E4346" s="2">
        <v>43200</v>
      </c>
      <c r="F4346" s="1">
        <v>39.135170000000002</v>
      </c>
      <c r="G4346" s="1">
        <v>88.09769</v>
      </c>
      <c r="H4346" s="1">
        <v>5.7731829999999998E-2</v>
      </c>
      <c r="I4346" s="1">
        <v>269.81220000000002</v>
      </c>
      <c r="J4346">
        <v>5.4986329999999999</v>
      </c>
      <c r="K4346">
        <v>4260.5910000000003</v>
      </c>
      <c r="L4346" t="s">
        <v>19</v>
      </c>
      <c r="M4346" t="s">
        <v>5140</v>
      </c>
      <c r="N4346" s="5" t="e">
        <f t="shared" si="67"/>
        <v>#N/A</v>
      </c>
    </row>
    <row r="4347" spans="1:14" x14ac:dyDescent="0.3">
      <c r="A4347" s="1">
        <v>518792</v>
      </c>
      <c r="B4347" s="1" t="s">
        <v>1779</v>
      </c>
      <c r="C4347" s="4">
        <v>553878</v>
      </c>
      <c r="D4347" s="1" t="s">
        <v>1683</v>
      </c>
      <c r="E4347" s="2">
        <v>43200</v>
      </c>
      <c r="F4347" s="1">
        <v>-14.51849</v>
      </c>
      <c r="G4347" s="1">
        <v>102.7978</v>
      </c>
      <c r="H4347" s="1">
        <v>1.508745</v>
      </c>
      <c r="I4347" s="1">
        <v>9.9596180000000007</v>
      </c>
      <c r="J4347">
        <v>6.8764039999999998E-2</v>
      </c>
      <c r="K4347" t="s">
        <v>0</v>
      </c>
      <c r="L4347" t="s">
        <v>27</v>
      </c>
      <c r="M4347" t="s">
        <v>5141</v>
      </c>
      <c r="N4347" s="5" t="e">
        <f t="shared" si="67"/>
        <v>#N/A</v>
      </c>
    </row>
    <row r="4348" spans="1:14" x14ac:dyDescent="0.3">
      <c r="A4348" s="1">
        <v>543281</v>
      </c>
      <c r="B4348" s="1" t="s">
        <v>1515</v>
      </c>
      <c r="C4348" s="4">
        <v>543022</v>
      </c>
      <c r="D4348" s="1" t="s">
        <v>1722</v>
      </c>
      <c r="E4348" s="2">
        <v>43200</v>
      </c>
      <c r="F4348" s="1">
        <v>42.13364</v>
      </c>
      <c r="G4348" s="1">
        <v>89.889880000000005</v>
      </c>
      <c r="H4348" s="1">
        <v>29.896059999999999</v>
      </c>
      <c r="I4348" s="1">
        <v>278.68599999999998</v>
      </c>
      <c r="J4348">
        <v>5.3609580000000001</v>
      </c>
      <c r="K4348">
        <v>4866.7209999999995</v>
      </c>
      <c r="L4348" t="s">
        <v>19</v>
      </c>
      <c r="M4348" t="s">
        <v>5142</v>
      </c>
      <c r="N4348" s="5" t="e">
        <f t="shared" si="67"/>
        <v>#N/A</v>
      </c>
    </row>
    <row r="4349" spans="1:14" x14ac:dyDescent="0.3">
      <c r="A4349" s="1">
        <v>575929</v>
      </c>
      <c r="B4349" s="1" t="s">
        <v>1718</v>
      </c>
      <c r="C4349" s="4">
        <v>467100</v>
      </c>
      <c r="D4349" s="1" t="s">
        <v>1499</v>
      </c>
      <c r="E4349" s="2">
        <v>43200</v>
      </c>
      <c r="F4349" s="1">
        <v>31.06202</v>
      </c>
      <c r="G4349" s="1">
        <v>87.685980000000001</v>
      </c>
      <c r="H4349" s="1">
        <v>39.998089999999998</v>
      </c>
      <c r="I4349" s="1">
        <v>301.42869999999999</v>
      </c>
      <c r="J4349">
        <v>4.2557739999999997</v>
      </c>
      <c r="K4349">
        <v>4887.0029999999997</v>
      </c>
      <c r="L4349" t="s">
        <v>19</v>
      </c>
      <c r="M4349" t="s">
        <v>5143</v>
      </c>
      <c r="N4349" s="5" t="e">
        <f t="shared" si="67"/>
        <v>#N/A</v>
      </c>
    </row>
    <row r="4350" spans="1:14" x14ac:dyDescent="0.3">
      <c r="A4350" s="1">
        <v>465041</v>
      </c>
      <c r="B4350" s="1" t="s">
        <v>1642</v>
      </c>
      <c r="C4350" s="4">
        <v>543022</v>
      </c>
      <c r="D4350" s="1" t="s">
        <v>1722</v>
      </c>
      <c r="E4350" s="2">
        <v>43200</v>
      </c>
      <c r="F4350" s="1">
        <v>-18.67239</v>
      </c>
      <c r="G4350" s="1">
        <v>94.150989999999993</v>
      </c>
      <c r="H4350" s="1">
        <v>-20.567270000000001</v>
      </c>
      <c r="I4350" s="1">
        <v>6.4552319999999996</v>
      </c>
      <c r="J4350">
        <v>3.8871459999999997E-2</v>
      </c>
      <c r="K4350" t="s">
        <v>0</v>
      </c>
      <c r="L4350" t="s">
        <v>27</v>
      </c>
      <c r="M4350" t="s">
        <v>5144</v>
      </c>
      <c r="N4350" s="5" t="e">
        <f t="shared" si="67"/>
        <v>#N/A</v>
      </c>
    </row>
    <row r="4351" spans="1:14" x14ac:dyDescent="0.3">
      <c r="A4351" s="1">
        <v>656941</v>
      </c>
      <c r="B4351" s="1" t="s">
        <v>1673</v>
      </c>
      <c r="C4351" s="4">
        <v>467100</v>
      </c>
      <c r="D4351" s="1" t="s">
        <v>1499</v>
      </c>
      <c r="E4351" s="2">
        <v>43200</v>
      </c>
      <c r="F4351" s="1">
        <v>8.5982429999999999E-2</v>
      </c>
      <c r="G4351" s="1">
        <v>86.018209999999996</v>
      </c>
      <c r="H4351" s="1">
        <v>-17.505859999999998</v>
      </c>
      <c r="I4351" s="1">
        <v>49.986379999999997</v>
      </c>
      <c r="J4351">
        <v>0.40057549999999997</v>
      </c>
      <c r="K4351">
        <v>2237.0169999999998</v>
      </c>
      <c r="L4351" t="s">
        <v>27</v>
      </c>
      <c r="M4351" t="s">
        <v>5145</v>
      </c>
      <c r="N4351" s="5" t="e">
        <f t="shared" si="67"/>
        <v>#N/A</v>
      </c>
    </row>
    <row r="4352" spans="1:14" x14ac:dyDescent="0.3">
      <c r="A4352" s="1">
        <v>600303</v>
      </c>
      <c r="B4352" s="1" t="s">
        <v>1799</v>
      </c>
      <c r="C4352" s="4">
        <v>467100</v>
      </c>
      <c r="D4352" s="1" t="s">
        <v>1499</v>
      </c>
      <c r="E4352" s="2">
        <v>43200</v>
      </c>
      <c r="F4352" s="1">
        <v>-15.61023</v>
      </c>
      <c r="G4352" s="1">
        <v>89.634609999999995</v>
      </c>
      <c r="H4352" s="1">
        <v>16.387799999999999</v>
      </c>
      <c r="I4352" s="1">
        <v>11.19397</v>
      </c>
      <c r="J4352">
        <v>8.2825319999999994E-2</v>
      </c>
      <c r="K4352" t="s">
        <v>0</v>
      </c>
      <c r="L4352" t="s">
        <v>19</v>
      </c>
      <c r="M4352" t="s">
        <v>5146</v>
      </c>
      <c r="N4352" s="5" t="e">
        <f t="shared" si="67"/>
        <v>#N/A</v>
      </c>
    </row>
    <row r="4353" spans="1:14" x14ac:dyDescent="0.3">
      <c r="A4353" s="1">
        <v>425783</v>
      </c>
      <c r="B4353" s="1" t="s">
        <v>389</v>
      </c>
      <c r="C4353" s="4">
        <v>641871</v>
      </c>
      <c r="D4353" s="1" t="s">
        <v>293</v>
      </c>
      <c r="E4353" s="2">
        <v>43201</v>
      </c>
      <c r="F4353" s="1">
        <v>11.903969999999999</v>
      </c>
      <c r="G4353" s="1">
        <v>106.39239999999999</v>
      </c>
      <c r="H4353" s="1">
        <v>-27.850719999999999</v>
      </c>
      <c r="I4353" s="1">
        <v>263.5206</v>
      </c>
      <c r="J4353">
        <v>2.238</v>
      </c>
      <c r="K4353">
        <v>2098.4580000000001</v>
      </c>
      <c r="L4353" t="s">
        <v>27</v>
      </c>
      <c r="M4353" t="s">
        <v>5147</v>
      </c>
      <c r="N4353" s="5" t="e">
        <f t="shared" si="67"/>
        <v>#N/A</v>
      </c>
    </row>
    <row r="4354" spans="1:14" x14ac:dyDescent="0.3">
      <c r="A4354" s="1">
        <v>457708</v>
      </c>
      <c r="B4354" s="1" t="s">
        <v>213</v>
      </c>
      <c r="C4354" s="4">
        <v>501817</v>
      </c>
      <c r="D4354" s="1" t="s">
        <v>3572</v>
      </c>
      <c r="E4354" s="2">
        <v>43201</v>
      </c>
      <c r="F4354" s="1">
        <v>-8.5654889999999995</v>
      </c>
      <c r="G4354" s="1">
        <v>88.818939999999998</v>
      </c>
      <c r="H4354" s="1">
        <v>-32.442909999999998</v>
      </c>
      <c r="I4354" s="1">
        <v>18.881930000000001</v>
      </c>
      <c r="J4354">
        <v>0.14099999999999999</v>
      </c>
      <c r="K4354">
        <v>0</v>
      </c>
      <c r="L4354" t="s">
        <v>43</v>
      </c>
      <c r="M4354" t="s">
        <v>5148</v>
      </c>
      <c r="N4354" s="5" t="e">
        <f t="shared" si="67"/>
        <v>#N/A</v>
      </c>
    </row>
    <row r="4355" spans="1:14" x14ac:dyDescent="0.3">
      <c r="A4355" s="1">
        <v>594777</v>
      </c>
      <c r="B4355" s="1" t="s">
        <v>354</v>
      </c>
      <c r="C4355" s="4">
        <v>519043</v>
      </c>
      <c r="D4355" s="1" t="s">
        <v>5027</v>
      </c>
      <c r="E4355" s="2">
        <v>43201</v>
      </c>
      <c r="F4355" s="1">
        <v>28.221440000000001</v>
      </c>
      <c r="G4355" s="1">
        <v>97.727170000000001</v>
      </c>
      <c r="H4355" s="1">
        <v>-18.156580000000002</v>
      </c>
      <c r="I4355" s="1">
        <v>357.00069999999999</v>
      </c>
      <c r="J4355">
        <v>4.7869999999999999</v>
      </c>
      <c r="K4355">
        <v>3207.0140000000001</v>
      </c>
      <c r="L4355" t="s">
        <v>19</v>
      </c>
      <c r="M4355" t="s">
        <v>5149</v>
      </c>
      <c r="N4355" s="5" t="e">
        <f t="shared" ref="N4355:N4418" si="68">VLOOKUP(C4355,$A$1:$B$9,2,FALSE)</f>
        <v>#N/A</v>
      </c>
    </row>
    <row r="4356" spans="1:14" x14ac:dyDescent="0.3">
      <c r="A4356" s="1">
        <v>608336</v>
      </c>
      <c r="B4356" s="1" t="s">
        <v>402</v>
      </c>
      <c r="C4356" s="4">
        <v>501625</v>
      </c>
      <c r="D4356" s="1" t="s">
        <v>192</v>
      </c>
      <c r="E4356" s="2">
        <v>43201</v>
      </c>
      <c r="F4356" s="1">
        <v>-1.5916600000000001</v>
      </c>
      <c r="G4356" s="1">
        <v>94.139120000000005</v>
      </c>
      <c r="H4356" s="1">
        <v>28.044689999999999</v>
      </c>
      <c r="I4356" s="1">
        <v>42.832410000000003</v>
      </c>
      <c r="J4356">
        <v>0.30599999999999999</v>
      </c>
      <c r="K4356">
        <v>2712.6880000000001</v>
      </c>
      <c r="L4356" t="s">
        <v>19</v>
      </c>
      <c r="M4356" t="s">
        <v>5150</v>
      </c>
      <c r="N4356" s="5" t="e">
        <f t="shared" si="68"/>
        <v>#N/A</v>
      </c>
    </row>
    <row r="4357" spans="1:14" x14ac:dyDescent="0.3">
      <c r="A4357" s="1">
        <v>405395</v>
      </c>
      <c r="B4357" s="1" t="s">
        <v>175</v>
      </c>
      <c r="C4357" s="4">
        <v>519043</v>
      </c>
      <c r="D4357" s="1" t="s">
        <v>5027</v>
      </c>
      <c r="E4357" s="2">
        <v>43201</v>
      </c>
      <c r="F4357" s="1">
        <v>25.592210000000001</v>
      </c>
      <c r="G4357" s="1">
        <v>92.745689999999996</v>
      </c>
      <c r="H4357" s="1">
        <v>0.1043843</v>
      </c>
      <c r="I4357" s="1">
        <v>353.0154</v>
      </c>
      <c r="J4357">
        <v>4.617</v>
      </c>
      <c r="K4357">
        <v>2550.1979999999999</v>
      </c>
      <c r="L4357" t="s">
        <v>19</v>
      </c>
      <c r="M4357" t="s">
        <v>5151</v>
      </c>
      <c r="N4357" s="5" t="e">
        <f t="shared" si="68"/>
        <v>#N/A</v>
      </c>
    </row>
    <row r="4358" spans="1:14" x14ac:dyDescent="0.3">
      <c r="A4358" s="1">
        <v>134181</v>
      </c>
      <c r="B4358" s="1" t="s">
        <v>313</v>
      </c>
      <c r="C4358" s="4">
        <v>502028</v>
      </c>
      <c r="D4358" s="1" t="s">
        <v>603</v>
      </c>
      <c r="E4358" s="2">
        <v>43201</v>
      </c>
      <c r="F4358" s="1">
        <v>24.447289999999999</v>
      </c>
      <c r="G4358" s="1">
        <v>66.669669999999996</v>
      </c>
      <c r="H4358" s="1">
        <v>-18.080410000000001</v>
      </c>
      <c r="I4358" s="1">
        <v>218.43889999999999</v>
      </c>
      <c r="J4358">
        <v>2.9620000000000002</v>
      </c>
      <c r="K4358">
        <v>1612.0329999999999</v>
      </c>
      <c r="L4358" t="s">
        <v>27</v>
      </c>
      <c r="M4358" t="s">
        <v>5152</v>
      </c>
      <c r="N4358" s="5" t="e">
        <f t="shared" si="68"/>
        <v>#N/A</v>
      </c>
    </row>
    <row r="4359" spans="1:14" x14ac:dyDescent="0.3">
      <c r="A4359" s="1">
        <v>425784</v>
      </c>
      <c r="B4359" s="1" t="s">
        <v>615</v>
      </c>
      <c r="C4359" s="4">
        <v>455119</v>
      </c>
      <c r="D4359" s="1" t="s">
        <v>317</v>
      </c>
      <c r="E4359" s="2">
        <v>43201</v>
      </c>
      <c r="F4359" s="1">
        <v>19.647860000000001</v>
      </c>
      <c r="G4359" s="1">
        <v>87.187370000000001</v>
      </c>
      <c r="H4359" s="1">
        <v>-19.72344</v>
      </c>
      <c r="I4359" s="1">
        <v>277.66449999999998</v>
      </c>
      <c r="J4359">
        <v>3.085</v>
      </c>
      <c r="K4359">
        <v>1375.528</v>
      </c>
      <c r="L4359" t="s">
        <v>19</v>
      </c>
      <c r="M4359" t="s">
        <v>5153</v>
      </c>
      <c r="N4359" s="5" t="e">
        <f t="shared" si="68"/>
        <v>#N/A</v>
      </c>
    </row>
    <row r="4360" spans="1:14" x14ac:dyDescent="0.3">
      <c r="A4360" s="1">
        <v>608577</v>
      </c>
      <c r="B4360" s="1" t="s">
        <v>325</v>
      </c>
      <c r="C4360" s="4">
        <v>642545</v>
      </c>
      <c r="D4360" s="1" t="s">
        <v>5032</v>
      </c>
      <c r="E4360" s="2">
        <v>43201</v>
      </c>
      <c r="F4360" s="1">
        <v>65.422489999999996</v>
      </c>
      <c r="G4360" s="1">
        <v>84.638369999999995</v>
      </c>
      <c r="H4360" s="1">
        <v>-7.3582890000000001</v>
      </c>
      <c r="I4360" s="1">
        <v>161.95740000000001</v>
      </c>
      <c r="J4360">
        <v>6.1859999999999999</v>
      </c>
      <c r="K4360">
        <v>4482.8559999999998</v>
      </c>
      <c r="L4360" t="s">
        <v>19</v>
      </c>
      <c r="M4360" t="s">
        <v>5154</v>
      </c>
      <c r="N4360" s="5" t="e">
        <f t="shared" si="68"/>
        <v>#N/A</v>
      </c>
    </row>
    <row r="4361" spans="1:14" x14ac:dyDescent="0.3">
      <c r="A4361" s="1">
        <v>446359</v>
      </c>
      <c r="B4361" s="1" t="s">
        <v>217</v>
      </c>
      <c r="C4361" s="4">
        <v>455119</v>
      </c>
      <c r="D4361" s="1" t="s">
        <v>317</v>
      </c>
      <c r="E4361" s="2">
        <v>43201</v>
      </c>
      <c r="F4361" s="1">
        <v>31.85613</v>
      </c>
      <c r="G4361" s="1">
        <v>80.255359999999996</v>
      </c>
      <c r="H4361" s="1">
        <v>-29.38381</v>
      </c>
      <c r="I4361" s="1">
        <v>321.67039999999997</v>
      </c>
      <c r="J4361">
        <v>4.6619999999999999</v>
      </c>
      <c r="K4361">
        <v>2313.5360000000001</v>
      </c>
      <c r="L4361" t="s">
        <v>19</v>
      </c>
      <c r="M4361" t="s">
        <v>5155</v>
      </c>
      <c r="N4361" s="5" t="e">
        <f t="shared" si="68"/>
        <v>#N/A</v>
      </c>
    </row>
    <row r="4362" spans="1:14" x14ac:dyDescent="0.3">
      <c r="A4362" s="1">
        <v>446359</v>
      </c>
      <c r="B4362" s="1" t="s">
        <v>217</v>
      </c>
      <c r="C4362" s="4">
        <v>456713</v>
      </c>
      <c r="D4362" s="1" t="s">
        <v>3464</v>
      </c>
      <c r="E4362" s="2">
        <v>43201</v>
      </c>
      <c r="F4362" s="1">
        <v>29.17521</v>
      </c>
      <c r="G4362" s="1">
        <v>96.10436</v>
      </c>
      <c r="H4362" s="1">
        <v>19.740639999999999</v>
      </c>
      <c r="I4362" s="1">
        <v>379.40499999999997</v>
      </c>
      <c r="J4362">
        <v>5.1890000000000001</v>
      </c>
      <c r="K4362">
        <v>3889.893</v>
      </c>
      <c r="L4362" t="s">
        <v>397</v>
      </c>
      <c r="M4362" t="s">
        <v>5156</v>
      </c>
      <c r="N4362" s="5" t="e">
        <f t="shared" si="68"/>
        <v>#N/A</v>
      </c>
    </row>
    <row r="4363" spans="1:14" x14ac:dyDescent="0.3">
      <c r="A4363" s="1">
        <v>527043</v>
      </c>
      <c r="B4363" s="1" t="s">
        <v>208</v>
      </c>
      <c r="C4363" s="4">
        <v>519043</v>
      </c>
      <c r="D4363" s="1" t="s">
        <v>5027</v>
      </c>
      <c r="E4363" s="2">
        <v>43201</v>
      </c>
      <c r="F4363" s="1">
        <v>18.877359999999999</v>
      </c>
      <c r="G4363" s="1">
        <v>79.943380000000005</v>
      </c>
      <c r="H4363" s="1">
        <v>42.317120000000003</v>
      </c>
      <c r="I4363" s="1">
        <v>216.75059999999999</v>
      </c>
      <c r="J4363">
        <v>2.5030000000000001</v>
      </c>
      <c r="K4363">
        <v>4611.2520000000004</v>
      </c>
      <c r="L4363" t="s">
        <v>397</v>
      </c>
      <c r="M4363" t="s">
        <v>5157</v>
      </c>
      <c r="N4363" s="5" t="e">
        <f t="shared" si="68"/>
        <v>#N/A</v>
      </c>
    </row>
    <row r="4364" spans="1:14" x14ac:dyDescent="0.3">
      <c r="A4364" s="1">
        <v>446359</v>
      </c>
      <c r="B4364" s="1" t="s">
        <v>217</v>
      </c>
      <c r="C4364" s="4">
        <v>519043</v>
      </c>
      <c r="D4364" s="1" t="s">
        <v>5027</v>
      </c>
      <c r="E4364" s="2">
        <v>43201</v>
      </c>
      <c r="F4364" s="1">
        <v>62.789879999999997</v>
      </c>
      <c r="G4364" s="1">
        <v>93.908119999999997</v>
      </c>
      <c r="H4364" s="1">
        <v>-32.242089999999997</v>
      </c>
      <c r="I4364" s="1">
        <v>185.67769999999999</v>
      </c>
      <c r="J4364">
        <v>6.7460000000000004</v>
      </c>
      <c r="K4364">
        <v>3713.364</v>
      </c>
      <c r="L4364" t="s">
        <v>19</v>
      </c>
      <c r="M4364" t="s">
        <v>5158</v>
      </c>
      <c r="N4364" s="5" t="e">
        <f t="shared" si="68"/>
        <v>#N/A</v>
      </c>
    </row>
    <row r="4365" spans="1:14" x14ac:dyDescent="0.3">
      <c r="A4365" s="1">
        <v>425783</v>
      </c>
      <c r="B4365" s="1" t="s">
        <v>389</v>
      </c>
      <c r="C4365" s="4">
        <v>642545</v>
      </c>
      <c r="D4365" s="1" t="s">
        <v>5032</v>
      </c>
      <c r="E4365" s="2">
        <v>43201</v>
      </c>
      <c r="F4365" s="1">
        <v>44.85765</v>
      </c>
      <c r="G4365" s="1">
        <v>87.198740000000001</v>
      </c>
      <c r="H4365" s="1">
        <v>-16.73216</v>
      </c>
      <c r="I4365" s="1">
        <v>285.54239999999999</v>
      </c>
      <c r="J4365">
        <v>5.641</v>
      </c>
      <c r="K4365">
        <v>3927.5929999999998</v>
      </c>
      <c r="L4365" t="s">
        <v>19</v>
      </c>
      <c r="M4365" t="s">
        <v>5159</v>
      </c>
      <c r="N4365" s="5" t="e">
        <f t="shared" si="68"/>
        <v>#N/A</v>
      </c>
    </row>
    <row r="4366" spans="1:14" x14ac:dyDescent="0.3">
      <c r="A4366" s="1">
        <v>594777</v>
      </c>
      <c r="B4366" s="1" t="s">
        <v>354</v>
      </c>
      <c r="C4366" s="4">
        <v>519043</v>
      </c>
      <c r="D4366" s="1" t="s">
        <v>5027</v>
      </c>
      <c r="E4366" s="2">
        <v>43201</v>
      </c>
      <c r="F4366" s="1">
        <v>15.66178</v>
      </c>
      <c r="G4366" s="1">
        <v>88.316370000000006</v>
      </c>
      <c r="H4366" s="1">
        <v>24.448910000000001</v>
      </c>
      <c r="I4366" s="1">
        <v>234.92089999999999</v>
      </c>
      <c r="J4366">
        <v>2.31</v>
      </c>
      <c r="K4366">
        <v>675.82590000000005</v>
      </c>
      <c r="L4366" t="s">
        <v>27</v>
      </c>
      <c r="M4366" t="s">
        <v>5160</v>
      </c>
      <c r="N4366" s="5" t="e">
        <f t="shared" si="68"/>
        <v>#N/A</v>
      </c>
    </row>
    <row r="4367" spans="1:14" x14ac:dyDescent="0.3">
      <c r="A4367" s="1">
        <v>595777</v>
      </c>
      <c r="B4367" s="1" t="s">
        <v>405</v>
      </c>
      <c r="C4367" s="4">
        <v>642545</v>
      </c>
      <c r="D4367" s="1" t="s">
        <v>5032</v>
      </c>
      <c r="E4367" s="2">
        <v>43201</v>
      </c>
      <c r="F4367" s="1">
        <v>22.329910000000002</v>
      </c>
      <c r="G4367" s="1">
        <v>87.723290000000006</v>
      </c>
      <c r="H4367" s="1">
        <v>-34.092880000000001</v>
      </c>
      <c r="I4367" s="1">
        <v>286.41050000000001</v>
      </c>
      <c r="J4367">
        <v>3.5459999999999998</v>
      </c>
      <c r="K4367">
        <v>3620.596</v>
      </c>
      <c r="L4367" t="s">
        <v>19</v>
      </c>
      <c r="M4367" t="s">
        <v>5161</v>
      </c>
      <c r="N4367" s="5" t="e">
        <f t="shared" si="68"/>
        <v>#N/A</v>
      </c>
    </row>
    <row r="4368" spans="1:14" x14ac:dyDescent="0.3">
      <c r="A4368" s="1">
        <v>457708</v>
      </c>
      <c r="B4368" s="1" t="s">
        <v>213</v>
      </c>
      <c r="C4368" s="4">
        <v>519043</v>
      </c>
      <c r="D4368" s="1" t="s">
        <v>5027</v>
      </c>
      <c r="E4368" s="2">
        <v>43201</v>
      </c>
      <c r="F4368" s="1">
        <v>7.2639889999999996</v>
      </c>
      <c r="G4368" s="1">
        <v>111.41330000000001</v>
      </c>
      <c r="H4368" s="1">
        <v>-27.931360000000002</v>
      </c>
      <c r="I4368" s="1">
        <v>134.99029999999999</v>
      </c>
      <c r="J4368">
        <v>0.95</v>
      </c>
      <c r="K4368">
        <v>2691.2919999999999</v>
      </c>
      <c r="L4368" t="s">
        <v>27</v>
      </c>
      <c r="M4368" t="s">
        <v>5162</v>
      </c>
      <c r="N4368" s="5" t="e">
        <f t="shared" si="68"/>
        <v>#N/A</v>
      </c>
    </row>
    <row r="4369" spans="1:14" x14ac:dyDescent="0.3">
      <c r="A4369" s="1">
        <v>608577</v>
      </c>
      <c r="B4369" s="1" t="s">
        <v>325</v>
      </c>
      <c r="C4369" s="4">
        <v>501625</v>
      </c>
      <c r="D4369" s="1" t="s">
        <v>192</v>
      </c>
      <c r="E4369" s="2">
        <v>43201</v>
      </c>
      <c r="F4369" s="1">
        <v>-15.730270000000001</v>
      </c>
      <c r="G4369" s="1">
        <v>104.8047</v>
      </c>
      <c r="H4369" s="1">
        <v>-28.86814</v>
      </c>
      <c r="I4369" s="1">
        <v>11.191929999999999</v>
      </c>
      <c r="J4369">
        <v>7.3999999999999996E-2</v>
      </c>
      <c r="K4369">
        <v>0</v>
      </c>
      <c r="L4369" t="s">
        <v>19</v>
      </c>
      <c r="M4369" t="s">
        <v>5163</v>
      </c>
      <c r="N4369" s="5" t="e">
        <f t="shared" si="68"/>
        <v>#N/A</v>
      </c>
    </row>
    <row r="4370" spans="1:14" x14ac:dyDescent="0.3">
      <c r="A4370" s="1">
        <v>457708</v>
      </c>
      <c r="B4370" s="1" t="s">
        <v>213</v>
      </c>
      <c r="C4370" s="4">
        <v>519043</v>
      </c>
      <c r="D4370" s="1" t="s">
        <v>5027</v>
      </c>
      <c r="E4370" s="2">
        <v>43201</v>
      </c>
      <c r="F4370" s="1">
        <v>42.063330000000001</v>
      </c>
      <c r="G4370" s="1">
        <v>71.497919999999993</v>
      </c>
      <c r="H4370" s="1">
        <v>19.372070000000001</v>
      </c>
      <c r="I4370" s="1">
        <v>201.10419999999999</v>
      </c>
      <c r="J4370">
        <v>3.6659999999999999</v>
      </c>
      <c r="K4370">
        <v>5437.4089999999997</v>
      </c>
      <c r="L4370" t="s">
        <v>19</v>
      </c>
      <c r="M4370" t="s">
        <v>5164</v>
      </c>
      <c r="N4370" s="5" t="e">
        <f t="shared" si="68"/>
        <v>#N/A</v>
      </c>
    </row>
    <row r="4371" spans="1:14" x14ac:dyDescent="0.3">
      <c r="A4371" s="1">
        <v>425784</v>
      </c>
      <c r="B4371" s="1" t="s">
        <v>615</v>
      </c>
      <c r="C4371" s="4">
        <v>519043</v>
      </c>
      <c r="D4371" s="1" t="s">
        <v>5027</v>
      </c>
      <c r="E4371" s="2">
        <v>43201</v>
      </c>
      <c r="F4371" s="1">
        <v>10.882400000000001</v>
      </c>
      <c r="G4371" s="1">
        <v>100.6494</v>
      </c>
      <c r="H4371" s="1">
        <v>-4.9969029999999997</v>
      </c>
      <c r="I4371" s="1">
        <v>195.35319999999999</v>
      </c>
      <c r="J4371">
        <v>1.593</v>
      </c>
      <c r="K4371">
        <v>0</v>
      </c>
      <c r="L4371" t="s">
        <v>27</v>
      </c>
      <c r="M4371" t="s">
        <v>5165</v>
      </c>
      <c r="N4371" s="5" t="e">
        <f t="shared" si="68"/>
        <v>#N/A</v>
      </c>
    </row>
    <row r="4372" spans="1:14" x14ac:dyDescent="0.3">
      <c r="A4372" s="1">
        <v>446359</v>
      </c>
      <c r="B4372" s="1" t="s">
        <v>217</v>
      </c>
      <c r="C4372" s="4">
        <v>519043</v>
      </c>
      <c r="D4372" s="1" t="s">
        <v>5027</v>
      </c>
      <c r="E4372" s="2">
        <v>43201</v>
      </c>
      <c r="F4372" s="1">
        <v>51.645090000000003</v>
      </c>
      <c r="G4372" s="1">
        <v>73.899810000000002</v>
      </c>
      <c r="H4372" s="1">
        <v>-14.78816</v>
      </c>
      <c r="I4372" s="1">
        <v>199.45169999999999</v>
      </c>
      <c r="J4372">
        <v>5.07</v>
      </c>
      <c r="K4372">
        <v>3534.6849999999999</v>
      </c>
      <c r="L4372" t="s">
        <v>19</v>
      </c>
      <c r="M4372" t="s">
        <v>5166</v>
      </c>
      <c r="N4372" s="5" t="e">
        <f t="shared" si="68"/>
        <v>#N/A</v>
      </c>
    </row>
    <row r="4373" spans="1:14" x14ac:dyDescent="0.3">
      <c r="A4373" s="1">
        <v>622110</v>
      </c>
      <c r="B4373" s="1" t="s">
        <v>553</v>
      </c>
      <c r="C4373" s="4">
        <v>584171</v>
      </c>
      <c r="D4373" s="1" t="s">
        <v>977</v>
      </c>
      <c r="E4373" s="2">
        <v>43191</v>
      </c>
      <c r="F4373" s="1">
        <v>6.2329100000000004</v>
      </c>
      <c r="G4373" s="1">
        <v>94.711849999999998</v>
      </c>
      <c r="H4373" s="1">
        <v>5.0591119999999998</v>
      </c>
      <c r="I4373" s="1">
        <v>145.8339</v>
      </c>
      <c r="J4373">
        <v>1.1919999999999999</v>
      </c>
      <c r="K4373">
        <v>1351.4059999999999</v>
      </c>
      <c r="L4373" t="s">
        <v>27</v>
      </c>
      <c r="M4373" t="s">
        <v>5167</v>
      </c>
      <c r="N4373" s="5" t="e">
        <f t="shared" si="68"/>
        <v>#N/A</v>
      </c>
    </row>
    <row r="4374" spans="1:14" x14ac:dyDescent="0.3">
      <c r="A4374" s="1">
        <v>543543</v>
      </c>
      <c r="B4374" s="1" t="s">
        <v>982</v>
      </c>
      <c r="C4374" s="4">
        <v>584171</v>
      </c>
      <c r="D4374" s="1" t="s">
        <v>977</v>
      </c>
      <c r="E4374" s="2">
        <v>43191</v>
      </c>
      <c r="F4374" s="1">
        <v>31.818930000000002</v>
      </c>
      <c r="G4374" s="1">
        <v>97.948269999999994</v>
      </c>
      <c r="H4374" s="1">
        <v>23.772780000000001</v>
      </c>
      <c r="I4374" s="1">
        <v>385.06959999999998</v>
      </c>
      <c r="J4374">
        <v>5.5010000000000003</v>
      </c>
      <c r="K4374">
        <v>2901.5529999999999</v>
      </c>
      <c r="L4374" t="s">
        <v>34</v>
      </c>
      <c r="M4374" t="s">
        <v>5168</v>
      </c>
      <c r="N4374" s="5" t="e">
        <f t="shared" si="68"/>
        <v>#N/A</v>
      </c>
    </row>
    <row r="4375" spans="1:14" x14ac:dyDescent="0.3">
      <c r="A4375" s="1">
        <v>593428</v>
      </c>
      <c r="B4375" s="1" t="s">
        <v>1086</v>
      </c>
      <c r="C4375" s="4">
        <v>630023</v>
      </c>
      <c r="D4375" s="1" t="s">
        <v>1062</v>
      </c>
      <c r="E4375" s="2">
        <v>43191</v>
      </c>
      <c r="F4375" s="1">
        <v>-4.5375930000000002</v>
      </c>
      <c r="G4375" s="1">
        <v>101.7497</v>
      </c>
      <c r="H4375" s="1">
        <v>-30.779050000000002</v>
      </c>
      <c r="I4375" s="1">
        <v>26.628520000000002</v>
      </c>
      <c r="J4375">
        <v>0.16600000000000001</v>
      </c>
      <c r="K4375">
        <v>0</v>
      </c>
      <c r="L4375" t="s">
        <v>19</v>
      </c>
      <c r="M4375" t="s">
        <v>5169</v>
      </c>
      <c r="N4375" s="5" t="e">
        <f t="shared" si="68"/>
        <v>#N/A</v>
      </c>
    </row>
    <row r="4376" spans="1:14" x14ac:dyDescent="0.3">
      <c r="A4376" s="1">
        <v>543877</v>
      </c>
      <c r="B4376" s="1" t="s">
        <v>979</v>
      </c>
      <c r="C4376" s="4">
        <v>621237</v>
      </c>
      <c r="D4376" s="1" t="s">
        <v>980</v>
      </c>
      <c r="E4376" s="2">
        <v>43191</v>
      </c>
      <c r="F4376" s="1">
        <v>0.56393800000000005</v>
      </c>
      <c r="G4376" s="1">
        <v>98.881559999999993</v>
      </c>
      <c r="H4376" s="1">
        <v>14.06165</v>
      </c>
      <c r="I4376" s="1">
        <v>59.944659999999999</v>
      </c>
      <c r="J4376">
        <v>0.42199999999999999</v>
      </c>
      <c r="K4376">
        <v>1655.3979999999999</v>
      </c>
      <c r="L4376" t="s">
        <v>19</v>
      </c>
      <c r="M4376" t="s">
        <v>5170</v>
      </c>
      <c r="N4376" s="5" t="e">
        <f t="shared" si="68"/>
        <v>#N/A</v>
      </c>
    </row>
    <row r="4377" spans="1:14" x14ac:dyDescent="0.3">
      <c r="A4377" s="1">
        <v>598265</v>
      </c>
      <c r="B4377" s="1" t="s">
        <v>1874</v>
      </c>
      <c r="C4377" s="4">
        <v>607188</v>
      </c>
      <c r="D4377" s="1" t="s">
        <v>2581</v>
      </c>
      <c r="E4377" s="2">
        <v>43191</v>
      </c>
      <c r="F4377" s="1">
        <v>-22.507760000000001</v>
      </c>
      <c r="G4377" s="1">
        <v>80.452780000000004</v>
      </c>
      <c r="H4377" s="1">
        <v>19.492899999999999</v>
      </c>
      <c r="I4377" s="1">
        <v>7.2412640000000001</v>
      </c>
      <c r="J4377">
        <v>5.0999999999999997E-2</v>
      </c>
      <c r="K4377">
        <v>0</v>
      </c>
      <c r="L4377" t="s">
        <v>43</v>
      </c>
      <c r="M4377" t="s">
        <v>5171</v>
      </c>
      <c r="N4377" s="5" t="e">
        <f t="shared" si="68"/>
        <v>#N/A</v>
      </c>
    </row>
    <row r="4378" spans="1:14" x14ac:dyDescent="0.3">
      <c r="A4378" s="1">
        <v>452655</v>
      </c>
      <c r="B4378" s="1" t="s">
        <v>667</v>
      </c>
      <c r="C4378" s="4">
        <v>584171</v>
      </c>
      <c r="D4378" s="1" t="s">
        <v>977</v>
      </c>
      <c r="E4378" s="2">
        <v>43191</v>
      </c>
      <c r="F4378" s="1">
        <v>58.884149999999998</v>
      </c>
      <c r="G4378" s="1">
        <v>78.784580000000005</v>
      </c>
      <c r="H4378" s="1">
        <v>-36.869999999999997</v>
      </c>
      <c r="I4378" s="1">
        <v>184.99789999999999</v>
      </c>
      <c r="J4378">
        <v>5.3970000000000002</v>
      </c>
      <c r="K4378">
        <v>5048.9250000000002</v>
      </c>
      <c r="L4378" t="s">
        <v>19</v>
      </c>
      <c r="M4378" t="s">
        <v>5172</v>
      </c>
      <c r="N4378" s="5" t="e">
        <f t="shared" si="68"/>
        <v>#N/A</v>
      </c>
    </row>
    <row r="4379" spans="1:14" x14ac:dyDescent="0.3">
      <c r="A4379" s="1">
        <v>571788</v>
      </c>
      <c r="B4379" s="1" t="s">
        <v>995</v>
      </c>
      <c r="C4379" s="4">
        <v>630023</v>
      </c>
      <c r="D4379" s="1" t="s">
        <v>1062</v>
      </c>
      <c r="E4379" s="2">
        <v>43191</v>
      </c>
      <c r="F4379" s="1">
        <v>40.948309999999999</v>
      </c>
      <c r="G4379" s="1">
        <v>83.720879999999994</v>
      </c>
      <c r="H4379" s="1">
        <v>-6.539466</v>
      </c>
      <c r="I4379" s="1">
        <v>281.57760000000002</v>
      </c>
      <c r="J4379">
        <v>5.36</v>
      </c>
      <c r="K4379">
        <v>4054.5889999999999</v>
      </c>
      <c r="L4379" t="s">
        <v>19</v>
      </c>
      <c r="M4379" t="s">
        <v>5173</v>
      </c>
      <c r="N4379" s="5" t="e">
        <f t="shared" si="68"/>
        <v>#N/A</v>
      </c>
    </row>
    <row r="4380" spans="1:14" x14ac:dyDescent="0.3">
      <c r="A4380" s="1">
        <v>595281</v>
      </c>
      <c r="B4380" s="1" t="s">
        <v>1079</v>
      </c>
      <c r="C4380" s="4">
        <v>584171</v>
      </c>
      <c r="D4380" s="1" t="s">
        <v>977</v>
      </c>
      <c r="E4380" s="2">
        <v>43191</v>
      </c>
      <c r="F4380" s="1">
        <v>31.1829</v>
      </c>
      <c r="G4380" s="1">
        <v>100.0432</v>
      </c>
      <c r="H4380" s="1">
        <v>-4.8086599999999997</v>
      </c>
      <c r="I4380" s="1">
        <v>380.08049999999997</v>
      </c>
      <c r="J4380">
        <v>5.5430000000000001</v>
      </c>
      <c r="K4380">
        <v>3674.7240000000002</v>
      </c>
      <c r="L4380" t="s">
        <v>19</v>
      </c>
      <c r="M4380" t="s">
        <v>5174</v>
      </c>
      <c r="N4380" s="5" t="e">
        <f t="shared" si="68"/>
        <v>#N/A</v>
      </c>
    </row>
    <row r="4381" spans="1:14" x14ac:dyDescent="0.3">
      <c r="A4381" s="1">
        <v>588751</v>
      </c>
      <c r="B4381" s="1" t="s">
        <v>562</v>
      </c>
      <c r="C4381" s="4">
        <v>523260</v>
      </c>
      <c r="D4381" s="1" t="s">
        <v>1849</v>
      </c>
      <c r="E4381" s="2">
        <v>43191</v>
      </c>
      <c r="F4381" s="1">
        <v>9.930536</v>
      </c>
      <c r="G4381" s="1">
        <v>102.0317</v>
      </c>
      <c r="H4381" s="1">
        <v>6.5663910000000003</v>
      </c>
      <c r="I4381" s="1">
        <v>206.64099999999999</v>
      </c>
      <c r="J4381">
        <v>1.6859999999999999</v>
      </c>
      <c r="K4381">
        <v>1155.527</v>
      </c>
      <c r="L4381" t="s">
        <v>27</v>
      </c>
      <c r="M4381" t="s">
        <v>5175</v>
      </c>
      <c r="N4381" s="5" t="e">
        <f t="shared" si="68"/>
        <v>#N/A</v>
      </c>
    </row>
    <row r="4382" spans="1:14" x14ac:dyDescent="0.3">
      <c r="A4382" s="1">
        <v>595879</v>
      </c>
      <c r="B4382" s="1" t="s">
        <v>1669</v>
      </c>
      <c r="C4382" s="4">
        <v>656794</v>
      </c>
      <c r="D4382" s="1" t="s">
        <v>4282</v>
      </c>
      <c r="E4382" s="2">
        <v>43204</v>
      </c>
      <c r="F4382" s="1">
        <v>48.305900000000001</v>
      </c>
      <c r="G4382" s="1">
        <v>85.682820000000007</v>
      </c>
      <c r="H4382" s="1">
        <v>-7.085839</v>
      </c>
      <c r="I4382" s="1">
        <v>234.0907</v>
      </c>
      <c r="J4382">
        <v>5.87</v>
      </c>
      <c r="K4382">
        <v>3255.569</v>
      </c>
      <c r="L4382" t="s">
        <v>19</v>
      </c>
      <c r="M4382" t="s">
        <v>5176</v>
      </c>
      <c r="N4382" s="5" t="e">
        <f t="shared" si="68"/>
        <v>#N/A</v>
      </c>
    </row>
    <row r="4383" spans="1:14" x14ac:dyDescent="0.3">
      <c r="A4383" s="1">
        <v>488721</v>
      </c>
      <c r="B4383" s="1" t="s">
        <v>1188</v>
      </c>
      <c r="C4383" s="4">
        <v>572750</v>
      </c>
      <c r="D4383" s="1" t="s">
        <v>5078</v>
      </c>
      <c r="E4383" s="2">
        <v>43204</v>
      </c>
      <c r="F4383" s="1">
        <v>-27.065190000000001</v>
      </c>
      <c r="G4383" s="1">
        <v>80.178889999999996</v>
      </c>
      <c r="H4383" s="1">
        <v>-10.33638</v>
      </c>
      <c r="I4383" s="1">
        <v>7.394781</v>
      </c>
      <c r="J4383">
        <v>5.6000000000000001E-2</v>
      </c>
      <c r="K4383">
        <v>0</v>
      </c>
      <c r="L4383" t="s">
        <v>19</v>
      </c>
      <c r="M4383" t="s">
        <v>5177</v>
      </c>
      <c r="N4383" s="5" t="e">
        <f t="shared" si="68"/>
        <v>#N/A</v>
      </c>
    </row>
    <row r="4384" spans="1:14" x14ac:dyDescent="0.3">
      <c r="A4384" s="1">
        <v>518692</v>
      </c>
      <c r="B4384" s="1" t="s">
        <v>631</v>
      </c>
      <c r="C4384" s="4">
        <v>453344</v>
      </c>
      <c r="D4384" s="1" t="s">
        <v>3744</v>
      </c>
      <c r="E4384" s="2">
        <v>43204</v>
      </c>
      <c r="F4384" s="1">
        <v>-39.024230000000003</v>
      </c>
      <c r="G4384" s="1">
        <v>71.36121</v>
      </c>
      <c r="H4384" s="1">
        <v>29.534179999999999</v>
      </c>
      <c r="I4384" s="1">
        <v>4.4363710000000003</v>
      </c>
      <c r="J4384">
        <v>3.9E-2</v>
      </c>
      <c r="K4384">
        <v>0</v>
      </c>
      <c r="L4384" t="s">
        <v>19</v>
      </c>
      <c r="M4384" t="s">
        <v>5178</v>
      </c>
      <c r="N4384" s="5" t="e">
        <f t="shared" si="68"/>
        <v>#N/A</v>
      </c>
    </row>
    <row r="4385" spans="1:14" x14ac:dyDescent="0.3">
      <c r="A4385" s="1">
        <v>608365</v>
      </c>
      <c r="B4385" s="1" t="s">
        <v>1677</v>
      </c>
      <c r="C4385" s="4">
        <v>656794</v>
      </c>
      <c r="D4385" s="1" t="s">
        <v>4282</v>
      </c>
      <c r="E4385" s="2">
        <v>43204</v>
      </c>
      <c r="F4385" s="1">
        <v>22.591840000000001</v>
      </c>
      <c r="G4385" s="1">
        <v>85.876999999999995</v>
      </c>
      <c r="H4385" s="1">
        <v>30.40784</v>
      </c>
      <c r="I4385" s="1">
        <v>264.49059999999997</v>
      </c>
      <c r="J4385">
        <v>3.9910000000000001</v>
      </c>
      <c r="K4385">
        <v>3282.5630000000001</v>
      </c>
      <c r="L4385" t="s">
        <v>19</v>
      </c>
      <c r="M4385" t="s">
        <v>5179</v>
      </c>
      <c r="N4385" s="5" t="e">
        <f t="shared" si="68"/>
        <v>#N/A</v>
      </c>
    </row>
    <row r="4386" spans="1:14" x14ac:dyDescent="0.3">
      <c r="A4386" s="1">
        <v>621020</v>
      </c>
      <c r="B4386" s="1" t="s">
        <v>485</v>
      </c>
      <c r="C4386" s="4">
        <v>500779</v>
      </c>
      <c r="D4386" s="1" t="s">
        <v>3847</v>
      </c>
      <c r="E4386" s="2">
        <v>43204</v>
      </c>
      <c r="F4386" s="1">
        <v>-11.963200000000001</v>
      </c>
      <c r="G4386" s="1">
        <v>95.856350000000006</v>
      </c>
      <c r="H4386" s="1">
        <v>19.105499999999999</v>
      </c>
      <c r="I4386" s="1">
        <v>11.003690000000001</v>
      </c>
      <c r="J4386">
        <v>7.5999999999999998E-2</v>
      </c>
      <c r="K4386">
        <v>0</v>
      </c>
      <c r="L4386" t="s">
        <v>19</v>
      </c>
      <c r="M4386" t="s">
        <v>5180</v>
      </c>
      <c r="N4386" s="5" t="e">
        <f t="shared" si="68"/>
        <v>#N/A</v>
      </c>
    </row>
    <row r="4387" spans="1:14" x14ac:dyDescent="0.3">
      <c r="A4387" s="1">
        <v>621020</v>
      </c>
      <c r="B4387" s="1" t="s">
        <v>485</v>
      </c>
      <c r="C4387" s="4">
        <v>518553</v>
      </c>
      <c r="D4387" s="1" t="s">
        <v>1824</v>
      </c>
      <c r="E4387" s="2">
        <v>43204</v>
      </c>
      <c r="F4387" s="1">
        <v>10.02538</v>
      </c>
      <c r="G4387" s="1">
        <v>104.23869999999999</v>
      </c>
      <c r="H4387" s="1">
        <v>20.630410000000001</v>
      </c>
      <c r="I4387" s="1">
        <v>259.32569999999998</v>
      </c>
      <c r="J4387">
        <v>2.3660000000000001</v>
      </c>
      <c r="K4387">
        <v>2465.011</v>
      </c>
      <c r="L4387" t="s">
        <v>27</v>
      </c>
      <c r="M4387" t="s">
        <v>5181</v>
      </c>
      <c r="N4387" s="5" t="e">
        <f t="shared" si="68"/>
        <v>#N/A</v>
      </c>
    </row>
    <row r="4388" spans="1:14" x14ac:dyDescent="0.3">
      <c r="A4388" s="1">
        <v>595879</v>
      </c>
      <c r="B4388" s="1" t="s">
        <v>1669</v>
      </c>
      <c r="C4388" s="4">
        <v>542432</v>
      </c>
      <c r="D4388" s="1" t="s">
        <v>53</v>
      </c>
      <c r="E4388" s="2">
        <v>43204</v>
      </c>
      <c r="F4388" s="1">
        <v>5.0585370000000003</v>
      </c>
      <c r="G4388" s="1">
        <v>110.9772</v>
      </c>
      <c r="H4388" s="1">
        <v>-8.9940379999999998</v>
      </c>
      <c r="I4388" s="1">
        <v>163.45500000000001</v>
      </c>
      <c r="J4388">
        <v>1.165</v>
      </c>
      <c r="K4388">
        <v>0</v>
      </c>
      <c r="L4388" t="s">
        <v>39</v>
      </c>
      <c r="M4388" t="s">
        <v>5182</v>
      </c>
      <c r="N4388" s="5" t="e">
        <f t="shared" si="68"/>
        <v>#N/A</v>
      </c>
    </row>
    <row r="4389" spans="1:14" x14ac:dyDescent="0.3">
      <c r="A4389" s="1">
        <v>455976</v>
      </c>
      <c r="B4389" s="1" t="s">
        <v>646</v>
      </c>
      <c r="C4389" s="4">
        <v>500779</v>
      </c>
      <c r="D4389" s="1" t="s">
        <v>3847</v>
      </c>
      <c r="E4389" s="2">
        <v>43204</v>
      </c>
      <c r="F4389" s="1">
        <v>6.9695710000000002</v>
      </c>
      <c r="G4389" s="1">
        <v>86.378519999999995</v>
      </c>
      <c r="H4389" s="1">
        <v>1.130193</v>
      </c>
      <c r="I4389" s="1">
        <v>122.1104</v>
      </c>
      <c r="J4389">
        <v>1.0960000000000001</v>
      </c>
      <c r="K4389">
        <v>1019.582</v>
      </c>
      <c r="L4389" t="s">
        <v>27</v>
      </c>
      <c r="M4389" t="s">
        <v>5183</v>
      </c>
      <c r="N4389" s="5" t="e">
        <f t="shared" si="68"/>
        <v>#N/A</v>
      </c>
    </row>
    <row r="4390" spans="1:14" x14ac:dyDescent="0.3">
      <c r="A4390" s="1">
        <v>645277</v>
      </c>
      <c r="B4390" s="1" t="s">
        <v>634</v>
      </c>
      <c r="C4390" s="4">
        <v>500779</v>
      </c>
      <c r="D4390" s="1" t="s">
        <v>3847</v>
      </c>
      <c r="E4390" s="2">
        <v>43204</v>
      </c>
      <c r="F4390" s="1">
        <v>23.72906</v>
      </c>
      <c r="G4390" s="1">
        <v>86.50573</v>
      </c>
      <c r="H4390" s="1">
        <v>7.9738350000000002</v>
      </c>
      <c r="I4390" s="1">
        <v>256.67250000000001</v>
      </c>
      <c r="J4390">
        <v>3.4860000000000002</v>
      </c>
      <c r="K4390">
        <v>1768.5820000000001</v>
      </c>
      <c r="L4390" t="s">
        <v>39</v>
      </c>
      <c r="M4390" t="s">
        <v>5184</v>
      </c>
      <c r="N4390" s="5" t="e">
        <f t="shared" si="68"/>
        <v>#N/A</v>
      </c>
    </row>
    <row r="4391" spans="1:14" x14ac:dyDescent="0.3">
      <c r="A4391" s="1">
        <v>518792</v>
      </c>
      <c r="B4391" s="1" t="s">
        <v>1779</v>
      </c>
      <c r="C4391" s="4">
        <v>656794</v>
      </c>
      <c r="D4391" s="1" t="s">
        <v>4282</v>
      </c>
      <c r="E4391" s="2">
        <v>43204</v>
      </c>
      <c r="F4391" s="1">
        <v>18.219339999999999</v>
      </c>
      <c r="G4391" s="1">
        <v>99.990979999999993</v>
      </c>
      <c r="H4391" s="1">
        <v>-23.035260000000001</v>
      </c>
      <c r="I4391" s="1">
        <v>339.55759999999998</v>
      </c>
      <c r="J4391">
        <v>3.9380000000000002</v>
      </c>
      <c r="K4391">
        <v>2893.107</v>
      </c>
      <c r="L4391" t="s">
        <v>19</v>
      </c>
      <c r="M4391" t="s">
        <v>5185</v>
      </c>
      <c r="N4391" s="5" t="e">
        <f t="shared" si="68"/>
        <v>#N/A</v>
      </c>
    </row>
    <row r="4392" spans="1:14" x14ac:dyDescent="0.3">
      <c r="A4392" s="1">
        <v>518692</v>
      </c>
      <c r="B4392" s="1" t="s">
        <v>631</v>
      </c>
      <c r="C4392" s="4">
        <v>572750</v>
      </c>
      <c r="D4392" s="1" t="s">
        <v>5078</v>
      </c>
      <c r="E4392" s="2">
        <v>43204</v>
      </c>
      <c r="F4392" s="1">
        <v>-23.31448</v>
      </c>
      <c r="G4392" s="1">
        <v>78.396850000000001</v>
      </c>
      <c r="H4392" s="1">
        <v>-1.7212670000000001</v>
      </c>
      <c r="I4392" s="1">
        <v>4.6718440000000001</v>
      </c>
      <c r="J4392">
        <v>3.4000000000000002E-2</v>
      </c>
      <c r="K4392">
        <v>0</v>
      </c>
      <c r="L4392" t="s">
        <v>19</v>
      </c>
      <c r="M4392" t="s">
        <v>5186</v>
      </c>
      <c r="N4392" s="5" t="e">
        <f t="shared" si="68"/>
        <v>#N/A</v>
      </c>
    </row>
    <row r="4393" spans="1:14" x14ac:dyDescent="0.3">
      <c r="A4393" s="1">
        <v>488721</v>
      </c>
      <c r="B4393" s="1" t="s">
        <v>1188</v>
      </c>
      <c r="C4393" s="4">
        <v>500779</v>
      </c>
      <c r="D4393" s="1" t="s">
        <v>3847</v>
      </c>
      <c r="E4393" s="2">
        <v>43204</v>
      </c>
      <c r="F4393" s="1">
        <v>9.5228610000000007</v>
      </c>
      <c r="G4393" s="1">
        <v>92.113190000000003</v>
      </c>
      <c r="H4393" s="1">
        <v>-14.71527</v>
      </c>
      <c r="I4393" s="1">
        <v>222.46119999999999</v>
      </c>
      <c r="J4393">
        <v>2.2469999999999999</v>
      </c>
      <c r="K4393">
        <v>1647.502</v>
      </c>
      <c r="L4393" t="s">
        <v>27</v>
      </c>
      <c r="M4393" t="s">
        <v>5187</v>
      </c>
      <c r="N4393" s="5" t="e">
        <f t="shared" si="68"/>
        <v>#N/A</v>
      </c>
    </row>
    <row r="4394" spans="1:14" x14ac:dyDescent="0.3">
      <c r="A4394" s="1">
        <v>518692</v>
      </c>
      <c r="B4394" s="1" t="s">
        <v>631</v>
      </c>
      <c r="C4394" s="4">
        <v>572750</v>
      </c>
      <c r="D4394" s="1" t="s">
        <v>5078</v>
      </c>
      <c r="E4394" s="2">
        <v>43204</v>
      </c>
      <c r="F4394" s="1">
        <v>1.068557</v>
      </c>
      <c r="G4394" s="1">
        <v>98.458550000000002</v>
      </c>
      <c r="H4394" s="1">
        <v>8.0584559999999996</v>
      </c>
      <c r="I4394" s="1">
        <v>50.540190000000003</v>
      </c>
      <c r="J4394">
        <v>0.36199999999999999</v>
      </c>
      <c r="K4394">
        <v>2364.0189999999998</v>
      </c>
      <c r="L4394" t="s">
        <v>27</v>
      </c>
      <c r="M4394" t="s">
        <v>5188</v>
      </c>
      <c r="N4394" s="5" t="e">
        <f t="shared" si="68"/>
        <v>#N/A</v>
      </c>
    </row>
    <row r="4395" spans="1:14" x14ac:dyDescent="0.3">
      <c r="A4395" s="1">
        <v>572750</v>
      </c>
      <c r="B4395" s="1" t="s">
        <v>5078</v>
      </c>
      <c r="C4395" s="4">
        <v>656794</v>
      </c>
      <c r="D4395" s="1" t="s">
        <v>4282</v>
      </c>
      <c r="E4395" s="2">
        <v>43204</v>
      </c>
      <c r="F4395" s="1">
        <v>-27.15418</v>
      </c>
      <c r="G4395" s="1">
        <v>89.65701</v>
      </c>
      <c r="H4395" s="1">
        <v>30.20307</v>
      </c>
      <c r="I4395" s="1">
        <v>4.4596689999999999</v>
      </c>
      <c r="J4395">
        <v>3.6999999999999998E-2</v>
      </c>
      <c r="K4395">
        <v>0</v>
      </c>
      <c r="L4395" t="s">
        <v>19</v>
      </c>
      <c r="M4395" t="s">
        <v>5189</v>
      </c>
      <c r="N4395" s="5" t="e">
        <f t="shared" si="68"/>
        <v>#N/A</v>
      </c>
    </row>
    <row r="4396" spans="1:14" x14ac:dyDescent="0.3">
      <c r="A4396" s="1">
        <v>664023</v>
      </c>
      <c r="B4396" s="1" t="s">
        <v>1665</v>
      </c>
      <c r="C4396" s="4">
        <v>656794</v>
      </c>
      <c r="D4396" s="1" t="s">
        <v>4282</v>
      </c>
      <c r="E4396" s="2">
        <v>43204</v>
      </c>
      <c r="F4396" s="1">
        <v>-14.52277</v>
      </c>
      <c r="G4396" s="1">
        <v>44.681820000000002</v>
      </c>
      <c r="H4396" s="1">
        <v>-6.5927150000000001</v>
      </c>
      <c r="I4396" s="1">
        <v>11.745139999999999</v>
      </c>
      <c r="J4396">
        <v>0.16900000000000001</v>
      </c>
      <c r="K4396">
        <v>0</v>
      </c>
      <c r="L4396" t="s">
        <v>197</v>
      </c>
      <c r="M4396" t="s">
        <v>5190</v>
      </c>
      <c r="N4396" s="5" t="e">
        <f t="shared" si="68"/>
        <v>#N/A</v>
      </c>
    </row>
    <row r="4397" spans="1:14" x14ac:dyDescent="0.3">
      <c r="A4397" s="1">
        <v>450314</v>
      </c>
      <c r="B4397" s="1" t="s">
        <v>1774</v>
      </c>
      <c r="C4397" s="4">
        <v>656794</v>
      </c>
      <c r="D4397" s="1" t="s">
        <v>4282</v>
      </c>
      <c r="E4397" s="2">
        <v>43204</v>
      </c>
      <c r="F4397" s="1">
        <v>-33.138339999999999</v>
      </c>
      <c r="G4397" s="1">
        <v>96.270600000000002</v>
      </c>
      <c r="H4397" s="1">
        <v>24.79514</v>
      </c>
      <c r="I4397" s="1">
        <v>4.322654</v>
      </c>
      <c r="J4397">
        <v>0.03</v>
      </c>
      <c r="K4397">
        <v>0</v>
      </c>
      <c r="L4397" t="s">
        <v>27</v>
      </c>
      <c r="M4397" t="s">
        <v>5191</v>
      </c>
      <c r="N4397" s="5" t="e">
        <f t="shared" si="68"/>
        <v>#N/A</v>
      </c>
    </row>
    <row r="4398" spans="1:14" x14ac:dyDescent="0.3">
      <c r="A4398" s="1">
        <v>592178</v>
      </c>
      <c r="B4398" s="1" t="s">
        <v>1815</v>
      </c>
      <c r="C4398" s="4">
        <v>656794</v>
      </c>
      <c r="D4398" s="1" t="s">
        <v>4282</v>
      </c>
      <c r="E4398" s="2">
        <v>43204</v>
      </c>
      <c r="F4398" s="1">
        <v>25.228069999999999</v>
      </c>
      <c r="G4398" s="1">
        <v>70.236770000000007</v>
      </c>
      <c r="H4398" s="1">
        <v>42.007309999999997</v>
      </c>
      <c r="I4398" s="1">
        <v>193.05950000000001</v>
      </c>
      <c r="J4398">
        <v>3.0070000000000001</v>
      </c>
      <c r="K4398">
        <v>3761.971</v>
      </c>
      <c r="L4398" t="s">
        <v>39</v>
      </c>
      <c r="M4398" t="s">
        <v>5192</v>
      </c>
      <c r="N4398" s="5" t="e">
        <f t="shared" si="68"/>
        <v>#N/A</v>
      </c>
    </row>
    <row r="4399" spans="1:14" x14ac:dyDescent="0.3">
      <c r="A4399" s="1">
        <v>488721</v>
      </c>
      <c r="B4399" s="1" t="s">
        <v>1188</v>
      </c>
      <c r="C4399" s="4">
        <v>458677</v>
      </c>
      <c r="D4399" s="1" t="s">
        <v>1675</v>
      </c>
      <c r="E4399" s="2">
        <v>43204</v>
      </c>
      <c r="F4399" s="1">
        <v>42.098730000000003</v>
      </c>
      <c r="G4399" s="1">
        <v>94.22945</v>
      </c>
      <c r="H4399" s="1">
        <v>7.9765790000000001</v>
      </c>
      <c r="I4399" s="1">
        <v>282.2971</v>
      </c>
      <c r="J4399">
        <v>6.01</v>
      </c>
      <c r="K4399">
        <v>3824.0340000000001</v>
      </c>
      <c r="L4399" t="s">
        <v>19</v>
      </c>
      <c r="M4399" t="s">
        <v>5193</v>
      </c>
      <c r="N4399" s="5" t="e">
        <f t="shared" si="68"/>
        <v>#N/A</v>
      </c>
    </row>
    <row r="4400" spans="1:14" x14ac:dyDescent="0.3">
      <c r="A4400" s="1">
        <v>450314</v>
      </c>
      <c r="B4400" s="1" t="s">
        <v>1774</v>
      </c>
      <c r="C4400" s="4">
        <v>595465</v>
      </c>
      <c r="D4400" s="1" t="s">
        <v>490</v>
      </c>
      <c r="E4400" s="2">
        <v>43204</v>
      </c>
      <c r="F4400" s="1">
        <v>15.25258</v>
      </c>
      <c r="G4400" s="1">
        <v>94.376850000000005</v>
      </c>
      <c r="H4400" s="1">
        <v>37.077959999999997</v>
      </c>
      <c r="I4400" s="1">
        <v>248.62880000000001</v>
      </c>
      <c r="J4400">
        <v>2.4780000000000002</v>
      </c>
      <c r="K4400">
        <v>2627.5189999999998</v>
      </c>
      <c r="L4400" t="s">
        <v>397</v>
      </c>
      <c r="M4400" t="s">
        <v>5194</v>
      </c>
      <c r="N4400" s="5" t="e">
        <f t="shared" si="68"/>
        <v>#N/A</v>
      </c>
    </row>
    <row r="4401" spans="1:14" x14ac:dyDescent="0.3">
      <c r="A4401" s="1">
        <v>608365</v>
      </c>
      <c r="B4401" s="1" t="s">
        <v>1677</v>
      </c>
      <c r="C4401" s="4">
        <v>595465</v>
      </c>
      <c r="D4401" s="1" t="s">
        <v>490</v>
      </c>
      <c r="E4401" s="2">
        <v>43204</v>
      </c>
      <c r="F4401" s="1">
        <v>18.286560000000001</v>
      </c>
      <c r="G4401" s="1">
        <v>64.986699999999999</v>
      </c>
      <c r="H4401" s="1">
        <v>127.7213</v>
      </c>
      <c r="I4401" s="1">
        <v>150.66210000000001</v>
      </c>
      <c r="J4401">
        <v>2.0009999999999999</v>
      </c>
      <c r="K4401">
        <v>4455.2449999999999</v>
      </c>
      <c r="L4401" t="s">
        <v>197</v>
      </c>
      <c r="M4401" t="s">
        <v>5195</v>
      </c>
      <c r="N4401" s="5" t="e">
        <f t="shared" si="68"/>
        <v>#N/A</v>
      </c>
    </row>
    <row r="4402" spans="1:14" x14ac:dyDescent="0.3">
      <c r="A4402" s="1">
        <v>435559</v>
      </c>
      <c r="B4402" s="1" t="s">
        <v>1164</v>
      </c>
      <c r="C4402" s="4">
        <v>453344</v>
      </c>
      <c r="D4402" s="1" t="s">
        <v>3744</v>
      </c>
      <c r="E4402" s="2">
        <v>43204</v>
      </c>
      <c r="F4402" s="1">
        <v>14.003690000000001</v>
      </c>
      <c r="G4402" s="1">
        <v>97.372960000000006</v>
      </c>
      <c r="H4402" s="1">
        <v>26.308029999999999</v>
      </c>
      <c r="I4402" s="1">
        <v>269.81900000000002</v>
      </c>
      <c r="J4402">
        <v>2.875</v>
      </c>
      <c r="K4402">
        <v>1767.02</v>
      </c>
      <c r="L4402" t="s">
        <v>19</v>
      </c>
      <c r="M4402" t="s">
        <v>5196</v>
      </c>
      <c r="N4402" s="5" t="e">
        <f t="shared" si="68"/>
        <v>#N/A</v>
      </c>
    </row>
    <row r="4403" spans="1:14" x14ac:dyDescent="0.3">
      <c r="A4403" s="1">
        <v>664023</v>
      </c>
      <c r="B4403" s="1" t="s">
        <v>1665</v>
      </c>
      <c r="C4403" s="4">
        <v>656794</v>
      </c>
      <c r="D4403" s="1" t="s">
        <v>4282</v>
      </c>
      <c r="E4403" s="2">
        <v>43204</v>
      </c>
      <c r="F4403" s="1">
        <v>29.462160000000001</v>
      </c>
      <c r="G4403" s="1">
        <v>85.782589999999999</v>
      </c>
      <c r="H4403" s="1">
        <v>30.044450000000001</v>
      </c>
      <c r="I4403" s="1">
        <v>250.62129999999999</v>
      </c>
      <c r="J4403">
        <v>4.3840000000000003</v>
      </c>
      <c r="K4403">
        <v>3354.2939999999999</v>
      </c>
      <c r="L4403" t="s">
        <v>19</v>
      </c>
      <c r="M4403" t="s">
        <v>5197</v>
      </c>
      <c r="N4403" s="5" t="e">
        <f t="shared" si="68"/>
        <v>#N/A</v>
      </c>
    </row>
    <row r="4404" spans="1:14" x14ac:dyDescent="0.3">
      <c r="A4404" s="1">
        <v>600303</v>
      </c>
      <c r="B4404" s="1" t="s">
        <v>1799</v>
      </c>
      <c r="C4404" s="4">
        <v>592426</v>
      </c>
      <c r="D4404" s="1" t="s">
        <v>5198</v>
      </c>
      <c r="E4404" s="2">
        <v>43204</v>
      </c>
      <c r="F4404" s="1">
        <v>13.23925</v>
      </c>
      <c r="G4404" s="1">
        <v>92.007220000000004</v>
      </c>
      <c r="H4404" s="1">
        <v>-12.97418</v>
      </c>
      <c r="I4404" s="1">
        <v>240.6902</v>
      </c>
      <c r="J4404">
        <v>2.3570000000000002</v>
      </c>
      <c r="K4404">
        <v>1257.4639999999999</v>
      </c>
      <c r="L4404" t="s">
        <v>27</v>
      </c>
      <c r="M4404" t="s">
        <v>5199</v>
      </c>
      <c r="N4404" s="5" t="e">
        <f t="shared" si="68"/>
        <v>#N/A</v>
      </c>
    </row>
    <row r="4405" spans="1:14" x14ac:dyDescent="0.3">
      <c r="A4405" s="1">
        <v>621020</v>
      </c>
      <c r="B4405" s="1" t="s">
        <v>485</v>
      </c>
      <c r="C4405" s="4">
        <v>572750</v>
      </c>
      <c r="D4405" s="1" t="s">
        <v>5078</v>
      </c>
      <c r="E4405" s="2">
        <v>43204</v>
      </c>
      <c r="F4405" s="1">
        <v>-26.731010000000001</v>
      </c>
      <c r="G4405" s="1">
        <v>85.674689999999998</v>
      </c>
      <c r="H4405" s="1">
        <v>-23.21067</v>
      </c>
      <c r="I4405" s="1">
        <v>6.2442000000000002</v>
      </c>
      <c r="J4405">
        <v>4.2999999999999997E-2</v>
      </c>
      <c r="K4405">
        <v>0</v>
      </c>
      <c r="L4405" t="s">
        <v>19</v>
      </c>
      <c r="M4405" t="s">
        <v>5200</v>
      </c>
      <c r="N4405" s="5" t="e">
        <f t="shared" si="68"/>
        <v>#N/A</v>
      </c>
    </row>
    <row r="4406" spans="1:14" x14ac:dyDescent="0.3">
      <c r="A4406" s="1">
        <v>645277</v>
      </c>
      <c r="B4406" s="1" t="s">
        <v>634</v>
      </c>
      <c r="C4406" s="4">
        <v>572750</v>
      </c>
      <c r="D4406" s="1" t="s">
        <v>5078</v>
      </c>
      <c r="E4406" s="2">
        <v>43204</v>
      </c>
      <c r="F4406" s="1">
        <v>13.17187</v>
      </c>
      <c r="G4406" s="1">
        <v>93.318520000000007</v>
      </c>
      <c r="H4406" s="1">
        <v>30.785810000000001</v>
      </c>
      <c r="I4406" s="1">
        <v>191.9426</v>
      </c>
      <c r="J4406">
        <v>1.7290000000000001</v>
      </c>
      <c r="K4406">
        <v>1963.54</v>
      </c>
      <c r="L4406" t="s">
        <v>27</v>
      </c>
      <c r="M4406" t="s">
        <v>5201</v>
      </c>
      <c r="N4406" s="5" t="e">
        <f t="shared" si="68"/>
        <v>#N/A</v>
      </c>
    </row>
    <row r="4407" spans="1:14" x14ac:dyDescent="0.3">
      <c r="A4407" s="1">
        <v>455976</v>
      </c>
      <c r="B4407" s="1" t="s">
        <v>646</v>
      </c>
      <c r="C4407" s="4">
        <v>572750</v>
      </c>
      <c r="D4407" s="1" t="s">
        <v>5078</v>
      </c>
      <c r="E4407" s="2">
        <v>43204</v>
      </c>
      <c r="F4407" s="1">
        <v>9.4105779999999992</v>
      </c>
      <c r="G4407" s="1">
        <v>98.396900000000002</v>
      </c>
      <c r="H4407" s="1">
        <v>-13.218540000000001</v>
      </c>
      <c r="I4407" s="1">
        <v>207.46850000000001</v>
      </c>
      <c r="J4407">
        <v>1.83</v>
      </c>
      <c r="K4407">
        <v>2310.8330000000001</v>
      </c>
      <c r="L4407" t="s">
        <v>39</v>
      </c>
      <c r="M4407" t="s">
        <v>5202</v>
      </c>
      <c r="N4407" s="5" t="e">
        <f t="shared" si="68"/>
        <v>#N/A</v>
      </c>
    </row>
    <row r="4408" spans="1:14" x14ac:dyDescent="0.3">
      <c r="A4408" s="1">
        <v>608365</v>
      </c>
      <c r="B4408" s="1" t="s">
        <v>1677</v>
      </c>
      <c r="C4408" s="4">
        <v>656794</v>
      </c>
      <c r="D4408" s="1" t="s">
        <v>4282</v>
      </c>
      <c r="E4408" s="2">
        <v>43204</v>
      </c>
      <c r="F4408" s="1">
        <v>21.750229999999998</v>
      </c>
      <c r="G4408" s="1">
        <v>75.548460000000006</v>
      </c>
      <c r="H4408" s="1">
        <v>-21.31934</v>
      </c>
      <c r="I4408" s="1">
        <v>238.99809999999999</v>
      </c>
      <c r="J4408">
        <v>3.3639999999999999</v>
      </c>
      <c r="K4408">
        <v>1721.838</v>
      </c>
      <c r="L4408" t="s">
        <v>27</v>
      </c>
      <c r="M4408" t="s">
        <v>5203</v>
      </c>
      <c r="N4408" s="5" t="e">
        <f t="shared" si="68"/>
        <v>#N/A</v>
      </c>
    </row>
    <row r="4409" spans="1:14" x14ac:dyDescent="0.3">
      <c r="A4409" s="1">
        <v>621020</v>
      </c>
      <c r="B4409" s="1" t="s">
        <v>485</v>
      </c>
      <c r="C4409" s="4">
        <v>572750</v>
      </c>
      <c r="D4409" s="1" t="s">
        <v>5078</v>
      </c>
      <c r="E4409" s="2">
        <v>43204</v>
      </c>
      <c r="F4409" s="1">
        <v>15.933450000000001</v>
      </c>
      <c r="G4409" s="1">
        <v>89.168019999999999</v>
      </c>
      <c r="H4409" s="1">
        <v>-30.847629999999999</v>
      </c>
      <c r="I4409" s="1">
        <v>241.72139999999999</v>
      </c>
      <c r="J4409">
        <v>2.5779999999999998</v>
      </c>
      <c r="K4409">
        <v>1895.0239999999999</v>
      </c>
      <c r="L4409" t="s">
        <v>27</v>
      </c>
      <c r="M4409" t="s">
        <v>5204</v>
      </c>
      <c r="N4409" s="5" t="e">
        <f t="shared" si="68"/>
        <v>#N/A</v>
      </c>
    </row>
    <row r="4410" spans="1:14" x14ac:dyDescent="0.3">
      <c r="A4410" s="1">
        <v>518586</v>
      </c>
      <c r="B4410" s="1" t="s">
        <v>1276</v>
      </c>
      <c r="C4410" s="4">
        <v>458677</v>
      </c>
      <c r="D4410" s="1" t="s">
        <v>1675</v>
      </c>
      <c r="E4410" s="2">
        <v>43204</v>
      </c>
      <c r="F4410" s="1">
        <v>10.2783</v>
      </c>
      <c r="G4410" s="1">
        <v>101.0484</v>
      </c>
      <c r="H4410" s="1">
        <v>-39.934370000000001</v>
      </c>
      <c r="I4410" s="1">
        <v>195.57499999999999</v>
      </c>
      <c r="J4410">
        <v>1.65</v>
      </c>
      <c r="K4410">
        <v>2313.9270000000001</v>
      </c>
      <c r="L4410" t="s">
        <v>39</v>
      </c>
      <c r="M4410" t="s">
        <v>5205</v>
      </c>
      <c r="N4410" s="5" t="e">
        <f t="shared" si="68"/>
        <v>#N/A</v>
      </c>
    </row>
    <row r="4411" spans="1:14" x14ac:dyDescent="0.3">
      <c r="A4411" s="1">
        <v>456715</v>
      </c>
      <c r="B4411" s="1" t="s">
        <v>1781</v>
      </c>
      <c r="C4411" s="4">
        <v>571945</v>
      </c>
      <c r="D4411" s="1" t="s">
        <v>4865</v>
      </c>
      <c r="E4411" s="2">
        <v>43192</v>
      </c>
      <c r="F4411" s="1">
        <v>31.069749999999999</v>
      </c>
      <c r="G4411" s="1">
        <v>107.35209999999999</v>
      </c>
      <c r="H4411" s="1">
        <v>-13.66656</v>
      </c>
      <c r="I4411" s="1">
        <v>414.28019999999998</v>
      </c>
      <c r="J4411">
        <v>5.9539999999999997</v>
      </c>
      <c r="K4411">
        <v>3306.0230000000001</v>
      </c>
      <c r="L4411" t="s">
        <v>34</v>
      </c>
      <c r="M4411" t="s">
        <v>5206</v>
      </c>
      <c r="N4411" s="5" t="e">
        <f t="shared" si="68"/>
        <v>#N/A</v>
      </c>
    </row>
    <row r="4412" spans="1:14" x14ac:dyDescent="0.3">
      <c r="A4412" s="1">
        <v>576397</v>
      </c>
      <c r="B4412" s="1" t="s">
        <v>5020</v>
      </c>
      <c r="C4412" s="4">
        <v>605200</v>
      </c>
      <c r="D4412" s="1" t="s">
        <v>4754</v>
      </c>
      <c r="E4412" s="2">
        <v>43192</v>
      </c>
      <c r="F4412" s="1">
        <v>23.634620000000002</v>
      </c>
      <c r="G4412" s="1">
        <v>99.129499999999993</v>
      </c>
      <c r="H4412" s="1">
        <v>-13.149940000000001</v>
      </c>
      <c r="I4412" s="1">
        <v>370.1447</v>
      </c>
      <c r="J4412">
        <v>4.34</v>
      </c>
      <c r="K4412">
        <v>1333.8440000000001</v>
      </c>
      <c r="L4412" t="s">
        <v>39</v>
      </c>
      <c r="M4412" t="s">
        <v>5207</v>
      </c>
      <c r="N4412" s="5" t="e">
        <f t="shared" si="68"/>
        <v>#N/A</v>
      </c>
    </row>
    <row r="4413" spans="1:14" x14ac:dyDescent="0.3">
      <c r="A4413" s="1">
        <v>592885</v>
      </c>
      <c r="B4413" s="1" t="s">
        <v>3137</v>
      </c>
      <c r="C4413" s="4">
        <v>571945</v>
      </c>
      <c r="D4413" s="1" t="s">
        <v>4865</v>
      </c>
      <c r="E4413" s="2">
        <v>43192</v>
      </c>
      <c r="F4413" s="1">
        <v>36.385309999999997</v>
      </c>
      <c r="G4413" s="1">
        <v>81.269890000000004</v>
      </c>
      <c r="H4413" s="1">
        <v>-8.2017670000000003</v>
      </c>
      <c r="I4413" s="1">
        <v>286.70490000000001</v>
      </c>
      <c r="J4413">
        <v>4.9960000000000004</v>
      </c>
      <c r="K4413">
        <v>4177.0609999999997</v>
      </c>
      <c r="L4413" t="s">
        <v>19</v>
      </c>
      <c r="M4413" t="s">
        <v>5208</v>
      </c>
      <c r="N4413" s="5" t="e">
        <f t="shared" si="68"/>
        <v>#N/A</v>
      </c>
    </row>
    <row r="4414" spans="1:14" x14ac:dyDescent="0.3">
      <c r="A4414" s="1">
        <v>576397</v>
      </c>
      <c r="B4414" s="1" t="s">
        <v>5020</v>
      </c>
      <c r="C4414" s="4">
        <v>605200</v>
      </c>
      <c r="D4414" s="1" t="s">
        <v>4754</v>
      </c>
      <c r="E4414" s="2">
        <v>43192</v>
      </c>
      <c r="F4414" s="1">
        <v>-9.4319159999999993</v>
      </c>
      <c r="G4414" s="1">
        <v>52.950090000000003</v>
      </c>
      <c r="H4414" s="1">
        <v>178.3125</v>
      </c>
      <c r="I4414" s="1">
        <v>14.77745</v>
      </c>
      <c r="J4414">
        <v>0.21099999999999999</v>
      </c>
      <c r="K4414">
        <v>0</v>
      </c>
      <c r="L4414" t="s">
        <v>197</v>
      </c>
      <c r="M4414" t="s">
        <v>5209</v>
      </c>
      <c r="N4414" s="5" t="e">
        <f t="shared" si="68"/>
        <v>#N/A</v>
      </c>
    </row>
    <row r="4415" spans="1:14" x14ac:dyDescent="0.3">
      <c r="A4415" s="1">
        <v>460075</v>
      </c>
      <c r="B4415" s="1" t="s">
        <v>1789</v>
      </c>
      <c r="C4415" s="4">
        <v>571945</v>
      </c>
      <c r="D4415" s="1" t="s">
        <v>4865</v>
      </c>
      <c r="E4415" s="2">
        <v>43192</v>
      </c>
      <c r="F4415" s="1">
        <v>6.951759</v>
      </c>
      <c r="G4415" s="1">
        <v>55.560270000000003</v>
      </c>
      <c r="H4415" s="1">
        <v>-31.82395</v>
      </c>
      <c r="I4415" s="1">
        <v>65.582750000000004</v>
      </c>
      <c r="J4415">
        <v>0.85299999999999998</v>
      </c>
      <c r="K4415">
        <v>1551.97</v>
      </c>
      <c r="L4415" t="s">
        <v>19</v>
      </c>
      <c r="M4415" t="s">
        <v>5210</v>
      </c>
      <c r="N4415" s="5" t="e">
        <f t="shared" si="68"/>
        <v>#N/A</v>
      </c>
    </row>
    <row r="4416" spans="1:14" x14ac:dyDescent="0.3">
      <c r="A4416" s="1">
        <v>425877</v>
      </c>
      <c r="B4416" s="1" t="s">
        <v>891</v>
      </c>
      <c r="C4416" s="4">
        <v>543118</v>
      </c>
      <c r="D4416" s="1" t="s">
        <v>4871</v>
      </c>
      <c r="E4416" s="2">
        <v>43192</v>
      </c>
      <c r="F4416" s="1">
        <v>19.45308</v>
      </c>
      <c r="G4416" s="1">
        <v>98.297799999999995</v>
      </c>
      <c r="H4416" s="1">
        <v>-23.61084</v>
      </c>
      <c r="I4416" s="1">
        <v>307.18639999999999</v>
      </c>
      <c r="J4416">
        <v>3.1989999999999998</v>
      </c>
      <c r="K4416">
        <v>1486.6130000000001</v>
      </c>
      <c r="L4416" t="s">
        <v>19</v>
      </c>
      <c r="M4416" t="s">
        <v>5211</v>
      </c>
      <c r="N4416" s="5" t="e">
        <f t="shared" si="68"/>
        <v>#N/A</v>
      </c>
    </row>
    <row r="4417" spans="1:14" x14ac:dyDescent="0.3">
      <c r="A4417" s="1">
        <v>542303</v>
      </c>
      <c r="B4417" s="1" t="s">
        <v>774</v>
      </c>
      <c r="C4417" s="4">
        <v>605200</v>
      </c>
      <c r="D4417" s="1" t="s">
        <v>4754</v>
      </c>
      <c r="E4417" s="2">
        <v>43192</v>
      </c>
      <c r="F4417" s="1">
        <v>15.570869999999999</v>
      </c>
      <c r="G4417" s="1">
        <v>95.136700000000005</v>
      </c>
      <c r="H4417" s="1">
        <v>-2.6643539999999999</v>
      </c>
      <c r="I4417" s="1">
        <v>280.8408</v>
      </c>
      <c r="J4417">
        <v>2.7610000000000001</v>
      </c>
      <c r="K4417">
        <v>1161.249</v>
      </c>
      <c r="L4417" t="s">
        <v>19</v>
      </c>
      <c r="M4417" t="s">
        <v>5212</v>
      </c>
      <c r="N4417" s="5" t="e">
        <f t="shared" si="68"/>
        <v>#N/A</v>
      </c>
    </row>
    <row r="4418" spans="1:14" x14ac:dyDescent="0.3">
      <c r="A4418" s="1">
        <v>542303</v>
      </c>
      <c r="B4418" s="1" t="s">
        <v>774</v>
      </c>
      <c r="C4418" s="4">
        <v>605200</v>
      </c>
      <c r="D4418" s="1" t="s">
        <v>4754</v>
      </c>
      <c r="E4418" s="2">
        <v>43192</v>
      </c>
      <c r="F4418" s="1">
        <v>9.1935819999999993</v>
      </c>
      <c r="G4418" s="1">
        <v>111.9032</v>
      </c>
      <c r="H4418" s="1">
        <v>-11.78595</v>
      </c>
      <c r="I4418" s="1">
        <v>247.13550000000001</v>
      </c>
      <c r="J4418">
        <v>1.954</v>
      </c>
      <c r="K4418">
        <v>0</v>
      </c>
      <c r="L4418" t="s">
        <v>27</v>
      </c>
      <c r="M4418" t="s">
        <v>5213</v>
      </c>
      <c r="N4418" s="5" t="e">
        <f t="shared" si="68"/>
        <v>#N/A</v>
      </c>
    </row>
    <row r="4419" spans="1:14" x14ac:dyDescent="0.3">
      <c r="A4419" s="1">
        <v>451594</v>
      </c>
      <c r="B4419" s="1" t="s">
        <v>896</v>
      </c>
      <c r="C4419" s="4">
        <v>605200</v>
      </c>
      <c r="D4419" s="1" t="s">
        <v>4754</v>
      </c>
      <c r="E4419" s="2">
        <v>43192</v>
      </c>
      <c r="F4419" s="1">
        <v>31.81897</v>
      </c>
      <c r="G4419" s="1">
        <v>64.947090000000003</v>
      </c>
      <c r="H4419" s="1">
        <v>-0.5475333</v>
      </c>
      <c r="I4419" s="1">
        <v>218.30879999999999</v>
      </c>
      <c r="J4419">
        <v>3.7149999999999999</v>
      </c>
      <c r="K4419">
        <v>3379.3290000000002</v>
      </c>
      <c r="L4419" t="s">
        <v>27</v>
      </c>
      <c r="M4419" t="s">
        <v>5214</v>
      </c>
      <c r="N4419" s="5" t="e">
        <f t="shared" ref="N4419:N4482" si="69">VLOOKUP(C4419,$A$1:$B$9,2,FALSE)</f>
        <v>#N/A</v>
      </c>
    </row>
    <row r="4420" spans="1:14" x14ac:dyDescent="0.3">
      <c r="A4420" s="1">
        <v>542583</v>
      </c>
      <c r="B4420" s="1" t="s">
        <v>3743</v>
      </c>
      <c r="C4420" s="4">
        <v>663855</v>
      </c>
      <c r="D4420" s="1" t="s">
        <v>887</v>
      </c>
      <c r="E4420" s="2">
        <v>43192</v>
      </c>
      <c r="F4420" s="1">
        <v>-39.640650000000001</v>
      </c>
      <c r="G4420" s="1">
        <v>94.096630000000005</v>
      </c>
      <c r="H4420" s="1">
        <v>3.367353</v>
      </c>
      <c r="I4420" s="1">
        <v>3.3435100000000002</v>
      </c>
      <c r="J4420">
        <v>2.4E-2</v>
      </c>
      <c r="K4420">
        <v>0</v>
      </c>
      <c r="L4420" t="s">
        <v>19</v>
      </c>
      <c r="M4420" t="s">
        <v>5215</v>
      </c>
      <c r="N4420" s="5" t="e">
        <f t="shared" si="69"/>
        <v>#N/A</v>
      </c>
    </row>
    <row r="4421" spans="1:14" x14ac:dyDescent="0.3">
      <c r="A4421" s="1">
        <v>519346</v>
      </c>
      <c r="B4421" s="1" t="s">
        <v>1783</v>
      </c>
      <c r="C4421" s="4">
        <v>571945</v>
      </c>
      <c r="D4421" s="1" t="s">
        <v>4865</v>
      </c>
      <c r="E4421" s="2">
        <v>43192</v>
      </c>
      <c r="F4421" s="1">
        <v>10.332269999999999</v>
      </c>
      <c r="G4421" s="1">
        <v>101.2206</v>
      </c>
      <c r="H4421" s="1">
        <v>23.377330000000001</v>
      </c>
      <c r="I4421" s="1">
        <v>170.47730000000001</v>
      </c>
      <c r="J4421">
        <v>1.357</v>
      </c>
      <c r="K4421">
        <v>1838.9659999999999</v>
      </c>
      <c r="L4421" t="s">
        <v>19</v>
      </c>
      <c r="M4421" t="s">
        <v>5216</v>
      </c>
      <c r="N4421" s="5" t="e">
        <f t="shared" si="69"/>
        <v>#N/A</v>
      </c>
    </row>
    <row r="4422" spans="1:14" x14ac:dyDescent="0.3">
      <c r="A4422" s="1">
        <v>657557</v>
      </c>
      <c r="B4422" s="1" t="s">
        <v>1050</v>
      </c>
      <c r="C4422" s="4">
        <v>605540</v>
      </c>
      <c r="D4422" s="1" t="s">
        <v>1777</v>
      </c>
      <c r="E4422" s="2">
        <v>43192</v>
      </c>
      <c r="F4422" s="1">
        <v>29.94294</v>
      </c>
      <c r="G4422" s="1">
        <v>105.2353</v>
      </c>
      <c r="H4422" s="1">
        <v>-19.94575</v>
      </c>
      <c r="I4422" s="1">
        <v>390.49970000000002</v>
      </c>
      <c r="J4422">
        <v>5.4290000000000003</v>
      </c>
      <c r="K4422">
        <v>2780.7069999999999</v>
      </c>
      <c r="L4422" t="s">
        <v>34</v>
      </c>
      <c r="M4422" t="s">
        <v>5217</v>
      </c>
      <c r="N4422" s="5" t="e">
        <f t="shared" si="69"/>
        <v>#N/A</v>
      </c>
    </row>
    <row r="4423" spans="1:14" x14ac:dyDescent="0.3">
      <c r="A4423" s="1">
        <v>543768</v>
      </c>
      <c r="B4423" s="1" t="s">
        <v>1803</v>
      </c>
      <c r="C4423" s="4">
        <v>571945</v>
      </c>
      <c r="D4423" s="1" t="s">
        <v>4865</v>
      </c>
      <c r="E4423" s="2">
        <v>43192</v>
      </c>
      <c r="F4423" s="1">
        <v>10.8508</v>
      </c>
      <c r="G4423" s="1">
        <v>101.16119999999999</v>
      </c>
      <c r="H4423" s="1">
        <v>5.1406869999999998</v>
      </c>
      <c r="I4423" s="1">
        <v>255.339</v>
      </c>
      <c r="J4423">
        <v>2.2410000000000001</v>
      </c>
      <c r="K4423">
        <v>985.80190000000005</v>
      </c>
      <c r="L4423" t="s">
        <v>27</v>
      </c>
      <c r="M4423" t="s">
        <v>5218</v>
      </c>
      <c r="N4423" s="5" t="e">
        <f t="shared" si="69"/>
        <v>#N/A</v>
      </c>
    </row>
    <row r="4424" spans="1:14" x14ac:dyDescent="0.3">
      <c r="A4424" s="1">
        <v>519346</v>
      </c>
      <c r="B4424" s="1" t="s">
        <v>1783</v>
      </c>
      <c r="C4424" s="4">
        <v>571945</v>
      </c>
      <c r="D4424" s="1" t="s">
        <v>4865</v>
      </c>
      <c r="E4424" s="2">
        <v>43192</v>
      </c>
      <c r="F4424" s="1">
        <v>30.273910000000001</v>
      </c>
      <c r="G4424" s="1">
        <v>104.7783</v>
      </c>
      <c r="H4424" s="1">
        <v>24.846609999999998</v>
      </c>
      <c r="I4424" s="1">
        <v>413.61149999999998</v>
      </c>
      <c r="J4424">
        <v>5.2750000000000004</v>
      </c>
      <c r="K4424">
        <v>2079.7739999999999</v>
      </c>
      <c r="L4424" t="s">
        <v>34</v>
      </c>
      <c r="M4424" t="s">
        <v>5219</v>
      </c>
      <c r="N4424" s="5" t="e">
        <f t="shared" si="69"/>
        <v>#N/A</v>
      </c>
    </row>
    <row r="4425" spans="1:14" x14ac:dyDescent="0.3">
      <c r="A4425" s="1">
        <v>453923</v>
      </c>
      <c r="B4425" s="1" t="s">
        <v>2282</v>
      </c>
      <c r="C4425" s="4">
        <v>673633</v>
      </c>
      <c r="D4425" s="1" t="s">
        <v>2429</v>
      </c>
      <c r="E4425" s="2">
        <v>43201</v>
      </c>
      <c r="F4425" s="1">
        <v>1.590074</v>
      </c>
      <c r="G4425" s="1">
        <v>98.047259999999994</v>
      </c>
      <c r="H4425" s="1">
        <v>8.6338010000000001</v>
      </c>
      <c r="I4425" s="1">
        <v>42.987639999999999</v>
      </c>
      <c r="J4425">
        <v>0.30499999999999999</v>
      </c>
      <c r="K4425">
        <v>1826.7909999999999</v>
      </c>
      <c r="L4425" t="s">
        <v>19</v>
      </c>
      <c r="M4425" t="s">
        <v>5220</v>
      </c>
      <c r="N4425" s="5" t="e">
        <f t="shared" si="69"/>
        <v>#N/A</v>
      </c>
    </row>
    <row r="4426" spans="1:14" x14ac:dyDescent="0.3">
      <c r="A4426" s="1">
        <v>571974</v>
      </c>
      <c r="B4426" s="1" t="s">
        <v>2423</v>
      </c>
      <c r="C4426" s="4">
        <v>605498</v>
      </c>
      <c r="D4426" s="1" t="s">
        <v>5221</v>
      </c>
      <c r="E4426" s="2">
        <v>43201</v>
      </c>
      <c r="F4426" s="1">
        <v>32.30509</v>
      </c>
      <c r="G4426" s="1">
        <v>104.617</v>
      </c>
      <c r="H4426" s="1">
        <v>-31.738050000000001</v>
      </c>
      <c r="I4426" s="1">
        <v>402.23520000000002</v>
      </c>
      <c r="J4426">
        <v>5.5810000000000004</v>
      </c>
      <c r="K4426">
        <v>3038.4720000000002</v>
      </c>
      <c r="L4426" t="s">
        <v>34</v>
      </c>
      <c r="M4426" t="s">
        <v>5222</v>
      </c>
      <c r="N4426" s="5" t="e">
        <f t="shared" si="69"/>
        <v>#N/A</v>
      </c>
    </row>
    <row r="4427" spans="1:14" x14ac:dyDescent="0.3">
      <c r="A4427" s="1">
        <v>572041</v>
      </c>
      <c r="B4427" s="1" t="s">
        <v>922</v>
      </c>
      <c r="C4427" s="4">
        <v>605498</v>
      </c>
      <c r="D4427" s="1" t="s">
        <v>5221</v>
      </c>
      <c r="E4427" s="2">
        <v>43201</v>
      </c>
      <c r="F4427" s="1">
        <v>-3.4505520000000001</v>
      </c>
      <c r="G4427" s="1">
        <v>94.035539999999997</v>
      </c>
      <c r="H4427" s="1">
        <v>-12.01121</v>
      </c>
      <c r="I4427" s="1">
        <v>28.724270000000001</v>
      </c>
      <c r="J4427">
        <v>0.19800000000000001</v>
      </c>
      <c r="K4427">
        <v>0</v>
      </c>
      <c r="L4427" t="s">
        <v>19</v>
      </c>
      <c r="M4427" t="s">
        <v>5223</v>
      </c>
      <c r="N4427" s="5" t="e">
        <f t="shared" si="69"/>
        <v>#N/A</v>
      </c>
    </row>
    <row r="4428" spans="1:14" x14ac:dyDescent="0.3">
      <c r="A4428" s="1">
        <v>572041</v>
      </c>
      <c r="B4428" s="1" t="s">
        <v>922</v>
      </c>
      <c r="C4428" s="4">
        <v>592612</v>
      </c>
      <c r="D4428" s="1" t="s">
        <v>1221</v>
      </c>
      <c r="E4428" s="2">
        <v>43201</v>
      </c>
      <c r="F4428" s="1">
        <v>65.525080000000003</v>
      </c>
      <c r="G4428" s="1">
        <v>84.659540000000007</v>
      </c>
      <c r="H4428" s="1">
        <v>35.059930000000001</v>
      </c>
      <c r="I4428" s="1">
        <v>156.1679</v>
      </c>
      <c r="J4428">
        <v>6.1139999999999999</v>
      </c>
      <c r="K4428">
        <v>4989.2879999999996</v>
      </c>
      <c r="L4428" t="s">
        <v>19</v>
      </c>
      <c r="M4428" t="s">
        <v>5224</v>
      </c>
      <c r="N4428" s="5" t="e">
        <f t="shared" si="69"/>
        <v>#N/A</v>
      </c>
    </row>
    <row r="4429" spans="1:14" x14ac:dyDescent="0.3">
      <c r="A4429" s="1">
        <v>605113</v>
      </c>
      <c r="B4429" s="1" t="s">
        <v>1218</v>
      </c>
      <c r="C4429" s="4">
        <v>473879</v>
      </c>
      <c r="D4429" s="1" t="s">
        <v>4744</v>
      </c>
      <c r="E4429" s="2">
        <v>43201</v>
      </c>
      <c r="F4429" s="1">
        <v>23.763940000000002</v>
      </c>
      <c r="G4429" s="1">
        <v>96.897779999999997</v>
      </c>
      <c r="H4429" s="1">
        <v>32.09008</v>
      </c>
      <c r="I4429" s="1">
        <v>320.30900000000003</v>
      </c>
      <c r="J4429">
        <v>3.6920000000000002</v>
      </c>
      <c r="K4429">
        <v>3300.1350000000002</v>
      </c>
      <c r="L4429" t="s">
        <v>19</v>
      </c>
      <c r="M4429" t="s">
        <v>5225</v>
      </c>
      <c r="N4429" s="5" t="e">
        <f t="shared" si="69"/>
        <v>#N/A</v>
      </c>
    </row>
    <row r="4430" spans="1:14" x14ac:dyDescent="0.3">
      <c r="A4430" s="1">
        <v>502671</v>
      </c>
      <c r="B4430" s="1" t="s">
        <v>886</v>
      </c>
      <c r="C4430" s="4">
        <v>592612</v>
      </c>
      <c r="D4430" s="1" t="s">
        <v>1221</v>
      </c>
      <c r="E4430" s="2">
        <v>43201</v>
      </c>
      <c r="F4430" s="1">
        <v>-6.4272</v>
      </c>
      <c r="G4430" s="1">
        <v>83.523250000000004</v>
      </c>
      <c r="H4430" s="1">
        <v>-30.13212</v>
      </c>
      <c r="I4430" s="1">
        <v>23.03903</v>
      </c>
      <c r="J4430">
        <v>0.188</v>
      </c>
      <c r="K4430">
        <v>0</v>
      </c>
      <c r="L4430" t="s">
        <v>19</v>
      </c>
      <c r="M4430" t="s">
        <v>5226</v>
      </c>
      <c r="N4430" s="5" t="e">
        <f t="shared" si="69"/>
        <v>#N/A</v>
      </c>
    </row>
    <row r="4431" spans="1:14" x14ac:dyDescent="0.3">
      <c r="A4431" s="1">
        <v>460026</v>
      </c>
      <c r="B4431" s="1" t="s">
        <v>2275</v>
      </c>
      <c r="C4431" s="4">
        <v>605151</v>
      </c>
      <c r="D4431" s="1" t="s">
        <v>2763</v>
      </c>
      <c r="E4431" s="2">
        <v>43201</v>
      </c>
      <c r="F4431" s="1">
        <v>31.018260000000001</v>
      </c>
      <c r="G4431" s="1">
        <v>89.093140000000005</v>
      </c>
      <c r="H4431" s="1">
        <v>1.178501</v>
      </c>
      <c r="I4431" s="1">
        <v>335.59649999999999</v>
      </c>
      <c r="J4431">
        <v>4.93</v>
      </c>
      <c r="K4431">
        <v>2696.4780000000001</v>
      </c>
      <c r="L4431" t="s">
        <v>19</v>
      </c>
      <c r="M4431" t="s">
        <v>5227</v>
      </c>
      <c r="N4431" s="5" t="e">
        <f t="shared" si="69"/>
        <v>#N/A</v>
      </c>
    </row>
    <row r="4432" spans="1:14" x14ac:dyDescent="0.3">
      <c r="A4432" s="1">
        <v>606466</v>
      </c>
      <c r="B4432" s="1" t="s">
        <v>900</v>
      </c>
      <c r="C4432" s="4">
        <v>592612</v>
      </c>
      <c r="D4432" s="1" t="s">
        <v>1221</v>
      </c>
      <c r="E4432" s="2">
        <v>43201</v>
      </c>
      <c r="F4432" s="1">
        <v>7.2415390000000004</v>
      </c>
      <c r="G4432" s="1">
        <v>111.7422</v>
      </c>
      <c r="H4432" s="1">
        <v>-22.016950000000001</v>
      </c>
      <c r="I4432" s="1">
        <v>202.10149999999999</v>
      </c>
      <c r="J4432">
        <v>1.498</v>
      </c>
      <c r="K4432">
        <v>1208.289</v>
      </c>
      <c r="L4432" t="s">
        <v>27</v>
      </c>
      <c r="M4432" t="s">
        <v>5228</v>
      </c>
      <c r="N4432" s="5" t="e">
        <f t="shared" si="69"/>
        <v>#N/A</v>
      </c>
    </row>
    <row r="4433" spans="1:14" x14ac:dyDescent="0.3">
      <c r="A4433" s="1">
        <v>457706</v>
      </c>
      <c r="B4433" s="1" t="s">
        <v>1228</v>
      </c>
      <c r="C4433" s="4">
        <v>592662</v>
      </c>
      <c r="D4433" s="1" t="s">
        <v>5229</v>
      </c>
      <c r="E4433" s="2">
        <v>43201</v>
      </c>
      <c r="F4433" s="1">
        <v>55.20476</v>
      </c>
      <c r="G4433" s="1">
        <v>85.136340000000004</v>
      </c>
      <c r="H4433" s="1">
        <v>-8.1475240000000007</v>
      </c>
      <c r="I4433" s="1">
        <v>220.3509</v>
      </c>
      <c r="J4433">
        <v>5.91</v>
      </c>
      <c r="K4433">
        <v>6086.5680000000002</v>
      </c>
      <c r="L4433" t="s">
        <v>27</v>
      </c>
      <c r="M4433" t="s">
        <v>5230</v>
      </c>
      <c r="N4433" s="5" t="e">
        <f t="shared" si="69"/>
        <v>#N/A</v>
      </c>
    </row>
    <row r="4434" spans="1:14" x14ac:dyDescent="0.3">
      <c r="A4434" s="1">
        <v>502481</v>
      </c>
      <c r="B4434" s="1" t="s">
        <v>1048</v>
      </c>
      <c r="C4434" s="4">
        <v>572955</v>
      </c>
      <c r="D4434" s="1" t="s">
        <v>2805</v>
      </c>
      <c r="E4434" s="2">
        <v>43201</v>
      </c>
      <c r="F4434" s="1">
        <v>27.919599999999999</v>
      </c>
      <c r="G4434" s="1">
        <v>92.07526</v>
      </c>
      <c r="H4434" s="1">
        <v>32.704569999999997</v>
      </c>
      <c r="I4434" s="1">
        <v>343.89879999999999</v>
      </c>
      <c r="J4434">
        <v>4.9009999999999998</v>
      </c>
      <c r="K4434">
        <v>3124.1640000000002</v>
      </c>
      <c r="L4434" t="s">
        <v>19</v>
      </c>
      <c r="M4434" t="s">
        <v>5231</v>
      </c>
      <c r="N4434" s="5" t="e">
        <f t="shared" si="69"/>
        <v>#N/A</v>
      </c>
    </row>
    <row r="4435" spans="1:14" x14ac:dyDescent="0.3">
      <c r="A4435" s="1">
        <v>572041</v>
      </c>
      <c r="B4435" s="1" t="s">
        <v>922</v>
      </c>
      <c r="C4435" s="4">
        <v>473879</v>
      </c>
      <c r="D4435" s="1" t="s">
        <v>4744</v>
      </c>
      <c r="E4435" s="2">
        <v>43201</v>
      </c>
      <c r="F4435" s="1">
        <v>3.453166</v>
      </c>
      <c r="G4435" s="1">
        <v>63.820590000000003</v>
      </c>
      <c r="H4435" s="1">
        <v>0.2277361</v>
      </c>
      <c r="I4435" s="1">
        <v>45.003410000000002</v>
      </c>
      <c r="J4435">
        <v>0.47699999999999998</v>
      </c>
      <c r="K4435">
        <v>1271.7370000000001</v>
      </c>
      <c r="L4435" t="s">
        <v>19</v>
      </c>
      <c r="M4435" t="s">
        <v>5232</v>
      </c>
      <c r="N4435" s="5" t="e">
        <f t="shared" si="69"/>
        <v>#N/A</v>
      </c>
    </row>
    <row r="4436" spans="1:14" x14ac:dyDescent="0.3">
      <c r="A4436" s="1">
        <v>457705</v>
      </c>
      <c r="B4436" s="1" t="s">
        <v>1225</v>
      </c>
      <c r="C4436" s="4">
        <v>592662</v>
      </c>
      <c r="D4436" s="1" t="s">
        <v>5229</v>
      </c>
      <c r="E4436" s="2">
        <v>43201</v>
      </c>
      <c r="F4436" s="1">
        <v>-18.138290000000001</v>
      </c>
      <c r="G4436" s="1">
        <v>86.978059999999999</v>
      </c>
      <c r="H4436" s="1">
        <v>-37.210030000000003</v>
      </c>
      <c r="I4436" s="1">
        <v>8.9294150000000005</v>
      </c>
      <c r="J4436">
        <v>6.4000000000000001E-2</v>
      </c>
      <c r="K4436">
        <v>0</v>
      </c>
      <c r="L4436" t="s">
        <v>19</v>
      </c>
      <c r="M4436" t="s">
        <v>5233</v>
      </c>
      <c r="N4436" s="5" t="e">
        <f t="shared" si="69"/>
        <v>#N/A</v>
      </c>
    </row>
    <row r="4437" spans="1:14" x14ac:dyDescent="0.3">
      <c r="A4437" s="1">
        <v>606466</v>
      </c>
      <c r="B4437" s="1" t="s">
        <v>900</v>
      </c>
      <c r="C4437" s="4">
        <v>605498</v>
      </c>
      <c r="D4437" s="1" t="s">
        <v>5221</v>
      </c>
      <c r="E4437" s="2">
        <v>43201</v>
      </c>
      <c r="F4437" s="1">
        <v>-14.785</v>
      </c>
      <c r="G4437" s="1">
        <v>107.8485</v>
      </c>
      <c r="H4437" s="1">
        <v>7.3670910000000003</v>
      </c>
      <c r="I4437" s="1">
        <v>7.1868569999999998</v>
      </c>
      <c r="J4437">
        <v>4.2999999999999997E-2</v>
      </c>
      <c r="K4437">
        <v>0</v>
      </c>
      <c r="L4437" t="s">
        <v>27</v>
      </c>
      <c r="M4437" t="s">
        <v>5234</v>
      </c>
      <c r="N4437" s="5" t="e">
        <f t="shared" si="69"/>
        <v>#N/A</v>
      </c>
    </row>
    <row r="4438" spans="1:14" x14ac:dyDescent="0.3">
      <c r="A4438" s="1">
        <v>605113</v>
      </c>
      <c r="B4438" s="1" t="s">
        <v>1218</v>
      </c>
      <c r="C4438" s="4">
        <v>605498</v>
      </c>
      <c r="D4438" s="1" t="s">
        <v>5221</v>
      </c>
      <c r="E4438" s="2">
        <v>43201</v>
      </c>
      <c r="F4438" s="1">
        <v>-12.83586</v>
      </c>
      <c r="G4438" s="1">
        <v>94.619699999999995</v>
      </c>
      <c r="H4438" s="1">
        <v>-19.273119999999999</v>
      </c>
      <c r="I4438" s="1">
        <v>8.7868370000000002</v>
      </c>
      <c r="J4438">
        <v>5.7000000000000002E-2</v>
      </c>
      <c r="K4438">
        <v>0</v>
      </c>
      <c r="L4438" t="s">
        <v>19</v>
      </c>
      <c r="M4438" t="s">
        <v>5235</v>
      </c>
      <c r="N4438" s="5" t="e">
        <f t="shared" si="69"/>
        <v>#N/A</v>
      </c>
    </row>
    <row r="4439" spans="1:14" x14ac:dyDescent="0.3">
      <c r="A4439" s="1">
        <v>460026</v>
      </c>
      <c r="B4439" s="1" t="s">
        <v>2275</v>
      </c>
      <c r="C4439" s="4">
        <v>477569</v>
      </c>
      <c r="D4439" s="1" t="s">
        <v>903</v>
      </c>
      <c r="E4439" s="2">
        <v>43201</v>
      </c>
      <c r="F4439" s="1">
        <v>34.237650000000002</v>
      </c>
      <c r="G4439" s="1">
        <v>98.518979999999999</v>
      </c>
      <c r="H4439" s="1">
        <v>-9.7040640000000007</v>
      </c>
      <c r="I4439" s="1">
        <v>351.97829999999999</v>
      </c>
      <c r="J4439">
        <v>5.7119999999999997</v>
      </c>
      <c r="K4439">
        <v>3489.7550000000001</v>
      </c>
      <c r="L4439" t="s">
        <v>19</v>
      </c>
      <c r="M4439" t="s">
        <v>5236</v>
      </c>
      <c r="N4439" s="5" t="e">
        <f t="shared" si="69"/>
        <v>#N/A</v>
      </c>
    </row>
    <row r="4440" spans="1:14" x14ac:dyDescent="0.3">
      <c r="A4440" s="1">
        <v>435559</v>
      </c>
      <c r="B4440" s="1" t="s">
        <v>1164</v>
      </c>
      <c r="C4440" s="4">
        <v>500779</v>
      </c>
      <c r="D4440" s="1" t="s">
        <v>3847</v>
      </c>
      <c r="E4440" s="2">
        <v>43204</v>
      </c>
      <c r="F4440" s="1">
        <v>23.37743</v>
      </c>
      <c r="G4440" s="1">
        <v>73.987489999999994</v>
      </c>
      <c r="H4440" s="1">
        <v>11.83352</v>
      </c>
      <c r="I4440" s="1">
        <v>226.05359999999999</v>
      </c>
      <c r="J4440">
        <v>3.3279999999999998</v>
      </c>
      <c r="K4440">
        <v>2744.4140000000002</v>
      </c>
      <c r="L4440" t="s">
        <v>27</v>
      </c>
      <c r="M4440" t="s">
        <v>5237</v>
      </c>
      <c r="N4440" s="5" t="e">
        <f t="shared" si="69"/>
        <v>#N/A</v>
      </c>
    </row>
    <row r="4441" spans="1:14" x14ac:dyDescent="0.3">
      <c r="A4441" s="1">
        <v>519068</v>
      </c>
      <c r="B4441" s="1" t="s">
        <v>5238</v>
      </c>
      <c r="C4441" s="4">
        <v>595465</v>
      </c>
      <c r="D4441" s="1" t="s">
        <v>490</v>
      </c>
      <c r="E4441" s="2">
        <v>43204</v>
      </c>
      <c r="F4441" s="1">
        <v>21.244319999999998</v>
      </c>
      <c r="G4441" s="1">
        <v>95.234409999999997</v>
      </c>
      <c r="H4441" s="1">
        <v>-25.254110000000001</v>
      </c>
      <c r="I4441" s="1">
        <v>300.58269999999999</v>
      </c>
      <c r="J4441">
        <v>3.8479999999999999</v>
      </c>
      <c r="K4441">
        <v>3033.2750000000001</v>
      </c>
      <c r="L4441" t="s">
        <v>19</v>
      </c>
      <c r="M4441" t="s">
        <v>5239</v>
      </c>
      <c r="N4441" s="5" t="e">
        <f t="shared" si="69"/>
        <v>#N/A</v>
      </c>
    </row>
    <row r="4442" spans="1:14" x14ac:dyDescent="0.3">
      <c r="A4442" s="1">
        <v>595879</v>
      </c>
      <c r="B4442" s="1" t="s">
        <v>1669</v>
      </c>
      <c r="C4442" s="4">
        <v>595465</v>
      </c>
      <c r="D4442" s="1" t="s">
        <v>490</v>
      </c>
      <c r="E4442" s="2">
        <v>43204</v>
      </c>
      <c r="F4442" s="1">
        <v>-21.766120000000001</v>
      </c>
      <c r="G4442" s="1">
        <v>74.876459999999994</v>
      </c>
      <c r="H4442" s="1">
        <v>1.76152</v>
      </c>
      <c r="I4442" s="1">
        <v>9.0137879999999999</v>
      </c>
      <c r="J4442">
        <v>7.8E-2</v>
      </c>
      <c r="K4442">
        <v>0</v>
      </c>
      <c r="L4442" t="s">
        <v>19</v>
      </c>
      <c r="M4442" t="s">
        <v>5240</v>
      </c>
      <c r="N4442" s="5" t="e">
        <f t="shared" si="69"/>
        <v>#N/A</v>
      </c>
    </row>
    <row r="4443" spans="1:14" x14ac:dyDescent="0.3">
      <c r="A4443" s="1">
        <v>518692</v>
      </c>
      <c r="B4443" s="1" t="s">
        <v>631</v>
      </c>
      <c r="C4443" s="4">
        <v>518553</v>
      </c>
      <c r="D4443" s="1" t="s">
        <v>1824</v>
      </c>
      <c r="E4443" s="2">
        <v>43204</v>
      </c>
      <c r="F4443" s="1">
        <v>8.7727500000000003</v>
      </c>
      <c r="G4443" s="1">
        <v>99.627300000000005</v>
      </c>
      <c r="H4443" s="1">
        <v>-23.845960000000002</v>
      </c>
      <c r="I4443" s="1">
        <v>181.27940000000001</v>
      </c>
      <c r="J4443">
        <v>1.468</v>
      </c>
      <c r="K4443">
        <v>2061.895</v>
      </c>
      <c r="L4443" t="s">
        <v>27</v>
      </c>
      <c r="M4443" t="s">
        <v>5241</v>
      </c>
      <c r="N4443" s="5" t="e">
        <f t="shared" si="69"/>
        <v>#N/A</v>
      </c>
    </row>
    <row r="4444" spans="1:14" x14ac:dyDescent="0.3">
      <c r="A4444" s="1">
        <v>592178</v>
      </c>
      <c r="B4444" s="1" t="s">
        <v>1815</v>
      </c>
      <c r="C4444" s="4">
        <v>656794</v>
      </c>
      <c r="D4444" s="1" t="s">
        <v>4282</v>
      </c>
      <c r="E4444" s="2">
        <v>43204</v>
      </c>
      <c r="F4444" s="1">
        <v>10.622350000000001</v>
      </c>
      <c r="G4444" s="1">
        <v>96.930689999999998</v>
      </c>
      <c r="H4444" s="1">
        <v>6.2287299999999997</v>
      </c>
      <c r="I4444" s="1">
        <v>227.54249999999999</v>
      </c>
      <c r="J4444">
        <v>2.1459999999999999</v>
      </c>
      <c r="K4444">
        <v>839.29409999999996</v>
      </c>
      <c r="L4444" t="s">
        <v>27</v>
      </c>
      <c r="M4444" t="s">
        <v>5242</v>
      </c>
      <c r="N4444" s="5" t="e">
        <f t="shared" si="69"/>
        <v>#N/A</v>
      </c>
    </row>
    <row r="4445" spans="1:14" x14ac:dyDescent="0.3">
      <c r="A4445" s="1">
        <v>546991</v>
      </c>
      <c r="B4445" s="1" t="s">
        <v>3845</v>
      </c>
      <c r="C4445" s="4">
        <v>656794</v>
      </c>
      <c r="D4445" s="1" t="s">
        <v>4282</v>
      </c>
      <c r="E4445" s="2">
        <v>43204</v>
      </c>
      <c r="F4445" s="1">
        <v>-15.328620000000001</v>
      </c>
      <c r="G4445" s="1">
        <v>87.043170000000003</v>
      </c>
      <c r="H4445" s="1">
        <v>6.2487149999999998</v>
      </c>
      <c r="I4445" s="1">
        <v>11.892939999999999</v>
      </c>
      <c r="J4445">
        <v>8.1000000000000003E-2</v>
      </c>
      <c r="K4445">
        <v>0</v>
      </c>
      <c r="L4445" t="s">
        <v>19</v>
      </c>
      <c r="M4445" t="s">
        <v>5243</v>
      </c>
      <c r="N4445" s="5" t="e">
        <f t="shared" si="69"/>
        <v>#N/A</v>
      </c>
    </row>
    <row r="4446" spans="1:14" x14ac:dyDescent="0.3">
      <c r="A4446" s="1">
        <v>592178</v>
      </c>
      <c r="B4446" s="1" t="s">
        <v>1815</v>
      </c>
      <c r="C4446" s="4">
        <v>656794</v>
      </c>
      <c r="D4446" s="1" t="s">
        <v>4282</v>
      </c>
      <c r="E4446" s="2">
        <v>43204</v>
      </c>
      <c r="F4446" s="1">
        <v>34.198070000000001</v>
      </c>
      <c r="G4446" s="1">
        <v>92.70478</v>
      </c>
      <c r="H4446" s="1">
        <v>32.089359999999999</v>
      </c>
      <c r="I4446" s="1">
        <v>272.86790000000002</v>
      </c>
      <c r="J4446">
        <v>5.2119999999999997</v>
      </c>
      <c r="K4446">
        <v>4162.7460000000001</v>
      </c>
      <c r="L4446" t="s">
        <v>19</v>
      </c>
      <c r="M4446" t="s">
        <v>5244</v>
      </c>
      <c r="N4446" s="5" t="e">
        <f t="shared" si="69"/>
        <v>#N/A</v>
      </c>
    </row>
    <row r="4447" spans="1:14" x14ac:dyDescent="0.3">
      <c r="A4447" s="1">
        <v>455976</v>
      </c>
      <c r="B4447" s="1" t="s">
        <v>646</v>
      </c>
      <c r="C4447" s="4">
        <v>518553</v>
      </c>
      <c r="D4447" s="1" t="s">
        <v>1824</v>
      </c>
      <c r="E4447" s="2">
        <v>43204</v>
      </c>
      <c r="F4447" s="1">
        <v>2.452429</v>
      </c>
      <c r="G4447" s="1">
        <v>82.208579999999998</v>
      </c>
      <c r="H4447" s="1">
        <v>4.0015660000000004</v>
      </c>
      <c r="I4447" s="1">
        <v>56.496009999999998</v>
      </c>
      <c r="J4447">
        <v>0.48399999999999999</v>
      </c>
      <c r="K4447">
        <v>1440.6210000000001</v>
      </c>
      <c r="L4447" t="s">
        <v>19</v>
      </c>
      <c r="M4447" t="s">
        <v>5245</v>
      </c>
      <c r="N4447" s="5" t="e">
        <f t="shared" si="69"/>
        <v>#N/A</v>
      </c>
    </row>
    <row r="4448" spans="1:14" x14ac:dyDescent="0.3">
      <c r="A4448" s="1">
        <v>518586</v>
      </c>
      <c r="B4448" s="1" t="s">
        <v>1276</v>
      </c>
      <c r="C4448" s="4">
        <v>572750</v>
      </c>
      <c r="D4448" s="1" t="s">
        <v>5078</v>
      </c>
      <c r="E4448" s="2">
        <v>43204</v>
      </c>
      <c r="F4448" s="1">
        <v>43.904299999999999</v>
      </c>
      <c r="G4448" s="1">
        <v>88.650080000000003</v>
      </c>
      <c r="H4448" s="1">
        <v>-6.2289070000000004</v>
      </c>
      <c r="I4448" s="1">
        <v>265.56349999999998</v>
      </c>
      <c r="J4448">
        <v>5.6660000000000004</v>
      </c>
      <c r="K4448">
        <v>3093.7719999999999</v>
      </c>
      <c r="L4448" t="s">
        <v>19</v>
      </c>
      <c r="M4448" t="s">
        <v>5246</v>
      </c>
      <c r="N4448" s="5" t="e">
        <f t="shared" si="69"/>
        <v>#N/A</v>
      </c>
    </row>
    <row r="4449" spans="1:14" x14ac:dyDescent="0.3">
      <c r="A4449" s="1">
        <v>546991</v>
      </c>
      <c r="B4449" s="1" t="s">
        <v>3845</v>
      </c>
      <c r="C4449" s="4">
        <v>656794</v>
      </c>
      <c r="D4449" s="1" t="s">
        <v>4282</v>
      </c>
      <c r="E4449" s="2">
        <v>43204</v>
      </c>
      <c r="F4449" s="1">
        <v>28.738689999999998</v>
      </c>
      <c r="G4449" s="1">
        <v>97.421549999999996</v>
      </c>
      <c r="H4449" s="1">
        <v>-23.984500000000001</v>
      </c>
      <c r="I4449" s="1">
        <v>369.82600000000002</v>
      </c>
      <c r="J4449">
        <v>5.49</v>
      </c>
      <c r="K4449">
        <v>2601.7840000000001</v>
      </c>
      <c r="L4449" t="s">
        <v>34</v>
      </c>
      <c r="M4449" t="s">
        <v>5247</v>
      </c>
      <c r="N4449" s="5" t="e">
        <f t="shared" si="69"/>
        <v>#N/A</v>
      </c>
    </row>
    <row r="4450" spans="1:14" x14ac:dyDescent="0.3">
      <c r="A4450" s="1">
        <v>596059</v>
      </c>
      <c r="B4450" s="1" t="s">
        <v>399</v>
      </c>
      <c r="C4450" s="4">
        <v>462136</v>
      </c>
      <c r="D4450" s="1" t="s">
        <v>135</v>
      </c>
      <c r="E4450" s="2">
        <v>43196</v>
      </c>
      <c r="F4450" s="1">
        <v>39.156970000000001</v>
      </c>
      <c r="G4450" s="1">
        <v>81.234999999999999</v>
      </c>
      <c r="H4450" s="1">
        <v>14.906750000000001</v>
      </c>
      <c r="I4450" s="1">
        <v>277.726</v>
      </c>
      <c r="J4450">
        <v>5.1630000000000003</v>
      </c>
      <c r="K4450">
        <v>4492.982</v>
      </c>
      <c r="L4450" t="s">
        <v>19</v>
      </c>
      <c r="M4450" t="s">
        <v>5248</v>
      </c>
      <c r="N4450" s="5" t="e">
        <f t="shared" si="69"/>
        <v>#N/A</v>
      </c>
    </row>
    <row r="4451" spans="1:14" x14ac:dyDescent="0.3">
      <c r="A4451" s="1">
        <v>434778</v>
      </c>
      <c r="B4451" s="1" t="s">
        <v>804</v>
      </c>
      <c r="C4451" s="4">
        <v>592222</v>
      </c>
      <c r="D4451" s="1" t="s">
        <v>331</v>
      </c>
      <c r="E4451" s="2">
        <v>43196</v>
      </c>
      <c r="F4451" s="1">
        <v>-28.413419999999999</v>
      </c>
      <c r="G4451" s="1">
        <v>82.412490000000005</v>
      </c>
      <c r="H4451" s="1">
        <v>12.736739999999999</v>
      </c>
      <c r="I4451" s="1">
        <v>5.1741529999999996</v>
      </c>
      <c r="J4451">
        <v>4.4999999999999998E-2</v>
      </c>
      <c r="K4451">
        <v>0</v>
      </c>
      <c r="L4451" t="s">
        <v>19</v>
      </c>
      <c r="M4451" t="s">
        <v>5249</v>
      </c>
      <c r="N4451" s="5" t="e">
        <f t="shared" si="69"/>
        <v>#N/A</v>
      </c>
    </row>
    <row r="4452" spans="1:14" x14ac:dyDescent="0.3">
      <c r="A4452" s="1">
        <v>431145</v>
      </c>
      <c r="B4452" s="1" t="s">
        <v>248</v>
      </c>
      <c r="C4452" s="4">
        <v>445926</v>
      </c>
      <c r="D4452" s="1" t="s">
        <v>4708</v>
      </c>
      <c r="E4452" s="2">
        <v>43196</v>
      </c>
      <c r="F4452" s="1">
        <v>-11.752610000000001</v>
      </c>
      <c r="G4452" s="1">
        <v>92.520619999999994</v>
      </c>
      <c r="H4452" s="1">
        <v>-0.33960990000000002</v>
      </c>
      <c r="I4452" s="1">
        <v>13.623049999999999</v>
      </c>
      <c r="J4452">
        <v>9.4E-2</v>
      </c>
      <c r="K4452">
        <v>0</v>
      </c>
      <c r="L4452" t="s">
        <v>27</v>
      </c>
      <c r="M4452" t="s">
        <v>5250</v>
      </c>
      <c r="N4452" s="5" t="e">
        <f t="shared" si="69"/>
        <v>#N/A</v>
      </c>
    </row>
    <row r="4453" spans="1:14" x14ac:dyDescent="0.3">
      <c r="A4453" s="1">
        <v>595777</v>
      </c>
      <c r="B4453" s="1" t="s">
        <v>405</v>
      </c>
      <c r="C4453" s="4">
        <v>572193</v>
      </c>
      <c r="D4453" s="1" t="s">
        <v>1143</v>
      </c>
      <c r="E4453" s="2">
        <v>43196</v>
      </c>
      <c r="F4453" s="1">
        <v>15.666270000000001</v>
      </c>
      <c r="G4453" s="1">
        <v>100.0501</v>
      </c>
      <c r="H4453" s="1">
        <v>21.965720000000001</v>
      </c>
      <c r="I4453" s="1">
        <v>269.71620000000001</v>
      </c>
      <c r="J4453">
        <v>2.605</v>
      </c>
      <c r="K4453">
        <v>1633.2270000000001</v>
      </c>
      <c r="L4453" t="s">
        <v>19</v>
      </c>
      <c r="M4453" t="s">
        <v>5251</v>
      </c>
      <c r="N4453" s="5" t="e">
        <f t="shared" si="69"/>
        <v>#N/A</v>
      </c>
    </row>
    <row r="4454" spans="1:14" x14ac:dyDescent="0.3">
      <c r="A4454" s="1">
        <v>545341</v>
      </c>
      <c r="B4454" s="1" t="s">
        <v>145</v>
      </c>
      <c r="C4454" s="4">
        <v>519043</v>
      </c>
      <c r="D4454" s="1" t="s">
        <v>5027</v>
      </c>
      <c r="E4454" s="2">
        <v>43196</v>
      </c>
      <c r="F4454" s="1">
        <v>37.763509999999997</v>
      </c>
      <c r="G4454" s="1">
        <v>85.348179999999999</v>
      </c>
      <c r="H4454" s="1">
        <v>23.15239</v>
      </c>
      <c r="I4454" s="1">
        <v>275.69619999999998</v>
      </c>
      <c r="J4454">
        <v>4.8470000000000004</v>
      </c>
      <c r="K4454">
        <v>4052.326</v>
      </c>
      <c r="L4454" t="s">
        <v>19</v>
      </c>
      <c r="M4454" t="s">
        <v>5252</v>
      </c>
      <c r="N4454" s="5" t="e">
        <f t="shared" si="69"/>
        <v>#N/A</v>
      </c>
    </row>
    <row r="4455" spans="1:14" x14ac:dyDescent="0.3">
      <c r="A4455" s="1">
        <v>475253</v>
      </c>
      <c r="B4455" s="1" t="s">
        <v>127</v>
      </c>
      <c r="C4455" s="4">
        <v>445926</v>
      </c>
      <c r="D4455" s="1" t="s">
        <v>4708</v>
      </c>
      <c r="E4455" s="2">
        <v>43196</v>
      </c>
      <c r="F4455" s="1">
        <v>8.0288459999999997</v>
      </c>
      <c r="G4455" s="1">
        <v>94.444580000000002</v>
      </c>
      <c r="H4455" s="1">
        <v>16.560279999999999</v>
      </c>
      <c r="I4455" s="1">
        <v>117.8536</v>
      </c>
      <c r="J4455">
        <v>0.95</v>
      </c>
      <c r="K4455">
        <v>1467.558</v>
      </c>
      <c r="L4455" t="s">
        <v>19</v>
      </c>
      <c r="M4455" t="s">
        <v>5253</v>
      </c>
      <c r="N4455" s="5" t="e">
        <f t="shared" si="69"/>
        <v>#N/A</v>
      </c>
    </row>
    <row r="4456" spans="1:14" x14ac:dyDescent="0.3">
      <c r="A4456" s="1">
        <v>134181</v>
      </c>
      <c r="B4456" s="1" t="s">
        <v>313</v>
      </c>
      <c r="C4456" s="4">
        <v>493200</v>
      </c>
      <c r="D4456" s="1" t="s">
        <v>157</v>
      </c>
      <c r="E4456" s="2">
        <v>43196</v>
      </c>
      <c r="F4456" s="1">
        <v>15.55771</v>
      </c>
      <c r="G4456" s="1">
        <v>97.146019999999993</v>
      </c>
      <c r="H4456" s="1">
        <v>-39.977339999999998</v>
      </c>
      <c r="I4456" s="1">
        <v>239.17740000000001</v>
      </c>
      <c r="J4456">
        <v>2.1749999999999998</v>
      </c>
      <c r="K4456">
        <v>1964.644</v>
      </c>
      <c r="L4456" t="s">
        <v>39</v>
      </c>
      <c r="M4456" t="s">
        <v>5254</v>
      </c>
      <c r="N4456" s="5" t="e">
        <f t="shared" si="69"/>
        <v>#N/A</v>
      </c>
    </row>
    <row r="4457" spans="1:14" x14ac:dyDescent="0.3">
      <c r="A4457" s="1">
        <v>500208</v>
      </c>
      <c r="B4457" s="1" t="s">
        <v>139</v>
      </c>
      <c r="C4457" s="4">
        <v>445926</v>
      </c>
      <c r="D4457" s="1" t="s">
        <v>4708</v>
      </c>
      <c r="E4457" s="2">
        <v>43196</v>
      </c>
      <c r="F4457" s="1">
        <v>21.875119999999999</v>
      </c>
      <c r="G4457" s="1">
        <v>113.1484</v>
      </c>
      <c r="H4457" s="1">
        <v>41.493209999999998</v>
      </c>
      <c r="I4457" s="1">
        <v>458.5324</v>
      </c>
      <c r="J4457">
        <v>5.415</v>
      </c>
      <c r="K4457">
        <v>2631.5520000000001</v>
      </c>
      <c r="L4457" t="s">
        <v>34</v>
      </c>
      <c r="M4457" t="s">
        <v>5255</v>
      </c>
      <c r="N4457" s="5" t="e">
        <f t="shared" si="69"/>
        <v>#N/A</v>
      </c>
    </row>
    <row r="4458" spans="1:14" x14ac:dyDescent="0.3">
      <c r="A4458" s="1">
        <v>425783</v>
      </c>
      <c r="B4458" s="1" t="s">
        <v>389</v>
      </c>
      <c r="C4458" s="4">
        <v>532077</v>
      </c>
      <c r="D4458" s="1" t="s">
        <v>782</v>
      </c>
      <c r="E4458" s="2">
        <v>43196</v>
      </c>
      <c r="F4458" s="1">
        <v>-15.67662</v>
      </c>
      <c r="G4458" s="1">
        <v>92.430670000000006</v>
      </c>
      <c r="H4458" s="1">
        <v>34.46011</v>
      </c>
      <c r="I4458" s="1">
        <v>12.36327</v>
      </c>
      <c r="J4458">
        <v>8.5000000000000006E-2</v>
      </c>
      <c r="K4458">
        <v>0</v>
      </c>
      <c r="L4458" t="s">
        <v>19</v>
      </c>
      <c r="M4458" t="s">
        <v>5256</v>
      </c>
      <c r="N4458" s="5" t="e">
        <f t="shared" si="69"/>
        <v>#N/A</v>
      </c>
    </row>
    <row r="4459" spans="1:14" x14ac:dyDescent="0.3">
      <c r="A4459" s="1">
        <v>455139</v>
      </c>
      <c r="B4459" s="1" t="s">
        <v>329</v>
      </c>
      <c r="C4459" s="4">
        <v>462136</v>
      </c>
      <c r="D4459" s="1" t="s">
        <v>135</v>
      </c>
      <c r="E4459" s="2">
        <v>43196</v>
      </c>
      <c r="F4459" s="1">
        <v>31.112100000000002</v>
      </c>
      <c r="G4459" s="1">
        <v>82.924599999999998</v>
      </c>
      <c r="H4459" s="1">
        <v>-0.99560649999999995</v>
      </c>
      <c r="I4459" s="1">
        <v>305.30619999999999</v>
      </c>
      <c r="J4459">
        <v>4.931</v>
      </c>
      <c r="K4459">
        <v>2570.4259999999999</v>
      </c>
      <c r="L4459" t="s">
        <v>19</v>
      </c>
      <c r="M4459" t="s">
        <v>5257</v>
      </c>
      <c r="N4459" s="5" t="e">
        <f t="shared" si="69"/>
        <v>#N/A</v>
      </c>
    </row>
    <row r="4460" spans="1:14" x14ac:dyDescent="0.3">
      <c r="A4460" s="1">
        <v>608336</v>
      </c>
      <c r="B4460" s="1" t="s">
        <v>402</v>
      </c>
      <c r="C4460" s="4">
        <v>462136</v>
      </c>
      <c r="D4460" s="1" t="s">
        <v>135</v>
      </c>
      <c r="E4460" s="2">
        <v>43196</v>
      </c>
      <c r="F4460" s="1">
        <v>-5.2445050000000002</v>
      </c>
      <c r="G4460" s="1">
        <v>88.815119999999993</v>
      </c>
      <c r="H4460" s="1">
        <v>28.829239999999999</v>
      </c>
      <c r="I4460" s="1">
        <v>22.038679999999999</v>
      </c>
      <c r="J4460">
        <v>0.16</v>
      </c>
      <c r="K4460">
        <v>0</v>
      </c>
      <c r="L4460" t="s">
        <v>19</v>
      </c>
      <c r="M4460" t="s">
        <v>5258</v>
      </c>
      <c r="N4460" s="5" t="e">
        <f t="shared" si="69"/>
        <v>#N/A</v>
      </c>
    </row>
    <row r="4461" spans="1:14" x14ac:dyDescent="0.3">
      <c r="A4461" s="1">
        <v>434778</v>
      </c>
      <c r="B4461" s="1" t="s">
        <v>804</v>
      </c>
      <c r="C4461" s="4">
        <v>519043</v>
      </c>
      <c r="D4461" s="1" t="s">
        <v>5027</v>
      </c>
      <c r="E4461" s="2">
        <v>43196</v>
      </c>
      <c r="F4461" s="1">
        <v>38.283410000000003</v>
      </c>
      <c r="G4461" s="1">
        <v>88.216769999999997</v>
      </c>
      <c r="H4461" s="1">
        <v>11.045529999999999</v>
      </c>
      <c r="I4461" s="1">
        <v>329.33659999999998</v>
      </c>
      <c r="J4461">
        <v>5.2039999999999997</v>
      </c>
      <c r="K4461">
        <v>3401.6689999999999</v>
      </c>
      <c r="L4461" t="s">
        <v>19</v>
      </c>
      <c r="M4461" t="s">
        <v>5259</v>
      </c>
      <c r="N4461" s="5" t="e">
        <f t="shared" si="69"/>
        <v>#N/A</v>
      </c>
    </row>
    <row r="4462" spans="1:14" x14ac:dyDescent="0.3">
      <c r="A4462" s="1">
        <v>462101</v>
      </c>
      <c r="B4462" s="1" t="s">
        <v>251</v>
      </c>
      <c r="C4462" s="4">
        <v>532077</v>
      </c>
      <c r="D4462" s="1" t="s">
        <v>782</v>
      </c>
      <c r="E4462" s="2">
        <v>43196</v>
      </c>
      <c r="F4462" s="1">
        <v>-5.3343689999999997</v>
      </c>
      <c r="G4462" s="1">
        <v>98.131399999999999</v>
      </c>
      <c r="H4462" s="1">
        <v>-16.40447</v>
      </c>
      <c r="I4462" s="1">
        <v>21.73509</v>
      </c>
      <c r="J4462">
        <v>0.13900000000000001</v>
      </c>
      <c r="K4462">
        <v>0</v>
      </c>
      <c r="L4462" t="s">
        <v>19</v>
      </c>
      <c r="M4462" t="s">
        <v>5260</v>
      </c>
      <c r="N4462" s="5" t="e">
        <f t="shared" si="69"/>
        <v>#N/A</v>
      </c>
    </row>
    <row r="4463" spans="1:14" x14ac:dyDescent="0.3">
      <c r="A4463" s="1">
        <v>518626</v>
      </c>
      <c r="B4463" s="1" t="s">
        <v>245</v>
      </c>
      <c r="C4463" s="4">
        <v>456713</v>
      </c>
      <c r="D4463" s="1" t="s">
        <v>3464</v>
      </c>
      <c r="E4463" s="2">
        <v>43196</v>
      </c>
      <c r="F4463" s="1">
        <v>37.740119999999997</v>
      </c>
      <c r="G4463" s="1">
        <v>97.778530000000003</v>
      </c>
      <c r="H4463" s="1">
        <v>31.938030000000001</v>
      </c>
      <c r="I4463" s="1">
        <v>349.71440000000001</v>
      </c>
      <c r="J4463">
        <v>5.8140000000000001</v>
      </c>
      <c r="K4463">
        <v>4816.2449999999999</v>
      </c>
      <c r="L4463" t="s">
        <v>19</v>
      </c>
      <c r="M4463" t="s">
        <v>5261</v>
      </c>
      <c r="N4463" s="5" t="e">
        <f t="shared" si="69"/>
        <v>#N/A</v>
      </c>
    </row>
    <row r="4464" spans="1:14" x14ac:dyDescent="0.3">
      <c r="A4464" s="1">
        <v>608336</v>
      </c>
      <c r="B4464" s="1" t="s">
        <v>402</v>
      </c>
      <c r="C4464" s="4">
        <v>532077</v>
      </c>
      <c r="D4464" s="1" t="s">
        <v>782</v>
      </c>
      <c r="E4464" s="2">
        <v>43196</v>
      </c>
      <c r="F4464" s="1">
        <v>8.4115979999999997</v>
      </c>
      <c r="G4464" s="1">
        <v>115.8951</v>
      </c>
      <c r="H4464" s="1">
        <v>34.634830000000001</v>
      </c>
      <c r="I4464" s="1">
        <v>154.61590000000001</v>
      </c>
      <c r="J4464">
        <v>1.0669999999999999</v>
      </c>
      <c r="K4464">
        <v>2121.404</v>
      </c>
      <c r="L4464" t="s">
        <v>27</v>
      </c>
      <c r="M4464" t="s">
        <v>5262</v>
      </c>
      <c r="N4464" s="5" t="e">
        <f t="shared" si="69"/>
        <v>#N/A</v>
      </c>
    </row>
    <row r="4465" spans="1:14" x14ac:dyDescent="0.3">
      <c r="A4465" s="1">
        <v>518626</v>
      </c>
      <c r="B4465" s="1" t="s">
        <v>245</v>
      </c>
      <c r="C4465" s="4">
        <v>519043</v>
      </c>
      <c r="D4465" s="1" t="s">
        <v>5027</v>
      </c>
      <c r="E4465" s="2">
        <v>43196</v>
      </c>
      <c r="F4465" s="1">
        <v>11.44685</v>
      </c>
      <c r="G4465" s="1">
        <v>104.6926</v>
      </c>
      <c r="H4465" s="1">
        <v>15.22301</v>
      </c>
      <c r="I4465" s="1">
        <v>218.5343</v>
      </c>
      <c r="J4465">
        <v>1.8340000000000001</v>
      </c>
      <c r="K4465">
        <v>1698.44</v>
      </c>
      <c r="L4465" t="s">
        <v>27</v>
      </c>
      <c r="M4465" t="s">
        <v>5263</v>
      </c>
      <c r="N4465" s="5" t="e">
        <f t="shared" si="69"/>
        <v>#N/A</v>
      </c>
    </row>
    <row r="4466" spans="1:14" x14ac:dyDescent="0.3">
      <c r="A4466" s="1">
        <v>462101</v>
      </c>
      <c r="B4466" s="1" t="s">
        <v>251</v>
      </c>
      <c r="C4466" s="4">
        <v>462136</v>
      </c>
      <c r="D4466" s="1" t="s">
        <v>135</v>
      </c>
      <c r="E4466" s="2">
        <v>43196</v>
      </c>
      <c r="F4466" s="1">
        <v>0.78959380000000001</v>
      </c>
      <c r="G4466" s="1">
        <v>99.615139999999997</v>
      </c>
      <c r="H4466" s="1">
        <v>-23.653030000000001</v>
      </c>
      <c r="I4466" s="1">
        <v>60.168149999999997</v>
      </c>
      <c r="J4466">
        <v>0.41599999999999998</v>
      </c>
      <c r="K4466">
        <v>1707.473</v>
      </c>
      <c r="L4466" t="s">
        <v>27</v>
      </c>
      <c r="M4466" t="s">
        <v>5264</v>
      </c>
      <c r="N4466" s="5" t="e">
        <f t="shared" si="69"/>
        <v>#N/A</v>
      </c>
    </row>
    <row r="4467" spans="1:14" x14ac:dyDescent="0.3">
      <c r="A4467" s="1">
        <v>592685</v>
      </c>
      <c r="B4467" s="1" t="s">
        <v>334</v>
      </c>
      <c r="C4467" s="4">
        <v>462136</v>
      </c>
      <c r="D4467" s="1" t="s">
        <v>135</v>
      </c>
      <c r="E4467" s="2">
        <v>43196</v>
      </c>
      <c r="F4467" s="1">
        <v>0.89837250000000002</v>
      </c>
      <c r="G4467" s="1">
        <v>60.747639999999997</v>
      </c>
      <c r="H4467" s="1">
        <v>16.731190000000002</v>
      </c>
      <c r="I4467" s="1">
        <v>39.861429999999999</v>
      </c>
      <c r="J4467">
        <v>0.45</v>
      </c>
      <c r="K4467">
        <v>0</v>
      </c>
      <c r="L4467" t="s">
        <v>19</v>
      </c>
      <c r="M4467" t="s">
        <v>5265</v>
      </c>
      <c r="N4467" s="5" t="e">
        <f t="shared" si="69"/>
        <v>#N/A</v>
      </c>
    </row>
    <row r="4468" spans="1:14" x14ac:dyDescent="0.3">
      <c r="A4468" s="1">
        <v>431145</v>
      </c>
      <c r="B4468" s="1" t="s">
        <v>248</v>
      </c>
      <c r="C4468" s="4">
        <v>519043</v>
      </c>
      <c r="D4468" s="1" t="s">
        <v>5027</v>
      </c>
      <c r="E4468" s="2">
        <v>43196</v>
      </c>
      <c r="F4468" s="1">
        <v>27.26032</v>
      </c>
      <c r="G4468" s="1">
        <v>11.11412</v>
      </c>
      <c r="H4468" s="1">
        <v>-50.26097</v>
      </c>
      <c r="I4468" s="1">
        <v>8.5667089999999995</v>
      </c>
      <c r="J4468">
        <v>0.56200000000000006</v>
      </c>
      <c r="K4468">
        <v>0</v>
      </c>
      <c r="L4468" t="s">
        <v>197</v>
      </c>
      <c r="M4468" t="s">
        <v>5266</v>
      </c>
      <c r="N4468" s="5" t="e">
        <f t="shared" si="69"/>
        <v>#N/A</v>
      </c>
    </row>
    <row r="4469" spans="1:14" x14ac:dyDescent="0.3">
      <c r="A4469" s="1">
        <v>572008</v>
      </c>
      <c r="B4469" s="1" t="s">
        <v>883</v>
      </c>
      <c r="C4469" s="4">
        <v>605498</v>
      </c>
      <c r="D4469" s="1" t="s">
        <v>5221</v>
      </c>
      <c r="E4469" s="2">
        <v>43201</v>
      </c>
      <c r="F4469" s="1">
        <v>-25.695360000000001</v>
      </c>
      <c r="G4469" s="1">
        <v>90.701099999999997</v>
      </c>
      <c r="H4469" s="1">
        <v>9.5491670000000006</v>
      </c>
      <c r="I4469" s="1">
        <v>5.831315</v>
      </c>
      <c r="J4469">
        <v>3.7999999999999999E-2</v>
      </c>
      <c r="K4469">
        <v>0</v>
      </c>
      <c r="L4469" t="s">
        <v>19</v>
      </c>
      <c r="M4469" t="s">
        <v>5267</v>
      </c>
      <c r="N4469" s="5" t="e">
        <f t="shared" si="69"/>
        <v>#N/A</v>
      </c>
    </row>
    <row r="4470" spans="1:14" x14ac:dyDescent="0.3">
      <c r="A4470" s="1">
        <v>502671</v>
      </c>
      <c r="B4470" s="1" t="s">
        <v>886</v>
      </c>
      <c r="C4470" s="4">
        <v>473879</v>
      </c>
      <c r="D4470" s="1" t="s">
        <v>4744</v>
      </c>
      <c r="E4470" s="2">
        <v>43201</v>
      </c>
      <c r="F4470" s="1">
        <v>26.978750000000002</v>
      </c>
      <c r="G4470" s="1">
        <v>106.53619999999999</v>
      </c>
      <c r="H4470" s="1">
        <v>7.1772289999999996</v>
      </c>
      <c r="I4470" s="1">
        <v>406.91579999999999</v>
      </c>
      <c r="J4470">
        <v>4.7569999999999997</v>
      </c>
      <c r="K4470">
        <v>1688.8109999999999</v>
      </c>
      <c r="L4470" t="s">
        <v>39</v>
      </c>
      <c r="M4470" t="s">
        <v>5268</v>
      </c>
      <c r="N4470" s="5" t="e">
        <f t="shared" si="69"/>
        <v>#N/A</v>
      </c>
    </row>
    <row r="4471" spans="1:14" x14ac:dyDescent="0.3">
      <c r="A4471" s="1">
        <v>446334</v>
      </c>
      <c r="B4471" s="1" t="s">
        <v>1210</v>
      </c>
      <c r="C4471" s="4">
        <v>592662</v>
      </c>
      <c r="D4471" s="1" t="s">
        <v>5229</v>
      </c>
      <c r="E4471" s="2">
        <v>43201</v>
      </c>
      <c r="F4471" s="1">
        <v>5.082541</v>
      </c>
      <c r="G4471" s="1">
        <v>102.3779</v>
      </c>
      <c r="H4471" s="1">
        <v>-43.709980000000002</v>
      </c>
      <c r="I4471" s="1">
        <v>103.7891</v>
      </c>
      <c r="J4471">
        <v>0.76300000000000001</v>
      </c>
      <c r="K4471">
        <v>4056.2289999999998</v>
      </c>
      <c r="L4471" t="s">
        <v>39</v>
      </c>
      <c r="M4471" t="s">
        <v>5269</v>
      </c>
      <c r="N4471" s="5" t="e">
        <f t="shared" si="69"/>
        <v>#N/A</v>
      </c>
    </row>
    <row r="4472" spans="1:14" x14ac:dyDescent="0.3">
      <c r="A4472" s="1">
        <v>446334</v>
      </c>
      <c r="B4472" s="1" t="s">
        <v>1210</v>
      </c>
      <c r="C4472" s="4">
        <v>592662</v>
      </c>
      <c r="D4472" s="1" t="s">
        <v>5229</v>
      </c>
      <c r="E4472" s="2">
        <v>43201</v>
      </c>
      <c r="F4472" s="1">
        <v>7.6323869999999996</v>
      </c>
      <c r="G4472" s="1">
        <v>77.535219999999995</v>
      </c>
      <c r="H4472" s="1">
        <v>-12.21321</v>
      </c>
      <c r="I4472" s="1">
        <v>96.977080000000001</v>
      </c>
      <c r="J4472">
        <v>0.94</v>
      </c>
      <c r="K4472">
        <v>1062.1289999999999</v>
      </c>
      <c r="L4472" t="s">
        <v>19</v>
      </c>
      <c r="M4472" t="s">
        <v>5270</v>
      </c>
      <c r="N4472" s="5" t="e">
        <f t="shared" si="69"/>
        <v>#N/A</v>
      </c>
    </row>
    <row r="4473" spans="1:14" x14ac:dyDescent="0.3">
      <c r="A4473" s="1">
        <v>605113</v>
      </c>
      <c r="B4473" s="1" t="s">
        <v>1218</v>
      </c>
      <c r="C4473" s="4">
        <v>592612</v>
      </c>
      <c r="D4473" s="1" t="s">
        <v>1221</v>
      </c>
      <c r="E4473" s="2">
        <v>43201</v>
      </c>
      <c r="F4473" s="1">
        <v>55.373089999999998</v>
      </c>
      <c r="G4473" s="1">
        <v>71.989599999999996</v>
      </c>
      <c r="H4473" s="1">
        <v>30.333649999999999</v>
      </c>
      <c r="I4473" s="1">
        <v>176.87700000000001</v>
      </c>
      <c r="J4473">
        <v>4.8289999999999997</v>
      </c>
      <c r="K4473">
        <v>4472.7960000000003</v>
      </c>
      <c r="L4473" t="s">
        <v>19</v>
      </c>
      <c r="M4473" t="s">
        <v>5271</v>
      </c>
      <c r="N4473" s="5" t="e">
        <f t="shared" si="69"/>
        <v>#N/A</v>
      </c>
    </row>
    <row r="4474" spans="1:14" x14ac:dyDescent="0.3">
      <c r="A4474" s="1">
        <v>543063</v>
      </c>
      <c r="B4474" s="1" t="s">
        <v>1333</v>
      </c>
      <c r="C4474" s="4">
        <v>407822</v>
      </c>
      <c r="D4474" s="1" t="s">
        <v>1226</v>
      </c>
      <c r="E4474" s="2">
        <v>43201</v>
      </c>
      <c r="F4474" s="1">
        <v>-5.3834949999999999</v>
      </c>
      <c r="G4474" s="1">
        <v>75.619730000000004</v>
      </c>
      <c r="H4474" s="1">
        <v>4.3058509999999997</v>
      </c>
      <c r="I4474" s="1">
        <v>16.042670000000001</v>
      </c>
      <c r="J4474">
        <v>0.13500000000000001</v>
      </c>
      <c r="K4474">
        <v>0</v>
      </c>
      <c r="L4474" t="s">
        <v>19</v>
      </c>
      <c r="M4474" t="s">
        <v>5272</v>
      </c>
      <c r="N4474" s="5" t="e">
        <f t="shared" si="69"/>
        <v>#N/A</v>
      </c>
    </row>
    <row r="4475" spans="1:14" x14ac:dyDescent="0.3">
      <c r="A4475" s="1">
        <v>457763</v>
      </c>
      <c r="B4475" s="1" t="s">
        <v>1303</v>
      </c>
      <c r="C4475" s="4">
        <v>592662</v>
      </c>
      <c r="D4475" s="1" t="s">
        <v>5229</v>
      </c>
      <c r="E4475" s="2">
        <v>43201</v>
      </c>
      <c r="F4475" s="1">
        <v>24.393879999999999</v>
      </c>
      <c r="G4475" s="1">
        <v>97.563789999999997</v>
      </c>
      <c r="H4475" s="1">
        <v>16.959679999999999</v>
      </c>
      <c r="I4475" s="1">
        <v>366.22449999999998</v>
      </c>
      <c r="J4475">
        <v>4.5819999999999999</v>
      </c>
      <c r="K4475">
        <v>2731.3020000000001</v>
      </c>
      <c r="L4475" t="s">
        <v>19</v>
      </c>
      <c r="M4475" t="s">
        <v>5273</v>
      </c>
      <c r="N4475" s="5" t="e">
        <f t="shared" si="69"/>
        <v>#N/A</v>
      </c>
    </row>
    <row r="4476" spans="1:14" x14ac:dyDescent="0.3">
      <c r="A4476" s="1">
        <v>502481</v>
      </c>
      <c r="B4476" s="1" t="s">
        <v>1048</v>
      </c>
      <c r="C4476" s="4">
        <v>592612</v>
      </c>
      <c r="D4476" s="1" t="s">
        <v>1221</v>
      </c>
      <c r="E4476" s="2">
        <v>43201</v>
      </c>
      <c r="F4476" s="1">
        <v>1.184366</v>
      </c>
      <c r="G4476" s="1">
        <v>102.4956</v>
      </c>
      <c r="H4476" s="1">
        <v>18.764769999999999</v>
      </c>
      <c r="I4476" s="1">
        <v>64.208789999999993</v>
      </c>
      <c r="J4476">
        <v>0.442</v>
      </c>
      <c r="K4476">
        <v>1190.596</v>
      </c>
      <c r="L4476" t="s">
        <v>19</v>
      </c>
      <c r="M4476" t="s">
        <v>5274</v>
      </c>
      <c r="N4476" s="5" t="e">
        <f t="shared" si="69"/>
        <v>#N/A</v>
      </c>
    </row>
    <row r="4477" spans="1:14" x14ac:dyDescent="0.3">
      <c r="A4477" s="1">
        <v>571918</v>
      </c>
      <c r="B4477" s="1" t="s">
        <v>1549</v>
      </c>
      <c r="C4477" s="4">
        <v>473879</v>
      </c>
      <c r="D4477" s="1" t="s">
        <v>4744</v>
      </c>
      <c r="E4477" s="2">
        <v>43201</v>
      </c>
      <c r="F4477" s="1">
        <v>11.05477</v>
      </c>
      <c r="G4477" s="1">
        <v>77.493920000000003</v>
      </c>
      <c r="H4477" s="1">
        <v>-23.184010000000001</v>
      </c>
      <c r="I4477" s="1">
        <v>130.85810000000001</v>
      </c>
      <c r="J4477">
        <v>1.3069999999999999</v>
      </c>
      <c r="K4477">
        <v>1462.12</v>
      </c>
      <c r="L4477" t="s">
        <v>27</v>
      </c>
      <c r="M4477" t="s">
        <v>5275</v>
      </c>
      <c r="N4477" s="5" t="e">
        <f t="shared" si="69"/>
        <v>#N/A</v>
      </c>
    </row>
    <row r="4478" spans="1:14" x14ac:dyDescent="0.3">
      <c r="A4478" s="1">
        <v>606466</v>
      </c>
      <c r="B4478" s="1" t="s">
        <v>900</v>
      </c>
      <c r="C4478" s="4">
        <v>605498</v>
      </c>
      <c r="D4478" s="1" t="s">
        <v>5221</v>
      </c>
      <c r="E4478" s="2">
        <v>43201</v>
      </c>
      <c r="F4478" s="1">
        <v>19.566240000000001</v>
      </c>
      <c r="G4478" s="1">
        <v>96.416489999999996</v>
      </c>
      <c r="H4478" s="1">
        <v>-15.465669999999999</v>
      </c>
      <c r="I4478" s="1">
        <v>354.14710000000002</v>
      </c>
      <c r="J4478">
        <v>3.8140000000000001</v>
      </c>
      <c r="K4478">
        <v>1526.393</v>
      </c>
      <c r="L4478" t="s">
        <v>39</v>
      </c>
      <c r="M4478" t="s">
        <v>5276</v>
      </c>
      <c r="N4478" s="5" t="e">
        <f t="shared" si="69"/>
        <v>#N/A</v>
      </c>
    </row>
    <row r="4479" spans="1:14" x14ac:dyDescent="0.3">
      <c r="A4479" s="1">
        <v>502671</v>
      </c>
      <c r="B4479" s="1" t="s">
        <v>886</v>
      </c>
      <c r="C4479" s="4">
        <v>605498</v>
      </c>
      <c r="D4479" s="1" t="s">
        <v>5221</v>
      </c>
      <c r="E4479" s="2">
        <v>43201</v>
      </c>
      <c r="F4479" s="1">
        <v>26.187280000000001</v>
      </c>
      <c r="G4479" s="1">
        <v>109.6114</v>
      </c>
      <c r="H4479" s="1">
        <v>-6.8470719999999998</v>
      </c>
      <c r="I4479" s="1">
        <v>435.51569999999998</v>
      </c>
      <c r="J4479">
        <v>5.4580000000000002</v>
      </c>
      <c r="K4479">
        <v>1884.453</v>
      </c>
      <c r="L4479" t="s">
        <v>34</v>
      </c>
      <c r="M4479" t="s">
        <v>5277</v>
      </c>
      <c r="N4479" s="5" t="e">
        <f t="shared" si="69"/>
        <v>#N/A</v>
      </c>
    </row>
    <row r="4480" spans="1:14" x14ac:dyDescent="0.3">
      <c r="A4480" s="1">
        <v>572008</v>
      </c>
      <c r="B4480" s="1" t="s">
        <v>883</v>
      </c>
      <c r="C4480" s="4">
        <v>473879</v>
      </c>
      <c r="D4480" s="1" t="s">
        <v>4744</v>
      </c>
      <c r="E4480" s="2">
        <v>43201</v>
      </c>
      <c r="F4480" s="1">
        <v>-0.69210090000000002</v>
      </c>
      <c r="G4480" s="1">
        <v>68.579229999999995</v>
      </c>
      <c r="H4480" s="1">
        <v>17.963159999999998</v>
      </c>
      <c r="I4480" s="1">
        <v>31.994820000000001</v>
      </c>
      <c r="J4480">
        <v>0.3</v>
      </c>
      <c r="K4480">
        <v>3538.5039999999999</v>
      </c>
      <c r="L4480" t="s">
        <v>19</v>
      </c>
      <c r="M4480" t="s">
        <v>5278</v>
      </c>
      <c r="N4480" s="5" t="e">
        <f t="shared" si="69"/>
        <v>#N/A</v>
      </c>
    </row>
    <row r="4481" spans="1:14" x14ac:dyDescent="0.3">
      <c r="A4481" s="1">
        <v>572008</v>
      </c>
      <c r="B4481" s="1" t="s">
        <v>883</v>
      </c>
      <c r="C4481" s="4">
        <v>592612</v>
      </c>
      <c r="D4481" s="1" t="s">
        <v>1221</v>
      </c>
      <c r="E4481" s="2">
        <v>43201</v>
      </c>
      <c r="F4481" s="1">
        <v>41.334600000000002</v>
      </c>
      <c r="G4481" s="1">
        <v>83.449939999999998</v>
      </c>
      <c r="H4481" s="1">
        <v>46.227400000000003</v>
      </c>
      <c r="I4481" s="1">
        <v>256.73430000000002</v>
      </c>
      <c r="J4481">
        <v>4.6589999999999998</v>
      </c>
      <c r="K4481">
        <v>5744.5290000000005</v>
      </c>
      <c r="L4481" t="s">
        <v>19</v>
      </c>
      <c r="M4481" t="s">
        <v>5279</v>
      </c>
      <c r="N4481" s="5" t="e">
        <f t="shared" si="69"/>
        <v>#N/A</v>
      </c>
    </row>
    <row r="4482" spans="1:14" x14ac:dyDescent="0.3">
      <c r="A4482" s="1">
        <v>592662</v>
      </c>
      <c r="B4482" s="1" t="s">
        <v>5229</v>
      </c>
      <c r="C4482" s="4">
        <v>605498</v>
      </c>
      <c r="D4482" s="1" t="s">
        <v>5221</v>
      </c>
      <c r="E4482" s="2">
        <v>43201</v>
      </c>
      <c r="F4482" s="1">
        <v>-32.925339999999998</v>
      </c>
      <c r="G4482" s="1">
        <v>56.467759999999998</v>
      </c>
      <c r="H4482" s="1">
        <v>-18.270009999999999</v>
      </c>
      <c r="I4482" s="1">
        <v>4.1556420000000003</v>
      </c>
      <c r="J4482">
        <v>3.1E-2</v>
      </c>
      <c r="K4482">
        <v>0</v>
      </c>
      <c r="L4482" t="s">
        <v>19</v>
      </c>
      <c r="M4482" t="s">
        <v>5280</v>
      </c>
      <c r="N4482" s="5" t="e">
        <f t="shared" si="69"/>
        <v>#N/A</v>
      </c>
    </row>
    <row r="4483" spans="1:14" x14ac:dyDescent="0.3">
      <c r="A4483" s="1">
        <v>457763</v>
      </c>
      <c r="B4483" s="1" t="s">
        <v>1303</v>
      </c>
      <c r="C4483" s="4">
        <v>592662</v>
      </c>
      <c r="D4483" s="1" t="s">
        <v>5229</v>
      </c>
      <c r="E4483" s="2">
        <v>43201</v>
      </c>
      <c r="F4483" s="1">
        <v>14.313549999999999</v>
      </c>
      <c r="G4483" s="1">
        <v>98.199330000000003</v>
      </c>
      <c r="H4483" s="1">
        <v>1.4242980000000001</v>
      </c>
      <c r="I4483" s="1">
        <v>274.6574</v>
      </c>
      <c r="J4483">
        <v>2.6509999999999998</v>
      </c>
      <c r="K4483">
        <v>598.84410000000003</v>
      </c>
      <c r="L4483" t="s">
        <v>27</v>
      </c>
      <c r="M4483" t="s">
        <v>5281</v>
      </c>
      <c r="N4483" s="5" t="e">
        <f t="shared" ref="N4483:N4546" si="70">VLOOKUP(C4483,$A$1:$B$9,2,FALSE)</f>
        <v>#N/A</v>
      </c>
    </row>
    <row r="4484" spans="1:14" x14ac:dyDescent="0.3">
      <c r="A4484" s="1">
        <v>606466</v>
      </c>
      <c r="B4484" s="1" t="s">
        <v>900</v>
      </c>
      <c r="C4484" s="4">
        <v>605498</v>
      </c>
      <c r="D4484" s="1" t="s">
        <v>5221</v>
      </c>
      <c r="E4484" s="2">
        <v>43201</v>
      </c>
      <c r="F4484" s="1">
        <v>-23.465389999999999</v>
      </c>
      <c r="G4484" s="1">
        <v>87.21387</v>
      </c>
      <c r="H4484" s="1">
        <v>-29.998480000000001</v>
      </c>
      <c r="I4484" s="1">
        <v>5.4975339999999999</v>
      </c>
      <c r="J4484">
        <v>3.5999999999999997E-2</v>
      </c>
      <c r="K4484">
        <v>0</v>
      </c>
      <c r="L4484" t="s">
        <v>19</v>
      </c>
      <c r="M4484" t="s">
        <v>5282</v>
      </c>
      <c r="N4484" s="5" t="e">
        <f t="shared" si="70"/>
        <v>#N/A</v>
      </c>
    </row>
    <row r="4485" spans="1:14" x14ac:dyDescent="0.3">
      <c r="A4485" s="1">
        <v>592662</v>
      </c>
      <c r="B4485" s="1" t="s">
        <v>5229</v>
      </c>
      <c r="C4485" s="4">
        <v>605498</v>
      </c>
      <c r="D4485" s="1" t="s">
        <v>5221</v>
      </c>
      <c r="E4485" s="2">
        <v>43201</v>
      </c>
      <c r="F4485" s="1">
        <v>-25.769760000000002</v>
      </c>
      <c r="G4485" s="1">
        <v>70.209180000000003</v>
      </c>
      <c r="H4485" s="1">
        <v>22.04204</v>
      </c>
      <c r="I4485" s="1">
        <v>5.5960530000000004</v>
      </c>
      <c r="J4485">
        <v>3.6999999999999998E-2</v>
      </c>
      <c r="K4485">
        <v>0</v>
      </c>
      <c r="L4485" t="s">
        <v>19</v>
      </c>
      <c r="M4485" t="s">
        <v>5283</v>
      </c>
      <c r="N4485" s="5" t="e">
        <f t="shared" si="70"/>
        <v>#N/A</v>
      </c>
    </row>
    <row r="4486" spans="1:14" x14ac:dyDescent="0.3">
      <c r="A4486" s="1">
        <v>457763</v>
      </c>
      <c r="B4486" s="1" t="s">
        <v>1303</v>
      </c>
      <c r="C4486" s="4">
        <v>605151</v>
      </c>
      <c r="D4486" s="1" t="s">
        <v>2763</v>
      </c>
      <c r="E4486" s="2">
        <v>43201</v>
      </c>
      <c r="F4486" s="1">
        <v>-31.290790000000001</v>
      </c>
      <c r="G4486" s="1">
        <v>67.747320000000002</v>
      </c>
      <c r="H4486" s="1">
        <v>-22.270679999999999</v>
      </c>
      <c r="I4486" s="1">
        <v>7.1365540000000003</v>
      </c>
      <c r="J4486">
        <v>7.0999999999999994E-2</v>
      </c>
      <c r="K4486">
        <v>0</v>
      </c>
      <c r="L4486" t="s">
        <v>19</v>
      </c>
      <c r="M4486" t="s">
        <v>5284</v>
      </c>
      <c r="N4486" s="5" t="e">
        <f t="shared" si="70"/>
        <v>#N/A</v>
      </c>
    </row>
    <row r="4487" spans="1:14" x14ac:dyDescent="0.3">
      <c r="A4487" s="1">
        <v>605412</v>
      </c>
      <c r="B4487" s="1" t="s">
        <v>2127</v>
      </c>
      <c r="C4487" s="4">
        <v>592662</v>
      </c>
      <c r="D4487" s="1" t="s">
        <v>5229</v>
      </c>
      <c r="E4487" s="2">
        <v>43201</v>
      </c>
      <c r="F4487" s="1">
        <v>4.1845179999999997</v>
      </c>
      <c r="G4487" s="1">
        <v>101.8293</v>
      </c>
      <c r="H4487" s="1">
        <v>33.746169999999999</v>
      </c>
      <c r="I4487" s="1">
        <v>89.56326</v>
      </c>
      <c r="J4487">
        <v>0.65300000000000002</v>
      </c>
      <c r="K4487">
        <v>2356.4670000000001</v>
      </c>
      <c r="L4487" t="s">
        <v>27</v>
      </c>
      <c r="M4487" t="s">
        <v>5285</v>
      </c>
      <c r="N4487" s="5" t="e">
        <f t="shared" si="70"/>
        <v>#N/A</v>
      </c>
    </row>
    <row r="4488" spans="1:14" x14ac:dyDescent="0.3">
      <c r="A4488" s="1">
        <v>457763</v>
      </c>
      <c r="B4488" s="1" t="s">
        <v>1303</v>
      </c>
      <c r="C4488" s="4">
        <v>592662</v>
      </c>
      <c r="D4488" s="1" t="s">
        <v>5229</v>
      </c>
      <c r="E4488" s="2">
        <v>43201</v>
      </c>
      <c r="F4488" s="1">
        <v>33.812609999999999</v>
      </c>
      <c r="G4488" s="1">
        <v>102.0424</v>
      </c>
      <c r="H4488" s="1">
        <v>-24.12575</v>
      </c>
      <c r="I4488" s="1">
        <v>393.48790000000002</v>
      </c>
      <c r="J4488">
        <v>5.7930000000000001</v>
      </c>
      <c r="K4488">
        <v>2938.6579999999999</v>
      </c>
      <c r="L4488" t="s">
        <v>34</v>
      </c>
      <c r="M4488" t="s">
        <v>5286</v>
      </c>
      <c r="N4488" s="5" t="e">
        <f t="shared" si="70"/>
        <v>#N/A</v>
      </c>
    </row>
    <row r="4489" spans="1:14" x14ac:dyDescent="0.3">
      <c r="A4489" s="1">
        <v>605509</v>
      </c>
      <c r="B4489" s="1" t="s">
        <v>1312</v>
      </c>
      <c r="C4489" s="4">
        <v>605151</v>
      </c>
      <c r="D4489" s="1" t="s">
        <v>2763</v>
      </c>
      <c r="E4489" s="2">
        <v>43201</v>
      </c>
      <c r="F4489" s="1">
        <v>-25.537379999999999</v>
      </c>
      <c r="G4489" s="1">
        <v>81.390410000000003</v>
      </c>
      <c r="H4489" s="1">
        <v>6.1538250000000003</v>
      </c>
      <c r="I4489" s="1">
        <v>7.5056950000000002</v>
      </c>
      <c r="J4489">
        <v>6.4000000000000001E-2</v>
      </c>
      <c r="K4489">
        <v>0</v>
      </c>
      <c r="L4489" t="s">
        <v>19</v>
      </c>
      <c r="M4489" t="s">
        <v>5287</v>
      </c>
      <c r="N4489" s="5" t="e">
        <f t="shared" si="70"/>
        <v>#N/A</v>
      </c>
    </row>
    <row r="4490" spans="1:14" x14ac:dyDescent="0.3">
      <c r="A4490" s="1">
        <v>518614</v>
      </c>
      <c r="B4490" s="1" t="s">
        <v>889</v>
      </c>
      <c r="C4490" s="4">
        <v>473879</v>
      </c>
      <c r="D4490" s="1" t="s">
        <v>4744</v>
      </c>
      <c r="E4490" s="2">
        <v>43201</v>
      </c>
      <c r="F4490" s="1">
        <v>8.0511890000000008</v>
      </c>
      <c r="G4490" s="1">
        <v>102.9503</v>
      </c>
      <c r="H4490" s="1">
        <v>33.687040000000003</v>
      </c>
      <c r="I4490" s="1">
        <v>148.20959999999999</v>
      </c>
      <c r="J4490">
        <v>1.139</v>
      </c>
      <c r="K4490">
        <v>2597.27</v>
      </c>
      <c r="L4490" t="s">
        <v>39</v>
      </c>
      <c r="M4490" t="s">
        <v>5288</v>
      </c>
      <c r="N4490" s="5" t="e">
        <f t="shared" si="70"/>
        <v>#N/A</v>
      </c>
    </row>
    <row r="4491" spans="1:14" x14ac:dyDescent="0.3">
      <c r="A4491" s="1">
        <v>502481</v>
      </c>
      <c r="B4491" s="1" t="s">
        <v>1048</v>
      </c>
      <c r="C4491" s="4">
        <v>605498</v>
      </c>
      <c r="D4491" s="1" t="s">
        <v>5221</v>
      </c>
      <c r="E4491" s="2">
        <v>43201</v>
      </c>
      <c r="F4491" s="1">
        <v>23.299589999999998</v>
      </c>
      <c r="G4491" s="1">
        <v>93.924390000000002</v>
      </c>
      <c r="H4491" s="1">
        <v>-16.785250000000001</v>
      </c>
      <c r="I4491" s="1">
        <v>323.90719999999999</v>
      </c>
      <c r="J4491">
        <v>4.0510000000000002</v>
      </c>
      <c r="K4491">
        <v>3415.2779999999998</v>
      </c>
      <c r="L4491" t="s">
        <v>19</v>
      </c>
      <c r="M4491" t="s">
        <v>5289</v>
      </c>
      <c r="N4491" s="5" t="e">
        <f t="shared" si="70"/>
        <v>#N/A</v>
      </c>
    </row>
    <row r="4492" spans="1:14" x14ac:dyDescent="0.3">
      <c r="A4492" s="1">
        <v>457705</v>
      </c>
      <c r="B4492" s="1" t="s">
        <v>1225</v>
      </c>
      <c r="C4492" s="4">
        <v>673633</v>
      </c>
      <c r="D4492" s="1" t="s">
        <v>2429</v>
      </c>
      <c r="E4492" s="2">
        <v>43201</v>
      </c>
      <c r="F4492" s="1">
        <v>16.0245</v>
      </c>
      <c r="G4492" s="1">
        <v>92.433750000000003</v>
      </c>
      <c r="H4492" s="1">
        <v>-19.968730000000001</v>
      </c>
      <c r="I4492" s="1">
        <v>288.14890000000003</v>
      </c>
      <c r="J4492">
        <v>3</v>
      </c>
      <c r="K4492">
        <v>1360.5129999999999</v>
      </c>
      <c r="L4492" t="s">
        <v>19</v>
      </c>
      <c r="M4492" t="s">
        <v>5290</v>
      </c>
      <c r="N4492" s="5" t="e">
        <f t="shared" si="70"/>
        <v>#N/A</v>
      </c>
    </row>
    <row r="4493" spans="1:14" x14ac:dyDescent="0.3">
      <c r="A4493" s="1">
        <v>502481</v>
      </c>
      <c r="B4493" s="1" t="s">
        <v>1048</v>
      </c>
      <c r="C4493" s="4">
        <v>605498</v>
      </c>
      <c r="D4493" s="1" t="s">
        <v>5221</v>
      </c>
      <c r="E4493" s="2">
        <v>43201</v>
      </c>
      <c r="F4493" s="1">
        <v>-3.8867500000000001</v>
      </c>
      <c r="G4493" s="1">
        <v>94.656109999999998</v>
      </c>
      <c r="H4493" s="1">
        <v>28.8904</v>
      </c>
      <c r="I4493" s="1">
        <v>26.3781</v>
      </c>
      <c r="J4493">
        <v>0.183</v>
      </c>
      <c r="K4493">
        <v>0</v>
      </c>
      <c r="L4493" t="s">
        <v>19</v>
      </c>
      <c r="M4493" t="s">
        <v>5291</v>
      </c>
      <c r="N4493" s="5" t="e">
        <f t="shared" si="70"/>
        <v>#N/A</v>
      </c>
    </row>
    <row r="4494" spans="1:14" x14ac:dyDescent="0.3">
      <c r="A4494" s="1">
        <v>571974</v>
      </c>
      <c r="B4494" s="1" t="s">
        <v>2423</v>
      </c>
      <c r="C4494" s="4">
        <v>473879</v>
      </c>
      <c r="D4494" s="1" t="s">
        <v>4744</v>
      </c>
      <c r="E4494" s="2">
        <v>43201</v>
      </c>
      <c r="F4494" s="1">
        <v>29.896329999999999</v>
      </c>
      <c r="G4494" s="1">
        <v>98.107349999999997</v>
      </c>
      <c r="H4494" s="1">
        <v>-13.16943</v>
      </c>
      <c r="I4494" s="1">
        <v>391.346</v>
      </c>
      <c r="J4494">
        <v>5.5860000000000003</v>
      </c>
      <c r="K4494">
        <v>2615.4090000000001</v>
      </c>
      <c r="L4494" t="s">
        <v>39</v>
      </c>
      <c r="M4494" t="s">
        <v>5292</v>
      </c>
      <c r="N4494" s="5" t="e">
        <f t="shared" si="70"/>
        <v>#N/A</v>
      </c>
    </row>
    <row r="4495" spans="1:14" x14ac:dyDescent="0.3">
      <c r="A4495" s="1">
        <v>457705</v>
      </c>
      <c r="B4495" s="1" t="s">
        <v>1225</v>
      </c>
      <c r="C4495" s="4">
        <v>592662</v>
      </c>
      <c r="D4495" s="1" t="s">
        <v>5229</v>
      </c>
      <c r="E4495" s="2">
        <v>43201</v>
      </c>
      <c r="F4495" s="1">
        <v>12.44242</v>
      </c>
      <c r="G4495" s="1">
        <v>68.104969999999994</v>
      </c>
      <c r="H4495" s="1">
        <v>-26.374379999999999</v>
      </c>
      <c r="I4495" s="1">
        <v>125.09220000000001</v>
      </c>
      <c r="J4495">
        <v>1.446</v>
      </c>
      <c r="K4495">
        <v>855.8152</v>
      </c>
      <c r="L4495" t="s">
        <v>19</v>
      </c>
      <c r="M4495" t="s">
        <v>5293</v>
      </c>
      <c r="N4495" s="5" t="e">
        <f t="shared" si="70"/>
        <v>#N/A</v>
      </c>
    </row>
    <row r="4496" spans="1:14" x14ac:dyDescent="0.3">
      <c r="A4496" s="1">
        <v>460026</v>
      </c>
      <c r="B4496" s="1" t="s">
        <v>2275</v>
      </c>
      <c r="C4496" s="4">
        <v>592662</v>
      </c>
      <c r="D4496" s="1" t="s">
        <v>5229</v>
      </c>
      <c r="E4496" s="2">
        <v>43201</v>
      </c>
      <c r="F4496" s="1">
        <v>78.609390000000005</v>
      </c>
      <c r="G4496" s="1">
        <v>88.645359999999997</v>
      </c>
      <c r="H4496" s="1">
        <v>-57.08961</v>
      </c>
      <c r="I4496" s="1">
        <v>88.786360000000002</v>
      </c>
      <c r="J4496">
        <v>6.593</v>
      </c>
      <c r="K4496">
        <v>0</v>
      </c>
      <c r="L4496" t="s">
        <v>19</v>
      </c>
      <c r="M4496" t="s">
        <v>5294</v>
      </c>
      <c r="N4496" s="5" t="e">
        <f t="shared" si="70"/>
        <v>#N/A</v>
      </c>
    </row>
    <row r="4497" spans="1:14" x14ac:dyDescent="0.3">
      <c r="A4497" s="1">
        <v>605412</v>
      </c>
      <c r="B4497" s="1" t="s">
        <v>2127</v>
      </c>
      <c r="C4497" s="4">
        <v>592662</v>
      </c>
      <c r="D4497" s="1" t="s">
        <v>5229</v>
      </c>
      <c r="E4497" s="2">
        <v>43201</v>
      </c>
      <c r="F4497" s="1">
        <v>24.367039999999999</v>
      </c>
      <c r="G4497" s="1">
        <v>98.807239999999993</v>
      </c>
      <c r="H4497" s="1">
        <v>-13.690239999999999</v>
      </c>
      <c r="I4497" s="1">
        <v>365.60860000000002</v>
      </c>
      <c r="J4497">
        <v>4.7119999999999997</v>
      </c>
      <c r="K4497">
        <v>2983.5830000000001</v>
      </c>
      <c r="L4497" t="s">
        <v>19</v>
      </c>
      <c r="M4497" t="s">
        <v>5295</v>
      </c>
      <c r="N4497" s="5" t="e">
        <f t="shared" si="70"/>
        <v>#N/A</v>
      </c>
    </row>
    <row r="4498" spans="1:14" x14ac:dyDescent="0.3">
      <c r="A4498" s="1">
        <v>543281</v>
      </c>
      <c r="B4498" s="1" t="s">
        <v>1515</v>
      </c>
      <c r="C4498" s="4">
        <v>543022</v>
      </c>
      <c r="D4498" s="1" t="s">
        <v>1722</v>
      </c>
      <c r="E4498" s="2">
        <v>43200</v>
      </c>
      <c r="F4498" s="1">
        <v>8.0108999999999995</v>
      </c>
      <c r="G4498" s="1">
        <v>90.390339999999995</v>
      </c>
      <c r="H4498" s="1">
        <v>-11.477539999999999</v>
      </c>
      <c r="I4498" s="1">
        <v>122.0549</v>
      </c>
      <c r="J4498">
        <v>1.055202</v>
      </c>
      <c r="K4498">
        <v>1437.423</v>
      </c>
      <c r="L4498" t="s">
        <v>27</v>
      </c>
      <c r="M4498" t="s">
        <v>5296</v>
      </c>
      <c r="N4498" s="5" t="e">
        <f t="shared" si="70"/>
        <v>#N/A</v>
      </c>
    </row>
    <row r="4499" spans="1:14" x14ac:dyDescent="0.3">
      <c r="A4499" s="1">
        <v>570256</v>
      </c>
      <c r="B4499" s="1" t="s">
        <v>1513</v>
      </c>
      <c r="C4499" s="4">
        <v>572750</v>
      </c>
      <c r="D4499" s="1" t="s">
        <v>5078</v>
      </c>
      <c r="E4499" s="2">
        <v>43200</v>
      </c>
      <c r="F4499" s="1">
        <v>21.097519999999999</v>
      </c>
      <c r="G4499" s="1">
        <v>104.5758</v>
      </c>
      <c r="H4499" s="1">
        <v>4.5688029999999999</v>
      </c>
      <c r="I4499" s="1">
        <v>384.3981</v>
      </c>
      <c r="J4499">
        <v>4.3390870000000001</v>
      </c>
      <c r="K4499">
        <v>1699.47</v>
      </c>
      <c r="L4499" t="s">
        <v>19</v>
      </c>
      <c r="M4499" t="s">
        <v>5297</v>
      </c>
      <c r="N4499" s="5" t="e">
        <f t="shared" si="70"/>
        <v>#N/A</v>
      </c>
    </row>
    <row r="4500" spans="1:14" x14ac:dyDescent="0.3">
      <c r="A4500" s="1">
        <v>575929</v>
      </c>
      <c r="B4500" s="1" t="s">
        <v>1718</v>
      </c>
      <c r="C4500" s="4">
        <v>650828</v>
      </c>
      <c r="D4500" s="1" t="s">
        <v>3437</v>
      </c>
      <c r="E4500" s="2">
        <v>43200</v>
      </c>
      <c r="F4500" s="1">
        <v>-7.9073380000000002</v>
      </c>
      <c r="G4500" s="1">
        <v>107.8993</v>
      </c>
      <c r="H4500" s="1">
        <v>-24.093730000000001</v>
      </c>
      <c r="I4500" s="1">
        <v>19.518550000000001</v>
      </c>
      <c r="J4500">
        <v>0.1155133</v>
      </c>
      <c r="K4500" t="s">
        <v>0</v>
      </c>
      <c r="L4500" t="s">
        <v>27</v>
      </c>
      <c r="M4500" t="s">
        <v>5298</v>
      </c>
      <c r="N4500" s="5" t="e">
        <f t="shared" si="70"/>
        <v>#N/A</v>
      </c>
    </row>
    <row r="4501" spans="1:14" x14ac:dyDescent="0.3">
      <c r="A4501" s="1">
        <v>474568</v>
      </c>
      <c r="B4501" s="1" t="s">
        <v>1662</v>
      </c>
      <c r="C4501" s="4">
        <v>543557</v>
      </c>
      <c r="D4501" s="1" t="s">
        <v>1791</v>
      </c>
      <c r="E4501" s="2">
        <v>43200</v>
      </c>
      <c r="F4501" s="1">
        <v>48.080919999999999</v>
      </c>
      <c r="G4501" s="1">
        <v>89.330489999999998</v>
      </c>
      <c r="H4501" s="1">
        <v>40.874879999999997</v>
      </c>
      <c r="I4501" s="1">
        <v>255.83359999999999</v>
      </c>
      <c r="J4501">
        <v>5.111961</v>
      </c>
      <c r="K4501">
        <v>5195.1310000000003</v>
      </c>
      <c r="L4501" t="s">
        <v>19</v>
      </c>
      <c r="M4501" t="s">
        <v>5299</v>
      </c>
      <c r="N4501" s="5" t="e">
        <f t="shared" si="70"/>
        <v>#N/A</v>
      </c>
    </row>
    <row r="4502" spans="1:14" x14ac:dyDescent="0.3">
      <c r="A4502" s="1">
        <v>516782</v>
      </c>
      <c r="B4502" s="1" t="s">
        <v>1508</v>
      </c>
      <c r="C4502" s="4">
        <v>543022</v>
      </c>
      <c r="D4502" s="1" t="s">
        <v>1722</v>
      </c>
      <c r="E4502" s="2">
        <v>43200</v>
      </c>
      <c r="F4502" s="1">
        <v>-11.597720000000001</v>
      </c>
      <c r="G4502" s="1">
        <v>104.5793</v>
      </c>
      <c r="H4502" s="1">
        <v>12.72982</v>
      </c>
      <c r="I4502" s="1">
        <v>12.50849</v>
      </c>
      <c r="J4502">
        <v>8.015564E-2</v>
      </c>
      <c r="K4502" t="s">
        <v>0</v>
      </c>
      <c r="L4502" t="s">
        <v>19</v>
      </c>
      <c r="M4502" t="s">
        <v>5300</v>
      </c>
      <c r="N4502" s="5" t="e">
        <f t="shared" si="70"/>
        <v>#N/A</v>
      </c>
    </row>
    <row r="4503" spans="1:14" x14ac:dyDescent="0.3">
      <c r="A4503" s="1">
        <v>474568</v>
      </c>
      <c r="B4503" s="1" t="s">
        <v>1662</v>
      </c>
      <c r="C4503" s="4">
        <v>543557</v>
      </c>
      <c r="D4503" s="1" t="s">
        <v>1791</v>
      </c>
      <c r="E4503" s="2">
        <v>43200</v>
      </c>
      <c r="F4503" s="1">
        <v>0.96500960000000002</v>
      </c>
      <c r="G4503" s="1">
        <v>101.55710000000001</v>
      </c>
      <c r="H4503" s="1">
        <v>-24.390599999999999</v>
      </c>
      <c r="I4503" s="1">
        <v>51.749250000000004</v>
      </c>
      <c r="J4503">
        <v>0.3581647</v>
      </c>
      <c r="K4503">
        <v>2012.3389999999999</v>
      </c>
      <c r="L4503" t="s">
        <v>311</v>
      </c>
      <c r="M4503" t="s">
        <v>5301</v>
      </c>
      <c r="N4503" s="5" t="e">
        <f t="shared" si="70"/>
        <v>#N/A</v>
      </c>
    </row>
    <row r="4504" spans="1:14" x14ac:dyDescent="0.3">
      <c r="A4504" s="1">
        <v>518792</v>
      </c>
      <c r="B4504" s="1" t="s">
        <v>1779</v>
      </c>
      <c r="C4504" s="4">
        <v>467100</v>
      </c>
      <c r="D4504" s="1" t="s">
        <v>1499</v>
      </c>
      <c r="E4504" s="2">
        <v>43200</v>
      </c>
      <c r="F4504" s="1">
        <v>31.39827</v>
      </c>
      <c r="G4504" s="1">
        <v>75.246260000000007</v>
      </c>
      <c r="H4504" s="1">
        <v>-1.240777</v>
      </c>
      <c r="I4504" s="1">
        <v>252.32839999999999</v>
      </c>
      <c r="J4504">
        <v>4.2766890000000002</v>
      </c>
      <c r="K4504">
        <v>4016.5439999999999</v>
      </c>
      <c r="L4504" t="s">
        <v>19</v>
      </c>
      <c r="M4504" t="s">
        <v>5302</v>
      </c>
      <c r="N4504" s="5" t="e">
        <f t="shared" si="70"/>
        <v>#N/A</v>
      </c>
    </row>
    <row r="4505" spans="1:14" x14ac:dyDescent="0.3">
      <c r="A4505" s="1">
        <v>516782</v>
      </c>
      <c r="B4505" s="1" t="s">
        <v>1508</v>
      </c>
      <c r="C4505" s="4">
        <v>543557</v>
      </c>
      <c r="D4505" s="1" t="s">
        <v>1791</v>
      </c>
      <c r="E4505" s="2">
        <v>43200</v>
      </c>
      <c r="F4505" s="1">
        <v>-22.008659999999999</v>
      </c>
      <c r="G4505" s="1">
        <v>69.421679999999995</v>
      </c>
      <c r="H4505" s="1">
        <v>-26.4803</v>
      </c>
      <c r="I4505" s="1">
        <v>5.2716159999999999</v>
      </c>
      <c r="J4505">
        <v>4.2228389999999998E-2</v>
      </c>
      <c r="K4505" t="s">
        <v>0</v>
      </c>
      <c r="L4505" t="s">
        <v>19</v>
      </c>
      <c r="M4505" t="s">
        <v>5303</v>
      </c>
      <c r="N4505" s="5" t="e">
        <f t="shared" si="70"/>
        <v>#N/A</v>
      </c>
    </row>
    <row r="4506" spans="1:14" x14ac:dyDescent="0.3">
      <c r="A4506" s="1">
        <v>572816</v>
      </c>
      <c r="B4506" s="1" t="s">
        <v>1635</v>
      </c>
      <c r="C4506" s="4">
        <v>543022</v>
      </c>
      <c r="D4506" s="1" t="s">
        <v>1722</v>
      </c>
      <c r="E4506" s="2">
        <v>43200</v>
      </c>
      <c r="F4506" s="1">
        <v>13.98943</v>
      </c>
      <c r="G4506" s="1">
        <v>90.627589999999998</v>
      </c>
      <c r="H4506" s="1">
        <v>-33.012259999999998</v>
      </c>
      <c r="I4506" s="1">
        <v>232.67740000000001</v>
      </c>
      <c r="J4506">
        <v>2.3977499999999998</v>
      </c>
      <c r="K4506">
        <v>3699.7640000000001</v>
      </c>
      <c r="L4506" t="s">
        <v>27</v>
      </c>
      <c r="M4506" t="s">
        <v>5304</v>
      </c>
      <c r="N4506" s="5" t="e">
        <f t="shared" si="70"/>
        <v>#N/A</v>
      </c>
    </row>
    <row r="4507" spans="1:14" x14ac:dyDescent="0.3">
      <c r="A4507" s="1">
        <v>450314</v>
      </c>
      <c r="B4507" s="1" t="s">
        <v>1774</v>
      </c>
      <c r="C4507" s="4">
        <v>467100</v>
      </c>
      <c r="D4507" s="1" t="s">
        <v>1499</v>
      </c>
      <c r="E4507" s="2">
        <v>43200</v>
      </c>
      <c r="F4507" s="1">
        <v>28.622140000000002</v>
      </c>
      <c r="G4507" s="1">
        <v>83.096739999999997</v>
      </c>
      <c r="H4507" s="1">
        <v>-21.785520000000002</v>
      </c>
      <c r="I4507" s="1">
        <v>287.60489999999999</v>
      </c>
      <c r="J4507">
        <v>4.5920779999999999</v>
      </c>
      <c r="K4507">
        <v>4341.4660000000003</v>
      </c>
      <c r="L4507" t="s">
        <v>19</v>
      </c>
      <c r="M4507" t="s">
        <v>5305</v>
      </c>
      <c r="N4507" s="5" t="e">
        <f t="shared" si="70"/>
        <v>#N/A</v>
      </c>
    </row>
    <row r="4508" spans="1:14" x14ac:dyDescent="0.3">
      <c r="A4508" s="1">
        <v>474568</v>
      </c>
      <c r="B4508" s="1" t="s">
        <v>1662</v>
      </c>
      <c r="C4508" s="4">
        <v>543022</v>
      </c>
      <c r="D4508" s="1" t="s">
        <v>1722</v>
      </c>
      <c r="E4508" s="2">
        <v>43200</v>
      </c>
      <c r="F4508" s="1">
        <v>14.62875</v>
      </c>
      <c r="G4508" s="1">
        <v>92.172830000000005</v>
      </c>
      <c r="H4508" s="1">
        <v>40.66281</v>
      </c>
      <c r="I4508" s="1">
        <v>231.97630000000001</v>
      </c>
      <c r="J4508">
        <v>2.4099119999999998</v>
      </c>
      <c r="K4508">
        <v>4360.2129999999997</v>
      </c>
      <c r="L4508" t="s">
        <v>27</v>
      </c>
      <c r="M4508" t="s">
        <v>5306</v>
      </c>
      <c r="N4508" s="5" t="e">
        <f t="shared" si="70"/>
        <v>#N/A</v>
      </c>
    </row>
    <row r="4509" spans="1:14" x14ac:dyDescent="0.3">
      <c r="A4509" s="1">
        <v>592178</v>
      </c>
      <c r="B4509" s="1" t="s">
        <v>1815</v>
      </c>
      <c r="C4509" s="4">
        <v>553878</v>
      </c>
      <c r="D4509" s="1" t="s">
        <v>1683</v>
      </c>
      <c r="E4509" s="2">
        <v>43200</v>
      </c>
      <c r="F4509" s="1">
        <v>10.9391</v>
      </c>
      <c r="G4509" s="1">
        <v>101.637</v>
      </c>
      <c r="H4509" s="1">
        <v>-14.258190000000001</v>
      </c>
      <c r="I4509" s="1">
        <v>193.19839999999999</v>
      </c>
      <c r="J4509">
        <v>1.567971</v>
      </c>
      <c r="K4509">
        <v>976.88559999999995</v>
      </c>
      <c r="L4509" t="s">
        <v>19</v>
      </c>
      <c r="M4509" t="s">
        <v>5307</v>
      </c>
      <c r="N4509" s="5" t="e">
        <f t="shared" si="70"/>
        <v>#N/A</v>
      </c>
    </row>
    <row r="4510" spans="1:14" x14ac:dyDescent="0.3">
      <c r="A4510" s="1">
        <v>664023</v>
      </c>
      <c r="B4510" s="1" t="s">
        <v>1665</v>
      </c>
      <c r="C4510" s="4">
        <v>467100</v>
      </c>
      <c r="D4510" s="1" t="s">
        <v>1499</v>
      </c>
      <c r="E4510" s="2">
        <v>43200</v>
      </c>
      <c r="F4510" s="1">
        <v>24.954750000000001</v>
      </c>
      <c r="G4510" s="1">
        <v>88.644350000000003</v>
      </c>
      <c r="H4510" s="1">
        <v>-2.829609</v>
      </c>
      <c r="I4510" s="1">
        <v>327.62270000000001</v>
      </c>
      <c r="J4510">
        <v>4.4845170000000003</v>
      </c>
      <c r="K4510">
        <v>2344.3440000000001</v>
      </c>
      <c r="L4510" t="s">
        <v>19</v>
      </c>
      <c r="M4510" t="s">
        <v>5308</v>
      </c>
      <c r="N4510" s="5" t="e">
        <f t="shared" si="70"/>
        <v>#N/A</v>
      </c>
    </row>
    <row r="4511" spans="1:14" x14ac:dyDescent="0.3">
      <c r="A4511" s="1">
        <v>605137</v>
      </c>
      <c r="B4511" s="1" t="s">
        <v>1628</v>
      </c>
      <c r="C4511" s="4">
        <v>543022</v>
      </c>
      <c r="D4511" s="1" t="s">
        <v>1722</v>
      </c>
      <c r="E4511" s="2">
        <v>43200</v>
      </c>
      <c r="F4511" s="1">
        <v>16.10979</v>
      </c>
      <c r="G4511" s="1">
        <v>88.491420000000005</v>
      </c>
      <c r="H4511" s="1">
        <v>-40.148629999999997</v>
      </c>
      <c r="I4511" s="1">
        <v>246.6892</v>
      </c>
      <c r="J4511">
        <v>2.654833</v>
      </c>
      <c r="K4511">
        <v>4389.6949999999997</v>
      </c>
      <c r="L4511" t="s">
        <v>39</v>
      </c>
      <c r="M4511" t="s">
        <v>5309</v>
      </c>
      <c r="N4511" s="5" t="e">
        <f t="shared" si="70"/>
        <v>#N/A</v>
      </c>
    </row>
    <row r="4512" spans="1:14" x14ac:dyDescent="0.3">
      <c r="A4512" s="1">
        <v>575929</v>
      </c>
      <c r="B4512" s="1" t="s">
        <v>1718</v>
      </c>
      <c r="C4512" s="4">
        <v>467100</v>
      </c>
      <c r="D4512" s="1" t="s">
        <v>1499</v>
      </c>
      <c r="E4512" s="2">
        <v>43200</v>
      </c>
      <c r="F4512" s="1">
        <v>16.844629999999999</v>
      </c>
      <c r="G4512" s="1">
        <v>100.4006</v>
      </c>
      <c r="H4512" s="1">
        <v>13.142659999999999</v>
      </c>
      <c r="I4512" s="1">
        <v>325.39909999999998</v>
      </c>
      <c r="J4512">
        <v>3.435165</v>
      </c>
      <c r="K4512">
        <v>2410.0309999999999</v>
      </c>
      <c r="L4512" t="s">
        <v>39</v>
      </c>
      <c r="M4512" t="s">
        <v>5310</v>
      </c>
      <c r="N4512" s="5" t="e">
        <f t="shared" si="70"/>
        <v>#N/A</v>
      </c>
    </row>
    <row r="4513" spans="1:14" x14ac:dyDescent="0.3">
      <c r="A4513" s="1">
        <v>467100</v>
      </c>
      <c r="B4513" s="1" t="s">
        <v>1499</v>
      </c>
      <c r="C4513" s="4">
        <v>543557</v>
      </c>
      <c r="D4513" s="1" t="s">
        <v>1791</v>
      </c>
      <c r="E4513" s="2">
        <v>43200</v>
      </c>
      <c r="F4513" s="1">
        <v>47.65457</v>
      </c>
      <c r="G4513" s="1">
        <v>81.660759999999996</v>
      </c>
      <c r="H4513" s="1">
        <v>34.262999999999998</v>
      </c>
      <c r="I4513" s="1">
        <v>244.42930000000001</v>
      </c>
      <c r="J4513">
        <v>5.1897270000000004</v>
      </c>
      <c r="K4513">
        <v>4801.3720000000003</v>
      </c>
      <c r="L4513" t="s">
        <v>19</v>
      </c>
      <c r="M4513" t="s">
        <v>5311</v>
      </c>
      <c r="N4513" s="5" t="e">
        <f t="shared" si="70"/>
        <v>#N/A</v>
      </c>
    </row>
    <row r="4514" spans="1:14" x14ac:dyDescent="0.3">
      <c r="A4514" s="1">
        <v>518792</v>
      </c>
      <c r="B4514" s="1" t="s">
        <v>1779</v>
      </c>
      <c r="C4514" s="4">
        <v>467100</v>
      </c>
      <c r="D4514" s="1" t="s">
        <v>1499</v>
      </c>
      <c r="E4514" s="2">
        <v>43200</v>
      </c>
      <c r="F4514" s="1">
        <v>-12.33507</v>
      </c>
      <c r="G4514" s="1">
        <v>105.9978</v>
      </c>
      <c r="H4514" s="1">
        <v>-15.35764</v>
      </c>
      <c r="I4514" s="1">
        <v>12.37078</v>
      </c>
      <c r="J4514">
        <v>8.2605590000000007E-2</v>
      </c>
      <c r="K4514" t="s">
        <v>0</v>
      </c>
      <c r="L4514" t="s">
        <v>19</v>
      </c>
      <c r="M4514" t="s">
        <v>5312</v>
      </c>
      <c r="N4514" s="5" t="e">
        <f t="shared" si="70"/>
        <v>#N/A</v>
      </c>
    </row>
    <row r="4515" spans="1:14" x14ac:dyDescent="0.3">
      <c r="A4515" s="1">
        <v>465041</v>
      </c>
      <c r="B4515" s="1" t="s">
        <v>1642</v>
      </c>
      <c r="C4515" s="4">
        <v>452657</v>
      </c>
      <c r="D4515" s="1" t="s">
        <v>5313</v>
      </c>
      <c r="E4515" s="2">
        <v>43201</v>
      </c>
      <c r="F4515" s="1">
        <v>57.334899999999998</v>
      </c>
      <c r="G4515" s="1">
        <v>94.128979999999999</v>
      </c>
      <c r="H4515" s="1">
        <v>16.446950000000001</v>
      </c>
      <c r="I4515" s="1">
        <v>213.16739999999999</v>
      </c>
      <c r="J4515">
        <v>6.423</v>
      </c>
      <c r="K4515">
        <v>5206.5420000000004</v>
      </c>
      <c r="L4515" t="s">
        <v>19</v>
      </c>
      <c r="M4515" t="s">
        <v>5314</v>
      </c>
      <c r="N4515" s="5" t="e">
        <f t="shared" si="70"/>
        <v>#N/A</v>
      </c>
    </row>
    <row r="4516" spans="1:14" x14ac:dyDescent="0.3">
      <c r="A4516" s="1">
        <v>592178</v>
      </c>
      <c r="B4516" s="1" t="s">
        <v>1815</v>
      </c>
      <c r="C4516" s="4">
        <v>643230</v>
      </c>
      <c r="D4516" s="1" t="s">
        <v>4515</v>
      </c>
      <c r="E4516" s="2">
        <v>43201</v>
      </c>
      <c r="F4516" s="1">
        <v>-13.58751</v>
      </c>
      <c r="G4516" s="1">
        <v>65.899680000000004</v>
      </c>
      <c r="H4516" s="1">
        <v>-18.189959999999999</v>
      </c>
      <c r="I4516" s="1">
        <v>10.91634</v>
      </c>
      <c r="J4516">
        <v>0.1</v>
      </c>
      <c r="K4516">
        <v>0</v>
      </c>
      <c r="L4516" t="s">
        <v>19</v>
      </c>
      <c r="M4516" t="s">
        <v>5315</v>
      </c>
      <c r="N4516" s="5" t="e">
        <f t="shared" si="70"/>
        <v>#N/A</v>
      </c>
    </row>
    <row r="4517" spans="1:14" x14ac:dyDescent="0.3">
      <c r="A4517" s="1">
        <v>516782</v>
      </c>
      <c r="B4517" s="1" t="s">
        <v>1508</v>
      </c>
      <c r="C4517" s="4">
        <v>452657</v>
      </c>
      <c r="D4517" s="1" t="s">
        <v>5313</v>
      </c>
      <c r="E4517" s="2">
        <v>43201</v>
      </c>
      <c r="F4517" s="1">
        <v>10.1997</v>
      </c>
      <c r="G4517" s="1">
        <v>107.1435</v>
      </c>
      <c r="H4517" s="1">
        <v>-22.952210000000001</v>
      </c>
      <c r="I4517" s="1">
        <v>168.14830000000001</v>
      </c>
      <c r="J4517">
        <v>1.278</v>
      </c>
      <c r="K4517">
        <v>1588.1669999999999</v>
      </c>
      <c r="L4517" t="s">
        <v>19</v>
      </c>
      <c r="M4517" t="s">
        <v>5316</v>
      </c>
      <c r="N4517" s="5" t="e">
        <f t="shared" si="70"/>
        <v>#N/A</v>
      </c>
    </row>
    <row r="4518" spans="1:14" x14ac:dyDescent="0.3">
      <c r="A4518" s="1">
        <v>592178</v>
      </c>
      <c r="B4518" s="1" t="s">
        <v>1815</v>
      </c>
      <c r="C4518" s="4">
        <v>607192</v>
      </c>
      <c r="D4518" s="1" t="s">
        <v>1502</v>
      </c>
      <c r="E4518" s="2">
        <v>43201</v>
      </c>
      <c r="F4518" s="1">
        <v>18.138269999999999</v>
      </c>
      <c r="G4518" s="1">
        <v>110.2119</v>
      </c>
      <c r="H4518" s="1">
        <v>-6.227284</v>
      </c>
      <c r="I4518" s="1">
        <v>367.05790000000002</v>
      </c>
      <c r="J4518">
        <v>3.6139999999999999</v>
      </c>
      <c r="K4518">
        <v>1012.332</v>
      </c>
      <c r="L4518" t="s">
        <v>39</v>
      </c>
      <c r="M4518" t="s">
        <v>5317</v>
      </c>
      <c r="N4518" s="5" t="e">
        <f t="shared" si="70"/>
        <v>#N/A</v>
      </c>
    </row>
    <row r="4519" spans="1:14" x14ac:dyDescent="0.3">
      <c r="A4519" s="1">
        <v>501896</v>
      </c>
      <c r="B4519" s="1" t="s">
        <v>1823</v>
      </c>
      <c r="C4519" s="4">
        <v>452657</v>
      </c>
      <c r="D4519" s="1" t="s">
        <v>5313</v>
      </c>
      <c r="E4519" s="2">
        <v>43201</v>
      </c>
      <c r="F4519" s="1">
        <v>-1.874706</v>
      </c>
      <c r="G4519" s="1">
        <v>96.162629999999993</v>
      </c>
      <c r="H4519" s="1">
        <v>-3.859483</v>
      </c>
      <c r="I4519" s="1">
        <v>45.295729999999999</v>
      </c>
      <c r="J4519">
        <v>0.32900000000000001</v>
      </c>
      <c r="K4519">
        <v>2154.038</v>
      </c>
      <c r="L4519" t="s">
        <v>27</v>
      </c>
      <c r="M4519" t="s">
        <v>5318</v>
      </c>
      <c r="N4519" s="5" t="e">
        <f t="shared" si="70"/>
        <v>#N/A</v>
      </c>
    </row>
    <row r="4520" spans="1:14" x14ac:dyDescent="0.3">
      <c r="A4520" s="1">
        <v>518792</v>
      </c>
      <c r="B4520" s="1" t="s">
        <v>1779</v>
      </c>
      <c r="C4520" s="4">
        <v>643230</v>
      </c>
      <c r="D4520" s="1" t="s">
        <v>4515</v>
      </c>
      <c r="E4520" s="2">
        <v>43201</v>
      </c>
      <c r="F4520" s="1">
        <v>-8.5266369999999991</v>
      </c>
      <c r="G4520" s="1">
        <v>103.05249999999999</v>
      </c>
      <c r="H4520" s="1">
        <v>16.684619999999999</v>
      </c>
      <c r="I4520" s="1">
        <v>15.76426</v>
      </c>
      <c r="J4520">
        <v>0.1</v>
      </c>
      <c r="K4520">
        <v>0</v>
      </c>
      <c r="L4520" t="s">
        <v>19</v>
      </c>
      <c r="M4520" t="s">
        <v>5319</v>
      </c>
      <c r="N4520" s="5" t="e">
        <f t="shared" si="70"/>
        <v>#N/A</v>
      </c>
    </row>
    <row r="4521" spans="1:14" x14ac:dyDescent="0.3">
      <c r="A4521" s="1">
        <v>518792</v>
      </c>
      <c r="B4521" s="1" t="s">
        <v>1779</v>
      </c>
      <c r="C4521" s="4">
        <v>607192</v>
      </c>
      <c r="D4521" s="1" t="s">
        <v>1502</v>
      </c>
      <c r="E4521" s="2">
        <v>43201</v>
      </c>
      <c r="F4521" s="1">
        <v>-9.7301730000000006</v>
      </c>
      <c r="G4521" s="1">
        <v>80.394490000000005</v>
      </c>
      <c r="H4521" s="1">
        <v>41.162849999999999</v>
      </c>
      <c r="I4521" s="1">
        <v>18.535399999999999</v>
      </c>
      <c r="J4521">
        <v>0.16200000000000001</v>
      </c>
      <c r="K4521">
        <v>0</v>
      </c>
      <c r="L4521" t="s">
        <v>19</v>
      </c>
      <c r="M4521" t="s">
        <v>5320</v>
      </c>
      <c r="N4521" s="5" t="e">
        <f t="shared" si="70"/>
        <v>#N/A</v>
      </c>
    </row>
    <row r="4522" spans="1:14" x14ac:dyDescent="0.3">
      <c r="A4522" s="1">
        <v>450314</v>
      </c>
      <c r="B4522" s="1" t="s">
        <v>1774</v>
      </c>
      <c r="C4522" s="4">
        <v>607192</v>
      </c>
      <c r="D4522" s="1" t="s">
        <v>1502</v>
      </c>
      <c r="E4522" s="2">
        <v>43201</v>
      </c>
      <c r="F4522" s="1">
        <v>9.1519689999999994</v>
      </c>
      <c r="G4522" s="1">
        <v>101.0284</v>
      </c>
      <c r="H4522" s="1">
        <v>-1.4787840000000001</v>
      </c>
      <c r="I4522" s="1">
        <v>202.52010000000001</v>
      </c>
      <c r="J4522">
        <v>1.6970000000000001</v>
      </c>
      <c r="K4522">
        <v>719.80330000000004</v>
      </c>
      <c r="L4522" t="s">
        <v>27</v>
      </c>
      <c r="M4522" t="s">
        <v>5321</v>
      </c>
      <c r="N4522" s="5" t="e">
        <f t="shared" si="70"/>
        <v>#N/A</v>
      </c>
    </row>
    <row r="4523" spans="1:14" x14ac:dyDescent="0.3">
      <c r="A4523" s="1">
        <v>575929</v>
      </c>
      <c r="B4523" s="1" t="s">
        <v>1718</v>
      </c>
      <c r="C4523" s="4">
        <v>519294</v>
      </c>
      <c r="D4523" s="1" t="s">
        <v>3340</v>
      </c>
      <c r="E4523" s="2">
        <v>43201</v>
      </c>
      <c r="F4523" s="1">
        <v>45.321750000000002</v>
      </c>
      <c r="G4523" s="1">
        <v>79.892009999999999</v>
      </c>
      <c r="H4523" s="1">
        <v>-30.63026</v>
      </c>
      <c r="I4523" s="1">
        <v>244.30199999999999</v>
      </c>
      <c r="J4523">
        <v>5.4080000000000004</v>
      </c>
      <c r="K4523">
        <v>4332.3050000000003</v>
      </c>
      <c r="L4523" t="s">
        <v>19</v>
      </c>
      <c r="M4523" t="s">
        <v>5322</v>
      </c>
      <c r="N4523" s="5" t="e">
        <f t="shared" si="70"/>
        <v>#N/A</v>
      </c>
    </row>
    <row r="4524" spans="1:14" x14ac:dyDescent="0.3">
      <c r="A4524" s="1">
        <v>664023</v>
      </c>
      <c r="B4524" s="1" t="s">
        <v>1665</v>
      </c>
      <c r="C4524" s="4">
        <v>519294</v>
      </c>
      <c r="D4524" s="1" t="s">
        <v>3340</v>
      </c>
      <c r="E4524" s="2">
        <v>43201</v>
      </c>
      <c r="F4524" s="1">
        <v>26.739699999999999</v>
      </c>
      <c r="G4524" s="1">
        <v>104.36579999999999</v>
      </c>
      <c r="H4524" s="1">
        <v>-43.604469999999999</v>
      </c>
      <c r="I4524" s="1">
        <v>373.9794</v>
      </c>
      <c r="J4524">
        <v>4.5910000000000002</v>
      </c>
      <c r="K4524">
        <v>2428.9090000000001</v>
      </c>
      <c r="L4524" t="s">
        <v>34</v>
      </c>
      <c r="M4524" t="s">
        <v>5323</v>
      </c>
      <c r="N4524" s="5" t="e">
        <f t="shared" si="70"/>
        <v>#N/A</v>
      </c>
    </row>
    <row r="4525" spans="1:14" x14ac:dyDescent="0.3">
      <c r="A4525" s="1">
        <v>643230</v>
      </c>
      <c r="B4525" s="1" t="s">
        <v>4515</v>
      </c>
      <c r="C4525" s="4">
        <v>452657</v>
      </c>
      <c r="D4525" s="1" t="s">
        <v>5313</v>
      </c>
      <c r="E4525" s="2">
        <v>43201</v>
      </c>
      <c r="F4525" s="1">
        <v>2.518033</v>
      </c>
      <c r="G4525" s="1">
        <v>100.6837</v>
      </c>
      <c r="H4525" s="1">
        <v>21.045280000000002</v>
      </c>
      <c r="I4525" s="1">
        <v>76.964870000000005</v>
      </c>
      <c r="J4525">
        <v>0.53500000000000003</v>
      </c>
      <c r="K4525">
        <v>1265.4770000000001</v>
      </c>
      <c r="L4525" t="s">
        <v>27</v>
      </c>
      <c r="M4525" t="s">
        <v>5324</v>
      </c>
      <c r="N4525" s="5" t="e">
        <f t="shared" si="70"/>
        <v>#N/A</v>
      </c>
    </row>
    <row r="4526" spans="1:14" x14ac:dyDescent="0.3">
      <c r="A4526" s="1">
        <v>643230</v>
      </c>
      <c r="B4526" s="1" t="s">
        <v>4515</v>
      </c>
      <c r="C4526" s="4">
        <v>488846</v>
      </c>
      <c r="D4526" s="1" t="s">
        <v>1924</v>
      </c>
      <c r="E4526" s="2">
        <v>43201</v>
      </c>
      <c r="F4526" s="1">
        <v>14.6472</v>
      </c>
      <c r="G4526" s="1">
        <v>95.073620000000005</v>
      </c>
      <c r="H4526" s="1">
        <v>-14.40128</v>
      </c>
      <c r="I4526" s="1">
        <v>282.42270000000002</v>
      </c>
      <c r="J4526">
        <v>2.9569999999999999</v>
      </c>
      <c r="K4526">
        <v>2801.01</v>
      </c>
      <c r="L4526" t="s">
        <v>19</v>
      </c>
      <c r="M4526" t="s">
        <v>5325</v>
      </c>
      <c r="N4526" s="5" t="e">
        <f t="shared" si="70"/>
        <v>#N/A</v>
      </c>
    </row>
    <row r="4527" spans="1:14" x14ac:dyDescent="0.3">
      <c r="A4527" s="1">
        <v>646240</v>
      </c>
      <c r="B4527" s="1" t="s">
        <v>973</v>
      </c>
      <c r="C4527" s="4">
        <v>630023</v>
      </c>
      <c r="D4527" s="1" t="s">
        <v>1062</v>
      </c>
      <c r="E4527" s="2">
        <v>43191</v>
      </c>
      <c r="F4527" s="1">
        <v>12.67314</v>
      </c>
      <c r="G4527" s="1">
        <v>89.555260000000004</v>
      </c>
      <c r="H4527" s="1">
        <v>22.919550000000001</v>
      </c>
      <c r="I4527" s="1">
        <v>207.20259999999999</v>
      </c>
      <c r="J4527">
        <v>1.923</v>
      </c>
      <c r="K4527">
        <v>1061.7860000000001</v>
      </c>
      <c r="L4527" t="s">
        <v>27</v>
      </c>
      <c r="M4527" t="s">
        <v>5326</v>
      </c>
      <c r="N4527" s="5" t="e">
        <f t="shared" si="70"/>
        <v>#N/A</v>
      </c>
    </row>
    <row r="4528" spans="1:14" x14ac:dyDescent="0.3">
      <c r="A4528" s="1">
        <v>595281</v>
      </c>
      <c r="B4528" s="1" t="s">
        <v>1079</v>
      </c>
      <c r="C4528" s="4">
        <v>596074</v>
      </c>
      <c r="D4528" s="1" t="s">
        <v>1103</v>
      </c>
      <c r="E4528" s="2">
        <v>43191</v>
      </c>
      <c r="F4528" s="1">
        <v>24.81889</v>
      </c>
      <c r="G4528" s="1">
        <v>86.493160000000003</v>
      </c>
      <c r="H4528" s="1">
        <v>-37.692990000000002</v>
      </c>
      <c r="I4528" s="1">
        <v>299.33280000000002</v>
      </c>
      <c r="J4528">
        <v>3.984</v>
      </c>
      <c r="K4528">
        <v>4298.08</v>
      </c>
      <c r="L4528" t="s">
        <v>19</v>
      </c>
      <c r="M4528" t="s">
        <v>5327</v>
      </c>
      <c r="N4528" s="5" t="e">
        <f t="shared" si="70"/>
        <v>#N/A</v>
      </c>
    </row>
    <row r="4529" spans="1:14" x14ac:dyDescent="0.3">
      <c r="A4529" s="1">
        <v>621563</v>
      </c>
      <c r="B4529" s="1" t="s">
        <v>679</v>
      </c>
      <c r="C4529" s="4">
        <v>519393</v>
      </c>
      <c r="D4529" s="1" t="s">
        <v>1764</v>
      </c>
      <c r="E4529" s="2">
        <v>43191</v>
      </c>
      <c r="F4529" s="1">
        <v>22.08634</v>
      </c>
      <c r="G4529" s="1">
        <v>92.438320000000004</v>
      </c>
      <c r="H4529" s="1">
        <v>39.677590000000002</v>
      </c>
      <c r="I4529" s="1">
        <v>293.59550000000002</v>
      </c>
      <c r="J4529">
        <v>3.1829999999999998</v>
      </c>
      <c r="K4529">
        <v>2000.6120000000001</v>
      </c>
      <c r="L4529" t="s">
        <v>39</v>
      </c>
      <c r="M4529" t="s">
        <v>5328</v>
      </c>
      <c r="N4529" s="5" t="e">
        <f t="shared" si="70"/>
        <v>#N/A</v>
      </c>
    </row>
    <row r="4530" spans="1:14" x14ac:dyDescent="0.3">
      <c r="A4530" s="1">
        <v>593428</v>
      </c>
      <c r="B4530" s="1" t="s">
        <v>1086</v>
      </c>
      <c r="C4530" s="4">
        <v>607188</v>
      </c>
      <c r="D4530" s="1" t="s">
        <v>2581</v>
      </c>
      <c r="E4530" s="2">
        <v>43191</v>
      </c>
      <c r="F4530" s="1">
        <v>-27.962150000000001</v>
      </c>
      <c r="G4530" s="1">
        <v>76.957740000000001</v>
      </c>
      <c r="H4530" s="1">
        <v>2.1326640000000001E-2</v>
      </c>
      <c r="I4530" s="1">
        <v>6.0673529999999998</v>
      </c>
      <c r="J4530">
        <v>3.3000000000000002E-2</v>
      </c>
      <c r="K4530">
        <v>0</v>
      </c>
      <c r="L4530" t="s">
        <v>19</v>
      </c>
      <c r="M4530" t="s">
        <v>5329</v>
      </c>
      <c r="N4530" s="5" t="e">
        <f t="shared" si="70"/>
        <v>#N/A</v>
      </c>
    </row>
    <row r="4531" spans="1:14" x14ac:dyDescent="0.3">
      <c r="A4531" s="1">
        <v>543543</v>
      </c>
      <c r="B4531" s="1" t="s">
        <v>982</v>
      </c>
      <c r="C4531" s="4">
        <v>584171</v>
      </c>
      <c r="D4531" s="1" t="s">
        <v>977</v>
      </c>
      <c r="E4531" s="2">
        <v>43191</v>
      </c>
      <c r="F4531" s="1">
        <v>30.282440000000001</v>
      </c>
      <c r="G4531" s="1">
        <v>82.254189999999994</v>
      </c>
      <c r="H4531" s="1">
        <v>-7.6862779999999997</v>
      </c>
      <c r="I4531" s="1">
        <v>346.36840000000001</v>
      </c>
      <c r="J4531">
        <v>4.9820000000000002</v>
      </c>
      <c r="K4531">
        <v>3280.29</v>
      </c>
      <c r="L4531" t="s">
        <v>19</v>
      </c>
      <c r="M4531" t="s">
        <v>5330</v>
      </c>
      <c r="N4531" s="5" t="e">
        <f t="shared" si="70"/>
        <v>#N/A</v>
      </c>
    </row>
    <row r="4532" spans="1:14" x14ac:dyDescent="0.3">
      <c r="A4532" s="1">
        <v>646240</v>
      </c>
      <c r="B4532" s="1" t="s">
        <v>973</v>
      </c>
      <c r="C4532" s="4">
        <v>630023</v>
      </c>
      <c r="D4532" s="1" t="s">
        <v>1062</v>
      </c>
      <c r="E4532" s="2">
        <v>43191</v>
      </c>
      <c r="F4532" s="1">
        <v>29.72428</v>
      </c>
      <c r="G4532" s="1">
        <v>102.289</v>
      </c>
      <c r="H4532" s="1">
        <v>-11.535589999999999</v>
      </c>
      <c r="I4532" s="1">
        <v>391.94560000000001</v>
      </c>
      <c r="J4532">
        <v>5.5469999999999997</v>
      </c>
      <c r="K4532">
        <v>3949.4349999999999</v>
      </c>
      <c r="L4532" t="s">
        <v>19</v>
      </c>
      <c r="M4532" t="s">
        <v>5331</v>
      </c>
      <c r="N4532" s="5" t="e">
        <f t="shared" si="70"/>
        <v>#N/A</v>
      </c>
    </row>
    <row r="4533" spans="1:14" x14ac:dyDescent="0.3">
      <c r="A4533" s="1">
        <v>605141</v>
      </c>
      <c r="B4533" s="1" t="s">
        <v>984</v>
      </c>
      <c r="C4533" s="4">
        <v>607188</v>
      </c>
      <c r="D4533" s="1" t="s">
        <v>2581</v>
      </c>
      <c r="E4533" s="2">
        <v>43191</v>
      </c>
      <c r="F4533" s="1">
        <v>7.0327380000000002</v>
      </c>
      <c r="G4533" s="1">
        <v>103.8826</v>
      </c>
      <c r="H4533" s="1">
        <v>-8.1253489999999999</v>
      </c>
      <c r="I4533" s="1">
        <v>143.3366</v>
      </c>
      <c r="J4533">
        <v>1.06</v>
      </c>
      <c r="K4533">
        <v>938.28229999999996</v>
      </c>
      <c r="L4533" t="s">
        <v>27</v>
      </c>
      <c r="M4533" t="s">
        <v>5332</v>
      </c>
      <c r="N4533" s="5" t="e">
        <f t="shared" si="70"/>
        <v>#N/A</v>
      </c>
    </row>
    <row r="4534" spans="1:14" x14ac:dyDescent="0.3">
      <c r="A4534" s="1">
        <v>502110</v>
      </c>
      <c r="B4534" s="1" t="s">
        <v>975</v>
      </c>
      <c r="C4534" s="4">
        <v>607188</v>
      </c>
      <c r="D4534" s="1" t="s">
        <v>2581</v>
      </c>
      <c r="E4534" s="2">
        <v>43191</v>
      </c>
      <c r="F4534" s="1">
        <v>8.7813440000000007</v>
      </c>
      <c r="G4534" s="1">
        <v>98.16901</v>
      </c>
      <c r="H4534" s="1">
        <v>-32.132860000000001</v>
      </c>
      <c r="I4534" s="1">
        <v>145.44319999999999</v>
      </c>
      <c r="J4534">
        <v>1.165</v>
      </c>
      <c r="K4534">
        <v>2603.6860000000001</v>
      </c>
      <c r="L4534" t="s">
        <v>27</v>
      </c>
      <c r="M4534" t="s">
        <v>5333</v>
      </c>
      <c r="N4534" s="5" t="e">
        <f t="shared" si="70"/>
        <v>#N/A</v>
      </c>
    </row>
    <row r="4535" spans="1:14" x14ac:dyDescent="0.3">
      <c r="A4535" s="1">
        <v>543877</v>
      </c>
      <c r="B4535" s="1" t="s">
        <v>979</v>
      </c>
      <c r="C4535" s="4">
        <v>607188</v>
      </c>
      <c r="D4535" s="1" t="s">
        <v>2581</v>
      </c>
      <c r="E4535" s="2">
        <v>43191</v>
      </c>
      <c r="F4535" s="1">
        <v>14.83816</v>
      </c>
      <c r="G4535" s="1">
        <v>96.130160000000004</v>
      </c>
      <c r="H4535" s="1">
        <v>36.430210000000002</v>
      </c>
      <c r="I4535" s="1">
        <v>262.9932</v>
      </c>
      <c r="J4535">
        <v>2.657</v>
      </c>
      <c r="K4535">
        <v>4222.3879999999999</v>
      </c>
      <c r="L4535" t="s">
        <v>19</v>
      </c>
      <c r="M4535" t="s">
        <v>5334</v>
      </c>
      <c r="N4535" s="5" t="e">
        <f t="shared" si="70"/>
        <v>#N/A</v>
      </c>
    </row>
    <row r="4536" spans="1:14" x14ac:dyDescent="0.3">
      <c r="A4536" s="1">
        <v>588751</v>
      </c>
      <c r="B4536" s="1" t="s">
        <v>562</v>
      </c>
      <c r="C4536" s="4">
        <v>584171</v>
      </c>
      <c r="D4536" s="1" t="s">
        <v>977</v>
      </c>
      <c r="E4536" s="2">
        <v>43191</v>
      </c>
      <c r="F4536" s="1">
        <v>-3.2289759999999998</v>
      </c>
      <c r="G4536" s="1">
        <v>105.26139999999999</v>
      </c>
      <c r="H4536" s="1">
        <v>-11.35717</v>
      </c>
      <c r="I4536" s="1">
        <v>24.744129999999998</v>
      </c>
      <c r="J4536">
        <v>0.152</v>
      </c>
      <c r="K4536">
        <v>0</v>
      </c>
      <c r="L4536" t="s">
        <v>19</v>
      </c>
      <c r="M4536" t="s">
        <v>5335</v>
      </c>
      <c r="N4536" s="5" t="e">
        <f t="shared" si="70"/>
        <v>#N/A</v>
      </c>
    </row>
    <row r="4537" spans="1:14" x14ac:dyDescent="0.3">
      <c r="A4537" s="1">
        <v>519048</v>
      </c>
      <c r="B4537" s="1" t="s">
        <v>1003</v>
      </c>
      <c r="C4537" s="4">
        <v>630023</v>
      </c>
      <c r="D4537" s="1" t="s">
        <v>1062</v>
      </c>
      <c r="E4537" s="2">
        <v>43191</v>
      </c>
      <c r="F4537" s="1">
        <v>-36.648359999999997</v>
      </c>
      <c r="G4537" s="1">
        <v>63.795430000000003</v>
      </c>
      <c r="H4537" s="1">
        <v>-27.332630000000002</v>
      </c>
      <c r="I4537" s="1">
        <v>4.6265330000000002</v>
      </c>
      <c r="J4537">
        <v>3.1E-2</v>
      </c>
      <c r="K4537">
        <v>0</v>
      </c>
      <c r="L4537" t="s">
        <v>19</v>
      </c>
      <c r="M4537" t="s">
        <v>5336</v>
      </c>
      <c r="N4537" s="5" t="e">
        <f t="shared" si="70"/>
        <v>#N/A</v>
      </c>
    </row>
    <row r="4538" spans="1:14" x14ac:dyDescent="0.3">
      <c r="A4538" s="1">
        <v>502110</v>
      </c>
      <c r="B4538" s="1" t="s">
        <v>975</v>
      </c>
      <c r="C4538" s="4">
        <v>607188</v>
      </c>
      <c r="D4538" s="1" t="s">
        <v>2581</v>
      </c>
      <c r="E4538" s="2">
        <v>43191</v>
      </c>
      <c r="F4538" s="1">
        <v>0.15123210000000001</v>
      </c>
      <c r="G4538" s="1">
        <v>86.088939999999994</v>
      </c>
      <c r="H4538" s="1">
        <v>-26.69641</v>
      </c>
      <c r="I4538" s="1">
        <v>35.87012</v>
      </c>
      <c r="J4538">
        <v>0.28199999999999997</v>
      </c>
      <c r="K4538">
        <v>3915.2089999999998</v>
      </c>
      <c r="L4538" t="s">
        <v>19</v>
      </c>
      <c r="M4538" t="s">
        <v>5337</v>
      </c>
      <c r="N4538" s="5" t="e">
        <f t="shared" si="70"/>
        <v>#N/A</v>
      </c>
    </row>
    <row r="4539" spans="1:14" x14ac:dyDescent="0.3">
      <c r="A4539" s="1">
        <v>605480</v>
      </c>
      <c r="B4539" s="1" t="s">
        <v>580</v>
      </c>
      <c r="C4539" s="4">
        <v>584171</v>
      </c>
      <c r="D4539" s="1" t="s">
        <v>977</v>
      </c>
      <c r="E4539" s="2">
        <v>43191</v>
      </c>
      <c r="F4539" s="1">
        <v>51.355580000000003</v>
      </c>
      <c r="G4539" s="1">
        <v>82.424040000000005</v>
      </c>
      <c r="H4539" s="1">
        <v>-42.18468</v>
      </c>
      <c r="I4539" s="1">
        <v>242.0866</v>
      </c>
      <c r="J4539">
        <v>5.4260000000000002</v>
      </c>
      <c r="K4539">
        <v>5436.9769999999999</v>
      </c>
      <c r="L4539" t="s">
        <v>19</v>
      </c>
      <c r="M4539" t="s">
        <v>5338</v>
      </c>
      <c r="N4539" s="5" t="e">
        <f t="shared" si="70"/>
        <v>#N/A</v>
      </c>
    </row>
    <row r="4540" spans="1:14" x14ac:dyDescent="0.3">
      <c r="A4540" s="1">
        <v>467092</v>
      </c>
      <c r="B4540" s="1" t="s">
        <v>568</v>
      </c>
      <c r="C4540" s="4">
        <v>519393</v>
      </c>
      <c r="D4540" s="1" t="s">
        <v>1764</v>
      </c>
      <c r="E4540" s="2">
        <v>43191</v>
      </c>
      <c r="F4540" s="1">
        <v>33.096200000000003</v>
      </c>
      <c r="G4540" s="1">
        <v>89.057599999999994</v>
      </c>
      <c r="H4540" s="1">
        <v>19.395160000000001</v>
      </c>
      <c r="I4540" s="1">
        <v>330.50510000000003</v>
      </c>
      <c r="J4540">
        <v>5.1470000000000002</v>
      </c>
      <c r="K4540">
        <v>3585.5410000000002</v>
      </c>
      <c r="L4540" t="s">
        <v>19</v>
      </c>
      <c r="M4540" t="s">
        <v>5339</v>
      </c>
      <c r="N4540" s="5" t="e">
        <f t="shared" si="70"/>
        <v>#N/A</v>
      </c>
    </row>
    <row r="4541" spans="1:14" x14ac:dyDescent="0.3">
      <c r="A4541" s="1">
        <v>596119</v>
      </c>
      <c r="B4541" s="1" t="s">
        <v>1762</v>
      </c>
      <c r="C4541" s="4">
        <v>630023</v>
      </c>
      <c r="D4541" s="1" t="s">
        <v>1062</v>
      </c>
      <c r="E4541" s="2">
        <v>43191</v>
      </c>
      <c r="F4541" s="1">
        <v>45.14687</v>
      </c>
      <c r="G4541" s="1">
        <v>88.724279999999993</v>
      </c>
      <c r="H4541" s="1">
        <v>-27.61646</v>
      </c>
      <c r="I4541" s="1">
        <v>263.59840000000003</v>
      </c>
      <c r="J4541">
        <v>4.9939999999999998</v>
      </c>
      <c r="K4541">
        <v>4598.2960000000003</v>
      </c>
      <c r="L4541" t="s">
        <v>19</v>
      </c>
      <c r="M4541" t="s">
        <v>5340</v>
      </c>
      <c r="N4541" s="5" t="e">
        <f t="shared" si="70"/>
        <v>#N/A</v>
      </c>
    </row>
    <row r="4542" spans="1:14" x14ac:dyDescent="0.3">
      <c r="A4542" s="1">
        <v>605480</v>
      </c>
      <c r="B4542" s="1" t="s">
        <v>580</v>
      </c>
      <c r="C4542" s="4">
        <v>523260</v>
      </c>
      <c r="D4542" s="1" t="s">
        <v>1849</v>
      </c>
      <c r="E4542" s="2">
        <v>43191</v>
      </c>
      <c r="F4542" s="1">
        <v>14.573499999999999</v>
      </c>
      <c r="G4542" s="1">
        <v>77.099969999999999</v>
      </c>
      <c r="H4542" s="1">
        <v>31.693670000000001</v>
      </c>
      <c r="I4542" s="1">
        <v>151.852</v>
      </c>
      <c r="J4542">
        <v>1.5740000000000001</v>
      </c>
      <c r="K4542">
        <v>1770.3589999999999</v>
      </c>
      <c r="L4542" t="s">
        <v>27</v>
      </c>
      <c r="M4542" t="s">
        <v>5341</v>
      </c>
      <c r="N4542" s="5" t="e">
        <f t="shared" si="70"/>
        <v>#N/A</v>
      </c>
    </row>
    <row r="4543" spans="1:14" x14ac:dyDescent="0.3">
      <c r="A4543" s="1">
        <v>588751</v>
      </c>
      <c r="B4543" s="1" t="s">
        <v>562</v>
      </c>
      <c r="C4543" s="4">
        <v>519393</v>
      </c>
      <c r="D4543" s="1" t="s">
        <v>1764</v>
      </c>
      <c r="E4543" s="2">
        <v>43191</v>
      </c>
      <c r="F4543" s="1">
        <v>5.6796660000000001</v>
      </c>
      <c r="G4543" s="1">
        <v>91.012039999999999</v>
      </c>
      <c r="H4543" s="1">
        <v>2.9814059999999998</v>
      </c>
      <c r="I4543" s="1">
        <v>123.8485</v>
      </c>
      <c r="J4543">
        <v>1.0309999999999999</v>
      </c>
      <c r="K4543">
        <v>805.0095</v>
      </c>
      <c r="L4543" t="s">
        <v>19</v>
      </c>
      <c r="M4543" t="s">
        <v>5342</v>
      </c>
      <c r="N4543" s="5" t="e">
        <f t="shared" si="70"/>
        <v>#N/A</v>
      </c>
    </row>
    <row r="4544" spans="1:14" x14ac:dyDescent="0.3">
      <c r="A4544" s="1">
        <v>605480</v>
      </c>
      <c r="B4544" s="1" t="s">
        <v>580</v>
      </c>
      <c r="C4544" s="4">
        <v>584171</v>
      </c>
      <c r="D4544" s="1" t="s">
        <v>977</v>
      </c>
      <c r="E4544" s="2">
        <v>43191</v>
      </c>
      <c r="F4544" s="1">
        <v>24.72917</v>
      </c>
      <c r="G4544" s="1">
        <v>81.527659999999997</v>
      </c>
      <c r="H4544" s="1">
        <v>-7.7383290000000002</v>
      </c>
      <c r="I4544" s="1">
        <v>295.35559999999998</v>
      </c>
      <c r="J4544">
        <v>3.9119999999999999</v>
      </c>
      <c r="K4544">
        <v>2807.8809999999999</v>
      </c>
      <c r="L4544" t="s">
        <v>19</v>
      </c>
      <c r="M4544" t="s">
        <v>5343</v>
      </c>
      <c r="N4544" s="5" t="e">
        <f t="shared" si="70"/>
        <v>#N/A</v>
      </c>
    </row>
    <row r="4545" spans="1:14" x14ac:dyDescent="0.3">
      <c r="A4545" s="1">
        <v>543877</v>
      </c>
      <c r="B4545" s="1" t="s">
        <v>979</v>
      </c>
      <c r="C4545" s="4">
        <v>607188</v>
      </c>
      <c r="D4545" s="1" t="s">
        <v>2581</v>
      </c>
      <c r="E4545" s="2">
        <v>43191</v>
      </c>
      <c r="F4545" s="1">
        <v>23.0657</v>
      </c>
      <c r="G4545" s="1">
        <v>90.704229999999995</v>
      </c>
      <c r="H4545" s="1">
        <v>13.77286</v>
      </c>
      <c r="I4545" s="1">
        <v>323.29759999999999</v>
      </c>
      <c r="J4545">
        <v>3.8879999999999999</v>
      </c>
      <c r="K4545">
        <v>2654.9290000000001</v>
      </c>
      <c r="L4545" t="s">
        <v>19</v>
      </c>
      <c r="M4545" t="s">
        <v>5344</v>
      </c>
      <c r="N4545" s="5" t="e">
        <f t="shared" si="70"/>
        <v>#N/A</v>
      </c>
    </row>
    <row r="4546" spans="1:14" x14ac:dyDescent="0.3">
      <c r="A4546" s="1">
        <v>452655</v>
      </c>
      <c r="B4546" s="1" t="s">
        <v>667</v>
      </c>
      <c r="C4546" s="4">
        <v>584171</v>
      </c>
      <c r="D4546" s="1" t="s">
        <v>977</v>
      </c>
      <c r="E4546" s="2">
        <v>43191</v>
      </c>
      <c r="F4546" s="1">
        <v>25.97805</v>
      </c>
      <c r="G4546" s="1">
        <v>84.213949999999997</v>
      </c>
      <c r="H4546" s="1">
        <v>-25.55885</v>
      </c>
      <c r="I4546" s="1">
        <v>293.03539999999998</v>
      </c>
      <c r="J4546">
        <v>3.9409999999999998</v>
      </c>
      <c r="K4546">
        <v>4267.7969999999996</v>
      </c>
      <c r="L4546" t="s">
        <v>19</v>
      </c>
      <c r="M4546" t="s">
        <v>5345</v>
      </c>
      <c r="N4546" s="5" t="e">
        <f t="shared" si="70"/>
        <v>#N/A</v>
      </c>
    </row>
    <row r="4547" spans="1:14" x14ac:dyDescent="0.3">
      <c r="A4547" s="1">
        <v>605480</v>
      </c>
      <c r="B4547" s="1" t="s">
        <v>580</v>
      </c>
      <c r="C4547" s="4">
        <v>519393</v>
      </c>
      <c r="D4547" s="1" t="s">
        <v>1764</v>
      </c>
      <c r="E4547" s="2">
        <v>43191</v>
      </c>
      <c r="F4547" s="1">
        <v>7.6394599999999997</v>
      </c>
      <c r="G4547" s="1">
        <v>96.260530000000003</v>
      </c>
      <c r="H4547" s="1">
        <v>-12.15307</v>
      </c>
      <c r="I4547" s="1">
        <v>183.67320000000001</v>
      </c>
      <c r="J4547">
        <v>1.5660000000000001</v>
      </c>
      <c r="K4547">
        <v>1175.079</v>
      </c>
      <c r="L4547" t="s">
        <v>19</v>
      </c>
      <c r="M4547" t="s">
        <v>5346</v>
      </c>
      <c r="N4547" s="5" t="e">
        <f t="shared" ref="N4547:N4610" si="71">VLOOKUP(C4547,$A$1:$B$9,2,FALSE)</f>
        <v>#N/A</v>
      </c>
    </row>
    <row r="4548" spans="1:14" x14ac:dyDescent="0.3">
      <c r="A4548" s="1">
        <v>622110</v>
      </c>
      <c r="B4548" s="1" t="s">
        <v>553</v>
      </c>
      <c r="C4548" s="4">
        <v>584171</v>
      </c>
      <c r="D4548" s="1" t="s">
        <v>977</v>
      </c>
      <c r="E4548" s="2">
        <v>43191</v>
      </c>
      <c r="F4548" s="1">
        <v>7.4488760000000003</v>
      </c>
      <c r="G4548" s="1">
        <v>100.7749</v>
      </c>
      <c r="H4548" s="1">
        <v>1.096514</v>
      </c>
      <c r="I4548" s="1">
        <v>142.79259999999999</v>
      </c>
      <c r="J4548">
        <v>1.105</v>
      </c>
      <c r="K4548">
        <v>0</v>
      </c>
      <c r="L4548" t="s">
        <v>27</v>
      </c>
      <c r="M4548" t="s">
        <v>5347</v>
      </c>
      <c r="N4548" s="5" t="e">
        <f t="shared" si="71"/>
        <v>#N/A</v>
      </c>
    </row>
    <row r="4549" spans="1:14" x14ac:dyDescent="0.3">
      <c r="A4549" s="1">
        <v>588751</v>
      </c>
      <c r="B4549" s="1" t="s">
        <v>562</v>
      </c>
      <c r="C4549" s="4">
        <v>584171</v>
      </c>
      <c r="D4549" s="1" t="s">
        <v>977</v>
      </c>
      <c r="E4549" s="2">
        <v>43191</v>
      </c>
      <c r="F4549" s="1">
        <v>16.752140000000001</v>
      </c>
      <c r="G4549" s="1">
        <v>66.215869999999995</v>
      </c>
      <c r="H4549" s="1">
        <v>9.8855529999999998</v>
      </c>
      <c r="I4549" s="1">
        <v>158.2801</v>
      </c>
      <c r="J4549">
        <v>1.962</v>
      </c>
      <c r="K4549">
        <v>2458.962</v>
      </c>
      <c r="L4549" t="s">
        <v>19</v>
      </c>
      <c r="M4549" t="s">
        <v>5348</v>
      </c>
      <c r="N4549" s="5" t="e">
        <f t="shared" si="71"/>
        <v>#N/A</v>
      </c>
    </row>
    <row r="4550" spans="1:14" x14ac:dyDescent="0.3">
      <c r="A4550" s="1">
        <v>502110</v>
      </c>
      <c r="B4550" s="1" t="s">
        <v>975</v>
      </c>
      <c r="C4550" s="4">
        <v>630023</v>
      </c>
      <c r="D4550" s="1" t="s">
        <v>1062</v>
      </c>
      <c r="E4550" s="2">
        <v>43191</v>
      </c>
      <c r="F4550" s="1">
        <v>16.482669999999999</v>
      </c>
      <c r="G4550" s="1">
        <v>101.97329999999999</v>
      </c>
      <c r="H4550" s="1">
        <v>-28.993410000000001</v>
      </c>
      <c r="I4550" s="1">
        <v>288.4649</v>
      </c>
      <c r="J4550">
        <v>2.6269999999999998</v>
      </c>
      <c r="K4550">
        <v>1562.4090000000001</v>
      </c>
      <c r="L4550" t="s">
        <v>19</v>
      </c>
      <c r="M4550" t="s">
        <v>5349</v>
      </c>
      <c r="N4550" s="5" t="e">
        <f t="shared" si="71"/>
        <v>#N/A</v>
      </c>
    </row>
    <row r="4551" spans="1:14" x14ac:dyDescent="0.3">
      <c r="A4551" s="1">
        <v>519048</v>
      </c>
      <c r="B4551" s="1" t="s">
        <v>1003</v>
      </c>
      <c r="C4551" s="4">
        <v>621237</v>
      </c>
      <c r="D4551" s="1" t="s">
        <v>980</v>
      </c>
      <c r="E4551" s="2">
        <v>43191</v>
      </c>
      <c r="F4551" s="1">
        <v>25.449570000000001</v>
      </c>
      <c r="G4551" s="1">
        <v>92.202079999999995</v>
      </c>
      <c r="H4551" s="1">
        <v>-12.94791</v>
      </c>
      <c r="I4551" s="1">
        <v>344.39569999999998</v>
      </c>
      <c r="J4551">
        <v>4.3419999999999996</v>
      </c>
      <c r="K4551">
        <v>3044.4389999999999</v>
      </c>
      <c r="L4551" t="s">
        <v>19</v>
      </c>
      <c r="M4551" t="s">
        <v>5350</v>
      </c>
      <c r="N4551" s="5" t="e">
        <f t="shared" si="71"/>
        <v>#N/A</v>
      </c>
    </row>
    <row r="4552" spans="1:14" x14ac:dyDescent="0.3">
      <c r="A4552" s="1">
        <v>460576</v>
      </c>
      <c r="B4552" s="1" t="s">
        <v>544</v>
      </c>
      <c r="C4552" s="4">
        <v>584171</v>
      </c>
      <c r="D4552" s="1" t="s">
        <v>977</v>
      </c>
      <c r="E4552" s="2">
        <v>43191</v>
      </c>
      <c r="F4552" s="1">
        <v>2.5287000000000002</v>
      </c>
      <c r="G4552" s="1">
        <v>73.367940000000004</v>
      </c>
      <c r="H4552" s="1">
        <v>-13.320209999999999</v>
      </c>
      <c r="I4552" s="1">
        <v>55.651629999999997</v>
      </c>
      <c r="J4552">
        <v>0.52700000000000002</v>
      </c>
      <c r="K4552">
        <v>825.28330000000005</v>
      </c>
      <c r="L4552" t="s">
        <v>19</v>
      </c>
      <c r="M4552" t="s">
        <v>5351</v>
      </c>
      <c r="N4552" s="5" t="e">
        <f t="shared" si="71"/>
        <v>#N/A</v>
      </c>
    </row>
    <row r="4553" spans="1:14" x14ac:dyDescent="0.3">
      <c r="A4553" s="1">
        <v>598265</v>
      </c>
      <c r="B4553" s="1" t="s">
        <v>1874</v>
      </c>
      <c r="C4553" s="4">
        <v>621237</v>
      </c>
      <c r="D4553" s="1" t="s">
        <v>980</v>
      </c>
      <c r="E4553" s="2">
        <v>43191</v>
      </c>
      <c r="F4553" s="1">
        <v>-0.18204519999999999</v>
      </c>
      <c r="G4553" s="1">
        <v>94.691760000000002</v>
      </c>
      <c r="H4553" s="1">
        <v>0.49108930000000001</v>
      </c>
      <c r="I4553" s="1">
        <v>40.60125</v>
      </c>
      <c r="J4553">
        <v>0.29299999999999998</v>
      </c>
      <c r="K4553">
        <v>1604.528</v>
      </c>
      <c r="L4553" t="s">
        <v>27</v>
      </c>
      <c r="M4553" t="s">
        <v>5352</v>
      </c>
      <c r="N4553" s="5" t="e">
        <f t="shared" si="71"/>
        <v>#N/A</v>
      </c>
    </row>
    <row r="4554" spans="1:14" x14ac:dyDescent="0.3">
      <c r="A4554" s="1">
        <v>519048</v>
      </c>
      <c r="B4554" s="1" t="s">
        <v>1003</v>
      </c>
      <c r="C4554" s="4">
        <v>607188</v>
      </c>
      <c r="D4554" s="1" t="s">
        <v>2581</v>
      </c>
      <c r="E4554" s="2">
        <v>43191</v>
      </c>
      <c r="F4554" s="1">
        <v>2.2806329999999999</v>
      </c>
      <c r="G4554" s="1">
        <v>98.105530000000002</v>
      </c>
      <c r="H4554" s="1">
        <v>14.2218</v>
      </c>
      <c r="I4554" s="1">
        <v>66.725890000000007</v>
      </c>
      <c r="J4554">
        <v>0.48099999999999998</v>
      </c>
      <c r="K4554">
        <v>900.33609999999999</v>
      </c>
      <c r="L4554" t="s">
        <v>19</v>
      </c>
      <c r="M4554" t="s">
        <v>5353</v>
      </c>
      <c r="N4554" s="5" t="e">
        <f t="shared" si="71"/>
        <v>#N/A</v>
      </c>
    </row>
    <row r="4555" spans="1:14" x14ac:dyDescent="0.3">
      <c r="A4555" s="1">
        <v>519048</v>
      </c>
      <c r="B4555" s="1" t="s">
        <v>1003</v>
      </c>
      <c r="C4555" s="4">
        <v>607188</v>
      </c>
      <c r="D4555" s="1" t="s">
        <v>2581</v>
      </c>
      <c r="E4555" s="2">
        <v>43191</v>
      </c>
      <c r="F4555" s="1">
        <v>-0.95984990000000003</v>
      </c>
      <c r="G4555" s="1">
        <v>105.0359</v>
      </c>
      <c r="H4555" s="1">
        <v>-10.20936</v>
      </c>
      <c r="I4555" s="1">
        <v>34.189799999999998</v>
      </c>
      <c r="J4555">
        <v>0.221</v>
      </c>
      <c r="K4555">
        <v>0</v>
      </c>
      <c r="L4555" t="s">
        <v>19</v>
      </c>
      <c r="M4555" t="s">
        <v>5354</v>
      </c>
      <c r="N4555" s="5" t="e">
        <f t="shared" si="71"/>
        <v>#N/A</v>
      </c>
    </row>
    <row r="4556" spans="1:14" x14ac:dyDescent="0.3">
      <c r="A4556" s="1">
        <v>518626</v>
      </c>
      <c r="B4556" s="1" t="s">
        <v>245</v>
      </c>
      <c r="C4556" s="4">
        <v>519043</v>
      </c>
      <c r="D4556" s="1" t="s">
        <v>5027</v>
      </c>
      <c r="E4556" s="2">
        <v>43196</v>
      </c>
      <c r="F4556" s="1">
        <v>17.79111</v>
      </c>
      <c r="G4556" s="1">
        <v>96.932109999999994</v>
      </c>
      <c r="H4556" s="1">
        <v>-19.405660000000001</v>
      </c>
      <c r="I4556" s="1">
        <v>322.70760000000001</v>
      </c>
      <c r="J4556">
        <v>3.3919999999999999</v>
      </c>
      <c r="K4556">
        <v>1390.048</v>
      </c>
      <c r="L4556" t="s">
        <v>19</v>
      </c>
      <c r="M4556" t="s">
        <v>5355</v>
      </c>
      <c r="N4556" s="5" t="e">
        <f t="shared" si="71"/>
        <v>#N/A</v>
      </c>
    </row>
    <row r="4557" spans="1:14" x14ac:dyDescent="0.3">
      <c r="A4557" s="1">
        <v>518626</v>
      </c>
      <c r="B4557" s="1" t="s">
        <v>245</v>
      </c>
      <c r="C4557" s="4">
        <v>519043</v>
      </c>
      <c r="D4557" s="1" t="s">
        <v>5027</v>
      </c>
      <c r="E4557" s="2">
        <v>43196</v>
      </c>
      <c r="F4557" s="1">
        <v>-1.824835</v>
      </c>
      <c r="G4557" s="1">
        <v>104.85209999999999</v>
      </c>
      <c r="H4557" s="1">
        <v>21.679469999999998</v>
      </c>
      <c r="I4557" s="1">
        <v>38.289029999999997</v>
      </c>
      <c r="J4557">
        <v>0.252</v>
      </c>
      <c r="K4557">
        <v>0</v>
      </c>
      <c r="L4557" t="s">
        <v>27</v>
      </c>
      <c r="M4557" t="s">
        <v>5356</v>
      </c>
      <c r="N4557" s="5" t="e">
        <f t="shared" si="71"/>
        <v>#N/A</v>
      </c>
    </row>
    <row r="4558" spans="1:14" x14ac:dyDescent="0.3">
      <c r="A4558" s="1">
        <v>475253</v>
      </c>
      <c r="B4558" s="1" t="s">
        <v>127</v>
      </c>
      <c r="C4558" s="4">
        <v>445926</v>
      </c>
      <c r="D4558" s="1" t="s">
        <v>4708</v>
      </c>
      <c r="E4558" s="2">
        <v>43196</v>
      </c>
      <c r="F4558" s="1">
        <v>31.817900000000002</v>
      </c>
      <c r="G4558" s="1">
        <v>90.50188</v>
      </c>
      <c r="H4558" s="1">
        <v>-19.00291</v>
      </c>
      <c r="I4558" s="1">
        <v>349.76549999999997</v>
      </c>
      <c r="J4558">
        <v>5.1580000000000004</v>
      </c>
      <c r="K4558">
        <v>4053.9630000000002</v>
      </c>
      <c r="L4558" t="s">
        <v>234</v>
      </c>
      <c r="M4558" t="s">
        <v>5357</v>
      </c>
      <c r="N4558" s="5" t="e">
        <f t="shared" si="71"/>
        <v>#N/A</v>
      </c>
    </row>
    <row r="4559" spans="1:14" x14ac:dyDescent="0.3">
      <c r="A4559" s="1">
        <v>455139</v>
      </c>
      <c r="B4559" s="1" t="s">
        <v>329</v>
      </c>
      <c r="C4559" s="4">
        <v>462136</v>
      </c>
      <c r="D4559" s="1" t="s">
        <v>135</v>
      </c>
      <c r="E4559" s="2">
        <v>43196</v>
      </c>
      <c r="F4559" s="1">
        <v>56.123910000000002</v>
      </c>
      <c r="G4559" s="1">
        <v>81.712119999999999</v>
      </c>
      <c r="H4559" s="1">
        <v>-12.624599999999999</v>
      </c>
      <c r="I4559" s="1">
        <v>201.0686</v>
      </c>
      <c r="J4559">
        <v>6.0119999999999996</v>
      </c>
      <c r="K4559">
        <v>4367.8270000000002</v>
      </c>
      <c r="L4559" t="s">
        <v>19</v>
      </c>
      <c r="M4559" t="s">
        <v>5358</v>
      </c>
      <c r="N4559" s="5" t="e">
        <f t="shared" si="71"/>
        <v>#N/A</v>
      </c>
    </row>
    <row r="4560" spans="1:14" x14ac:dyDescent="0.3">
      <c r="A4560" s="1">
        <v>596059</v>
      </c>
      <c r="B4560" s="1" t="s">
        <v>399</v>
      </c>
      <c r="C4560" s="4">
        <v>572193</v>
      </c>
      <c r="D4560" s="1" t="s">
        <v>1143</v>
      </c>
      <c r="E4560" s="2">
        <v>43196</v>
      </c>
      <c r="F4560" s="1">
        <v>12.758570000000001</v>
      </c>
      <c r="G4560" s="1">
        <v>105.1799</v>
      </c>
      <c r="H4560" s="1">
        <v>27.308070000000001</v>
      </c>
      <c r="I4560" s="1">
        <v>231.50749999999999</v>
      </c>
      <c r="J4560">
        <v>1.972</v>
      </c>
      <c r="K4560">
        <v>999.81010000000003</v>
      </c>
      <c r="L4560" t="s">
        <v>27</v>
      </c>
      <c r="M4560" t="s">
        <v>5359</v>
      </c>
      <c r="N4560" s="5" t="e">
        <f t="shared" si="71"/>
        <v>#N/A</v>
      </c>
    </row>
    <row r="4561" spans="1:14" x14ac:dyDescent="0.3">
      <c r="A4561" s="1">
        <v>596059</v>
      </c>
      <c r="B4561" s="1" t="s">
        <v>399</v>
      </c>
      <c r="C4561" s="4">
        <v>462136</v>
      </c>
      <c r="D4561" s="1" t="s">
        <v>135</v>
      </c>
      <c r="E4561" s="2">
        <v>43196</v>
      </c>
      <c r="F4561" s="1">
        <v>85.497730000000004</v>
      </c>
      <c r="G4561" s="1">
        <v>89.135990000000007</v>
      </c>
      <c r="H4561" s="1">
        <v>86.616150000000005</v>
      </c>
      <c r="I4561" s="1">
        <v>35.616520000000001</v>
      </c>
      <c r="J4561">
        <v>6.4089999999999998</v>
      </c>
      <c r="K4561">
        <v>0</v>
      </c>
      <c r="L4561" t="s">
        <v>19</v>
      </c>
      <c r="M4561" t="s">
        <v>5360</v>
      </c>
      <c r="N4561" s="5" t="e">
        <f t="shared" si="71"/>
        <v>#N/A</v>
      </c>
    </row>
    <row r="4562" spans="1:14" x14ac:dyDescent="0.3">
      <c r="A4562" s="1">
        <v>462101</v>
      </c>
      <c r="B4562" s="1" t="s">
        <v>251</v>
      </c>
      <c r="C4562" s="4">
        <v>493200</v>
      </c>
      <c r="D4562" s="1" t="s">
        <v>157</v>
      </c>
      <c r="E4562" s="2">
        <v>43196</v>
      </c>
      <c r="F4562" s="1">
        <v>9.1921800000000005</v>
      </c>
      <c r="G4562" s="1">
        <v>99.932379999999995</v>
      </c>
      <c r="H4562" s="1">
        <v>-29.056280000000001</v>
      </c>
      <c r="I4562" s="1">
        <v>169.30029999999999</v>
      </c>
      <c r="J4562">
        <v>1.3520000000000001</v>
      </c>
      <c r="K4562">
        <v>1611.0319999999999</v>
      </c>
      <c r="L4562" t="s">
        <v>27</v>
      </c>
      <c r="M4562" t="s">
        <v>5361</v>
      </c>
      <c r="N4562" s="5" t="e">
        <f t="shared" si="71"/>
        <v>#N/A</v>
      </c>
    </row>
    <row r="4563" spans="1:14" x14ac:dyDescent="0.3">
      <c r="A4563" s="1">
        <v>607387</v>
      </c>
      <c r="B4563" s="1" t="s">
        <v>384</v>
      </c>
      <c r="C4563" s="4">
        <v>571901</v>
      </c>
      <c r="D4563" s="1" t="s">
        <v>798</v>
      </c>
      <c r="E4563" s="2">
        <v>43196</v>
      </c>
      <c r="F4563" s="1">
        <v>-24.84976</v>
      </c>
      <c r="G4563" s="1">
        <v>106.0941</v>
      </c>
      <c r="H4563" s="1">
        <v>-6.0476260000000002</v>
      </c>
      <c r="I4563" s="1">
        <v>5.9385510000000004</v>
      </c>
      <c r="J4563">
        <v>2.9000000000000001E-2</v>
      </c>
      <c r="K4563">
        <v>0</v>
      </c>
      <c r="L4563" t="s">
        <v>19</v>
      </c>
      <c r="M4563" t="s">
        <v>5362</v>
      </c>
      <c r="N4563" s="5" t="e">
        <f t="shared" si="71"/>
        <v>#N/A</v>
      </c>
    </row>
    <row r="4564" spans="1:14" x14ac:dyDescent="0.3">
      <c r="A4564" s="1">
        <v>134181</v>
      </c>
      <c r="B4564" s="1" t="s">
        <v>313</v>
      </c>
      <c r="C4564" s="4">
        <v>462136</v>
      </c>
      <c r="D4564" s="1" t="s">
        <v>135</v>
      </c>
      <c r="E4564" s="2">
        <v>43196</v>
      </c>
      <c r="F4564" s="1">
        <v>-42.226990000000001</v>
      </c>
      <c r="G4564" s="1">
        <v>78.852580000000003</v>
      </c>
      <c r="H4564" s="1">
        <v>10.939870000000001</v>
      </c>
      <c r="I4564" s="1">
        <v>4.1307559999999999</v>
      </c>
      <c r="J4564">
        <v>3.7999999999999999E-2</v>
      </c>
      <c r="K4564">
        <v>0</v>
      </c>
      <c r="L4564" t="s">
        <v>19</v>
      </c>
      <c r="M4564" t="s">
        <v>5363</v>
      </c>
      <c r="N4564" s="5" t="e">
        <f t="shared" si="71"/>
        <v>#N/A</v>
      </c>
    </row>
    <row r="4565" spans="1:14" x14ac:dyDescent="0.3">
      <c r="A4565" s="1">
        <v>456665</v>
      </c>
      <c r="B4565" s="1" t="s">
        <v>141</v>
      </c>
      <c r="C4565" s="4">
        <v>456713</v>
      </c>
      <c r="D4565" s="1" t="s">
        <v>3464</v>
      </c>
      <c r="E4565" s="2">
        <v>43196</v>
      </c>
      <c r="F4565" s="1">
        <v>5.5011570000000001</v>
      </c>
      <c r="G4565" s="1">
        <v>70.380579999999995</v>
      </c>
      <c r="H4565" s="1">
        <v>17.12753</v>
      </c>
      <c r="I4565" s="1">
        <v>68.273160000000004</v>
      </c>
      <c r="J4565">
        <v>0.70699999999999996</v>
      </c>
      <c r="K4565">
        <v>2275.0259999999998</v>
      </c>
      <c r="L4565" t="s">
        <v>19</v>
      </c>
      <c r="M4565" t="s">
        <v>5364</v>
      </c>
      <c r="N4565" s="5" t="e">
        <f t="shared" si="71"/>
        <v>#N/A</v>
      </c>
    </row>
    <row r="4566" spans="1:14" x14ac:dyDescent="0.3">
      <c r="A4566" s="1">
        <v>134181</v>
      </c>
      <c r="B4566" s="1" t="s">
        <v>313</v>
      </c>
      <c r="C4566" s="4">
        <v>462136</v>
      </c>
      <c r="D4566" s="1" t="s">
        <v>135</v>
      </c>
      <c r="E4566" s="2">
        <v>43196</v>
      </c>
      <c r="F4566" s="1">
        <v>10.42906</v>
      </c>
      <c r="G4566" s="1">
        <v>103.7542</v>
      </c>
      <c r="H4566" s="1">
        <v>32.847949999999997</v>
      </c>
      <c r="I4566" s="1">
        <v>229.4041</v>
      </c>
      <c r="J4566">
        <v>2.13</v>
      </c>
      <c r="K4566">
        <v>2588.3249999999998</v>
      </c>
      <c r="L4566" t="s">
        <v>27</v>
      </c>
      <c r="M4566" t="s">
        <v>5365</v>
      </c>
      <c r="N4566" s="5" t="e">
        <f t="shared" si="71"/>
        <v>#N/A</v>
      </c>
    </row>
    <row r="4567" spans="1:14" x14ac:dyDescent="0.3">
      <c r="A4567" s="1">
        <v>431145</v>
      </c>
      <c r="B4567" s="1" t="s">
        <v>248</v>
      </c>
      <c r="C4567" s="4">
        <v>519043</v>
      </c>
      <c r="D4567" s="1" t="s">
        <v>5027</v>
      </c>
      <c r="E4567" s="2">
        <v>43196</v>
      </c>
      <c r="F4567" s="1">
        <v>5.4411829999999997</v>
      </c>
      <c r="G4567" s="1">
        <v>98.988330000000005</v>
      </c>
      <c r="H4567" s="1">
        <v>0.83425470000000002</v>
      </c>
      <c r="I4567" s="1">
        <v>132.06540000000001</v>
      </c>
      <c r="J4567">
        <v>1.004</v>
      </c>
      <c r="K4567">
        <v>0</v>
      </c>
      <c r="L4567" t="s">
        <v>27</v>
      </c>
      <c r="M4567" t="s">
        <v>5366</v>
      </c>
      <c r="N4567" s="5" t="e">
        <f t="shared" si="71"/>
        <v>#N/A</v>
      </c>
    </row>
    <row r="4568" spans="1:14" x14ac:dyDescent="0.3">
      <c r="A4568" s="1">
        <v>608577</v>
      </c>
      <c r="B4568" s="1" t="s">
        <v>325</v>
      </c>
      <c r="C4568" s="4">
        <v>493200</v>
      </c>
      <c r="D4568" s="1" t="s">
        <v>157</v>
      </c>
      <c r="E4568" s="2">
        <v>43196</v>
      </c>
      <c r="F4568" s="1">
        <v>31.847439999999999</v>
      </c>
      <c r="G4568" s="1">
        <v>86.568399999999997</v>
      </c>
      <c r="H4568" s="1">
        <v>-17.064299999999999</v>
      </c>
      <c r="I4568" s="1">
        <v>315.33839999999998</v>
      </c>
      <c r="J4568">
        <v>4.8410000000000002</v>
      </c>
      <c r="K4568">
        <v>3891.3960000000002</v>
      </c>
      <c r="L4568" t="s">
        <v>19</v>
      </c>
      <c r="M4568" t="s">
        <v>5367</v>
      </c>
      <c r="N4568" s="5" t="e">
        <f t="shared" si="71"/>
        <v>#N/A</v>
      </c>
    </row>
    <row r="4569" spans="1:14" x14ac:dyDescent="0.3">
      <c r="A4569" s="1">
        <v>462101</v>
      </c>
      <c r="B4569" s="1" t="s">
        <v>251</v>
      </c>
      <c r="C4569" s="4">
        <v>462136</v>
      </c>
      <c r="D4569" s="1" t="s">
        <v>135</v>
      </c>
      <c r="E4569" s="2">
        <v>43196</v>
      </c>
      <c r="F4569" s="1">
        <v>-2.7072059999999998</v>
      </c>
      <c r="G4569" s="1">
        <v>81.373249999999999</v>
      </c>
      <c r="H4569" s="1">
        <v>-22.218620000000001</v>
      </c>
      <c r="I4569" s="1">
        <v>26.215890000000002</v>
      </c>
      <c r="J4569">
        <v>0.2</v>
      </c>
      <c r="K4569">
        <v>0</v>
      </c>
      <c r="L4569" t="s">
        <v>19</v>
      </c>
      <c r="M4569" t="s">
        <v>5368</v>
      </c>
      <c r="N4569" s="5" t="e">
        <f t="shared" si="71"/>
        <v>#N/A</v>
      </c>
    </row>
    <row r="4570" spans="1:14" x14ac:dyDescent="0.3">
      <c r="A4570" s="1">
        <v>500208</v>
      </c>
      <c r="B4570" s="1" t="s">
        <v>139</v>
      </c>
      <c r="C4570" s="4">
        <v>456713</v>
      </c>
      <c r="D4570" s="1" t="s">
        <v>3464</v>
      </c>
      <c r="E4570" s="2">
        <v>43196</v>
      </c>
      <c r="F4570" s="1">
        <v>-6.6661979999999996</v>
      </c>
      <c r="G4570" s="1">
        <v>96.113020000000006</v>
      </c>
      <c r="H4570" s="1">
        <v>14.48775</v>
      </c>
      <c r="I4570" s="1">
        <v>14.96068</v>
      </c>
      <c r="J4570">
        <v>9.2999999999999999E-2</v>
      </c>
      <c r="K4570">
        <v>0</v>
      </c>
      <c r="L4570" t="s">
        <v>19</v>
      </c>
      <c r="M4570" t="s">
        <v>5369</v>
      </c>
      <c r="N4570" s="5" t="e">
        <f t="shared" si="71"/>
        <v>#N/A</v>
      </c>
    </row>
    <row r="4571" spans="1:14" x14ac:dyDescent="0.3">
      <c r="A4571" s="1">
        <v>596059</v>
      </c>
      <c r="B4571" s="1" t="s">
        <v>399</v>
      </c>
      <c r="C4571" s="4">
        <v>571901</v>
      </c>
      <c r="D4571" s="1" t="s">
        <v>798</v>
      </c>
      <c r="E4571" s="2">
        <v>43196</v>
      </c>
      <c r="F4571" s="1">
        <v>23.176290000000002</v>
      </c>
      <c r="G4571" s="1">
        <v>103.381</v>
      </c>
      <c r="H4571" s="1">
        <v>-9.7906689999999994</v>
      </c>
      <c r="I4571" s="1">
        <v>401.38959999999997</v>
      </c>
      <c r="J4571">
        <v>4.4790000000000001</v>
      </c>
      <c r="K4571">
        <v>2486.5680000000002</v>
      </c>
      <c r="L4571" t="s">
        <v>39</v>
      </c>
      <c r="M4571" t="s">
        <v>5370</v>
      </c>
      <c r="N4571" s="5" t="e">
        <f t="shared" si="71"/>
        <v>#N/A</v>
      </c>
    </row>
    <row r="4572" spans="1:14" x14ac:dyDescent="0.3">
      <c r="A4572" s="1">
        <v>456665</v>
      </c>
      <c r="B4572" s="1" t="s">
        <v>141</v>
      </c>
      <c r="C4572" s="4">
        <v>519043</v>
      </c>
      <c r="D4572" s="1" t="s">
        <v>5027</v>
      </c>
      <c r="E4572" s="2">
        <v>43196</v>
      </c>
      <c r="F4572" s="1">
        <v>9.9445289999999993</v>
      </c>
      <c r="G4572" s="1">
        <v>83.300380000000004</v>
      </c>
      <c r="H4572" s="1">
        <v>-39.647660000000002</v>
      </c>
      <c r="I4572" s="1">
        <v>132.93119999999999</v>
      </c>
      <c r="J4572">
        <v>1.27</v>
      </c>
      <c r="K4572">
        <v>2577.7339999999999</v>
      </c>
      <c r="L4572" t="s">
        <v>19</v>
      </c>
      <c r="M4572" t="s">
        <v>5371</v>
      </c>
      <c r="N4572" s="5" t="e">
        <f t="shared" si="71"/>
        <v>#N/A</v>
      </c>
    </row>
    <row r="4573" spans="1:14" x14ac:dyDescent="0.3">
      <c r="A4573" s="1">
        <v>462101</v>
      </c>
      <c r="B4573" s="1" t="s">
        <v>251</v>
      </c>
      <c r="C4573" s="4">
        <v>462136</v>
      </c>
      <c r="D4573" s="1" t="s">
        <v>135</v>
      </c>
      <c r="E4573" s="2">
        <v>43196</v>
      </c>
      <c r="F4573" s="1">
        <v>16.413989999999998</v>
      </c>
      <c r="G4573" s="1">
        <v>77.084860000000006</v>
      </c>
      <c r="H4573" s="1">
        <v>37.25206</v>
      </c>
      <c r="I4573" s="1">
        <v>194.08609999999999</v>
      </c>
      <c r="J4573">
        <v>2.4060000000000001</v>
      </c>
      <c r="K4573">
        <v>3917.152</v>
      </c>
      <c r="L4573" t="s">
        <v>27</v>
      </c>
      <c r="M4573" t="s">
        <v>5372</v>
      </c>
      <c r="N4573" s="5" t="e">
        <f t="shared" si="71"/>
        <v>#N/A</v>
      </c>
    </row>
    <row r="4574" spans="1:14" x14ac:dyDescent="0.3">
      <c r="A4574" s="1">
        <v>607680</v>
      </c>
      <c r="B4574" s="1" t="s">
        <v>130</v>
      </c>
      <c r="C4574" s="4">
        <v>456713</v>
      </c>
      <c r="D4574" s="1" t="s">
        <v>3464</v>
      </c>
      <c r="E4574" s="2">
        <v>43196</v>
      </c>
      <c r="F4574" s="1">
        <v>60.194220000000001</v>
      </c>
      <c r="G4574" s="1">
        <v>60.067529999999998</v>
      </c>
      <c r="H4574" s="1">
        <v>47.196300000000001</v>
      </c>
      <c r="I4574" s="1">
        <v>116.03489999999999</v>
      </c>
      <c r="J4574">
        <v>4.45</v>
      </c>
      <c r="K4574">
        <v>5047.2809999999999</v>
      </c>
      <c r="L4574" t="s">
        <v>19</v>
      </c>
      <c r="M4574" t="s">
        <v>5373</v>
      </c>
      <c r="N4574" s="5" t="e">
        <f t="shared" si="71"/>
        <v>#N/A</v>
      </c>
    </row>
    <row r="4575" spans="1:14" x14ac:dyDescent="0.3">
      <c r="A4575" s="1">
        <v>456665</v>
      </c>
      <c r="B4575" s="1" t="s">
        <v>141</v>
      </c>
      <c r="C4575" s="4">
        <v>519043</v>
      </c>
      <c r="D4575" s="1" t="s">
        <v>5027</v>
      </c>
      <c r="E4575" s="2">
        <v>43196</v>
      </c>
      <c r="F4575" s="1">
        <v>35.723350000000003</v>
      </c>
      <c r="G4575" s="1">
        <v>99.177340000000001</v>
      </c>
      <c r="H4575" s="1">
        <v>-0.32848179999999999</v>
      </c>
      <c r="I4575" s="1">
        <v>388.97219999999999</v>
      </c>
      <c r="J4575">
        <v>5.8369999999999997</v>
      </c>
      <c r="K4575">
        <v>3168.2069999999999</v>
      </c>
      <c r="L4575" t="s">
        <v>19</v>
      </c>
      <c r="M4575" t="s">
        <v>5374</v>
      </c>
      <c r="N4575" s="5" t="e">
        <f t="shared" si="71"/>
        <v>#N/A</v>
      </c>
    </row>
    <row r="4576" spans="1:14" x14ac:dyDescent="0.3">
      <c r="A4576" s="1">
        <v>607680</v>
      </c>
      <c r="B4576" s="1" t="s">
        <v>130</v>
      </c>
      <c r="C4576" s="4">
        <v>519043</v>
      </c>
      <c r="D4576" s="1" t="s">
        <v>5027</v>
      </c>
      <c r="E4576" s="2">
        <v>43196</v>
      </c>
      <c r="F4576" s="1">
        <v>40.337449999999997</v>
      </c>
      <c r="G4576" s="1">
        <v>89.433430000000001</v>
      </c>
      <c r="H4576" s="1">
        <v>8.9484370000000002</v>
      </c>
      <c r="I4576" s="1">
        <v>296.6148</v>
      </c>
      <c r="J4576">
        <v>5.4649999999999999</v>
      </c>
      <c r="K4576">
        <v>4422.0320000000002</v>
      </c>
      <c r="L4576" t="s">
        <v>19</v>
      </c>
      <c r="M4576" t="s">
        <v>5375</v>
      </c>
      <c r="N4576" s="5" t="e">
        <f t="shared" si="71"/>
        <v>#N/A</v>
      </c>
    </row>
    <row r="4577" spans="1:14" x14ac:dyDescent="0.3">
      <c r="A4577" s="1">
        <v>431145</v>
      </c>
      <c r="B4577" s="1" t="s">
        <v>248</v>
      </c>
      <c r="C4577" s="4">
        <v>445926</v>
      </c>
      <c r="D4577" s="1" t="s">
        <v>4708</v>
      </c>
      <c r="E4577" s="2">
        <v>43196</v>
      </c>
      <c r="F4577" s="1">
        <v>29.268750000000001</v>
      </c>
      <c r="G4577" s="1">
        <v>107.4618</v>
      </c>
      <c r="H4577" s="1">
        <v>-12.852650000000001</v>
      </c>
      <c r="I4577" s="1">
        <v>423.99560000000002</v>
      </c>
      <c r="J4577">
        <v>5.9269999999999996</v>
      </c>
      <c r="K4577">
        <v>2583.6460000000002</v>
      </c>
      <c r="L4577" t="s">
        <v>34</v>
      </c>
      <c r="M4577" t="s">
        <v>5376</v>
      </c>
      <c r="N4577" s="5" t="e">
        <f t="shared" si="71"/>
        <v>#N/A</v>
      </c>
    </row>
    <row r="4578" spans="1:14" x14ac:dyDescent="0.3">
      <c r="A4578" s="1">
        <v>434778</v>
      </c>
      <c r="B4578" s="1" t="s">
        <v>804</v>
      </c>
      <c r="C4578" s="4">
        <v>519043</v>
      </c>
      <c r="D4578" s="1" t="s">
        <v>5027</v>
      </c>
      <c r="E4578" s="2">
        <v>43196</v>
      </c>
      <c r="F4578" s="1">
        <v>53.789499999999997</v>
      </c>
      <c r="G4578" s="1">
        <v>94.176060000000007</v>
      </c>
      <c r="H4578" s="1">
        <v>35.511589999999998</v>
      </c>
      <c r="I4578" s="1">
        <v>253.24610000000001</v>
      </c>
      <c r="J4578">
        <v>6.3769999999999998</v>
      </c>
      <c r="K4578">
        <v>4404.9840000000004</v>
      </c>
      <c r="L4578" t="s">
        <v>234</v>
      </c>
      <c r="M4578" t="s">
        <v>5377</v>
      </c>
      <c r="N4578" s="5" t="e">
        <f t="shared" si="71"/>
        <v>#N/A</v>
      </c>
    </row>
    <row r="4579" spans="1:14" x14ac:dyDescent="0.3">
      <c r="A4579" s="1">
        <v>425783</v>
      </c>
      <c r="B4579" s="1" t="s">
        <v>389</v>
      </c>
      <c r="C4579" s="4">
        <v>571901</v>
      </c>
      <c r="D4579" s="1" t="s">
        <v>798</v>
      </c>
      <c r="E4579" s="2">
        <v>43196</v>
      </c>
      <c r="F4579" s="1">
        <v>10.958030000000001</v>
      </c>
      <c r="G4579" s="1">
        <v>108.39790000000001</v>
      </c>
      <c r="H4579" s="1">
        <v>-19.397179999999999</v>
      </c>
      <c r="I4579" s="1">
        <v>269.28379999999999</v>
      </c>
      <c r="J4579">
        <v>2.31</v>
      </c>
      <c r="K4579">
        <v>2281.0639999999999</v>
      </c>
      <c r="L4579" t="s">
        <v>39</v>
      </c>
      <c r="M4579" t="s">
        <v>5378</v>
      </c>
      <c r="N4579" s="5" t="e">
        <f t="shared" si="71"/>
        <v>#N/A</v>
      </c>
    </row>
    <row r="4580" spans="1:14" x14ac:dyDescent="0.3">
      <c r="A4580" s="1">
        <v>545341</v>
      </c>
      <c r="B4580" s="1" t="s">
        <v>145</v>
      </c>
      <c r="C4580" s="4">
        <v>445926</v>
      </c>
      <c r="D4580" s="1" t="s">
        <v>4708</v>
      </c>
      <c r="E4580" s="2">
        <v>43196</v>
      </c>
      <c r="F4580" s="1">
        <v>33.63373</v>
      </c>
      <c r="G4580" s="1">
        <v>105.8565</v>
      </c>
      <c r="H4580" s="1">
        <v>-13.36009</v>
      </c>
      <c r="I4580" s="1">
        <v>398.21620000000001</v>
      </c>
      <c r="J4580">
        <v>6.23</v>
      </c>
      <c r="K4580">
        <v>4032.31</v>
      </c>
      <c r="L4580" t="s">
        <v>19</v>
      </c>
      <c r="M4580" t="s">
        <v>5379</v>
      </c>
      <c r="N4580" s="5" t="e">
        <f t="shared" si="71"/>
        <v>#N/A</v>
      </c>
    </row>
    <row r="4581" spans="1:14" x14ac:dyDescent="0.3">
      <c r="A4581" s="1">
        <v>581527</v>
      </c>
      <c r="B4581" s="1" t="s">
        <v>256</v>
      </c>
      <c r="C4581" s="4">
        <v>456713</v>
      </c>
      <c r="D4581" s="1" t="s">
        <v>3464</v>
      </c>
      <c r="E4581" s="2">
        <v>43196</v>
      </c>
      <c r="F4581" s="1">
        <v>6.059577</v>
      </c>
      <c r="G4581" s="1">
        <v>103.2298</v>
      </c>
      <c r="H4581" s="1">
        <v>12.62898</v>
      </c>
      <c r="I4581" s="1">
        <v>148.83430000000001</v>
      </c>
      <c r="J4581">
        <v>1.167</v>
      </c>
      <c r="K4581">
        <v>1316.883</v>
      </c>
      <c r="L4581" t="s">
        <v>27</v>
      </c>
      <c r="M4581" t="s">
        <v>5380</v>
      </c>
      <c r="N4581" s="5" t="e">
        <f t="shared" si="71"/>
        <v>#N/A</v>
      </c>
    </row>
    <row r="4582" spans="1:14" x14ac:dyDescent="0.3">
      <c r="A4582" s="1">
        <v>608577</v>
      </c>
      <c r="B4582" s="1" t="s">
        <v>325</v>
      </c>
      <c r="C4582" s="4">
        <v>462136</v>
      </c>
      <c r="D4582" s="1" t="s">
        <v>135</v>
      </c>
      <c r="E4582" s="2">
        <v>43196</v>
      </c>
      <c r="F4582" s="1">
        <v>25.627669999999998</v>
      </c>
      <c r="G4582" s="1">
        <v>98.233689999999996</v>
      </c>
      <c r="H4582" s="1">
        <v>4.6778310000000003</v>
      </c>
      <c r="I4582" s="1">
        <v>386.44080000000002</v>
      </c>
      <c r="J4582">
        <v>4.7430000000000003</v>
      </c>
      <c r="K4582">
        <v>2184.578</v>
      </c>
      <c r="L4582" t="s">
        <v>19</v>
      </c>
      <c r="M4582" t="s">
        <v>5381</v>
      </c>
      <c r="N4582" s="5" t="e">
        <f t="shared" si="71"/>
        <v>#N/A</v>
      </c>
    </row>
    <row r="4583" spans="1:14" x14ac:dyDescent="0.3">
      <c r="A4583" s="1">
        <v>425783</v>
      </c>
      <c r="B4583" s="1" t="s">
        <v>389</v>
      </c>
      <c r="C4583" s="4">
        <v>462136</v>
      </c>
      <c r="D4583" s="1" t="s">
        <v>135</v>
      </c>
      <c r="E4583" s="2">
        <v>43196</v>
      </c>
      <c r="F4583" s="1">
        <v>31.44951</v>
      </c>
      <c r="G4583" s="1">
        <v>99.306809999999999</v>
      </c>
      <c r="H4583" s="1">
        <v>33.85107</v>
      </c>
      <c r="I4583" s="1">
        <v>394.42</v>
      </c>
      <c r="J4583">
        <v>5.3570000000000002</v>
      </c>
      <c r="K4583">
        <v>2478.442</v>
      </c>
      <c r="L4583" t="s">
        <v>34</v>
      </c>
      <c r="M4583" t="s">
        <v>5382</v>
      </c>
      <c r="N4583" s="5" t="e">
        <f t="shared" si="71"/>
        <v>#N/A</v>
      </c>
    </row>
    <row r="4584" spans="1:14" x14ac:dyDescent="0.3">
      <c r="A4584" s="1">
        <v>608336</v>
      </c>
      <c r="B4584" s="1" t="s">
        <v>402</v>
      </c>
      <c r="C4584" s="4">
        <v>493200</v>
      </c>
      <c r="D4584" s="1" t="s">
        <v>157</v>
      </c>
      <c r="E4584" s="2">
        <v>43196</v>
      </c>
      <c r="F4584" s="1">
        <v>49.414879999999997</v>
      </c>
      <c r="G4584" s="1">
        <v>75.246319999999997</v>
      </c>
      <c r="H4584" s="1">
        <v>-21.10924</v>
      </c>
      <c r="I4584" s="1">
        <v>217.1892</v>
      </c>
      <c r="J4584">
        <v>5.0199999999999996</v>
      </c>
      <c r="K4584">
        <v>4687.0020000000004</v>
      </c>
      <c r="L4584" t="s">
        <v>19</v>
      </c>
      <c r="M4584" t="s">
        <v>5383</v>
      </c>
      <c r="N4584" s="5" t="e">
        <f t="shared" si="71"/>
        <v>#N/A</v>
      </c>
    </row>
    <row r="4585" spans="1:14" x14ac:dyDescent="0.3">
      <c r="A4585" s="1">
        <v>467055</v>
      </c>
      <c r="B4585" s="1" t="s">
        <v>2672</v>
      </c>
      <c r="C4585" s="4">
        <v>673633</v>
      </c>
      <c r="D4585" s="1" t="s">
        <v>2429</v>
      </c>
      <c r="E4585" s="2">
        <v>43201</v>
      </c>
      <c r="F4585" s="1">
        <v>-7.8976740000000003</v>
      </c>
      <c r="G4585" s="1">
        <v>91.717519999999993</v>
      </c>
      <c r="H4585" s="1">
        <v>15.5458</v>
      </c>
      <c r="I4585" s="1">
        <v>9.8160950000000007</v>
      </c>
      <c r="J4585">
        <v>5.3999999999999999E-2</v>
      </c>
      <c r="K4585">
        <v>0</v>
      </c>
      <c r="L4585" t="s">
        <v>27</v>
      </c>
      <c r="M4585" t="s">
        <v>5384</v>
      </c>
      <c r="N4585" s="5" t="e">
        <f t="shared" si="71"/>
        <v>#N/A</v>
      </c>
    </row>
    <row r="4586" spans="1:14" x14ac:dyDescent="0.3">
      <c r="A4586" s="1">
        <v>444482</v>
      </c>
      <c r="B4586" s="1" t="s">
        <v>907</v>
      </c>
      <c r="C4586" s="4">
        <v>628317</v>
      </c>
      <c r="D4586" s="1" t="s">
        <v>5385</v>
      </c>
      <c r="E4586" s="2">
        <v>43203</v>
      </c>
      <c r="F4586" s="1">
        <v>3.8421059999999998</v>
      </c>
      <c r="G4586" s="1">
        <v>100.5895</v>
      </c>
      <c r="H4586" s="1">
        <v>3.7496200000000002</v>
      </c>
      <c r="I4586" s="1">
        <v>96.207759999999993</v>
      </c>
      <c r="J4586">
        <v>0.70399999999999996</v>
      </c>
      <c r="K4586">
        <v>0</v>
      </c>
      <c r="L4586" t="s">
        <v>27</v>
      </c>
      <c r="M4586" t="s">
        <v>5386</v>
      </c>
      <c r="N4586" s="5" t="e">
        <f t="shared" si="71"/>
        <v>#N/A</v>
      </c>
    </row>
    <row r="4587" spans="1:14" x14ac:dyDescent="0.3">
      <c r="A4587" s="1">
        <v>400284</v>
      </c>
      <c r="B4587" s="1" t="s">
        <v>2344</v>
      </c>
      <c r="C4587" s="4">
        <v>605151</v>
      </c>
      <c r="D4587" s="1" t="s">
        <v>2763</v>
      </c>
      <c r="E4587" s="2">
        <v>43203</v>
      </c>
      <c r="F4587" s="1">
        <v>-0.37824809999999998</v>
      </c>
      <c r="G4587" s="1">
        <v>82.369749999999996</v>
      </c>
      <c r="H4587" s="1">
        <v>-0.80258010000000002</v>
      </c>
      <c r="I4587" s="1">
        <v>41.851329999999997</v>
      </c>
      <c r="J4587">
        <v>0.34899999999999998</v>
      </c>
      <c r="K4587">
        <v>0</v>
      </c>
      <c r="L4587" t="s">
        <v>27</v>
      </c>
      <c r="M4587" t="s">
        <v>5387</v>
      </c>
      <c r="N4587" s="5" t="e">
        <f t="shared" si="71"/>
        <v>#N/A</v>
      </c>
    </row>
    <row r="4588" spans="1:14" x14ac:dyDescent="0.3">
      <c r="A4588" s="1">
        <v>605113</v>
      </c>
      <c r="B4588" s="1" t="s">
        <v>1218</v>
      </c>
      <c r="C4588" s="4">
        <v>608638</v>
      </c>
      <c r="D4588" s="1" t="s">
        <v>2368</v>
      </c>
      <c r="E4588" s="2">
        <v>43203</v>
      </c>
      <c r="F4588" s="1">
        <v>24.764279999999999</v>
      </c>
      <c r="G4588" s="1">
        <v>95.694680000000005</v>
      </c>
      <c r="H4588" s="1">
        <v>-26.43918</v>
      </c>
      <c r="I4588" s="1">
        <v>377.20929999999998</v>
      </c>
      <c r="J4588">
        <v>4.641</v>
      </c>
      <c r="K4588">
        <v>1868.914</v>
      </c>
      <c r="L4588" t="s">
        <v>34</v>
      </c>
      <c r="M4588" t="s">
        <v>5388</v>
      </c>
      <c r="N4588" s="5" t="e">
        <f t="shared" si="71"/>
        <v>#N/A</v>
      </c>
    </row>
    <row r="4589" spans="1:14" x14ac:dyDescent="0.3">
      <c r="A4589" s="1">
        <v>461314</v>
      </c>
      <c r="B4589" s="1" t="s">
        <v>1716</v>
      </c>
      <c r="C4589" s="4">
        <v>605151</v>
      </c>
      <c r="D4589" s="1" t="s">
        <v>2763</v>
      </c>
      <c r="E4589" s="2">
        <v>43203</v>
      </c>
      <c r="F4589" s="1">
        <v>-4.4559530000000001</v>
      </c>
      <c r="G4589" s="1">
        <v>81.643659999999997</v>
      </c>
      <c r="H4589" s="1">
        <v>-4.6363500000000002</v>
      </c>
      <c r="I4589" s="1">
        <v>24.167179999999998</v>
      </c>
      <c r="J4589">
        <v>0.20300000000000001</v>
      </c>
      <c r="K4589">
        <v>0</v>
      </c>
      <c r="L4589" t="s">
        <v>27</v>
      </c>
      <c r="M4589" t="s">
        <v>5389</v>
      </c>
      <c r="N4589" s="5" t="e">
        <f t="shared" si="71"/>
        <v>#N/A</v>
      </c>
    </row>
    <row r="4590" spans="1:14" x14ac:dyDescent="0.3">
      <c r="A4590" s="1">
        <v>461314</v>
      </c>
      <c r="B4590" s="1" t="s">
        <v>1716</v>
      </c>
      <c r="C4590" s="4">
        <v>425844</v>
      </c>
      <c r="D4590" s="1" t="s">
        <v>772</v>
      </c>
      <c r="E4590" s="2">
        <v>43203</v>
      </c>
      <c r="F4590" s="1">
        <v>57.83052</v>
      </c>
      <c r="G4590" s="1">
        <v>80.443860000000001</v>
      </c>
      <c r="H4590" s="1">
        <v>39.686839999999997</v>
      </c>
      <c r="I4590" s="1">
        <v>188.78440000000001</v>
      </c>
      <c r="J4590">
        <v>5.6109999999999998</v>
      </c>
      <c r="K4590">
        <v>5368.3320000000003</v>
      </c>
      <c r="L4590" t="s">
        <v>19</v>
      </c>
      <c r="M4590" t="s">
        <v>5390</v>
      </c>
      <c r="N4590" s="5" t="e">
        <f t="shared" si="71"/>
        <v>#N/A</v>
      </c>
    </row>
    <row r="4591" spans="1:14" x14ac:dyDescent="0.3">
      <c r="A4591" s="1">
        <v>572008</v>
      </c>
      <c r="B4591" s="1" t="s">
        <v>883</v>
      </c>
      <c r="C4591" s="4">
        <v>628317</v>
      </c>
      <c r="D4591" s="1" t="s">
        <v>5385</v>
      </c>
      <c r="E4591" s="2">
        <v>43203</v>
      </c>
      <c r="F4591" s="1">
        <v>12.70382</v>
      </c>
      <c r="G4591" s="1">
        <v>102.1383</v>
      </c>
      <c r="H4591" s="1">
        <v>-9.2501350000000002</v>
      </c>
      <c r="I4591" s="1">
        <v>222.1737</v>
      </c>
      <c r="J4591">
        <v>1.8089999999999999</v>
      </c>
      <c r="K4591">
        <v>0</v>
      </c>
      <c r="L4591" t="s">
        <v>39</v>
      </c>
      <c r="M4591" t="s">
        <v>5391</v>
      </c>
      <c r="N4591" s="5" t="e">
        <f t="shared" si="71"/>
        <v>#N/A</v>
      </c>
    </row>
    <row r="4592" spans="1:14" x14ac:dyDescent="0.3">
      <c r="A4592" s="1">
        <v>606466</v>
      </c>
      <c r="B4592" s="1" t="s">
        <v>900</v>
      </c>
      <c r="C4592" s="4">
        <v>628317</v>
      </c>
      <c r="D4592" s="1" t="s">
        <v>5385</v>
      </c>
      <c r="E4592" s="2">
        <v>43203</v>
      </c>
      <c r="F4592" s="1">
        <v>11.15884</v>
      </c>
      <c r="G4592" s="1">
        <v>88.301950000000005</v>
      </c>
      <c r="H4592" s="1">
        <v>-32.898060000000001</v>
      </c>
      <c r="I4592" s="1">
        <v>193.20679999999999</v>
      </c>
      <c r="J4592">
        <v>1.903</v>
      </c>
      <c r="K4592">
        <v>3866.931</v>
      </c>
      <c r="L4592" t="s">
        <v>27</v>
      </c>
      <c r="M4592" t="s">
        <v>5392</v>
      </c>
      <c r="N4592" s="5" t="e">
        <f t="shared" si="71"/>
        <v>#N/A</v>
      </c>
    </row>
    <row r="4593" spans="1:14" x14ac:dyDescent="0.3">
      <c r="A4593" s="1">
        <v>641355</v>
      </c>
      <c r="B4593" s="1" t="s">
        <v>2360</v>
      </c>
      <c r="C4593" s="4">
        <v>605151</v>
      </c>
      <c r="D4593" s="1" t="s">
        <v>2763</v>
      </c>
      <c r="E4593" s="2">
        <v>43203</v>
      </c>
      <c r="F4593" s="1">
        <v>30.492760000000001</v>
      </c>
      <c r="G4593" s="1">
        <v>99.907520000000005</v>
      </c>
      <c r="H4593" s="1">
        <v>-2.6408779999999998</v>
      </c>
      <c r="I4593" s="1">
        <v>381.3449</v>
      </c>
      <c r="J4593">
        <v>5.6020000000000003</v>
      </c>
      <c r="K4593">
        <v>3189.6770000000001</v>
      </c>
      <c r="L4593" t="s">
        <v>19</v>
      </c>
      <c r="M4593" t="s">
        <v>5393</v>
      </c>
      <c r="N4593" s="5" t="e">
        <f t="shared" si="71"/>
        <v>#N/A</v>
      </c>
    </row>
    <row r="4594" spans="1:14" x14ac:dyDescent="0.3">
      <c r="A4594" s="1">
        <v>621035</v>
      </c>
      <c r="B4594" s="1" t="s">
        <v>1551</v>
      </c>
      <c r="C4594" s="4">
        <v>425844</v>
      </c>
      <c r="D4594" s="1" t="s">
        <v>772</v>
      </c>
      <c r="E4594" s="2">
        <v>43203</v>
      </c>
      <c r="F4594" s="1">
        <v>-25.514050000000001</v>
      </c>
      <c r="G4594" s="1">
        <v>81.395849999999996</v>
      </c>
      <c r="H4594" s="1">
        <v>37.933779999999999</v>
      </c>
      <c r="I4594" s="1">
        <v>5.1978710000000001</v>
      </c>
      <c r="J4594">
        <v>5.0999999999999997E-2</v>
      </c>
      <c r="K4594">
        <v>0</v>
      </c>
      <c r="L4594" t="s">
        <v>19</v>
      </c>
      <c r="M4594" t="s">
        <v>5394</v>
      </c>
      <c r="N4594" s="5" t="e">
        <f t="shared" si="71"/>
        <v>#N/A</v>
      </c>
    </row>
    <row r="4595" spans="1:14" x14ac:dyDescent="0.3">
      <c r="A4595" s="1">
        <v>571657</v>
      </c>
      <c r="B4595" s="1" t="s">
        <v>1711</v>
      </c>
      <c r="C4595" s="4">
        <v>425844</v>
      </c>
      <c r="D4595" s="1" t="s">
        <v>772</v>
      </c>
      <c r="E4595" s="2">
        <v>43203</v>
      </c>
      <c r="F4595" s="1">
        <v>10.87022</v>
      </c>
      <c r="G4595" s="1">
        <v>91.883110000000002</v>
      </c>
      <c r="H4595" s="1">
        <v>-17.25292</v>
      </c>
      <c r="I4595" s="1">
        <v>199.03700000000001</v>
      </c>
      <c r="J4595">
        <v>1.7949999999999999</v>
      </c>
      <c r="K4595">
        <v>923.92020000000002</v>
      </c>
      <c r="L4595" t="s">
        <v>27</v>
      </c>
      <c r="M4595" t="s">
        <v>5395</v>
      </c>
      <c r="N4595" s="5" t="e">
        <f t="shared" si="71"/>
        <v>#N/A</v>
      </c>
    </row>
    <row r="4596" spans="1:14" x14ac:dyDescent="0.3">
      <c r="A4596" s="1">
        <v>502671</v>
      </c>
      <c r="B4596" s="1" t="s">
        <v>886</v>
      </c>
      <c r="C4596" s="4">
        <v>445276</v>
      </c>
      <c r="D4596" s="1" t="s">
        <v>2813</v>
      </c>
      <c r="E4596" s="2">
        <v>43203</v>
      </c>
      <c r="F4596" s="1">
        <v>9.8023480000000003</v>
      </c>
      <c r="G4596" s="1">
        <v>89.404839999999993</v>
      </c>
      <c r="H4596" s="1">
        <v>13.54505</v>
      </c>
      <c r="I4596" s="1">
        <v>154.53200000000001</v>
      </c>
      <c r="J4596">
        <v>1.397</v>
      </c>
      <c r="K4596">
        <v>1245.297</v>
      </c>
      <c r="L4596" t="s">
        <v>19</v>
      </c>
      <c r="M4596" t="s">
        <v>5396</v>
      </c>
      <c r="N4596" s="5" t="e">
        <f t="shared" si="71"/>
        <v>#N/A</v>
      </c>
    </row>
    <row r="4597" spans="1:14" x14ac:dyDescent="0.3">
      <c r="A4597" s="1">
        <v>502671</v>
      </c>
      <c r="B4597" s="1" t="s">
        <v>886</v>
      </c>
      <c r="C4597" s="4">
        <v>520980</v>
      </c>
      <c r="D4597" s="1" t="s">
        <v>2296</v>
      </c>
      <c r="E4597" s="2">
        <v>43203</v>
      </c>
      <c r="F4597" s="1">
        <v>43.318770000000001</v>
      </c>
      <c r="G4597" s="1">
        <v>82.453059999999994</v>
      </c>
      <c r="H4597" s="1">
        <v>30.831980000000001</v>
      </c>
      <c r="I4597" s="1">
        <v>262.82260000000002</v>
      </c>
      <c r="J4597">
        <v>5.1890000000000001</v>
      </c>
      <c r="K4597">
        <v>5036.6570000000002</v>
      </c>
      <c r="L4597" t="s">
        <v>19</v>
      </c>
      <c r="M4597" t="s">
        <v>5397</v>
      </c>
      <c r="N4597" s="5" t="e">
        <f t="shared" si="71"/>
        <v>#N/A</v>
      </c>
    </row>
    <row r="4598" spans="1:14" x14ac:dyDescent="0.3">
      <c r="A4598" s="1">
        <v>641355</v>
      </c>
      <c r="B4598" s="1" t="s">
        <v>2360</v>
      </c>
      <c r="C4598" s="4">
        <v>425844</v>
      </c>
      <c r="D4598" s="1" t="s">
        <v>772</v>
      </c>
      <c r="E4598" s="2">
        <v>43203</v>
      </c>
      <c r="F4598" s="1">
        <v>-7.5284440000000004</v>
      </c>
      <c r="G4598" s="1">
        <v>97.166250000000005</v>
      </c>
      <c r="H4598" s="1">
        <v>26.703659999999999</v>
      </c>
      <c r="I4598" s="1">
        <v>15.21162</v>
      </c>
      <c r="J4598">
        <v>9.7000000000000003E-2</v>
      </c>
      <c r="K4598">
        <v>0</v>
      </c>
      <c r="L4598" t="s">
        <v>19</v>
      </c>
      <c r="M4598" t="s">
        <v>5398</v>
      </c>
      <c r="N4598" s="5" t="e">
        <f t="shared" si="71"/>
        <v>#N/A</v>
      </c>
    </row>
    <row r="4599" spans="1:14" x14ac:dyDescent="0.3">
      <c r="A4599" s="1">
        <v>502481</v>
      </c>
      <c r="B4599" s="1" t="s">
        <v>1048</v>
      </c>
      <c r="C4599" s="4">
        <v>628317</v>
      </c>
      <c r="D4599" s="1" t="s">
        <v>5385</v>
      </c>
      <c r="E4599" s="2">
        <v>43203</v>
      </c>
      <c r="F4599" s="1">
        <v>27.796320000000001</v>
      </c>
      <c r="G4599" s="1">
        <v>93.205539999999999</v>
      </c>
      <c r="H4599" s="1">
        <v>29.246020000000001</v>
      </c>
      <c r="I4599" s="1">
        <v>363.41250000000002</v>
      </c>
      <c r="J4599">
        <v>4.7619999999999996</v>
      </c>
      <c r="K4599">
        <v>2356.8890000000001</v>
      </c>
      <c r="L4599" t="s">
        <v>19</v>
      </c>
      <c r="M4599" t="s">
        <v>5399</v>
      </c>
      <c r="N4599" s="5" t="e">
        <f t="shared" si="71"/>
        <v>#N/A</v>
      </c>
    </row>
    <row r="4600" spans="1:14" x14ac:dyDescent="0.3">
      <c r="A4600" s="1">
        <v>518614</v>
      </c>
      <c r="B4600" s="1" t="s">
        <v>889</v>
      </c>
      <c r="C4600" s="4">
        <v>628317</v>
      </c>
      <c r="D4600" s="1" t="s">
        <v>5385</v>
      </c>
      <c r="E4600" s="2">
        <v>43203</v>
      </c>
      <c r="F4600" s="1">
        <v>17.269749999999998</v>
      </c>
      <c r="G4600" s="1">
        <v>98.445179999999993</v>
      </c>
      <c r="H4600" s="1">
        <v>-23.84892</v>
      </c>
      <c r="I4600" s="1">
        <v>316.97160000000002</v>
      </c>
      <c r="J4600">
        <v>3.4319999999999999</v>
      </c>
      <c r="K4600">
        <v>3013.1759999999999</v>
      </c>
      <c r="L4600" t="s">
        <v>234</v>
      </c>
      <c r="M4600" t="s">
        <v>5400</v>
      </c>
      <c r="N4600" s="5" t="e">
        <f t="shared" si="71"/>
        <v>#N/A</v>
      </c>
    </row>
    <row r="4601" spans="1:14" x14ac:dyDescent="0.3">
      <c r="A4601" s="1">
        <v>608369</v>
      </c>
      <c r="B4601" s="1" t="s">
        <v>1698</v>
      </c>
      <c r="C4601" s="4">
        <v>502202</v>
      </c>
      <c r="D4601" s="1" t="s">
        <v>1714</v>
      </c>
      <c r="E4601" s="2">
        <v>43203</v>
      </c>
      <c r="F4601" s="1">
        <v>39.197409999999998</v>
      </c>
      <c r="G4601" s="1">
        <v>83.175489999999996</v>
      </c>
      <c r="H4601" s="1">
        <v>-6.5538869999999996</v>
      </c>
      <c r="I4601" s="1">
        <v>282.2004</v>
      </c>
      <c r="J4601">
        <v>5.3029999999999999</v>
      </c>
      <c r="K4601">
        <v>4701.1170000000002</v>
      </c>
      <c r="L4601" t="s">
        <v>19</v>
      </c>
      <c r="M4601" t="s">
        <v>5401</v>
      </c>
      <c r="N4601" s="5" t="e">
        <f t="shared" si="71"/>
        <v>#N/A</v>
      </c>
    </row>
    <row r="4602" spans="1:14" x14ac:dyDescent="0.3">
      <c r="A4602" s="1">
        <v>605113</v>
      </c>
      <c r="B4602" s="1" t="s">
        <v>1218</v>
      </c>
      <c r="C4602" s="4">
        <v>628317</v>
      </c>
      <c r="D4602" s="1" t="s">
        <v>5385</v>
      </c>
      <c r="E4602" s="2">
        <v>43203</v>
      </c>
      <c r="F4602" s="1">
        <v>20.695409999999999</v>
      </c>
      <c r="G4602" s="1">
        <v>62.02637</v>
      </c>
      <c r="H4602" s="1">
        <v>17.436689999999999</v>
      </c>
      <c r="I4602" s="1">
        <v>159.4195</v>
      </c>
      <c r="J4602">
        <v>2.3159999999999998</v>
      </c>
      <c r="K4602">
        <v>3044.4259999999999</v>
      </c>
      <c r="L4602" t="s">
        <v>19</v>
      </c>
      <c r="M4602" t="s">
        <v>5402</v>
      </c>
      <c r="N4602" s="5" t="e">
        <f t="shared" si="71"/>
        <v>#N/A</v>
      </c>
    </row>
    <row r="4603" spans="1:14" x14ac:dyDescent="0.3">
      <c r="A4603" s="1">
        <v>518614</v>
      </c>
      <c r="B4603" s="1" t="s">
        <v>889</v>
      </c>
      <c r="C4603" s="4">
        <v>628317</v>
      </c>
      <c r="D4603" s="1" t="s">
        <v>5385</v>
      </c>
      <c r="E4603" s="2">
        <v>43203</v>
      </c>
      <c r="F4603" s="1">
        <v>5.2447499999999998</v>
      </c>
      <c r="G4603" s="1">
        <v>99.801789999999997</v>
      </c>
      <c r="H4603" s="1">
        <v>-16.28989</v>
      </c>
      <c r="I4603" s="1">
        <v>122.8028</v>
      </c>
      <c r="J4603">
        <v>0.95899999999999996</v>
      </c>
      <c r="K4603">
        <v>2035.076</v>
      </c>
      <c r="L4603" t="s">
        <v>27</v>
      </c>
      <c r="M4603" t="s">
        <v>5403</v>
      </c>
      <c r="N4603" s="5" t="e">
        <f t="shared" si="71"/>
        <v>#N/A</v>
      </c>
    </row>
    <row r="4604" spans="1:14" x14ac:dyDescent="0.3">
      <c r="A4604" s="1">
        <v>523253</v>
      </c>
      <c r="B4604" s="1" t="s">
        <v>1546</v>
      </c>
      <c r="C4604" s="4">
        <v>605151</v>
      </c>
      <c r="D4604" s="1" t="s">
        <v>2763</v>
      </c>
      <c r="E4604" s="2">
        <v>43203</v>
      </c>
      <c r="F4604" s="1">
        <v>41.676209999999998</v>
      </c>
      <c r="G4604" s="1">
        <v>95.006950000000003</v>
      </c>
      <c r="H4604" s="1">
        <v>29.149819999999998</v>
      </c>
      <c r="I4604" s="1">
        <v>296.45440000000002</v>
      </c>
      <c r="J4604">
        <v>5.508</v>
      </c>
      <c r="K4604">
        <v>5766.5469999999996</v>
      </c>
      <c r="L4604" t="s">
        <v>19</v>
      </c>
      <c r="M4604" t="s">
        <v>5404</v>
      </c>
      <c r="N4604" s="5" t="e">
        <f t="shared" si="71"/>
        <v>#N/A</v>
      </c>
    </row>
    <row r="4605" spans="1:14" x14ac:dyDescent="0.3">
      <c r="A4605" s="1">
        <v>608369</v>
      </c>
      <c r="B4605" s="1" t="s">
        <v>1698</v>
      </c>
      <c r="C4605" s="4">
        <v>425844</v>
      </c>
      <c r="D4605" s="1" t="s">
        <v>772</v>
      </c>
      <c r="E4605" s="2">
        <v>43203</v>
      </c>
      <c r="F4605" s="1">
        <v>21.250250000000001</v>
      </c>
      <c r="G4605" s="1">
        <v>102.7666</v>
      </c>
      <c r="H4605" s="1">
        <v>-6.8593760000000001</v>
      </c>
      <c r="I4605" s="1">
        <v>370.577</v>
      </c>
      <c r="J4605">
        <v>4.24</v>
      </c>
      <c r="K4605">
        <v>2143.665</v>
      </c>
      <c r="L4605" t="s">
        <v>19</v>
      </c>
      <c r="M4605" t="s">
        <v>5405</v>
      </c>
      <c r="N4605" s="5" t="e">
        <f t="shared" si="71"/>
        <v>#N/A</v>
      </c>
    </row>
    <row r="4606" spans="1:14" x14ac:dyDescent="0.3">
      <c r="A4606" s="1">
        <v>608369</v>
      </c>
      <c r="B4606" s="1" t="s">
        <v>1698</v>
      </c>
      <c r="C4606" s="4">
        <v>519008</v>
      </c>
      <c r="D4606" s="1" t="s">
        <v>2435</v>
      </c>
      <c r="E4606" s="2">
        <v>43203</v>
      </c>
      <c r="F4606" s="1">
        <v>-10.190630000000001</v>
      </c>
      <c r="G4606" s="1">
        <v>105.63420000000001</v>
      </c>
      <c r="H4606" s="1">
        <v>7.7099979999999997</v>
      </c>
      <c r="I4606" s="1">
        <v>9.6277050000000006</v>
      </c>
      <c r="J4606">
        <v>5.5E-2</v>
      </c>
      <c r="K4606">
        <v>0</v>
      </c>
      <c r="L4606" t="s">
        <v>27</v>
      </c>
      <c r="M4606" t="s">
        <v>5406</v>
      </c>
      <c r="N4606" s="5" t="e">
        <f t="shared" si="71"/>
        <v>#N/A</v>
      </c>
    </row>
    <row r="4607" spans="1:14" x14ac:dyDescent="0.3">
      <c r="A4607" s="1">
        <v>444482</v>
      </c>
      <c r="B4607" s="1" t="s">
        <v>907</v>
      </c>
      <c r="C4607" s="4">
        <v>548389</v>
      </c>
      <c r="D4607" s="1" t="s">
        <v>1553</v>
      </c>
      <c r="E4607" s="2">
        <v>43203</v>
      </c>
      <c r="F4607" s="1">
        <v>13.64668</v>
      </c>
      <c r="G4607" s="1">
        <v>100.62269999999999</v>
      </c>
      <c r="H4607" s="1">
        <v>-14.10406</v>
      </c>
      <c r="I4607" s="1">
        <v>307.40649999999999</v>
      </c>
      <c r="J4607">
        <v>2.9159999999999999</v>
      </c>
      <c r="K4607">
        <v>2142.7080000000001</v>
      </c>
      <c r="L4607" t="s">
        <v>39</v>
      </c>
      <c r="M4607" t="s">
        <v>5407</v>
      </c>
      <c r="N4607" s="5" t="e">
        <f t="shared" si="71"/>
        <v>#N/A</v>
      </c>
    </row>
    <row r="4608" spans="1:14" x14ac:dyDescent="0.3">
      <c r="A4608" s="1">
        <v>523253</v>
      </c>
      <c r="B4608" s="1" t="s">
        <v>1546</v>
      </c>
      <c r="C4608" s="4">
        <v>425844</v>
      </c>
      <c r="D4608" s="1" t="s">
        <v>772</v>
      </c>
      <c r="E4608" s="2">
        <v>43203</v>
      </c>
      <c r="F4608" s="1">
        <v>-10.922879999999999</v>
      </c>
      <c r="G4608" s="1">
        <v>89.665440000000004</v>
      </c>
      <c r="H4608" s="1">
        <v>-38.869480000000003</v>
      </c>
      <c r="I4608" s="1">
        <v>10.00057</v>
      </c>
      <c r="J4608">
        <v>6.6000000000000003E-2</v>
      </c>
      <c r="K4608">
        <v>0</v>
      </c>
      <c r="L4608" t="s">
        <v>39</v>
      </c>
      <c r="M4608" t="s">
        <v>5408</v>
      </c>
      <c r="N4608" s="5" t="e">
        <f t="shared" si="71"/>
        <v>#N/A</v>
      </c>
    </row>
    <row r="4609" spans="1:14" x14ac:dyDescent="0.3">
      <c r="A4609" s="1">
        <v>425772</v>
      </c>
      <c r="B4609" s="1" t="s">
        <v>1052</v>
      </c>
      <c r="C4609" s="4">
        <v>628317</v>
      </c>
      <c r="D4609" s="1" t="s">
        <v>5385</v>
      </c>
      <c r="E4609" s="2">
        <v>43203</v>
      </c>
      <c r="F4609" s="1">
        <v>-10.434060000000001</v>
      </c>
      <c r="G4609" s="1">
        <v>91.881960000000007</v>
      </c>
      <c r="H4609" s="1">
        <v>-31.417539999999999</v>
      </c>
      <c r="I4609" s="1">
        <v>16.200230000000001</v>
      </c>
      <c r="J4609">
        <v>0.111</v>
      </c>
      <c r="K4609">
        <v>0</v>
      </c>
      <c r="L4609" t="s">
        <v>19</v>
      </c>
      <c r="M4609" t="s">
        <v>5409</v>
      </c>
      <c r="N4609" s="5" t="e">
        <f t="shared" si="71"/>
        <v>#N/A</v>
      </c>
    </row>
    <row r="4610" spans="1:14" x14ac:dyDescent="0.3">
      <c r="A4610" s="1">
        <v>641355</v>
      </c>
      <c r="B4610" s="1" t="s">
        <v>2360</v>
      </c>
      <c r="C4610" s="4">
        <v>425844</v>
      </c>
      <c r="D4610" s="1" t="s">
        <v>772</v>
      </c>
      <c r="E4610" s="2">
        <v>43203</v>
      </c>
      <c r="F4610" s="1">
        <v>35.971080000000001</v>
      </c>
      <c r="G4610" s="1">
        <v>100.11539999999999</v>
      </c>
      <c r="H4610" s="1">
        <v>38.463700000000003</v>
      </c>
      <c r="I4610" s="1">
        <v>391.07679999999999</v>
      </c>
      <c r="J4610">
        <v>5.84</v>
      </c>
      <c r="K4610">
        <v>2869.6570000000002</v>
      </c>
      <c r="L4610" t="s">
        <v>34</v>
      </c>
      <c r="M4610" t="s">
        <v>5410</v>
      </c>
      <c r="N4610" s="5" t="e">
        <f t="shared" si="71"/>
        <v>#N/A</v>
      </c>
    </row>
    <row r="4611" spans="1:14" x14ac:dyDescent="0.3">
      <c r="A4611" s="1">
        <v>502671</v>
      </c>
      <c r="B4611" s="1" t="s">
        <v>886</v>
      </c>
      <c r="C4611" s="4">
        <v>571561</v>
      </c>
      <c r="D4611" s="1" t="s">
        <v>2963</v>
      </c>
      <c r="E4611" s="2">
        <v>43203</v>
      </c>
      <c r="F4611" s="1">
        <v>19.437190000000001</v>
      </c>
      <c r="G4611" s="1">
        <v>44.453339999999997</v>
      </c>
      <c r="H4611" s="1">
        <v>19.596229999999998</v>
      </c>
      <c r="I4611" s="1">
        <v>78.498149999999995</v>
      </c>
      <c r="J4611">
        <v>1.343</v>
      </c>
      <c r="K4611">
        <v>1585.442</v>
      </c>
      <c r="L4611" t="s">
        <v>27</v>
      </c>
      <c r="M4611" t="s">
        <v>5411</v>
      </c>
      <c r="N4611" s="5" t="e">
        <f t="shared" ref="N4611:N4674" si="72">VLOOKUP(C4611,$A$1:$B$9,2,FALSE)</f>
        <v>#N/A</v>
      </c>
    </row>
    <row r="4612" spans="1:14" x14ac:dyDescent="0.3">
      <c r="A4612" s="1">
        <v>518735</v>
      </c>
      <c r="B4612" s="1" t="s">
        <v>2432</v>
      </c>
      <c r="C4612" s="4">
        <v>502202</v>
      </c>
      <c r="D4612" s="1" t="s">
        <v>1714</v>
      </c>
      <c r="E4612" s="2">
        <v>43203</v>
      </c>
      <c r="F4612" s="1">
        <v>66.552049999999994</v>
      </c>
      <c r="G4612" s="1">
        <v>78.516400000000004</v>
      </c>
      <c r="H4612" s="1">
        <v>-37.956899999999997</v>
      </c>
      <c r="I4612" s="1">
        <v>130.5189</v>
      </c>
      <c r="J4612">
        <v>5.4749999999999996</v>
      </c>
      <c r="K4612">
        <v>6151.942</v>
      </c>
      <c r="L4612" t="s">
        <v>19</v>
      </c>
      <c r="M4612" t="s">
        <v>5412</v>
      </c>
      <c r="N4612" s="5" t="e">
        <f t="shared" si="72"/>
        <v>#N/A</v>
      </c>
    </row>
    <row r="4613" spans="1:14" x14ac:dyDescent="0.3">
      <c r="A4613" s="1">
        <v>641355</v>
      </c>
      <c r="B4613" s="1" t="s">
        <v>2360</v>
      </c>
      <c r="C4613" s="4">
        <v>425844</v>
      </c>
      <c r="D4613" s="1" t="s">
        <v>772</v>
      </c>
      <c r="E4613" s="2">
        <v>43203</v>
      </c>
      <c r="F4613" s="1">
        <v>-12.50229</v>
      </c>
      <c r="G4613" s="1">
        <v>101.46080000000001</v>
      </c>
      <c r="H4613" s="1">
        <v>6.1265359999999998</v>
      </c>
      <c r="I4613" s="1">
        <v>10.43741</v>
      </c>
      <c r="J4613">
        <v>6.5000000000000002E-2</v>
      </c>
      <c r="K4613">
        <v>0</v>
      </c>
      <c r="L4613" t="s">
        <v>27</v>
      </c>
      <c r="M4613" t="s">
        <v>5413</v>
      </c>
      <c r="N4613" s="5" t="e">
        <f t="shared" si="72"/>
        <v>#N/A</v>
      </c>
    </row>
    <row r="4614" spans="1:14" x14ac:dyDescent="0.3">
      <c r="A4614" s="1">
        <v>546991</v>
      </c>
      <c r="B4614" s="1" t="s">
        <v>3845</v>
      </c>
      <c r="C4614" s="4">
        <v>607192</v>
      </c>
      <c r="D4614" s="1" t="s">
        <v>1502</v>
      </c>
      <c r="E4614" s="2">
        <v>43201</v>
      </c>
      <c r="F4614" s="1">
        <v>15.897220000000001</v>
      </c>
      <c r="G4614" s="1">
        <v>73.715710000000001</v>
      </c>
      <c r="H4614" s="1">
        <v>-0.73010989999999998</v>
      </c>
      <c r="I4614" s="1">
        <v>204.77379999999999</v>
      </c>
      <c r="J4614">
        <v>2.4630000000000001</v>
      </c>
      <c r="K4614">
        <v>1971.6579999999999</v>
      </c>
      <c r="L4614" t="s">
        <v>27</v>
      </c>
      <c r="M4614" t="s">
        <v>5414</v>
      </c>
      <c r="N4614" s="5" t="e">
        <f t="shared" si="72"/>
        <v>#N/A</v>
      </c>
    </row>
    <row r="4615" spans="1:14" x14ac:dyDescent="0.3">
      <c r="A4615" s="1">
        <v>570256</v>
      </c>
      <c r="B4615" s="1" t="s">
        <v>1513</v>
      </c>
      <c r="C4615" s="4">
        <v>488846</v>
      </c>
      <c r="D4615" s="1" t="s">
        <v>1924</v>
      </c>
      <c r="E4615" s="2">
        <v>43201</v>
      </c>
      <c r="F4615" s="1">
        <v>66.682320000000004</v>
      </c>
      <c r="G4615" s="1">
        <v>69.320729999999998</v>
      </c>
      <c r="H4615" s="1">
        <v>-48.113549999999996</v>
      </c>
      <c r="I4615" s="1">
        <v>121.9606</v>
      </c>
      <c r="J4615">
        <v>5.0750000000000002</v>
      </c>
      <c r="K4615">
        <v>5287.2719999999999</v>
      </c>
      <c r="L4615" t="s">
        <v>19</v>
      </c>
      <c r="M4615" t="s">
        <v>5415</v>
      </c>
      <c r="N4615" s="5" t="e">
        <f t="shared" si="72"/>
        <v>#N/A</v>
      </c>
    </row>
    <row r="4616" spans="1:14" x14ac:dyDescent="0.3">
      <c r="A4616" s="1">
        <v>595879</v>
      </c>
      <c r="B4616" s="1" t="s">
        <v>1669</v>
      </c>
      <c r="C4616" s="4">
        <v>596720</v>
      </c>
      <c r="D4616" s="1" t="s">
        <v>1638</v>
      </c>
      <c r="E4616" s="2">
        <v>43201</v>
      </c>
      <c r="F4616" s="1">
        <v>23.84704</v>
      </c>
      <c r="G4616" s="1">
        <v>106.0125</v>
      </c>
      <c r="H4616" s="1">
        <v>-27.57572</v>
      </c>
      <c r="I4616" s="1">
        <v>424.20569999999998</v>
      </c>
      <c r="J4616">
        <v>4.9039999999999999</v>
      </c>
      <c r="K4616">
        <v>1616.624</v>
      </c>
      <c r="L4616" t="s">
        <v>34</v>
      </c>
      <c r="M4616" t="s">
        <v>5416</v>
      </c>
      <c r="N4616" s="5" t="e">
        <f t="shared" si="72"/>
        <v>#N/A</v>
      </c>
    </row>
    <row r="4617" spans="1:14" x14ac:dyDescent="0.3">
      <c r="A4617" s="1">
        <v>605170</v>
      </c>
      <c r="B4617" s="1" t="s">
        <v>1671</v>
      </c>
      <c r="C4617" s="4">
        <v>519294</v>
      </c>
      <c r="D4617" s="1" t="s">
        <v>3340</v>
      </c>
      <c r="E4617" s="2">
        <v>43201</v>
      </c>
      <c r="F4617" s="1">
        <v>16.739339999999999</v>
      </c>
      <c r="G4617" s="1">
        <v>104.2251</v>
      </c>
      <c r="H4617" s="1">
        <v>-36.051220000000001</v>
      </c>
      <c r="I4617" s="1">
        <v>231.32689999999999</v>
      </c>
      <c r="J4617">
        <v>2.0190000000000001</v>
      </c>
      <c r="K4617">
        <v>2260.0500000000002</v>
      </c>
      <c r="L4617" t="s">
        <v>39</v>
      </c>
      <c r="M4617" t="s">
        <v>5417</v>
      </c>
      <c r="N4617" s="5" t="e">
        <f t="shared" si="72"/>
        <v>#N/A</v>
      </c>
    </row>
    <row r="4618" spans="1:14" x14ac:dyDescent="0.3">
      <c r="A4618" s="1">
        <v>553869</v>
      </c>
      <c r="B4618" s="1" t="s">
        <v>1770</v>
      </c>
      <c r="C4618" s="4">
        <v>572750</v>
      </c>
      <c r="D4618" s="1" t="s">
        <v>5078</v>
      </c>
      <c r="E4618" s="2">
        <v>43201</v>
      </c>
      <c r="F4618" s="1">
        <v>1.4175279999999999</v>
      </c>
      <c r="G4618" s="1">
        <v>101.5449</v>
      </c>
      <c r="H4618" s="1">
        <v>5.9914059999999996</v>
      </c>
      <c r="I4618" s="1">
        <v>71.410799999999995</v>
      </c>
      <c r="J4618">
        <v>0.505</v>
      </c>
      <c r="K4618">
        <v>1844.34</v>
      </c>
      <c r="L4618" t="s">
        <v>19</v>
      </c>
      <c r="M4618" t="s">
        <v>5418</v>
      </c>
      <c r="N4618" s="5" t="e">
        <f t="shared" si="72"/>
        <v>#N/A</v>
      </c>
    </row>
    <row r="4619" spans="1:14" x14ac:dyDescent="0.3">
      <c r="A4619" s="1">
        <v>608365</v>
      </c>
      <c r="B4619" s="1" t="s">
        <v>1677</v>
      </c>
      <c r="C4619" s="4">
        <v>596720</v>
      </c>
      <c r="D4619" s="1" t="s">
        <v>1638</v>
      </c>
      <c r="E4619" s="2">
        <v>43201</v>
      </c>
      <c r="F4619" s="1">
        <v>33.92069</v>
      </c>
      <c r="G4619" s="1">
        <v>90.659819999999996</v>
      </c>
      <c r="H4619" s="1">
        <v>11.98616</v>
      </c>
      <c r="I4619" s="1">
        <v>325.0301</v>
      </c>
      <c r="J4619">
        <v>5.3419999999999996</v>
      </c>
      <c r="K4619">
        <v>3187.53</v>
      </c>
      <c r="L4619" t="s">
        <v>19</v>
      </c>
      <c r="M4619" t="s">
        <v>5419</v>
      </c>
      <c r="N4619" s="5" t="e">
        <f t="shared" si="72"/>
        <v>#N/A</v>
      </c>
    </row>
    <row r="4620" spans="1:14" x14ac:dyDescent="0.3">
      <c r="A4620" s="1">
        <v>543281</v>
      </c>
      <c r="B4620" s="1" t="s">
        <v>1515</v>
      </c>
      <c r="C4620" s="4">
        <v>572750</v>
      </c>
      <c r="D4620" s="1" t="s">
        <v>5078</v>
      </c>
      <c r="E4620" s="2">
        <v>43201</v>
      </c>
      <c r="F4620" s="1">
        <v>2.3039689999999999</v>
      </c>
      <c r="G4620" s="1">
        <v>96.793490000000006</v>
      </c>
      <c r="H4620" s="1">
        <v>16.11018</v>
      </c>
      <c r="I4620" s="1">
        <v>67.862769999999998</v>
      </c>
      <c r="J4620">
        <v>0.50800000000000001</v>
      </c>
      <c r="K4620">
        <v>3571.35</v>
      </c>
      <c r="L4620" t="s">
        <v>19</v>
      </c>
      <c r="M4620" t="s">
        <v>5420</v>
      </c>
      <c r="N4620" s="5" t="e">
        <f t="shared" si="72"/>
        <v>#N/A</v>
      </c>
    </row>
    <row r="4621" spans="1:14" x14ac:dyDescent="0.3">
      <c r="A4621" s="1">
        <v>546991</v>
      </c>
      <c r="B4621" s="1" t="s">
        <v>3845</v>
      </c>
      <c r="C4621" s="4">
        <v>519294</v>
      </c>
      <c r="D4621" s="1" t="s">
        <v>3340</v>
      </c>
      <c r="E4621" s="2">
        <v>43201</v>
      </c>
      <c r="F4621" s="1">
        <v>7.4683849999999996</v>
      </c>
      <c r="G4621" s="1">
        <v>92.421180000000007</v>
      </c>
      <c r="H4621" s="1">
        <v>-39.952190000000002</v>
      </c>
      <c r="I4621" s="1">
        <v>134.8775</v>
      </c>
      <c r="J4621">
        <v>1.1439999999999999</v>
      </c>
      <c r="K4621">
        <v>2890.248</v>
      </c>
      <c r="L4621" t="s">
        <v>39</v>
      </c>
      <c r="M4621" t="s">
        <v>5421</v>
      </c>
      <c r="N4621" s="5" t="e">
        <f t="shared" si="72"/>
        <v>#N/A</v>
      </c>
    </row>
    <row r="4622" spans="1:14" x14ac:dyDescent="0.3">
      <c r="A4622" s="1">
        <v>446481</v>
      </c>
      <c r="B4622" s="1" t="s">
        <v>1504</v>
      </c>
      <c r="C4622" s="4">
        <v>452657</v>
      </c>
      <c r="D4622" s="1" t="s">
        <v>5313</v>
      </c>
      <c r="E4622" s="2">
        <v>43201</v>
      </c>
      <c r="F4622" s="1">
        <v>31.352699999999999</v>
      </c>
      <c r="G4622" s="1">
        <v>110.4451</v>
      </c>
      <c r="H4622" s="1">
        <v>-2.8364820000000002</v>
      </c>
      <c r="I4622" s="1">
        <v>421.53120000000001</v>
      </c>
      <c r="J4622">
        <v>6.226</v>
      </c>
      <c r="K4622">
        <v>3152.873</v>
      </c>
      <c r="L4622" t="s">
        <v>34</v>
      </c>
      <c r="M4622" t="s">
        <v>5422</v>
      </c>
      <c r="N4622" s="5" t="e">
        <f t="shared" si="72"/>
        <v>#N/A</v>
      </c>
    </row>
    <row r="4623" spans="1:14" x14ac:dyDescent="0.3">
      <c r="A4623" s="1">
        <v>450314</v>
      </c>
      <c r="B4623" s="1" t="s">
        <v>1774</v>
      </c>
      <c r="C4623" s="4">
        <v>519294</v>
      </c>
      <c r="D4623" s="1" t="s">
        <v>3340</v>
      </c>
      <c r="E4623" s="2">
        <v>43201</v>
      </c>
      <c r="F4623" s="1">
        <v>30.150179999999999</v>
      </c>
      <c r="G4623" s="1">
        <v>88.013540000000006</v>
      </c>
      <c r="H4623" s="1">
        <v>1.7161029999999999</v>
      </c>
      <c r="I4623" s="1">
        <v>322.97059999999999</v>
      </c>
      <c r="J4623">
        <v>5.1230000000000002</v>
      </c>
      <c r="K4623">
        <v>3251.22</v>
      </c>
      <c r="L4623" t="s">
        <v>19</v>
      </c>
      <c r="M4623" t="s">
        <v>5423</v>
      </c>
      <c r="N4623" s="5" t="e">
        <f t="shared" si="72"/>
        <v>#N/A</v>
      </c>
    </row>
    <row r="4624" spans="1:14" x14ac:dyDescent="0.3">
      <c r="A4624" s="1">
        <v>516782</v>
      </c>
      <c r="B4624" s="1" t="s">
        <v>1508</v>
      </c>
      <c r="C4624" s="4">
        <v>452657</v>
      </c>
      <c r="D4624" s="1" t="s">
        <v>5313</v>
      </c>
      <c r="E4624" s="2">
        <v>43201</v>
      </c>
      <c r="F4624" s="1">
        <v>-15.98319</v>
      </c>
      <c r="G4624" s="1">
        <v>83.918080000000003</v>
      </c>
      <c r="H4624" s="1">
        <v>52.626240000000003</v>
      </c>
      <c r="I4624" s="1">
        <v>7.9853930000000002</v>
      </c>
      <c r="J4624">
        <v>6.4000000000000001E-2</v>
      </c>
      <c r="K4624">
        <v>0</v>
      </c>
      <c r="L4624" t="s">
        <v>39</v>
      </c>
      <c r="M4624" t="s">
        <v>5424</v>
      </c>
      <c r="N4624" s="5" t="e">
        <f t="shared" si="72"/>
        <v>#N/A</v>
      </c>
    </row>
    <row r="4625" spans="1:14" x14ac:dyDescent="0.3">
      <c r="A4625" s="1">
        <v>546991</v>
      </c>
      <c r="B4625" s="1" t="s">
        <v>3845</v>
      </c>
      <c r="C4625" s="4">
        <v>643230</v>
      </c>
      <c r="D4625" s="1" t="s">
        <v>4515</v>
      </c>
      <c r="E4625" s="2">
        <v>43201</v>
      </c>
      <c r="F4625" s="1">
        <v>9.0713740000000005</v>
      </c>
      <c r="G4625" s="1">
        <v>94.12227</v>
      </c>
      <c r="H4625" s="1">
        <v>-5.7246829999999997</v>
      </c>
      <c r="I4625" s="1">
        <v>214.04390000000001</v>
      </c>
      <c r="J4625">
        <v>1.9610000000000001</v>
      </c>
      <c r="K4625">
        <v>822.60500000000002</v>
      </c>
      <c r="L4625" t="s">
        <v>27</v>
      </c>
      <c r="M4625" t="s">
        <v>5425</v>
      </c>
      <c r="N4625" s="5" t="e">
        <f t="shared" si="72"/>
        <v>#N/A</v>
      </c>
    </row>
    <row r="4626" spans="1:14" x14ac:dyDescent="0.3">
      <c r="A4626" s="1">
        <v>474568</v>
      </c>
      <c r="B4626" s="1" t="s">
        <v>1662</v>
      </c>
      <c r="C4626" s="4">
        <v>467008</v>
      </c>
      <c r="D4626" s="1" t="s">
        <v>1884</v>
      </c>
      <c r="E4626" s="2">
        <v>43201</v>
      </c>
      <c r="F4626" s="1">
        <v>-15.66004</v>
      </c>
      <c r="G4626" s="1">
        <v>85.604889999999997</v>
      </c>
      <c r="H4626" s="1">
        <v>-25.664929999999998</v>
      </c>
      <c r="I4626" s="1">
        <v>10.021800000000001</v>
      </c>
      <c r="J4626">
        <v>6.8000000000000005E-2</v>
      </c>
      <c r="K4626">
        <v>0</v>
      </c>
      <c r="L4626" t="s">
        <v>19</v>
      </c>
      <c r="M4626" t="s">
        <v>5426</v>
      </c>
      <c r="N4626" s="5" t="e">
        <f t="shared" si="72"/>
        <v>#N/A</v>
      </c>
    </row>
    <row r="4627" spans="1:14" x14ac:dyDescent="0.3">
      <c r="A4627" s="1">
        <v>474568</v>
      </c>
      <c r="B4627" s="1" t="s">
        <v>1662</v>
      </c>
      <c r="C4627" s="4">
        <v>452657</v>
      </c>
      <c r="D4627" s="1" t="s">
        <v>5313</v>
      </c>
      <c r="E4627" s="2">
        <v>43201</v>
      </c>
      <c r="F4627" s="1">
        <v>-21.20945</v>
      </c>
      <c r="G4627" s="1">
        <v>101.0902</v>
      </c>
      <c r="H4627" s="1">
        <v>-15.910780000000001</v>
      </c>
      <c r="I4627" s="1">
        <v>5.3744189999999996</v>
      </c>
      <c r="J4627">
        <v>3.2000000000000001E-2</v>
      </c>
      <c r="K4627">
        <v>0</v>
      </c>
      <c r="L4627" t="s">
        <v>19</v>
      </c>
      <c r="M4627" t="s">
        <v>5427</v>
      </c>
      <c r="N4627" s="5" t="e">
        <f t="shared" si="72"/>
        <v>#N/A</v>
      </c>
    </row>
    <row r="4628" spans="1:14" x14ac:dyDescent="0.3">
      <c r="A4628" s="1">
        <v>643230</v>
      </c>
      <c r="B4628" s="1" t="s">
        <v>4515</v>
      </c>
      <c r="C4628" s="4">
        <v>452657</v>
      </c>
      <c r="D4628" s="1" t="s">
        <v>5313</v>
      </c>
      <c r="E4628" s="2">
        <v>43201</v>
      </c>
      <c r="F4628" s="1">
        <v>0.87125490000000005</v>
      </c>
      <c r="G4628" s="1">
        <v>102.3909</v>
      </c>
      <c r="H4628" s="1">
        <v>2.4603670000000002</v>
      </c>
      <c r="I4628" s="1">
        <v>61.94068</v>
      </c>
      <c r="J4628">
        <v>0.41299999999999998</v>
      </c>
      <c r="K4628">
        <v>739.51260000000002</v>
      </c>
      <c r="L4628" t="s">
        <v>27</v>
      </c>
      <c r="M4628" t="s">
        <v>5428</v>
      </c>
      <c r="N4628" s="5" t="e">
        <f t="shared" si="72"/>
        <v>#N/A</v>
      </c>
    </row>
    <row r="4629" spans="1:14" x14ac:dyDescent="0.3">
      <c r="A4629" s="1">
        <v>605137</v>
      </c>
      <c r="B4629" s="1" t="s">
        <v>1628</v>
      </c>
      <c r="C4629" s="4">
        <v>572750</v>
      </c>
      <c r="D4629" s="1" t="s">
        <v>5078</v>
      </c>
      <c r="E4629" s="2">
        <v>43201</v>
      </c>
      <c r="F4629" s="1">
        <v>-7.6449069999999999</v>
      </c>
      <c r="G4629" s="1">
        <v>104.3034</v>
      </c>
      <c r="H4629" s="1">
        <v>21.753170000000001</v>
      </c>
      <c r="I4629" s="1">
        <v>21.989049999999999</v>
      </c>
      <c r="J4629">
        <v>0.13900000000000001</v>
      </c>
      <c r="K4629">
        <v>0</v>
      </c>
      <c r="L4629" t="s">
        <v>19</v>
      </c>
      <c r="M4629" t="s">
        <v>5429</v>
      </c>
      <c r="N4629" s="5" t="e">
        <f t="shared" si="72"/>
        <v>#N/A</v>
      </c>
    </row>
    <row r="4630" spans="1:14" x14ac:dyDescent="0.3">
      <c r="A4630" s="1">
        <v>465041</v>
      </c>
      <c r="B4630" s="1" t="s">
        <v>1642</v>
      </c>
      <c r="C4630" s="4">
        <v>452657</v>
      </c>
      <c r="D4630" s="1" t="s">
        <v>5313</v>
      </c>
      <c r="E4630" s="2">
        <v>43201</v>
      </c>
      <c r="F4630" s="1">
        <v>14.015919999999999</v>
      </c>
      <c r="G4630" s="1">
        <v>91.559020000000004</v>
      </c>
      <c r="H4630" s="1">
        <v>22.782879999999999</v>
      </c>
      <c r="I4630" s="1">
        <v>251.7535</v>
      </c>
      <c r="J4630">
        <v>2.5920000000000001</v>
      </c>
      <c r="K4630">
        <v>2403.9270000000001</v>
      </c>
      <c r="L4630" t="s">
        <v>27</v>
      </c>
      <c r="M4630" t="s">
        <v>5430</v>
      </c>
      <c r="N4630" s="5" t="e">
        <f t="shared" si="72"/>
        <v>#N/A</v>
      </c>
    </row>
    <row r="4631" spans="1:14" x14ac:dyDescent="0.3">
      <c r="A4631" s="1">
        <v>546991</v>
      </c>
      <c r="B4631" s="1" t="s">
        <v>3845</v>
      </c>
      <c r="C4631" s="4">
        <v>643230</v>
      </c>
      <c r="D4631" s="1" t="s">
        <v>4515</v>
      </c>
      <c r="E4631" s="2">
        <v>43201</v>
      </c>
      <c r="F4631" s="1">
        <v>-6.7080849999999996</v>
      </c>
      <c r="G4631" s="1">
        <v>81.538129999999995</v>
      </c>
      <c r="H4631" s="1">
        <v>4.1252789999999999</v>
      </c>
      <c r="I4631" s="1">
        <v>19.675730000000001</v>
      </c>
      <c r="J4631">
        <v>0.159</v>
      </c>
      <c r="K4631">
        <v>0</v>
      </c>
      <c r="L4631" t="s">
        <v>19</v>
      </c>
      <c r="M4631" t="s">
        <v>5431</v>
      </c>
      <c r="N4631" s="5" t="e">
        <f t="shared" si="72"/>
        <v>#N/A</v>
      </c>
    </row>
    <row r="4632" spans="1:14" x14ac:dyDescent="0.3">
      <c r="A4632" s="1">
        <v>605170</v>
      </c>
      <c r="B4632" s="1" t="s">
        <v>1671</v>
      </c>
      <c r="C4632" s="4">
        <v>596720</v>
      </c>
      <c r="D4632" s="1" t="s">
        <v>1638</v>
      </c>
      <c r="E4632" s="2">
        <v>43201</v>
      </c>
      <c r="F4632" s="1">
        <v>61.081710000000001</v>
      </c>
      <c r="G4632" s="1">
        <v>89.427440000000004</v>
      </c>
      <c r="H4632" s="1">
        <v>-31.603539999999999</v>
      </c>
      <c r="I4632" s="1">
        <v>191.47309999999999</v>
      </c>
      <c r="J4632">
        <v>6.0739999999999998</v>
      </c>
      <c r="K4632">
        <v>4987.7719999999999</v>
      </c>
      <c r="L4632" t="s">
        <v>19</v>
      </c>
      <c r="M4632" t="s">
        <v>5432</v>
      </c>
      <c r="N4632" s="5" t="e">
        <f t="shared" si="72"/>
        <v>#N/A</v>
      </c>
    </row>
    <row r="4633" spans="1:14" x14ac:dyDescent="0.3">
      <c r="A4633" s="1">
        <v>543281</v>
      </c>
      <c r="B4633" s="1" t="s">
        <v>1515</v>
      </c>
      <c r="C4633" s="4">
        <v>452657</v>
      </c>
      <c r="D4633" s="1" t="s">
        <v>5313</v>
      </c>
      <c r="E4633" s="2">
        <v>43201</v>
      </c>
      <c r="F4633" s="1">
        <v>40.648609999999998</v>
      </c>
      <c r="G4633" s="1">
        <v>100.9216</v>
      </c>
      <c r="H4633" s="1">
        <v>-37.11927</v>
      </c>
      <c r="I4633" s="1">
        <v>414.76310000000001</v>
      </c>
      <c r="J4633">
        <v>6.9260000000000002</v>
      </c>
      <c r="K4633">
        <v>4113.2669999999998</v>
      </c>
      <c r="L4633" t="s">
        <v>19</v>
      </c>
      <c r="M4633" t="s">
        <v>5433</v>
      </c>
      <c r="N4633" s="5" t="e">
        <f t="shared" si="72"/>
        <v>#N/A</v>
      </c>
    </row>
    <row r="4634" spans="1:14" x14ac:dyDescent="0.3">
      <c r="A4634" s="1">
        <v>595879</v>
      </c>
      <c r="B4634" s="1" t="s">
        <v>1669</v>
      </c>
      <c r="C4634" s="4">
        <v>643230</v>
      </c>
      <c r="D4634" s="1" t="s">
        <v>4515</v>
      </c>
      <c r="E4634" s="2">
        <v>43201</v>
      </c>
      <c r="F4634" s="1">
        <v>24.527010000000001</v>
      </c>
      <c r="G4634" s="1">
        <v>111.247</v>
      </c>
      <c r="H4634" s="1">
        <v>10.02271</v>
      </c>
      <c r="I4634" s="1">
        <v>434.38459999999998</v>
      </c>
      <c r="J4634">
        <v>5.4589999999999996</v>
      </c>
      <c r="K4634">
        <v>2782.3319999999999</v>
      </c>
      <c r="L4634" t="s">
        <v>34</v>
      </c>
      <c r="M4634" t="s">
        <v>5434</v>
      </c>
      <c r="N4634" s="5" t="e">
        <f t="shared" si="72"/>
        <v>#N/A</v>
      </c>
    </row>
    <row r="4635" spans="1:14" x14ac:dyDescent="0.3">
      <c r="A4635" s="1">
        <v>450314</v>
      </c>
      <c r="B4635" s="1" t="s">
        <v>1774</v>
      </c>
      <c r="C4635" s="4">
        <v>643230</v>
      </c>
      <c r="D4635" s="1" t="s">
        <v>4515</v>
      </c>
      <c r="E4635" s="2">
        <v>43201</v>
      </c>
      <c r="F4635" s="1">
        <v>29.054449999999999</v>
      </c>
      <c r="G4635" s="1">
        <v>101.0151</v>
      </c>
      <c r="H4635" s="1">
        <v>-6.4071230000000003</v>
      </c>
      <c r="I4635" s="1">
        <v>379.98989999999998</v>
      </c>
      <c r="J4635">
        <v>5.6379999999999999</v>
      </c>
      <c r="K4635">
        <v>3514.5459999999998</v>
      </c>
      <c r="L4635" t="s">
        <v>19</v>
      </c>
      <c r="M4635" t="s">
        <v>5435</v>
      </c>
      <c r="N4635" s="5" t="e">
        <f t="shared" si="72"/>
        <v>#N/A</v>
      </c>
    </row>
    <row r="4636" spans="1:14" x14ac:dyDescent="0.3">
      <c r="A4636" s="1">
        <v>608365</v>
      </c>
      <c r="B4636" s="1" t="s">
        <v>1677</v>
      </c>
      <c r="C4636" s="4">
        <v>519294</v>
      </c>
      <c r="D4636" s="1" t="s">
        <v>3340</v>
      </c>
      <c r="E4636" s="2">
        <v>43201</v>
      </c>
      <c r="F4636" s="1">
        <v>54.384459999999997</v>
      </c>
      <c r="G4636" s="1">
        <v>96.862899999999996</v>
      </c>
      <c r="H4636" s="1">
        <v>-2.1154639999999998</v>
      </c>
      <c r="I4636" s="1">
        <v>246.87620000000001</v>
      </c>
      <c r="J4636">
        <v>6.6159999999999997</v>
      </c>
      <c r="K4636">
        <v>4542.5280000000002</v>
      </c>
      <c r="L4636" t="s">
        <v>19</v>
      </c>
      <c r="M4636" t="s">
        <v>5436</v>
      </c>
      <c r="N4636" s="5" t="e">
        <f t="shared" si="72"/>
        <v>#N/A</v>
      </c>
    </row>
    <row r="4637" spans="1:14" x14ac:dyDescent="0.3">
      <c r="A4637" s="1">
        <v>518792</v>
      </c>
      <c r="B4637" s="1" t="s">
        <v>1779</v>
      </c>
      <c r="C4637" s="4">
        <v>596720</v>
      </c>
      <c r="D4637" s="1" t="s">
        <v>1638</v>
      </c>
      <c r="E4637" s="2">
        <v>43201</v>
      </c>
      <c r="F4637" s="1">
        <v>44.511670000000002</v>
      </c>
      <c r="G4637" s="1">
        <v>94.504490000000004</v>
      </c>
      <c r="H4637" s="1">
        <v>-27.003830000000001</v>
      </c>
      <c r="I4637" s="1">
        <v>306.08929999999998</v>
      </c>
      <c r="J4637">
        <v>5.9370000000000003</v>
      </c>
      <c r="K4637">
        <v>5079.0469999999996</v>
      </c>
      <c r="L4637" t="s">
        <v>19</v>
      </c>
      <c r="M4637" t="s">
        <v>5437</v>
      </c>
      <c r="N4637" s="5" t="e">
        <f t="shared" si="72"/>
        <v>#N/A</v>
      </c>
    </row>
    <row r="4638" spans="1:14" x14ac:dyDescent="0.3">
      <c r="A4638" s="1">
        <v>592178</v>
      </c>
      <c r="B4638" s="1" t="s">
        <v>1815</v>
      </c>
      <c r="C4638" s="4">
        <v>643230</v>
      </c>
      <c r="D4638" s="1" t="s">
        <v>4515</v>
      </c>
      <c r="E4638" s="2">
        <v>43201</v>
      </c>
      <c r="F4638" s="1">
        <v>6.957211</v>
      </c>
      <c r="G4638" s="1">
        <v>86.853499999999997</v>
      </c>
      <c r="H4638" s="1">
        <v>-0.9538065</v>
      </c>
      <c r="I4638" s="1">
        <v>92.715119999999999</v>
      </c>
      <c r="J4638">
        <v>0.78500000000000003</v>
      </c>
      <c r="K4638">
        <v>0</v>
      </c>
      <c r="L4638" t="s">
        <v>27</v>
      </c>
      <c r="M4638" t="s">
        <v>5438</v>
      </c>
      <c r="N4638" s="5" t="e">
        <f t="shared" si="72"/>
        <v>#N/A</v>
      </c>
    </row>
    <row r="4639" spans="1:14" x14ac:dyDescent="0.3">
      <c r="A4639" s="1">
        <v>452657</v>
      </c>
      <c r="B4639" s="1" t="s">
        <v>5313</v>
      </c>
      <c r="C4639" s="4">
        <v>643230</v>
      </c>
      <c r="D4639" s="1" t="s">
        <v>4515</v>
      </c>
      <c r="E4639" s="2">
        <v>43201</v>
      </c>
      <c r="F4639" s="1">
        <v>62.294429999999998</v>
      </c>
      <c r="G4639" s="1">
        <v>77.213489999999993</v>
      </c>
      <c r="H4639" s="1">
        <v>-18.393730000000001</v>
      </c>
      <c r="I4639" s="1">
        <v>141.60140000000001</v>
      </c>
      <c r="J4639">
        <v>5.633</v>
      </c>
      <c r="K4639">
        <v>4717.0410000000002</v>
      </c>
      <c r="L4639" t="s">
        <v>19</v>
      </c>
      <c r="M4639" t="s">
        <v>5439</v>
      </c>
      <c r="N4639" s="5" t="e">
        <f t="shared" si="72"/>
        <v>#N/A</v>
      </c>
    </row>
    <row r="4640" spans="1:14" x14ac:dyDescent="0.3">
      <c r="A4640" s="1">
        <v>575929</v>
      </c>
      <c r="B4640" s="1" t="s">
        <v>1718</v>
      </c>
      <c r="C4640" s="4">
        <v>643230</v>
      </c>
      <c r="D4640" s="1" t="s">
        <v>4515</v>
      </c>
      <c r="E4640" s="2">
        <v>43201</v>
      </c>
      <c r="F4640" s="1">
        <v>15.18628</v>
      </c>
      <c r="G4640" s="1">
        <v>108.1844</v>
      </c>
      <c r="H4640" s="1">
        <v>15.150460000000001</v>
      </c>
      <c r="I4640" s="1">
        <v>373.40480000000002</v>
      </c>
      <c r="J4640">
        <v>4.0449999999999999</v>
      </c>
      <c r="K4640">
        <v>2143.433</v>
      </c>
      <c r="L4640" t="s">
        <v>39</v>
      </c>
      <c r="M4640" t="s">
        <v>5440</v>
      </c>
      <c r="N4640" s="5" t="e">
        <f t="shared" si="72"/>
        <v>#N/A</v>
      </c>
    </row>
    <row r="4641" spans="1:14" x14ac:dyDescent="0.3">
      <c r="A4641" s="1">
        <v>605137</v>
      </c>
      <c r="B4641" s="1" t="s">
        <v>1628</v>
      </c>
      <c r="C4641" s="4">
        <v>452657</v>
      </c>
      <c r="D4641" s="1" t="s">
        <v>5313</v>
      </c>
      <c r="E4641" s="2">
        <v>43201</v>
      </c>
      <c r="F4641" s="1">
        <v>38.024850000000001</v>
      </c>
      <c r="G4641" s="1">
        <v>107.4422</v>
      </c>
      <c r="H4641" s="1">
        <v>14.32061</v>
      </c>
      <c r="I4641" s="1">
        <v>262.38889999999998</v>
      </c>
      <c r="J4641">
        <v>2.9409999999999998</v>
      </c>
      <c r="K4641">
        <v>0</v>
      </c>
      <c r="L4641" t="s">
        <v>19</v>
      </c>
      <c r="M4641" t="s">
        <v>5441</v>
      </c>
      <c r="N4641" s="5" t="e">
        <f t="shared" si="72"/>
        <v>#N/A</v>
      </c>
    </row>
    <row r="4642" spans="1:14" x14ac:dyDescent="0.3">
      <c r="A4642" s="1">
        <v>450314</v>
      </c>
      <c r="B4642" s="1" t="s">
        <v>1774</v>
      </c>
      <c r="C4642" s="4">
        <v>643230</v>
      </c>
      <c r="D4642" s="1" t="s">
        <v>4515</v>
      </c>
      <c r="E4642" s="2">
        <v>43201</v>
      </c>
      <c r="F4642" s="1">
        <v>22.642769999999999</v>
      </c>
      <c r="G4642" s="1">
        <v>86.71481</v>
      </c>
      <c r="H4642" s="1">
        <v>33.994610000000002</v>
      </c>
      <c r="I4642" s="1">
        <v>262.62279999999998</v>
      </c>
      <c r="J4642">
        <v>3.512</v>
      </c>
      <c r="K4642">
        <v>4493.6390000000001</v>
      </c>
      <c r="L4642" t="s">
        <v>19</v>
      </c>
      <c r="M4642" t="s">
        <v>5442</v>
      </c>
      <c r="N4642" s="5" t="e">
        <f t="shared" si="72"/>
        <v>#N/A</v>
      </c>
    </row>
    <row r="4643" spans="1:14" x14ac:dyDescent="0.3">
      <c r="A4643" s="1">
        <v>596119</v>
      </c>
      <c r="B4643" s="1" t="s">
        <v>1762</v>
      </c>
      <c r="C4643" s="4">
        <v>607188</v>
      </c>
      <c r="D4643" s="1" t="s">
        <v>2581</v>
      </c>
      <c r="E4643" s="2">
        <v>43191</v>
      </c>
      <c r="F4643" s="1">
        <v>11.162649999999999</v>
      </c>
      <c r="G4643" s="1">
        <v>82.550989999999999</v>
      </c>
      <c r="H4643" s="1">
        <v>-36.337969999999999</v>
      </c>
      <c r="I4643" s="1">
        <v>156.4879</v>
      </c>
      <c r="J4643">
        <v>1.554</v>
      </c>
      <c r="K4643">
        <v>3673.46</v>
      </c>
      <c r="L4643" t="s">
        <v>27</v>
      </c>
      <c r="M4643" t="s">
        <v>5443</v>
      </c>
      <c r="N4643" s="5" t="e">
        <f t="shared" si="72"/>
        <v>#N/A</v>
      </c>
    </row>
    <row r="4644" spans="1:14" x14ac:dyDescent="0.3">
      <c r="A4644" s="1">
        <v>467092</v>
      </c>
      <c r="B4644" s="1" t="s">
        <v>568</v>
      </c>
      <c r="C4644" s="4">
        <v>584171</v>
      </c>
      <c r="D4644" s="1" t="s">
        <v>977</v>
      </c>
      <c r="E4644" s="2">
        <v>43191</v>
      </c>
      <c r="F4644" s="1">
        <v>1.9416519999999999</v>
      </c>
      <c r="G4644" s="1">
        <v>106.7282</v>
      </c>
      <c r="H4644" s="1">
        <v>-17.789480000000001</v>
      </c>
      <c r="I4644" s="1">
        <v>68.684359999999998</v>
      </c>
      <c r="J4644">
        <v>0.46</v>
      </c>
      <c r="K4644">
        <v>2231.9059999999999</v>
      </c>
      <c r="L4644" t="s">
        <v>27</v>
      </c>
      <c r="M4644" t="s">
        <v>5444</v>
      </c>
      <c r="N4644" s="5" t="e">
        <f t="shared" si="72"/>
        <v>#N/A</v>
      </c>
    </row>
    <row r="4645" spans="1:14" x14ac:dyDescent="0.3">
      <c r="A4645" s="1">
        <v>605141</v>
      </c>
      <c r="B4645" s="1" t="s">
        <v>984</v>
      </c>
      <c r="C4645" s="4">
        <v>630023</v>
      </c>
      <c r="D4645" s="1" t="s">
        <v>1062</v>
      </c>
      <c r="E4645" s="2">
        <v>43191</v>
      </c>
      <c r="F4645" s="1">
        <v>-5.9800110000000002</v>
      </c>
      <c r="G4645" s="1">
        <v>72.258030000000005</v>
      </c>
      <c r="H4645" s="1">
        <v>-26.9634</v>
      </c>
      <c r="I4645" s="1">
        <v>21.742419999999999</v>
      </c>
      <c r="J4645">
        <v>0.18099999999999999</v>
      </c>
      <c r="K4645">
        <v>0</v>
      </c>
      <c r="L4645" t="s">
        <v>19</v>
      </c>
      <c r="M4645" t="s">
        <v>5445</v>
      </c>
      <c r="N4645" s="5" t="e">
        <f t="shared" si="72"/>
        <v>#N/A</v>
      </c>
    </row>
    <row r="4646" spans="1:14" x14ac:dyDescent="0.3">
      <c r="A4646" s="1">
        <v>571788</v>
      </c>
      <c r="B4646" s="1" t="s">
        <v>995</v>
      </c>
      <c r="C4646" s="4">
        <v>607188</v>
      </c>
      <c r="D4646" s="1" t="s">
        <v>2581</v>
      </c>
      <c r="E4646" s="2">
        <v>43191</v>
      </c>
      <c r="F4646" s="1">
        <v>20.99663</v>
      </c>
      <c r="G4646" s="1">
        <v>83.993350000000007</v>
      </c>
      <c r="H4646" s="1">
        <v>-29.927050000000001</v>
      </c>
      <c r="I4646" s="1">
        <v>260.12580000000003</v>
      </c>
      <c r="J4646">
        <v>3.077</v>
      </c>
      <c r="K4646">
        <v>3538.777</v>
      </c>
      <c r="L4646" t="s">
        <v>19</v>
      </c>
      <c r="M4646" t="s">
        <v>5446</v>
      </c>
      <c r="N4646" s="5" t="e">
        <f t="shared" si="72"/>
        <v>#N/A</v>
      </c>
    </row>
    <row r="4647" spans="1:14" x14ac:dyDescent="0.3">
      <c r="A4647" s="1">
        <v>622110</v>
      </c>
      <c r="B4647" s="1" t="s">
        <v>553</v>
      </c>
      <c r="C4647" s="4">
        <v>584171</v>
      </c>
      <c r="D4647" s="1" t="s">
        <v>977</v>
      </c>
      <c r="E4647" s="2">
        <v>43191</v>
      </c>
      <c r="F4647" s="1">
        <v>30.00798</v>
      </c>
      <c r="G4647" s="1">
        <v>75.737229999999997</v>
      </c>
      <c r="H4647" s="1">
        <v>-29.483329999999999</v>
      </c>
      <c r="I4647" s="1">
        <v>278.9579</v>
      </c>
      <c r="J4647">
        <v>3.9609999999999999</v>
      </c>
      <c r="K4647">
        <v>1865.953</v>
      </c>
      <c r="L4647" t="s">
        <v>19</v>
      </c>
      <c r="M4647" t="s">
        <v>5447</v>
      </c>
      <c r="N4647" s="5" t="e">
        <f t="shared" si="72"/>
        <v>#N/A</v>
      </c>
    </row>
    <row r="4648" spans="1:14" x14ac:dyDescent="0.3">
      <c r="A4648" s="1">
        <v>460576</v>
      </c>
      <c r="B4648" s="1" t="s">
        <v>544</v>
      </c>
      <c r="C4648" s="4">
        <v>584171</v>
      </c>
      <c r="D4648" s="1" t="s">
        <v>977</v>
      </c>
      <c r="E4648" s="2">
        <v>43191</v>
      </c>
      <c r="F4648" s="1">
        <v>-8.3692770000000003</v>
      </c>
      <c r="G4648" s="1">
        <v>99.969340000000003</v>
      </c>
      <c r="H4648" s="1">
        <v>-26.923110000000001</v>
      </c>
      <c r="I4648" s="1">
        <v>13.858420000000001</v>
      </c>
      <c r="J4648">
        <v>8.5000000000000006E-2</v>
      </c>
      <c r="K4648">
        <v>0</v>
      </c>
      <c r="L4648" t="s">
        <v>19</v>
      </c>
      <c r="M4648" t="s">
        <v>5448</v>
      </c>
      <c r="N4648" s="5" t="e">
        <f t="shared" si="72"/>
        <v>#N/A</v>
      </c>
    </row>
    <row r="4649" spans="1:14" x14ac:dyDescent="0.3">
      <c r="A4649" s="1">
        <v>598265</v>
      </c>
      <c r="B4649" s="1" t="s">
        <v>1874</v>
      </c>
      <c r="C4649" s="4">
        <v>630023</v>
      </c>
      <c r="D4649" s="1" t="s">
        <v>1062</v>
      </c>
      <c r="E4649" s="2">
        <v>43191</v>
      </c>
      <c r="F4649" s="1">
        <v>37.065089999999998</v>
      </c>
      <c r="G4649" s="1">
        <v>87.884739999999994</v>
      </c>
      <c r="H4649" s="1">
        <v>-41.635579999999997</v>
      </c>
      <c r="I4649" s="1">
        <v>298.75020000000001</v>
      </c>
      <c r="J4649">
        <v>4.5940000000000003</v>
      </c>
      <c r="K4649">
        <v>4211.4179999999997</v>
      </c>
      <c r="L4649" t="s">
        <v>19</v>
      </c>
      <c r="M4649" t="s">
        <v>5449</v>
      </c>
      <c r="N4649" s="5" t="e">
        <f t="shared" si="72"/>
        <v>#N/A</v>
      </c>
    </row>
    <row r="4650" spans="1:14" x14ac:dyDescent="0.3">
      <c r="A4650" s="1">
        <v>621563</v>
      </c>
      <c r="B4650" s="1" t="s">
        <v>679</v>
      </c>
      <c r="C4650" s="4">
        <v>584171</v>
      </c>
      <c r="D4650" s="1" t="s">
        <v>977</v>
      </c>
      <c r="E4650" s="2">
        <v>43191</v>
      </c>
      <c r="F4650" s="1">
        <v>7.6663030000000001</v>
      </c>
      <c r="G4650" s="1">
        <v>103.6893</v>
      </c>
      <c r="H4650" s="1">
        <v>7.6810409999999996</v>
      </c>
      <c r="I4650" s="1">
        <v>158.70849999999999</v>
      </c>
      <c r="J4650">
        <v>1.2130000000000001</v>
      </c>
      <c r="K4650">
        <v>0</v>
      </c>
      <c r="L4650" t="s">
        <v>27</v>
      </c>
      <c r="M4650" t="s">
        <v>5450</v>
      </c>
      <c r="N4650" s="5" t="e">
        <f t="shared" si="72"/>
        <v>#N/A</v>
      </c>
    </row>
    <row r="4651" spans="1:14" x14ac:dyDescent="0.3">
      <c r="A4651" s="1">
        <v>605131</v>
      </c>
      <c r="B4651" s="1" t="s">
        <v>2440</v>
      </c>
      <c r="C4651" s="4">
        <v>606625</v>
      </c>
      <c r="D4651" s="1" t="s">
        <v>1213</v>
      </c>
      <c r="E4651" s="2">
        <v>43191</v>
      </c>
      <c r="F4651" s="1">
        <v>23.210470000000001</v>
      </c>
      <c r="G4651" s="1">
        <v>69.780339999999995</v>
      </c>
      <c r="H4651" s="1">
        <v>11.327959999999999</v>
      </c>
      <c r="I4651" s="1">
        <v>216.90190000000001</v>
      </c>
      <c r="J4651">
        <v>3.133</v>
      </c>
      <c r="K4651">
        <v>3458.1109999999999</v>
      </c>
      <c r="L4651" t="s">
        <v>27</v>
      </c>
      <c r="M4651" t="s">
        <v>5451</v>
      </c>
      <c r="N4651" s="5" t="e">
        <f t="shared" si="72"/>
        <v>#N/A</v>
      </c>
    </row>
    <row r="4652" spans="1:14" x14ac:dyDescent="0.3">
      <c r="A4652" s="1">
        <v>452254</v>
      </c>
      <c r="B4652" s="1" t="s">
        <v>1310</v>
      </c>
      <c r="C4652" s="4">
        <v>448179</v>
      </c>
      <c r="D4652" s="1" t="s">
        <v>4889</v>
      </c>
      <c r="E4652" s="2">
        <v>43191</v>
      </c>
      <c r="F4652" s="1">
        <v>-34.580759999999998</v>
      </c>
      <c r="G4652" s="1">
        <v>77.140879999999996</v>
      </c>
      <c r="H4652" s="1">
        <v>-26.579920000000001</v>
      </c>
      <c r="I4652" s="1">
        <v>6.7260989999999996</v>
      </c>
      <c r="J4652">
        <v>4.7E-2</v>
      </c>
      <c r="K4652">
        <v>0</v>
      </c>
      <c r="L4652" t="s">
        <v>19</v>
      </c>
      <c r="M4652" t="s">
        <v>5452</v>
      </c>
      <c r="N4652" s="5" t="e">
        <f t="shared" si="72"/>
        <v>#N/A</v>
      </c>
    </row>
    <row r="4653" spans="1:14" x14ac:dyDescent="0.3">
      <c r="A4653" s="1">
        <v>518735</v>
      </c>
      <c r="B4653" s="1" t="s">
        <v>2432</v>
      </c>
      <c r="C4653" s="4">
        <v>608717</v>
      </c>
      <c r="D4653" s="1" t="s">
        <v>2130</v>
      </c>
      <c r="E4653" s="2">
        <v>43191</v>
      </c>
      <c r="F4653" s="1">
        <v>39.839770000000001</v>
      </c>
      <c r="G4653" s="1">
        <v>73.643050000000002</v>
      </c>
      <c r="H4653" s="1">
        <v>22.172969999999999</v>
      </c>
      <c r="I4653" s="1">
        <v>242.9752</v>
      </c>
      <c r="J4653">
        <v>4.7119999999999997</v>
      </c>
      <c r="K4653">
        <v>3533.9540000000002</v>
      </c>
      <c r="L4653" t="s">
        <v>19</v>
      </c>
      <c r="M4653" t="s">
        <v>5453</v>
      </c>
      <c r="N4653" s="5" t="e">
        <f t="shared" si="72"/>
        <v>#N/A</v>
      </c>
    </row>
    <row r="4654" spans="1:14" x14ac:dyDescent="0.3">
      <c r="A4654" s="1">
        <v>474832</v>
      </c>
      <c r="B4654" s="1" t="s">
        <v>1307</v>
      </c>
      <c r="C4654" s="4">
        <v>521655</v>
      </c>
      <c r="D4654" s="1" t="s">
        <v>2347</v>
      </c>
      <c r="E4654" s="2">
        <v>43191</v>
      </c>
      <c r="F4654" s="1">
        <v>32.68544</v>
      </c>
      <c r="G4654" s="1">
        <v>105.2998</v>
      </c>
      <c r="H4654" s="1">
        <v>-3.3064939999999998</v>
      </c>
      <c r="I4654" s="1">
        <v>386.57670000000002</v>
      </c>
      <c r="J4654">
        <v>5.7069999999999999</v>
      </c>
      <c r="K4654">
        <v>3163.6419999999998</v>
      </c>
      <c r="L4654" t="s">
        <v>19</v>
      </c>
      <c r="M4654" t="s">
        <v>5454</v>
      </c>
      <c r="N4654" s="5" t="e">
        <f t="shared" si="72"/>
        <v>#N/A</v>
      </c>
    </row>
    <row r="4655" spans="1:14" x14ac:dyDescent="0.3">
      <c r="A4655" s="1">
        <v>621035</v>
      </c>
      <c r="B4655" s="1" t="s">
        <v>1551</v>
      </c>
      <c r="C4655" s="4">
        <v>596816</v>
      </c>
      <c r="D4655" s="1" t="s">
        <v>4725</v>
      </c>
      <c r="E4655" s="2">
        <v>43191</v>
      </c>
      <c r="F4655" s="1">
        <v>21.44032</v>
      </c>
      <c r="G4655" s="1">
        <v>66.100030000000004</v>
      </c>
      <c r="H4655" s="1">
        <v>1.655154</v>
      </c>
      <c r="I4655" s="1">
        <v>186.68639999999999</v>
      </c>
      <c r="J4655">
        <v>2.5110000000000001</v>
      </c>
      <c r="K4655">
        <v>1395.7239999999999</v>
      </c>
      <c r="L4655" t="s">
        <v>27</v>
      </c>
      <c r="M4655" t="s">
        <v>5455</v>
      </c>
      <c r="N4655" s="5" t="e">
        <f t="shared" si="72"/>
        <v>#N/A</v>
      </c>
    </row>
    <row r="4656" spans="1:14" x14ac:dyDescent="0.3">
      <c r="A4656" s="1">
        <v>571657</v>
      </c>
      <c r="B4656" s="1" t="s">
        <v>1711</v>
      </c>
      <c r="C4656" s="4">
        <v>606625</v>
      </c>
      <c r="D4656" s="1" t="s">
        <v>1213</v>
      </c>
      <c r="E4656" s="2">
        <v>43191</v>
      </c>
      <c r="F4656" s="1">
        <v>53.845759999999999</v>
      </c>
      <c r="G4656" s="1">
        <v>65.805670000000006</v>
      </c>
      <c r="H4656" s="1">
        <v>39.34901</v>
      </c>
      <c r="I4656" s="1">
        <v>152.54339999999999</v>
      </c>
      <c r="J4656">
        <v>4.4610000000000003</v>
      </c>
      <c r="K4656">
        <v>5093.4350000000004</v>
      </c>
      <c r="L4656" t="s">
        <v>19</v>
      </c>
      <c r="M4656" t="s">
        <v>5456</v>
      </c>
      <c r="N4656" s="5" t="e">
        <f t="shared" si="72"/>
        <v>#N/A</v>
      </c>
    </row>
    <row r="4657" spans="1:14" x14ac:dyDescent="0.3">
      <c r="A4657" s="1">
        <v>641355</v>
      </c>
      <c r="B4657" s="1" t="s">
        <v>2360</v>
      </c>
      <c r="C4657" s="4">
        <v>592612</v>
      </c>
      <c r="D4657" s="1" t="s">
        <v>1221</v>
      </c>
      <c r="E4657" s="2">
        <v>43191</v>
      </c>
      <c r="F4657" s="1">
        <v>31.067599999999999</v>
      </c>
      <c r="G4657" s="1">
        <v>102.7217</v>
      </c>
      <c r="H4657" s="1">
        <v>-21.764710000000001</v>
      </c>
      <c r="I4657" s="1">
        <v>374.61919999999998</v>
      </c>
      <c r="J4657">
        <v>5.484</v>
      </c>
      <c r="K4657">
        <v>4451.7849999999999</v>
      </c>
      <c r="L4657" t="s">
        <v>34</v>
      </c>
      <c r="M4657" t="s">
        <v>5457</v>
      </c>
      <c r="N4657" s="5" t="e">
        <f t="shared" si="72"/>
        <v>#N/A</v>
      </c>
    </row>
    <row r="4658" spans="1:14" x14ac:dyDescent="0.3">
      <c r="A4658" s="1">
        <v>571771</v>
      </c>
      <c r="B4658" s="1" t="s">
        <v>1544</v>
      </c>
      <c r="C4658" s="4">
        <v>596816</v>
      </c>
      <c r="D4658" s="1" t="s">
        <v>4725</v>
      </c>
      <c r="E4658" s="2">
        <v>43191</v>
      </c>
      <c r="F4658" s="1">
        <v>16.806239999999999</v>
      </c>
      <c r="G4658" s="1">
        <v>98.019760000000005</v>
      </c>
      <c r="H4658" s="1">
        <v>-9.1607070000000004</v>
      </c>
      <c r="I4658" s="1">
        <v>301.09589999999997</v>
      </c>
      <c r="J4658">
        <v>3.0819999999999999</v>
      </c>
      <c r="K4658">
        <v>1304.779</v>
      </c>
      <c r="L4658" t="s">
        <v>39</v>
      </c>
      <c r="M4658" t="s">
        <v>5458</v>
      </c>
      <c r="N4658" s="5" t="e">
        <f t="shared" si="72"/>
        <v>#N/A</v>
      </c>
    </row>
    <row r="4659" spans="1:14" x14ac:dyDescent="0.3">
      <c r="A4659" s="1">
        <v>457763</v>
      </c>
      <c r="B4659" s="1" t="s">
        <v>1303</v>
      </c>
      <c r="C4659" s="4">
        <v>451661</v>
      </c>
      <c r="D4659" s="1" t="s">
        <v>2370</v>
      </c>
      <c r="E4659" s="2">
        <v>43191</v>
      </c>
      <c r="F4659" s="1">
        <v>24.056380000000001</v>
      </c>
      <c r="G4659" s="1">
        <v>97.052189999999996</v>
      </c>
      <c r="H4659" s="1">
        <v>40.84684</v>
      </c>
      <c r="I4659" s="1">
        <v>313.64460000000003</v>
      </c>
      <c r="J4659">
        <v>3.7109999999999999</v>
      </c>
      <c r="K4659">
        <v>3575.6309999999999</v>
      </c>
      <c r="L4659" t="s">
        <v>19</v>
      </c>
      <c r="M4659" t="s">
        <v>5459</v>
      </c>
      <c r="N4659" s="5" t="e">
        <f t="shared" si="72"/>
        <v>#N/A</v>
      </c>
    </row>
    <row r="4660" spans="1:14" x14ac:dyDescent="0.3">
      <c r="A4660" s="1">
        <v>571657</v>
      </c>
      <c r="B4660" s="1" t="s">
        <v>1711</v>
      </c>
      <c r="C4660" s="4">
        <v>608717</v>
      </c>
      <c r="D4660" s="1" t="s">
        <v>2130</v>
      </c>
      <c r="E4660" s="2">
        <v>43191</v>
      </c>
      <c r="F4660" s="1">
        <v>39.448979999999999</v>
      </c>
      <c r="G4660" s="1">
        <v>65.234440000000006</v>
      </c>
      <c r="H4660" s="1">
        <v>-35.60331</v>
      </c>
      <c r="I4660" s="1">
        <v>224.23759999999999</v>
      </c>
      <c r="J4660">
        <v>4.2190000000000003</v>
      </c>
      <c r="K4660">
        <v>2365.4580000000001</v>
      </c>
      <c r="L4660" t="s">
        <v>19</v>
      </c>
      <c r="M4660" t="s">
        <v>5460</v>
      </c>
      <c r="N4660" s="5" t="e">
        <f t="shared" si="72"/>
        <v>#N/A</v>
      </c>
    </row>
    <row r="4661" spans="1:14" x14ac:dyDescent="0.3">
      <c r="A4661" s="1">
        <v>608369</v>
      </c>
      <c r="B4661" s="1" t="s">
        <v>1698</v>
      </c>
      <c r="C4661" s="4">
        <v>596816</v>
      </c>
      <c r="D4661" s="1" t="s">
        <v>4725</v>
      </c>
      <c r="E4661" s="2">
        <v>43191</v>
      </c>
      <c r="F4661" s="1">
        <v>35.375079999999997</v>
      </c>
      <c r="G4661" s="1">
        <v>89.045150000000007</v>
      </c>
      <c r="H4661" s="1">
        <v>-22.623290000000001</v>
      </c>
      <c r="I4661" s="1">
        <v>315.3295</v>
      </c>
      <c r="J4661">
        <v>5.1529999999999996</v>
      </c>
      <c r="K4661">
        <v>3859.6219999999998</v>
      </c>
      <c r="L4661" t="s">
        <v>19</v>
      </c>
      <c r="M4661" t="s">
        <v>5461</v>
      </c>
      <c r="N4661" s="5" t="e">
        <f t="shared" si="72"/>
        <v>#N/A</v>
      </c>
    </row>
    <row r="4662" spans="1:14" x14ac:dyDescent="0.3">
      <c r="A4662" s="1">
        <v>624577</v>
      </c>
      <c r="B4662" s="1" t="s">
        <v>1694</v>
      </c>
      <c r="C4662" s="4">
        <v>596816</v>
      </c>
      <c r="D4662" s="1" t="s">
        <v>4725</v>
      </c>
      <c r="E4662" s="2">
        <v>43191</v>
      </c>
      <c r="F4662" s="1">
        <v>-15.891959999999999</v>
      </c>
      <c r="G4662" s="1">
        <v>108.0069</v>
      </c>
      <c r="H4662" s="1">
        <v>-4.913913</v>
      </c>
      <c r="I4662" s="1">
        <v>9.3613429999999997</v>
      </c>
      <c r="J4662">
        <v>0.06</v>
      </c>
      <c r="K4662">
        <v>0</v>
      </c>
      <c r="L4662" t="s">
        <v>27</v>
      </c>
      <c r="M4662" t="s">
        <v>5462</v>
      </c>
      <c r="N4662" s="5" t="e">
        <f t="shared" si="72"/>
        <v>#N/A</v>
      </c>
    </row>
    <row r="4663" spans="1:14" x14ac:dyDescent="0.3">
      <c r="A4663" s="1">
        <v>641355</v>
      </c>
      <c r="B4663" s="1" t="s">
        <v>2360</v>
      </c>
      <c r="C4663" s="4">
        <v>608717</v>
      </c>
      <c r="D4663" s="1" t="s">
        <v>2130</v>
      </c>
      <c r="E4663" s="2">
        <v>43191</v>
      </c>
      <c r="F4663" s="1">
        <v>4.6493320000000002</v>
      </c>
      <c r="G4663" s="1">
        <v>104.27889999999999</v>
      </c>
      <c r="H4663" s="1">
        <v>20.45562</v>
      </c>
      <c r="I4663" s="1">
        <v>95.963989999999995</v>
      </c>
      <c r="J4663">
        <v>0.67</v>
      </c>
      <c r="K4663">
        <v>1935.829</v>
      </c>
      <c r="L4663" t="s">
        <v>19</v>
      </c>
      <c r="M4663" t="s">
        <v>5463</v>
      </c>
      <c r="N4663" s="5" t="e">
        <f t="shared" si="72"/>
        <v>#N/A</v>
      </c>
    </row>
    <row r="4664" spans="1:14" x14ac:dyDescent="0.3">
      <c r="A4664" s="1">
        <v>608369</v>
      </c>
      <c r="B4664" s="1" t="s">
        <v>1698</v>
      </c>
      <c r="C4664" s="4">
        <v>608717</v>
      </c>
      <c r="D4664" s="1" t="s">
        <v>2130</v>
      </c>
      <c r="E4664" s="2">
        <v>43191</v>
      </c>
      <c r="F4664" s="1">
        <v>7.1733349999999998</v>
      </c>
      <c r="G4664" s="1">
        <v>90.489909999999995</v>
      </c>
      <c r="H4664" s="1">
        <v>-33.52422</v>
      </c>
      <c r="I4664" s="1">
        <v>125.27679999999999</v>
      </c>
      <c r="J4664">
        <v>1.08</v>
      </c>
      <c r="K4664">
        <v>2453.4459999999999</v>
      </c>
      <c r="L4664" t="s">
        <v>27</v>
      </c>
      <c r="M4664" t="s">
        <v>5464</v>
      </c>
      <c r="N4664" s="5" t="e">
        <f t="shared" si="72"/>
        <v>#N/A</v>
      </c>
    </row>
    <row r="4665" spans="1:14" x14ac:dyDescent="0.3">
      <c r="A4665" s="1">
        <v>571771</v>
      </c>
      <c r="B4665" s="1" t="s">
        <v>1544</v>
      </c>
      <c r="C4665" s="4">
        <v>608717</v>
      </c>
      <c r="D4665" s="1" t="s">
        <v>2130</v>
      </c>
      <c r="E4665" s="2">
        <v>43191</v>
      </c>
      <c r="F4665" s="1">
        <v>25.620280000000001</v>
      </c>
      <c r="G4665" s="1">
        <v>67.528170000000003</v>
      </c>
      <c r="H4665" s="1">
        <v>152.39689999999999</v>
      </c>
      <c r="I4665" s="1">
        <v>151.0771</v>
      </c>
      <c r="J4665">
        <v>1.9990000000000001</v>
      </c>
      <c r="K4665">
        <v>4463.3850000000002</v>
      </c>
      <c r="L4665" t="s">
        <v>197</v>
      </c>
      <c r="M4665" t="s">
        <v>5465</v>
      </c>
      <c r="N4665" s="5" t="e">
        <f t="shared" si="72"/>
        <v>#N/A</v>
      </c>
    </row>
    <row r="4666" spans="1:14" x14ac:dyDescent="0.3">
      <c r="A4666" s="1">
        <v>448179</v>
      </c>
      <c r="B4666" s="1" t="s">
        <v>4889</v>
      </c>
      <c r="C4666" s="4">
        <v>608717</v>
      </c>
      <c r="D4666" s="1" t="s">
        <v>2130</v>
      </c>
      <c r="E4666" s="2">
        <v>43191</v>
      </c>
      <c r="F4666" s="1">
        <v>1.506168</v>
      </c>
      <c r="G4666" s="1">
        <v>66.393550000000005</v>
      </c>
      <c r="H4666" s="1">
        <v>21.890879999999999</v>
      </c>
      <c r="I4666" s="1">
        <v>41.750349999999997</v>
      </c>
      <c r="J4666">
        <v>0.42499999999999999</v>
      </c>
      <c r="K4666">
        <v>1622.509</v>
      </c>
      <c r="L4666" t="s">
        <v>19</v>
      </c>
      <c r="M4666" t="s">
        <v>5466</v>
      </c>
      <c r="N4666" s="5" t="e">
        <f t="shared" si="72"/>
        <v>#N/A</v>
      </c>
    </row>
    <row r="4667" spans="1:14" x14ac:dyDescent="0.3">
      <c r="A4667" s="1">
        <v>571771</v>
      </c>
      <c r="B4667" s="1" t="s">
        <v>1544</v>
      </c>
      <c r="C4667" s="4">
        <v>608717</v>
      </c>
      <c r="D4667" s="1" t="s">
        <v>2130</v>
      </c>
      <c r="E4667" s="2">
        <v>43191</v>
      </c>
      <c r="F4667" s="1">
        <v>35.261710000000001</v>
      </c>
      <c r="G4667" s="1">
        <v>102.76900000000001</v>
      </c>
      <c r="H4667" s="1">
        <v>-10.8005</v>
      </c>
      <c r="I4667" s="1">
        <v>380.38420000000002</v>
      </c>
      <c r="J4667">
        <v>6.0259999999999998</v>
      </c>
      <c r="K4667">
        <v>3532.8939999999998</v>
      </c>
      <c r="L4667" t="s">
        <v>19</v>
      </c>
      <c r="M4667" t="s">
        <v>5467</v>
      </c>
      <c r="N4667" s="5" t="e">
        <f t="shared" si="72"/>
        <v>#N/A</v>
      </c>
    </row>
    <row r="4668" spans="1:14" x14ac:dyDescent="0.3">
      <c r="A4668" s="1">
        <v>592626</v>
      </c>
      <c r="B4668" s="1" t="s">
        <v>2340</v>
      </c>
      <c r="C4668" s="4">
        <v>608717</v>
      </c>
      <c r="D4668" s="1" t="s">
        <v>2130</v>
      </c>
      <c r="E4668" s="2">
        <v>43191</v>
      </c>
      <c r="F4668" s="1">
        <v>-21.20504</v>
      </c>
      <c r="G4668" s="1">
        <v>98.428979999999996</v>
      </c>
      <c r="H4668" s="1">
        <v>13.907220000000001</v>
      </c>
      <c r="I4668" s="1">
        <v>5.0244140000000002</v>
      </c>
      <c r="J4668">
        <v>3.1E-2</v>
      </c>
      <c r="K4668">
        <v>0</v>
      </c>
      <c r="L4668" t="s">
        <v>19</v>
      </c>
      <c r="M4668" t="s">
        <v>5468</v>
      </c>
      <c r="N4668" s="5" t="e">
        <f t="shared" si="72"/>
        <v>#N/A</v>
      </c>
    </row>
    <row r="4669" spans="1:14" x14ac:dyDescent="0.3">
      <c r="A4669" s="1">
        <v>605412</v>
      </c>
      <c r="B4669" s="1" t="s">
        <v>2127</v>
      </c>
      <c r="C4669" s="4">
        <v>448179</v>
      </c>
      <c r="D4669" s="1" t="s">
        <v>4889</v>
      </c>
      <c r="E4669" s="2">
        <v>43191</v>
      </c>
      <c r="F4669" s="1">
        <v>17.114899999999999</v>
      </c>
      <c r="G4669" s="1">
        <v>77.934110000000004</v>
      </c>
      <c r="H4669" s="1">
        <v>27.058409999999999</v>
      </c>
      <c r="I4669" s="1">
        <v>185.42500000000001</v>
      </c>
      <c r="J4669">
        <v>2.0649999999999999</v>
      </c>
      <c r="K4669">
        <v>0</v>
      </c>
      <c r="L4669" t="s">
        <v>27</v>
      </c>
      <c r="M4669" t="s">
        <v>5469</v>
      </c>
      <c r="N4669" s="5" t="e">
        <f t="shared" si="72"/>
        <v>#N/A</v>
      </c>
    </row>
    <row r="4670" spans="1:14" x14ac:dyDescent="0.3">
      <c r="A4670" s="1">
        <v>518735</v>
      </c>
      <c r="B4670" s="1" t="s">
        <v>2432</v>
      </c>
      <c r="C4670" s="4">
        <v>596816</v>
      </c>
      <c r="D4670" s="1" t="s">
        <v>4725</v>
      </c>
      <c r="E4670" s="2">
        <v>43191</v>
      </c>
      <c r="F4670" s="1">
        <v>9.6333120000000001</v>
      </c>
      <c r="G4670" s="1">
        <v>100.9132</v>
      </c>
      <c r="H4670" s="1">
        <v>17.364570000000001</v>
      </c>
      <c r="I4670" s="1">
        <v>177.77099999999999</v>
      </c>
      <c r="J4670">
        <v>1.4370000000000001</v>
      </c>
      <c r="K4670">
        <v>0</v>
      </c>
      <c r="L4670" t="s">
        <v>27</v>
      </c>
      <c r="M4670" t="s">
        <v>5470</v>
      </c>
      <c r="N4670" s="5" t="e">
        <f t="shared" si="72"/>
        <v>#N/A</v>
      </c>
    </row>
    <row r="4671" spans="1:14" x14ac:dyDescent="0.3">
      <c r="A4671" s="1">
        <v>457705</v>
      </c>
      <c r="B4671" s="1" t="s">
        <v>1225</v>
      </c>
      <c r="C4671" s="4">
        <v>448179</v>
      </c>
      <c r="D4671" s="1" t="s">
        <v>4889</v>
      </c>
      <c r="E4671" s="2">
        <v>43191</v>
      </c>
      <c r="F4671" s="1">
        <v>42.893000000000001</v>
      </c>
      <c r="G4671" s="1">
        <v>102.6482</v>
      </c>
      <c r="H4671" s="1">
        <v>-24.33942</v>
      </c>
      <c r="I4671" s="1">
        <v>337.65969999999999</v>
      </c>
      <c r="J4671">
        <v>6.5350000000000001</v>
      </c>
      <c r="K4671">
        <v>4050.5819999999999</v>
      </c>
      <c r="L4671" t="s">
        <v>19</v>
      </c>
      <c r="M4671" t="s">
        <v>5471</v>
      </c>
      <c r="N4671" s="5" t="e">
        <f t="shared" si="72"/>
        <v>#N/A</v>
      </c>
    </row>
    <row r="4672" spans="1:14" x14ac:dyDescent="0.3">
      <c r="A4672" s="1">
        <v>475253</v>
      </c>
      <c r="B4672" s="1" t="s">
        <v>127</v>
      </c>
      <c r="C4672" s="4">
        <v>519043</v>
      </c>
      <c r="D4672" s="1" t="s">
        <v>5027</v>
      </c>
      <c r="E4672" s="2">
        <v>43196</v>
      </c>
      <c r="F4672" s="1">
        <v>-4.9084630000000002</v>
      </c>
      <c r="G4672" s="1">
        <v>88.631979999999999</v>
      </c>
      <c r="H4672" s="1">
        <v>-23.485849999999999</v>
      </c>
      <c r="I4672" s="1">
        <v>19.008579999999998</v>
      </c>
      <c r="J4672">
        <v>0.13800000000000001</v>
      </c>
      <c r="K4672">
        <v>0</v>
      </c>
      <c r="L4672" t="s">
        <v>27</v>
      </c>
      <c r="M4672" t="s">
        <v>5472</v>
      </c>
      <c r="N4672" s="5" t="e">
        <f t="shared" si="72"/>
        <v>#N/A</v>
      </c>
    </row>
    <row r="4673" spans="1:14" x14ac:dyDescent="0.3">
      <c r="A4673" s="1">
        <v>607680</v>
      </c>
      <c r="B4673" s="1" t="s">
        <v>130</v>
      </c>
      <c r="C4673" s="4">
        <v>445926</v>
      </c>
      <c r="D4673" s="1" t="s">
        <v>4708</v>
      </c>
      <c r="E4673" s="2">
        <v>43196</v>
      </c>
      <c r="F4673" s="1">
        <v>-52.749189999999999</v>
      </c>
      <c r="G4673" s="1">
        <v>73.734539999999996</v>
      </c>
      <c r="H4673" s="1">
        <v>-31.73274</v>
      </c>
      <c r="I4673" s="1">
        <v>2.9541529999999998</v>
      </c>
      <c r="J4673">
        <v>3.5000000000000003E-2</v>
      </c>
      <c r="K4673">
        <v>0</v>
      </c>
      <c r="L4673" t="s">
        <v>19</v>
      </c>
      <c r="M4673" t="s">
        <v>5473</v>
      </c>
      <c r="N4673" s="5" t="e">
        <f t="shared" si="72"/>
        <v>#N/A</v>
      </c>
    </row>
    <row r="4674" spans="1:14" x14ac:dyDescent="0.3">
      <c r="A4674" s="1">
        <v>607680</v>
      </c>
      <c r="B4674" s="1" t="s">
        <v>130</v>
      </c>
      <c r="C4674" s="4">
        <v>592222</v>
      </c>
      <c r="D4674" s="1" t="s">
        <v>331</v>
      </c>
      <c r="E4674" s="2">
        <v>43196</v>
      </c>
      <c r="F4674" s="1">
        <v>-10.343439999999999</v>
      </c>
      <c r="G4674" s="1">
        <v>92.590019999999996</v>
      </c>
      <c r="H4674" s="1">
        <v>-3.663519</v>
      </c>
      <c r="I4674" s="1">
        <v>12.67503</v>
      </c>
      <c r="J4674">
        <v>9.2999999999999999E-2</v>
      </c>
      <c r="K4674">
        <v>0</v>
      </c>
      <c r="L4674" t="s">
        <v>19</v>
      </c>
      <c r="M4674" t="s">
        <v>5474</v>
      </c>
      <c r="N4674" s="5" t="e">
        <f t="shared" si="72"/>
        <v>#N/A</v>
      </c>
    </row>
    <row r="4675" spans="1:14" x14ac:dyDescent="0.3">
      <c r="A4675" s="1">
        <v>425783</v>
      </c>
      <c r="B4675" s="1" t="s">
        <v>389</v>
      </c>
      <c r="C4675" s="4">
        <v>462136</v>
      </c>
      <c r="D4675" s="1" t="s">
        <v>135</v>
      </c>
      <c r="E4675" s="2">
        <v>43196</v>
      </c>
      <c r="F4675" s="1">
        <v>-2.093537</v>
      </c>
      <c r="G4675" s="1">
        <v>88.839280000000002</v>
      </c>
      <c r="H4675" s="1">
        <v>31.532550000000001</v>
      </c>
      <c r="I4675" s="1">
        <v>32.855499999999999</v>
      </c>
      <c r="J4675">
        <v>0.24099999999999999</v>
      </c>
      <c r="K4675">
        <v>0</v>
      </c>
      <c r="L4675" t="s">
        <v>19</v>
      </c>
      <c r="M4675" t="s">
        <v>5475</v>
      </c>
      <c r="N4675" s="5" t="e">
        <f t="shared" ref="N4675:N4738" si="73">VLOOKUP(C4675,$A$1:$B$9,2,FALSE)</f>
        <v>#N/A</v>
      </c>
    </row>
    <row r="4676" spans="1:14" x14ac:dyDescent="0.3">
      <c r="A4676" s="1">
        <v>592685</v>
      </c>
      <c r="B4676" s="1" t="s">
        <v>334</v>
      </c>
      <c r="C4676" s="4">
        <v>571901</v>
      </c>
      <c r="D4676" s="1" t="s">
        <v>798</v>
      </c>
      <c r="E4676" s="2">
        <v>43196</v>
      </c>
      <c r="F4676" s="1">
        <v>6.4437129999999998</v>
      </c>
      <c r="G4676" s="1">
        <v>67.835629999999995</v>
      </c>
      <c r="H4676" s="1">
        <v>-14.54814</v>
      </c>
      <c r="I4676" s="1">
        <v>78.160340000000005</v>
      </c>
      <c r="J4676">
        <v>0.85299999999999998</v>
      </c>
      <c r="K4676">
        <v>2482.605</v>
      </c>
      <c r="L4676" t="s">
        <v>27</v>
      </c>
      <c r="M4676" t="s">
        <v>5476</v>
      </c>
      <c r="N4676" s="5" t="e">
        <f t="shared" si="73"/>
        <v>#N/A</v>
      </c>
    </row>
    <row r="4677" spans="1:14" x14ac:dyDescent="0.3">
      <c r="A4677" s="1">
        <v>456665</v>
      </c>
      <c r="B4677" s="1" t="s">
        <v>141</v>
      </c>
      <c r="C4677" s="4">
        <v>445926</v>
      </c>
      <c r="D4677" s="1" t="s">
        <v>4708</v>
      </c>
      <c r="E4677" s="2">
        <v>43196</v>
      </c>
      <c r="F4677" s="1">
        <v>33.278010000000002</v>
      </c>
      <c r="G4677" s="1">
        <v>94.600650000000002</v>
      </c>
      <c r="H4677" s="1">
        <v>8.3487530000000003</v>
      </c>
      <c r="I4677" s="1">
        <v>338.2645</v>
      </c>
      <c r="J4677">
        <v>5.3769999999999998</v>
      </c>
      <c r="K4677">
        <v>3898.13</v>
      </c>
      <c r="L4677" t="s">
        <v>19</v>
      </c>
      <c r="M4677" t="s">
        <v>5477</v>
      </c>
      <c r="N4677" s="5" t="e">
        <f t="shared" si="73"/>
        <v>#N/A</v>
      </c>
    </row>
    <row r="4678" spans="1:14" x14ac:dyDescent="0.3">
      <c r="A4678" s="1">
        <v>134181</v>
      </c>
      <c r="B4678" s="1" t="s">
        <v>313</v>
      </c>
      <c r="C4678" s="4">
        <v>462136</v>
      </c>
      <c r="D4678" s="1" t="s">
        <v>135</v>
      </c>
      <c r="E4678" s="2">
        <v>43196</v>
      </c>
      <c r="F4678" s="1">
        <v>-14.43599</v>
      </c>
      <c r="G4678" s="1">
        <v>97.364140000000006</v>
      </c>
      <c r="H4678" s="1">
        <v>-1.436107</v>
      </c>
      <c r="I4678" s="1">
        <v>15.236330000000001</v>
      </c>
      <c r="J4678">
        <v>0.10199999999999999</v>
      </c>
      <c r="K4678">
        <v>0</v>
      </c>
      <c r="L4678" t="s">
        <v>27</v>
      </c>
      <c r="M4678" t="s">
        <v>5478</v>
      </c>
      <c r="N4678" s="5" t="e">
        <f t="shared" si="73"/>
        <v>#N/A</v>
      </c>
    </row>
    <row r="4679" spans="1:14" x14ac:dyDescent="0.3">
      <c r="A4679" s="1">
        <v>592685</v>
      </c>
      <c r="B4679" s="1" t="s">
        <v>334</v>
      </c>
      <c r="C4679" s="4">
        <v>532077</v>
      </c>
      <c r="D4679" s="1" t="s">
        <v>782</v>
      </c>
      <c r="E4679" s="2">
        <v>43196</v>
      </c>
      <c r="F4679" s="1">
        <v>14.77173</v>
      </c>
      <c r="G4679" s="1">
        <v>82.174850000000006</v>
      </c>
      <c r="H4679" s="1">
        <v>33.590690000000002</v>
      </c>
      <c r="I4679" s="1">
        <v>163.91069999999999</v>
      </c>
      <c r="J4679">
        <v>1.6439999999999999</v>
      </c>
      <c r="K4679">
        <v>2596.6370000000002</v>
      </c>
      <c r="L4679" t="s">
        <v>27</v>
      </c>
      <c r="M4679" t="s">
        <v>5479</v>
      </c>
      <c r="N4679" s="5" t="e">
        <f t="shared" si="73"/>
        <v>#N/A</v>
      </c>
    </row>
    <row r="4680" spans="1:14" x14ac:dyDescent="0.3">
      <c r="A4680" s="1">
        <v>444876</v>
      </c>
      <c r="B4680" s="1" t="s">
        <v>1339</v>
      </c>
      <c r="C4680" s="4">
        <v>433587</v>
      </c>
      <c r="D4680" s="1" t="s">
        <v>3233</v>
      </c>
      <c r="E4680" s="2">
        <v>43200</v>
      </c>
      <c r="F4680" s="1">
        <v>-0.66556090000000001</v>
      </c>
      <c r="G4680" s="1">
        <v>92.409970000000001</v>
      </c>
      <c r="H4680" s="1">
        <v>9.0878770000000006</v>
      </c>
      <c r="I4680" s="1">
        <v>46.307580000000002</v>
      </c>
      <c r="J4680">
        <v>0.34526309999999999</v>
      </c>
      <c r="K4680">
        <v>1758.35</v>
      </c>
      <c r="L4680" t="s">
        <v>19</v>
      </c>
      <c r="M4680" t="s">
        <v>5480</v>
      </c>
      <c r="N4680" s="5" t="e">
        <f t="shared" si="73"/>
        <v>#N/A</v>
      </c>
    </row>
    <row r="4681" spans="1:14" x14ac:dyDescent="0.3">
      <c r="A4681" s="1">
        <v>519058</v>
      </c>
      <c r="B4681" s="1" t="s">
        <v>1359</v>
      </c>
      <c r="C4681" s="4">
        <v>433587</v>
      </c>
      <c r="D4681" s="1" t="s">
        <v>3233</v>
      </c>
      <c r="E4681" s="2">
        <v>43200</v>
      </c>
      <c r="F4681" s="1">
        <v>37.596719999999998</v>
      </c>
      <c r="G4681" s="1">
        <v>92.945980000000006</v>
      </c>
      <c r="H4681" s="1">
        <v>-5.2625570000000003E-2</v>
      </c>
      <c r="I4681" s="1">
        <v>341.41739999999999</v>
      </c>
      <c r="J4681">
        <v>5.7744530000000003</v>
      </c>
      <c r="K4681">
        <v>3909.1669999999999</v>
      </c>
      <c r="L4681" t="s">
        <v>19</v>
      </c>
      <c r="M4681" t="s">
        <v>5481</v>
      </c>
      <c r="N4681" s="5" t="e">
        <f t="shared" si="73"/>
        <v>#N/A</v>
      </c>
    </row>
    <row r="4682" spans="1:14" x14ac:dyDescent="0.3">
      <c r="A4682" s="1">
        <v>571745</v>
      </c>
      <c r="B4682" s="1" t="s">
        <v>32</v>
      </c>
      <c r="C4682" s="4">
        <v>607215</v>
      </c>
      <c r="D4682" s="1" t="s">
        <v>5482</v>
      </c>
      <c r="E4682" s="2">
        <v>43200</v>
      </c>
      <c r="F4682" s="1">
        <v>4.5879849999999998</v>
      </c>
      <c r="G4682" s="1">
        <v>99.980840000000001</v>
      </c>
      <c r="H4682" s="1">
        <v>8.4143880000000006</v>
      </c>
      <c r="I4682" s="1">
        <v>104.6326</v>
      </c>
      <c r="J4682">
        <v>0.7762713</v>
      </c>
      <c r="K4682">
        <v>1681.271</v>
      </c>
      <c r="L4682" t="s">
        <v>27</v>
      </c>
      <c r="M4682" t="s">
        <v>5483</v>
      </c>
      <c r="N4682" s="5" t="e">
        <f t="shared" si="73"/>
        <v>#N/A</v>
      </c>
    </row>
    <row r="4683" spans="1:14" x14ac:dyDescent="0.3">
      <c r="A4683" s="1">
        <v>516416</v>
      </c>
      <c r="B4683" s="1" t="s">
        <v>26</v>
      </c>
      <c r="C4683" s="4">
        <v>607215</v>
      </c>
      <c r="D4683" s="1" t="s">
        <v>5482</v>
      </c>
      <c r="E4683" s="2">
        <v>43200</v>
      </c>
      <c r="F4683" s="1">
        <v>19.637060000000002</v>
      </c>
      <c r="G4683" s="1">
        <v>101.68519999999999</v>
      </c>
      <c r="H4683" s="1">
        <v>-12.302070000000001</v>
      </c>
      <c r="I4683" s="1">
        <v>385.66109999999998</v>
      </c>
      <c r="J4683">
        <v>4.2317710000000002</v>
      </c>
      <c r="K4683">
        <v>1849.598</v>
      </c>
      <c r="L4683" t="s">
        <v>397</v>
      </c>
      <c r="M4683" t="s">
        <v>5484</v>
      </c>
      <c r="N4683" s="5" t="e">
        <f t="shared" si="73"/>
        <v>#N/A</v>
      </c>
    </row>
    <row r="4684" spans="1:14" x14ac:dyDescent="0.3">
      <c r="A4684" s="1">
        <v>572122</v>
      </c>
      <c r="B4684" s="1" t="s">
        <v>59</v>
      </c>
      <c r="C4684" s="4">
        <v>607215</v>
      </c>
      <c r="D4684" s="1" t="s">
        <v>5482</v>
      </c>
      <c r="E4684" s="2">
        <v>43200</v>
      </c>
      <c r="F4684" s="1">
        <v>10.20697</v>
      </c>
      <c r="G4684" s="1">
        <v>86.599770000000007</v>
      </c>
      <c r="H4684" s="1">
        <v>34.16319</v>
      </c>
      <c r="I4684" s="1">
        <v>142.85429999999999</v>
      </c>
      <c r="J4684">
        <v>1.281617</v>
      </c>
      <c r="K4684">
        <v>2121.11</v>
      </c>
      <c r="L4684" t="s">
        <v>19</v>
      </c>
      <c r="M4684" t="s">
        <v>5485</v>
      </c>
      <c r="N4684" s="5" t="e">
        <f t="shared" si="73"/>
        <v>#N/A</v>
      </c>
    </row>
    <row r="4685" spans="1:14" x14ac:dyDescent="0.3">
      <c r="A4685" s="1">
        <v>593160</v>
      </c>
      <c r="B4685" s="1" t="s">
        <v>1428</v>
      </c>
      <c r="C4685" s="4">
        <v>433587</v>
      </c>
      <c r="D4685" s="1" t="s">
        <v>3233</v>
      </c>
      <c r="E4685" s="2">
        <v>43200</v>
      </c>
      <c r="F4685" s="1">
        <v>-12.36443</v>
      </c>
      <c r="G4685" s="1">
        <v>93.180809999999994</v>
      </c>
      <c r="H4685" s="1">
        <v>-9.2517560000000003</v>
      </c>
      <c r="I4685" s="1">
        <v>9.2040369999999996</v>
      </c>
      <c r="J4685">
        <v>6.0908200000000003E-2</v>
      </c>
      <c r="K4685" t="s">
        <v>0</v>
      </c>
      <c r="L4685" t="s">
        <v>19</v>
      </c>
      <c r="M4685" t="s">
        <v>5486</v>
      </c>
      <c r="N4685" s="5" t="e">
        <f t="shared" si="73"/>
        <v>#N/A</v>
      </c>
    </row>
    <row r="4686" spans="1:14" x14ac:dyDescent="0.3">
      <c r="A4686" s="1">
        <v>519058</v>
      </c>
      <c r="B4686" s="1" t="s">
        <v>1359</v>
      </c>
      <c r="C4686" s="4">
        <v>433587</v>
      </c>
      <c r="D4686" s="1" t="s">
        <v>3233</v>
      </c>
      <c r="E4686" s="2">
        <v>43200</v>
      </c>
      <c r="F4686" s="1">
        <v>29.85632</v>
      </c>
      <c r="G4686" s="1">
        <v>106.2878</v>
      </c>
      <c r="H4686" s="1">
        <v>23.012499999999999</v>
      </c>
      <c r="I4686" s="1">
        <v>419.01310000000001</v>
      </c>
      <c r="J4686">
        <v>5.7552390000000004</v>
      </c>
      <c r="K4686">
        <v>3408.3449999999998</v>
      </c>
      <c r="L4686" t="s">
        <v>34</v>
      </c>
      <c r="M4686" t="s">
        <v>5487</v>
      </c>
      <c r="N4686" s="5" t="e">
        <f t="shared" si="73"/>
        <v>#N/A</v>
      </c>
    </row>
    <row r="4687" spans="1:14" x14ac:dyDescent="0.3">
      <c r="A4687" s="1">
        <v>516416</v>
      </c>
      <c r="B4687" s="1" t="s">
        <v>26</v>
      </c>
      <c r="C4687" s="4">
        <v>543169</v>
      </c>
      <c r="D4687" s="1" t="s">
        <v>1454</v>
      </c>
      <c r="E4687" s="2">
        <v>43200</v>
      </c>
      <c r="F4687" s="1">
        <v>-6.4442680000000001</v>
      </c>
      <c r="G4687" s="1">
        <v>64.185100000000006</v>
      </c>
      <c r="H4687" s="1">
        <v>-37.523420000000002</v>
      </c>
      <c r="I4687" s="1">
        <v>12.94656</v>
      </c>
      <c r="J4687">
        <v>0.12509339999999999</v>
      </c>
      <c r="K4687" t="s">
        <v>0</v>
      </c>
      <c r="L4687" t="s">
        <v>311</v>
      </c>
      <c r="M4687" t="s">
        <v>5488</v>
      </c>
      <c r="N4687" s="5" t="e">
        <f t="shared" si="73"/>
        <v>#N/A</v>
      </c>
    </row>
    <row r="4688" spans="1:14" x14ac:dyDescent="0.3">
      <c r="A4688" s="1">
        <v>572122</v>
      </c>
      <c r="B4688" s="1" t="s">
        <v>59</v>
      </c>
      <c r="C4688" s="4">
        <v>543169</v>
      </c>
      <c r="D4688" s="1" t="s">
        <v>1454</v>
      </c>
      <c r="E4688" s="2">
        <v>43200</v>
      </c>
      <c r="F4688" s="1">
        <v>14.006489999999999</v>
      </c>
      <c r="G4688" s="1">
        <v>100.71469999999999</v>
      </c>
      <c r="H4688" s="1">
        <v>-13.702680000000001</v>
      </c>
      <c r="I4688" s="1">
        <v>269.97919999999999</v>
      </c>
      <c r="J4688">
        <v>2.4430450000000001</v>
      </c>
      <c r="K4688">
        <v>1749.6369999999999</v>
      </c>
      <c r="L4688" t="s">
        <v>39</v>
      </c>
      <c r="M4688" t="s">
        <v>5489</v>
      </c>
      <c r="N4688" s="5" t="e">
        <f t="shared" si="73"/>
        <v>#N/A</v>
      </c>
    </row>
    <row r="4689" spans="1:14" x14ac:dyDescent="0.3">
      <c r="A4689" s="1">
        <v>572122</v>
      </c>
      <c r="B4689" s="1" t="s">
        <v>59</v>
      </c>
      <c r="C4689" s="4">
        <v>572143</v>
      </c>
      <c r="D4689" s="1" t="s">
        <v>4314</v>
      </c>
      <c r="E4689" s="2">
        <v>43200</v>
      </c>
      <c r="F4689" s="1">
        <v>38.675420000000003</v>
      </c>
      <c r="G4689" s="1">
        <v>82.236429999999999</v>
      </c>
      <c r="H4689" s="1">
        <v>12.090529999999999</v>
      </c>
      <c r="I4689" s="1">
        <v>291.42270000000002</v>
      </c>
      <c r="J4689">
        <v>5.2045589999999997</v>
      </c>
      <c r="K4689">
        <v>3114.444</v>
      </c>
      <c r="L4689" t="s">
        <v>19</v>
      </c>
      <c r="M4689" t="s">
        <v>5490</v>
      </c>
      <c r="N4689" s="5" t="e">
        <f t="shared" si="73"/>
        <v>#N/A</v>
      </c>
    </row>
    <row r="4690" spans="1:14" x14ac:dyDescent="0.3">
      <c r="A4690" s="1">
        <v>445055</v>
      </c>
      <c r="B4690" s="1" t="s">
        <v>1300</v>
      </c>
      <c r="C4690" s="4">
        <v>433587</v>
      </c>
      <c r="D4690" s="1" t="s">
        <v>3233</v>
      </c>
      <c r="E4690" s="2">
        <v>43200</v>
      </c>
      <c r="F4690" s="1">
        <v>32.422150000000002</v>
      </c>
      <c r="G4690" s="1">
        <v>89.411590000000004</v>
      </c>
      <c r="H4690" s="1">
        <v>18.054690000000001</v>
      </c>
      <c r="I4690" s="1">
        <v>348.29829999999998</v>
      </c>
      <c r="J4690">
        <v>4.8705420000000004</v>
      </c>
      <c r="K4690">
        <v>1855.4369999999999</v>
      </c>
      <c r="L4690" t="s">
        <v>19</v>
      </c>
      <c r="M4690" t="s">
        <v>5491</v>
      </c>
      <c r="N4690" s="5" t="e">
        <f t="shared" si="73"/>
        <v>#N/A</v>
      </c>
    </row>
    <row r="4691" spans="1:14" x14ac:dyDescent="0.3">
      <c r="A4691" s="1">
        <v>605357</v>
      </c>
      <c r="B4691" s="1" t="s">
        <v>3235</v>
      </c>
      <c r="C4691" s="4">
        <v>607215</v>
      </c>
      <c r="D4691" s="1" t="s">
        <v>5482</v>
      </c>
      <c r="E4691" s="2">
        <v>43200</v>
      </c>
      <c r="F4691" s="1">
        <v>42.124929999999999</v>
      </c>
      <c r="G4691" s="1">
        <v>96.356669999999994</v>
      </c>
      <c r="H4691" s="1">
        <v>12.57011</v>
      </c>
      <c r="I4691" s="1">
        <v>321.40190000000001</v>
      </c>
      <c r="J4691">
        <v>6.069458</v>
      </c>
      <c r="K4691">
        <v>4891.982</v>
      </c>
      <c r="L4691" t="s">
        <v>19</v>
      </c>
      <c r="M4691" t="s">
        <v>5492</v>
      </c>
      <c r="N4691" s="5" t="e">
        <f t="shared" si="73"/>
        <v>#N/A</v>
      </c>
    </row>
    <row r="4692" spans="1:14" x14ac:dyDescent="0.3">
      <c r="A4692" s="1">
        <v>519058</v>
      </c>
      <c r="B4692" s="1" t="s">
        <v>1359</v>
      </c>
      <c r="C4692" s="4">
        <v>433587</v>
      </c>
      <c r="D4692" s="1" t="s">
        <v>3233</v>
      </c>
      <c r="E4692" s="2">
        <v>43200</v>
      </c>
      <c r="F4692" s="1">
        <v>5.7546799999999996</v>
      </c>
      <c r="G4692" s="1">
        <v>102.3146</v>
      </c>
      <c r="H4692" s="1">
        <v>-4.1066979999999997</v>
      </c>
      <c r="I4692" s="1">
        <v>122.8366</v>
      </c>
      <c r="J4692">
        <v>0.91457770000000005</v>
      </c>
      <c r="K4692">
        <v>1164.2360000000001</v>
      </c>
      <c r="L4692" t="s">
        <v>27</v>
      </c>
      <c r="M4692" t="s">
        <v>5493</v>
      </c>
      <c r="N4692" s="5" t="e">
        <f t="shared" si="73"/>
        <v>#N/A</v>
      </c>
    </row>
    <row r="4693" spans="1:14" x14ac:dyDescent="0.3">
      <c r="A4693" s="1">
        <v>429664</v>
      </c>
      <c r="B4693" s="1" t="s">
        <v>38</v>
      </c>
      <c r="C4693" s="4">
        <v>607215</v>
      </c>
      <c r="D4693" s="1" t="s">
        <v>5482</v>
      </c>
      <c r="E4693" s="2">
        <v>43200</v>
      </c>
      <c r="F4693" s="1">
        <v>20.989899999999999</v>
      </c>
      <c r="G4693" s="1">
        <v>101.0962</v>
      </c>
      <c r="H4693" s="1">
        <v>4.4071879999999997</v>
      </c>
      <c r="I4693" s="1">
        <v>405.14350000000002</v>
      </c>
      <c r="J4693">
        <v>4.6400790000000001</v>
      </c>
      <c r="K4693">
        <v>2546.7570000000001</v>
      </c>
      <c r="L4693" t="s">
        <v>39</v>
      </c>
      <c r="M4693" t="s">
        <v>5494</v>
      </c>
      <c r="N4693" s="5" t="e">
        <f t="shared" si="73"/>
        <v>#N/A</v>
      </c>
    </row>
    <row r="4694" spans="1:14" x14ac:dyDescent="0.3">
      <c r="A4694" s="1">
        <v>593160</v>
      </c>
      <c r="B4694" s="1" t="s">
        <v>1428</v>
      </c>
      <c r="C4694" s="4">
        <v>433587</v>
      </c>
      <c r="D4694" s="1" t="s">
        <v>3233</v>
      </c>
      <c r="E4694" s="2">
        <v>43200</v>
      </c>
      <c r="F4694" s="1">
        <v>1.306648</v>
      </c>
      <c r="G4694" s="1">
        <v>88.071299999999994</v>
      </c>
      <c r="H4694" s="1">
        <v>-42.879800000000003</v>
      </c>
      <c r="I4694" s="1">
        <v>53.379080000000002</v>
      </c>
      <c r="J4694">
        <v>0.42833500000000002</v>
      </c>
      <c r="K4694">
        <v>4506.6369999999997</v>
      </c>
      <c r="L4694" t="s">
        <v>39</v>
      </c>
      <c r="M4694" t="s">
        <v>5495</v>
      </c>
      <c r="N4694" s="5" t="e">
        <f t="shared" si="73"/>
        <v>#N/A</v>
      </c>
    </row>
    <row r="4695" spans="1:14" x14ac:dyDescent="0.3">
      <c r="A4695" s="1">
        <v>516416</v>
      </c>
      <c r="B4695" s="1" t="s">
        <v>26</v>
      </c>
      <c r="C4695" s="4">
        <v>607215</v>
      </c>
      <c r="D4695" s="1" t="s">
        <v>5482</v>
      </c>
      <c r="E4695" s="2">
        <v>43200</v>
      </c>
      <c r="F4695" s="1">
        <v>82.363489999999999</v>
      </c>
      <c r="G4695" s="1">
        <v>80.404560000000004</v>
      </c>
      <c r="H4695" s="1">
        <v>-50.012549999999997</v>
      </c>
      <c r="I4695" s="1">
        <v>17.571670000000001</v>
      </c>
      <c r="J4695">
        <v>5.757625</v>
      </c>
      <c r="K4695" t="s">
        <v>0</v>
      </c>
      <c r="L4695" t="s">
        <v>19</v>
      </c>
      <c r="M4695" t="s">
        <v>5496</v>
      </c>
      <c r="N4695" s="5" t="e">
        <f t="shared" si="73"/>
        <v>#N/A</v>
      </c>
    </row>
    <row r="4696" spans="1:14" x14ac:dyDescent="0.3">
      <c r="A4696" s="1">
        <v>596144</v>
      </c>
      <c r="B4696" s="1" t="s">
        <v>1367</v>
      </c>
      <c r="C4696" s="4">
        <v>433587</v>
      </c>
      <c r="D4696" s="1" t="s">
        <v>3233</v>
      </c>
      <c r="E4696" s="2">
        <v>43200</v>
      </c>
      <c r="F4696" s="1">
        <v>-8.2996669999999995</v>
      </c>
      <c r="G4696" s="1">
        <v>79.320430000000002</v>
      </c>
      <c r="H4696" s="1">
        <v>-2.024607</v>
      </c>
      <c r="I4696" s="1">
        <v>10.94</v>
      </c>
      <c r="J4696">
        <v>8.5770879999999994E-2</v>
      </c>
      <c r="K4696" t="s">
        <v>0</v>
      </c>
      <c r="L4696" t="s">
        <v>19</v>
      </c>
      <c r="M4696" t="s">
        <v>5497</v>
      </c>
      <c r="N4696" s="5" t="e">
        <f t="shared" si="73"/>
        <v>#N/A</v>
      </c>
    </row>
    <row r="4697" spans="1:14" x14ac:dyDescent="0.3">
      <c r="A4697" s="1">
        <v>596144</v>
      </c>
      <c r="B4697" s="1" t="s">
        <v>1367</v>
      </c>
      <c r="C4697" s="4">
        <v>433587</v>
      </c>
      <c r="D4697" s="1" t="s">
        <v>3233</v>
      </c>
      <c r="E4697" s="2">
        <v>43200</v>
      </c>
      <c r="F4697" s="1">
        <v>42.304400000000001</v>
      </c>
      <c r="G4697" s="1">
        <v>87.002549999999999</v>
      </c>
      <c r="H4697" s="1">
        <v>-4.8118299999999996</v>
      </c>
      <c r="I4697" s="1">
        <v>281.6558</v>
      </c>
      <c r="J4697">
        <v>5.7301450000000003</v>
      </c>
      <c r="K4697">
        <v>4667.8429999999998</v>
      </c>
      <c r="L4697" t="s">
        <v>19</v>
      </c>
      <c r="M4697" t="s">
        <v>5498</v>
      </c>
      <c r="N4697" s="5" t="e">
        <f t="shared" si="73"/>
        <v>#N/A</v>
      </c>
    </row>
    <row r="4698" spans="1:14" x14ac:dyDescent="0.3">
      <c r="A4698" s="1">
        <v>628338</v>
      </c>
      <c r="B4698" s="1" t="s">
        <v>1474</v>
      </c>
      <c r="C4698" s="4">
        <v>607215</v>
      </c>
      <c r="D4698" s="1" t="s">
        <v>5482</v>
      </c>
      <c r="E4698" s="2">
        <v>43200</v>
      </c>
      <c r="F4698" s="1">
        <v>29.382760000000001</v>
      </c>
      <c r="G4698" s="1">
        <v>97.46481</v>
      </c>
      <c r="H4698" s="1">
        <v>-29.721129999999999</v>
      </c>
      <c r="I4698" s="1">
        <v>386.8827</v>
      </c>
      <c r="J4698">
        <v>5.0831730000000004</v>
      </c>
      <c r="K4698">
        <v>2483.9110000000001</v>
      </c>
      <c r="L4698" t="s">
        <v>34</v>
      </c>
      <c r="M4698" t="s">
        <v>5499</v>
      </c>
      <c r="N4698" s="5" t="e">
        <f t="shared" si="73"/>
        <v>#N/A</v>
      </c>
    </row>
    <row r="4699" spans="1:14" x14ac:dyDescent="0.3">
      <c r="A4699" s="1">
        <v>449181</v>
      </c>
      <c r="B4699" s="1" t="s">
        <v>1372</v>
      </c>
      <c r="C4699" s="4">
        <v>433587</v>
      </c>
      <c r="D4699" s="1" t="s">
        <v>3233</v>
      </c>
      <c r="E4699" s="2">
        <v>43200</v>
      </c>
      <c r="F4699" s="1">
        <v>-13.26699</v>
      </c>
      <c r="G4699" s="1">
        <v>102.9614</v>
      </c>
      <c r="H4699" s="1">
        <v>-3.1757300000000002</v>
      </c>
      <c r="I4699" s="1">
        <v>8.8026049999999998</v>
      </c>
      <c r="J4699">
        <v>5.2185670000000003E-2</v>
      </c>
      <c r="K4699" t="s">
        <v>0</v>
      </c>
      <c r="L4699" t="s">
        <v>19</v>
      </c>
      <c r="M4699" t="s">
        <v>5500</v>
      </c>
      <c r="N4699" s="5" t="e">
        <f t="shared" si="73"/>
        <v>#N/A</v>
      </c>
    </row>
    <row r="4700" spans="1:14" x14ac:dyDescent="0.3">
      <c r="A4700" s="1">
        <v>429664</v>
      </c>
      <c r="B4700" s="1" t="s">
        <v>38</v>
      </c>
      <c r="C4700" s="4">
        <v>543169</v>
      </c>
      <c r="D4700" s="1" t="s">
        <v>1454</v>
      </c>
      <c r="E4700" s="2">
        <v>43200</v>
      </c>
      <c r="F4700" s="1">
        <v>-20.698180000000001</v>
      </c>
      <c r="G4700" s="1">
        <v>101.559</v>
      </c>
      <c r="H4700" s="1">
        <v>3.5747939999999998</v>
      </c>
      <c r="I4700" s="1">
        <v>7.6321909999999997</v>
      </c>
      <c r="J4700">
        <v>4.7111210000000001E-2</v>
      </c>
      <c r="K4700" t="s">
        <v>0</v>
      </c>
      <c r="L4700" t="s">
        <v>19</v>
      </c>
      <c r="M4700" t="s">
        <v>5501</v>
      </c>
      <c r="N4700" s="5" t="e">
        <f t="shared" si="73"/>
        <v>#N/A</v>
      </c>
    </row>
    <row r="4701" spans="1:14" x14ac:dyDescent="0.3">
      <c r="A4701" s="1">
        <v>501896</v>
      </c>
      <c r="B4701" s="1" t="s">
        <v>1823</v>
      </c>
      <c r="C4701" s="4">
        <v>452657</v>
      </c>
      <c r="D4701" s="1" t="s">
        <v>5313</v>
      </c>
      <c r="E4701" s="2">
        <v>43201</v>
      </c>
      <c r="F4701" s="1">
        <v>-31.374939999999999</v>
      </c>
      <c r="G4701" s="1">
        <v>85.227710000000002</v>
      </c>
      <c r="H4701" s="1">
        <v>-19.554120000000001</v>
      </c>
      <c r="I4701" s="1">
        <v>6.6126120000000004</v>
      </c>
      <c r="J4701">
        <v>5.0999999999999997E-2</v>
      </c>
      <c r="K4701">
        <v>0</v>
      </c>
      <c r="L4701" t="s">
        <v>19</v>
      </c>
      <c r="M4701" t="s">
        <v>5502</v>
      </c>
      <c r="N4701" s="5" t="e">
        <f t="shared" si="73"/>
        <v>#N/A</v>
      </c>
    </row>
    <row r="4702" spans="1:14" x14ac:dyDescent="0.3">
      <c r="A4702" s="1">
        <v>608365</v>
      </c>
      <c r="B4702" s="1" t="s">
        <v>1677</v>
      </c>
      <c r="C4702" s="4">
        <v>643230</v>
      </c>
      <c r="D4702" s="1" t="s">
        <v>4515</v>
      </c>
      <c r="E4702" s="2">
        <v>43201</v>
      </c>
      <c r="F4702" s="1">
        <v>0.2554824</v>
      </c>
      <c r="G4702" s="1">
        <v>91.896159999999995</v>
      </c>
      <c r="H4702" s="1">
        <v>28.785360000000001</v>
      </c>
      <c r="I4702" s="1">
        <v>42.632599999999996</v>
      </c>
      <c r="J4702">
        <v>0.32300000000000001</v>
      </c>
      <c r="K4702">
        <v>2901.4079999999999</v>
      </c>
      <c r="L4702" t="s">
        <v>39</v>
      </c>
      <c r="M4702" t="s">
        <v>5503</v>
      </c>
      <c r="N4702" s="5" t="e">
        <f t="shared" si="73"/>
        <v>#N/A</v>
      </c>
    </row>
    <row r="4703" spans="1:14" x14ac:dyDescent="0.3">
      <c r="A4703" s="1">
        <v>446481</v>
      </c>
      <c r="B4703" s="1" t="s">
        <v>1504</v>
      </c>
      <c r="C4703" s="4">
        <v>572750</v>
      </c>
      <c r="D4703" s="1" t="s">
        <v>5078</v>
      </c>
      <c r="E4703" s="2">
        <v>43201</v>
      </c>
      <c r="F4703" s="1">
        <v>-9.4606119999999994</v>
      </c>
      <c r="G4703" s="1">
        <v>84.434619999999995</v>
      </c>
      <c r="H4703" s="1">
        <v>22.763020000000001</v>
      </c>
      <c r="I4703" s="1">
        <v>13.45473</v>
      </c>
      <c r="J4703">
        <v>0.106</v>
      </c>
      <c r="K4703">
        <v>0</v>
      </c>
      <c r="L4703" t="s">
        <v>19</v>
      </c>
      <c r="M4703" t="s">
        <v>5504</v>
      </c>
      <c r="N4703" s="5" t="e">
        <f t="shared" si="73"/>
        <v>#N/A</v>
      </c>
    </row>
    <row r="4704" spans="1:14" x14ac:dyDescent="0.3">
      <c r="A4704" s="1">
        <v>605170</v>
      </c>
      <c r="B4704" s="1" t="s">
        <v>1671</v>
      </c>
      <c r="C4704" s="4">
        <v>643230</v>
      </c>
      <c r="D4704" s="1" t="s">
        <v>4515</v>
      </c>
      <c r="E4704" s="2">
        <v>43201</v>
      </c>
      <c r="F4704" s="1">
        <v>21.803660000000001</v>
      </c>
      <c r="G4704" s="1">
        <v>106.4121</v>
      </c>
      <c r="H4704" s="1">
        <v>7.4199270000000004</v>
      </c>
      <c r="I4704" s="1">
        <v>384.28930000000003</v>
      </c>
      <c r="J4704">
        <v>4.4429999999999996</v>
      </c>
      <c r="K4704">
        <v>1737.4069999999999</v>
      </c>
      <c r="L4704" t="s">
        <v>39</v>
      </c>
      <c r="M4704" t="s">
        <v>5505</v>
      </c>
      <c r="N4704" s="5" t="e">
        <f t="shared" si="73"/>
        <v>#N/A</v>
      </c>
    </row>
    <row r="4705" spans="1:14" x14ac:dyDescent="0.3">
      <c r="A4705" s="1">
        <v>474568</v>
      </c>
      <c r="B4705" s="1" t="s">
        <v>1662</v>
      </c>
      <c r="C4705" s="4">
        <v>452657</v>
      </c>
      <c r="D4705" s="1" t="s">
        <v>5313</v>
      </c>
      <c r="E4705" s="2">
        <v>43201</v>
      </c>
      <c r="F4705" s="1">
        <v>-19.575679999999998</v>
      </c>
      <c r="G4705" s="1">
        <v>66.789929999999998</v>
      </c>
      <c r="H4705" s="1">
        <v>5.8452840000000004</v>
      </c>
      <c r="I4705" s="1">
        <v>7.2650519999999998</v>
      </c>
      <c r="J4705">
        <v>6.4000000000000001E-2</v>
      </c>
      <c r="K4705">
        <v>0</v>
      </c>
      <c r="L4705" t="s">
        <v>19</v>
      </c>
      <c r="M4705" t="s">
        <v>5506</v>
      </c>
      <c r="N4705" s="5" t="e">
        <f t="shared" si="73"/>
        <v>#N/A</v>
      </c>
    </row>
    <row r="4706" spans="1:14" x14ac:dyDescent="0.3">
      <c r="A4706" s="1">
        <v>592178</v>
      </c>
      <c r="B4706" s="1" t="s">
        <v>1815</v>
      </c>
      <c r="C4706" s="4">
        <v>519294</v>
      </c>
      <c r="D4706" s="1" t="s">
        <v>3340</v>
      </c>
      <c r="E4706" s="2">
        <v>43201</v>
      </c>
      <c r="F4706" s="1">
        <v>18.336369999999999</v>
      </c>
      <c r="G4706" s="1">
        <v>89.102130000000002</v>
      </c>
      <c r="H4706" s="1">
        <v>36.664140000000003</v>
      </c>
      <c r="I4706" s="1">
        <v>241.69640000000001</v>
      </c>
      <c r="J4706">
        <v>2.7040000000000002</v>
      </c>
      <c r="K4706">
        <v>3831.779</v>
      </c>
      <c r="L4706" t="s">
        <v>39</v>
      </c>
      <c r="M4706" t="s">
        <v>5507</v>
      </c>
      <c r="N4706" s="5" t="e">
        <f t="shared" si="73"/>
        <v>#N/A</v>
      </c>
    </row>
    <row r="4707" spans="1:14" x14ac:dyDescent="0.3">
      <c r="A4707" s="1">
        <v>501896</v>
      </c>
      <c r="B4707" s="1" t="s">
        <v>1823</v>
      </c>
      <c r="C4707" s="4">
        <v>572750</v>
      </c>
      <c r="D4707" s="1" t="s">
        <v>5078</v>
      </c>
      <c r="E4707" s="2">
        <v>43201</v>
      </c>
      <c r="F4707" s="1">
        <v>25.264220000000002</v>
      </c>
      <c r="G4707" s="1">
        <v>105.2649</v>
      </c>
      <c r="H4707" s="1">
        <v>28.988489999999999</v>
      </c>
      <c r="I4707" s="1">
        <v>378.71039999999999</v>
      </c>
      <c r="J4707">
        <v>4.8239999999999998</v>
      </c>
      <c r="K4707">
        <v>3530.4119999999998</v>
      </c>
      <c r="L4707" t="s">
        <v>34</v>
      </c>
      <c r="M4707" t="s">
        <v>5508</v>
      </c>
      <c r="N4707" s="5" t="e">
        <f t="shared" si="73"/>
        <v>#N/A</v>
      </c>
    </row>
    <row r="4708" spans="1:14" x14ac:dyDescent="0.3">
      <c r="A4708" s="1">
        <v>518792</v>
      </c>
      <c r="B4708" s="1" t="s">
        <v>1779</v>
      </c>
      <c r="C4708" s="4">
        <v>519294</v>
      </c>
      <c r="D4708" s="1" t="s">
        <v>3340</v>
      </c>
      <c r="E4708" s="2">
        <v>43201</v>
      </c>
      <c r="F4708" s="1">
        <v>3.6083090000000002</v>
      </c>
      <c r="G4708" s="1">
        <v>106.6172</v>
      </c>
      <c r="H4708" s="1">
        <v>28.011759999999999</v>
      </c>
      <c r="I4708" s="1">
        <v>101.0274</v>
      </c>
      <c r="J4708">
        <v>0.71099999999999997</v>
      </c>
      <c r="K4708">
        <v>1966.9380000000001</v>
      </c>
      <c r="L4708" t="s">
        <v>27</v>
      </c>
      <c r="M4708" t="s">
        <v>5509</v>
      </c>
      <c r="N4708" s="5" t="e">
        <f t="shared" si="73"/>
        <v>#N/A</v>
      </c>
    </row>
    <row r="4709" spans="1:14" x14ac:dyDescent="0.3">
      <c r="A4709" s="1">
        <v>570256</v>
      </c>
      <c r="B4709" s="1" t="s">
        <v>1513</v>
      </c>
      <c r="C4709" s="4">
        <v>572750</v>
      </c>
      <c r="D4709" s="1" t="s">
        <v>5078</v>
      </c>
      <c r="E4709" s="2">
        <v>43201</v>
      </c>
      <c r="F4709" s="1">
        <v>33.639499999999998</v>
      </c>
      <c r="G4709" s="1">
        <v>79.846299999999999</v>
      </c>
      <c r="H4709" s="1">
        <v>-25.448499999999999</v>
      </c>
      <c r="I4709" s="1">
        <v>273.36500000000001</v>
      </c>
      <c r="J4709">
        <v>4.4909999999999997</v>
      </c>
      <c r="K4709">
        <v>3896.0219999999999</v>
      </c>
      <c r="L4709" t="s">
        <v>19</v>
      </c>
      <c r="M4709" t="s">
        <v>5510</v>
      </c>
      <c r="N4709" s="5" t="e">
        <f t="shared" si="73"/>
        <v>#N/A</v>
      </c>
    </row>
    <row r="4710" spans="1:14" x14ac:dyDescent="0.3">
      <c r="A4710" s="1">
        <v>543281</v>
      </c>
      <c r="B4710" s="1" t="s">
        <v>1515</v>
      </c>
      <c r="C4710" s="4">
        <v>467008</v>
      </c>
      <c r="D4710" s="1" t="s">
        <v>1884</v>
      </c>
      <c r="E4710" s="2">
        <v>43201</v>
      </c>
      <c r="F4710" s="1">
        <v>21.464189999999999</v>
      </c>
      <c r="G4710" s="1">
        <v>87.020939999999996</v>
      </c>
      <c r="H4710" s="1">
        <v>-12.858499999999999</v>
      </c>
      <c r="I4710" s="1">
        <v>305.06830000000002</v>
      </c>
      <c r="J4710">
        <v>3.5990000000000002</v>
      </c>
      <c r="K4710">
        <v>1528.5419999999999</v>
      </c>
      <c r="L4710" t="s">
        <v>19</v>
      </c>
      <c r="M4710" t="s">
        <v>5511</v>
      </c>
      <c r="N4710" s="5" t="e">
        <f t="shared" si="73"/>
        <v>#N/A</v>
      </c>
    </row>
    <row r="4711" spans="1:14" x14ac:dyDescent="0.3">
      <c r="A4711" s="1">
        <v>543281</v>
      </c>
      <c r="B4711" s="1" t="s">
        <v>1515</v>
      </c>
      <c r="C4711" s="4">
        <v>452657</v>
      </c>
      <c r="D4711" s="1" t="s">
        <v>5313</v>
      </c>
      <c r="E4711" s="2">
        <v>43201</v>
      </c>
      <c r="F4711" s="1">
        <v>8.4290489999999991</v>
      </c>
      <c r="G4711" s="1">
        <v>81.944919999999996</v>
      </c>
      <c r="H4711" s="1">
        <v>18.161639999999998</v>
      </c>
      <c r="I4711" s="1">
        <v>154.9571</v>
      </c>
      <c r="J4711">
        <v>1.528</v>
      </c>
      <c r="K4711">
        <v>1423.3520000000001</v>
      </c>
      <c r="L4711" t="s">
        <v>27</v>
      </c>
      <c r="M4711" t="s">
        <v>5512</v>
      </c>
      <c r="N4711" s="5" t="e">
        <f t="shared" si="73"/>
        <v>#N/A</v>
      </c>
    </row>
    <row r="4712" spans="1:14" x14ac:dyDescent="0.3">
      <c r="A4712" s="1">
        <v>570799</v>
      </c>
      <c r="B4712" s="1" t="s">
        <v>377</v>
      </c>
      <c r="C4712" s="4">
        <v>542881</v>
      </c>
      <c r="D4712" s="1" t="s">
        <v>5513</v>
      </c>
      <c r="E4712" s="2">
        <v>43200</v>
      </c>
      <c r="F4712" s="1">
        <v>24.060040000000001</v>
      </c>
      <c r="G4712" s="1">
        <v>72.784630000000007</v>
      </c>
      <c r="H4712" s="1">
        <v>-26.053930000000001</v>
      </c>
      <c r="I4712" s="1">
        <v>249.32230000000001</v>
      </c>
      <c r="J4712">
        <v>3.284036</v>
      </c>
      <c r="K4712">
        <v>2815.1889999999999</v>
      </c>
      <c r="L4712" t="s">
        <v>27</v>
      </c>
      <c r="M4712" t="s">
        <v>5514</v>
      </c>
      <c r="N4712" s="5" t="e">
        <f t="shared" si="73"/>
        <v>#N/A</v>
      </c>
    </row>
    <row r="4713" spans="1:14" x14ac:dyDescent="0.3">
      <c r="A4713" s="1">
        <v>517369</v>
      </c>
      <c r="B4713" s="1" t="s">
        <v>507</v>
      </c>
      <c r="C4713" s="4">
        <v>542881</v>
      </c>
      <c r="D4713" s="1" t="s">
        <v>5513</v>
      </c>
      <c r="E4713" s="2">
        <v>43200</v>
      </c>
      <c r="F4713" s="1">
        <v>13.30954</v>
      </c>
      <c r="G4713" s="1">
        <v>96.933139999999995</v>
      </c>
      <c r="H4713" s="1">
        <v>-35.560310000000001</v>
      </c>
      <c r="I4713" s="1">
        <v>263.7627</v>
      </c>
      <c r="J4713">
        <v>2.4220570000000001</v>
      </c>
      <c r="K4713">
        <v>2427.1990000000001</v>
      </c>
      <c r="L4713" t="s">
        <v>39</v>
      </c>
      <c r="M4713" t="s">
        <v>5515</v>
      </c>
      <c r="N4713" s="5" t="e">
        <f t="shared" si="73"/>
        <v>#N/A</v>
      </c>
    </row>
    <row r="4714" spans="1:14" x14ac:dyDescent="0.3">
      <c r="A4714" s="1">
        <v>641319</v>
      </c>
      <c r="B4714" s="1" t="s">
        <v>535</v>
      </c>
      <c r="C4714" s="4">
        <v>542881</v>
      </c>
      <c r="D4714" s="1" t="s">
        <v>5513</v>
      </c>
      <c r="E4714" s="2">
        <v>43200</v>
      </c>
      <c r="F4714" s="1">
        <v>43.219560000000001</v>
      </c>
      <c r="G4714" s="1">
        <v>93.953720000000004</v>
      </c>
      <c r="H4714" s="1">
        <v>-13.17427</v>
      </c>
      <c r="I4714" s="1">
        <v>343.89670000000001</v>
      </c>
      <c r="J4714">
        <v>6.1191009999999997</v>
      </c>
      <c r="K4714">
        <v>4421.9219999999996</v>
      </c>
      <c r="L4714" t="s">
        <v>19</v>
      </c>
      <c r="M4714" t="s">
        <v>5516</v>
      </c>
      <c r="N4714" s="5" t="e">
        <f t="shared" si="73"/>
        <v>#N/A</v>
      </c>
    </row>
    <row r="4715" spans="1:14" x14ac:dyDescent="0.3">
      <c r="A4715" s="1">
        <v>595978</v>
      </c>
      <c r="B4715" s="1" t="s">
        <v>2134</v>
      </c>
      <c r="C4715" s="4">
        <v>542881</v>
      </c>
      <c r="D4715" s="1" t="s">
        <v>5513</v>
      </c>
      <c r="E4715" s="2">
        <v>43200</v>
      </c>
      <c r="F4715" s="1">
        <v>29.569030000000001</v>
      </c>
      <c r="G4715" s="1">
        <v>102.90560000000001</v>
      </c>
      <c r="H4715" s="1">
        <v>-28.950410000000002</v>
      </c>
      <c r="I4715" s="1">
        <v>400.58960000000002</v>
      </c>
      <c r="J4715">
        <v>4.6290040000000001</v>
      </c>
      <c r="K4715">
        <v>2564.6370000000002</v>
      </c>
      <c r="L4715" t="s">
        <v>34</v>
      </c>
      <c r="M4715" t="s">
        <v>5517</v>
      </c>
      <c r="N4715" s="5" t="e">
        <f t="shared" si="73"/>
        <v>#N/A</v>
      </c>
    </row>
    <row r="4716" spans="1:14" x14ac:dyDescent="0.3">
      <c r="A4716" s="1">
        <v>467827</v>
      </c>
      <c r="B4716" s="1" t="s">
        <v>529</v>
      </c>
      <c r="C4716" s="4">
        <v>664192</v>
      </c>
      <c r="D4716" s="1" t="s">
        <v>5518</v>
      </c>
      <c r="E4716" s="2">
        <v>43200</v>
      </c>
      <c r="F4716" s="1">
        <v>21.880459999999999</v>
      </c>
      <c r="G4716" s="1">
        <v>64.703950000000006</v>
      </c>
      <c r="H4716" s="1">
        <v>-19.926649999999999</v>
      </c>
      <c r="I4716" s="1">
        <v>174.95830000000001</v>
      </c>
      <c r="J4716">
        <v>2.3425020000000001</v>
      </c>
      <c r="K4716">
        <v>3469.0050000000001</v>
      </c>
      <c r="L4716" t="s">
        <v>27</v>
      </c>
      <c r="M4716" t="s">
        <v>5519</v>
      </c>
      <c r="N4716" s="5" t="e">
        <f t="shared" si="73"/>
        <v>#N/A</v>
      </c>
    </row>
    <row r="4717" spans="1:14" x14ac:dyDescent="0.3">
      <c r="A4717" s="1">
        <v>543333</v>
      </c>
      <c r="B4717" s="1" t="s">
        <v>501</v>
      </c>
      <c r="C4717" s="4">
        <v>543766</v>
      </c>
      <c r="D4717" s="1" t="s">
        <v>648</v>
      </c>
      <c r="E4717" s="2">
        <v>43200</v>
      </c>
      <c r="F4717" s="1">
        <v>-3.7455069999999999</v>
      </c>
      <c r="G4717" s="1">
        <v>75.509569999999997</v>
      </c>
      <c r="H4717" s="1">
        <v>34.731999999999999</v>
      </c>
      <c r="I4717" s="1">
        <v>24.645720000000001</v>
      </c>
      <c r="J4717">
        <v>0.2090283</v>
      </c>
      <c r="K4717" t="s">
        <v>0</v>
      </c>
      <c r="L4717" t="s">
        <v>27</v>
      </c>
      <c r="M4717" t="s">
        <v>5520</v>
      </c>
      <c r="N4717" s="5" t="e">
        <f t="shared" si="73"/>
        <v>#N/A</v>
      </c>
    </row>
    <row r="4718" spans="1:14" x14ac:dyDescent="0.3">
      <c r="A4718" s="1">
        <v>571448</v>
      </c>
      <c r="B4718" s="1" t="s">
        <v>494</v>
      </c>
      <c r="C4718" s="4">
        <v>543272</v>
      </c>
      <c r="D4718" s="1" t="s">
        <v>2950</v>
      </c>
      <c r="E4718" s="2">
        <v>43200</v>
      </c>
      <c r="F4718" s="1">
        <v>-12.443989999999999</v>
      </c>
      <c r="G4718" s="1">
        <v>94.821700000000007</v>
      </c>
      <c r="H4718" s="1">
        <v>-13.7614</v>
      </c>
      <c r="I4718" s="1">
        <v>11.04569</v>
      </c>
      <c r="J4718">
        <v>7.5411989999999998E-2</v>
      </c>
      <c r="K4718" t="s">
        <v>0</v>
      </c>
      <c r="L4718" t="s">
        <v>19</v>
      </c>
      <c r="M4718" t="s">
        <v>5521</v>
      </c>
      <c r="N4718" s="5" t="e">
        <f t="shared" si="73"/>
        <v>#N/A</v>
      </c>
    </row>
    <row r="4719" spans="1:14" x14ac:dyDescent="0.3">
      <c r="A4719" s="1">
        <v>592669</v>
      </c>
      <c r="B4719" s="1" t="s">
        <v>379</v>
      </c>
      <c r="C4719" s="4">
        <v>543766</v>
      </c>
      <c r="D4719" s="1" t="s">
        <v>648</v>
      </c>
      <c r="E4719" s="2">
        <v>43200</v>
      </c>
      <c r="F4719" s="1">
        <v>22.142219999999998</v>
      </c>
      <c r="G4719" s="1">
        <v>105.026</v>
      </c>
      <c r="H4719" s="1">
        <v>34.665959999999998</v>
      </c>
      <c r="I4719" s="1">
        <v>385.23450000000003</v>
      </c>
      <c r="J4719">
        <v>4.3420329999999998</v>
      </c>
      <c r="K4719">
        <v>4771.674</v>
      </c>
      <c r="L4719" t="s">
        <v>34</v>
      </c>
      <c r="M4719" t="s">
        <v>5522</v>
      </c>
      <c r="N4719" s="5" t="e">
        <f t="shared" si="73"/>
        <v>#N/A</v>
      </c>
    </row>
    <row r="4720" spans="1:14" x14ac:dyDescent="0.3">
      <c r="A4720" s="1">
        <v>520471</v>
      </c>
      <c r="B4720" s="1" t="s">
        <v>374</v>
      </c>
      <c r="C4720" s="4">
        <v>542881</v>
      </c>
      <c r="D4720" s="1" t="s">
        <v>5513</v>
      </c>
      <c r="E4720" s="2">
        <v>43200</v>
      </c>
      <c r="F4720" s="1">
        <v>24.729109999999999</v>
      </c>
      <c r="G4720" s="1">
        <v>76.94753</v>
      </c>
      <c r="H4720" s="1">
        <v>29.842089999999999</v>
      </c>
      <c r="I4720" s="1">
        <v>255.77070000000001</v>
      </c>
      <c r="J4720">
        <v>3.2748330000000001</v>
      </c>
      <c r="K4720">
        <v>3462.4839999999999</v>
      </c>
      <c r="L4720" t="s">
        <v>19</v>
      </c>
      <c r="M4720" t="s">
        <v>5523</v>
      </c>
      <c r="N4720" s="5" t="e">
        <f t="shared" si="73"/>
        <v>#N/A</v>
      </c>
    </row>
    <row r="4721" spans="1:14" x14ac:dyDescent="0.3">
      <c r="A4721" s="1">
        <v>642162</v>
      </c>
      <c r="B4721" s="1" t="s">
        <v>944</v>
      </c>
      <c r="C4721" s="4">
        <v>664192</v>
      </c>
      <c r="D4721" s="1" t="s">
        <v>5518</v>
      </c>
      <c r="E4721" s="2">
        <v>43200</v>
      </c>
      <c r="F4721" s="1">
        <v>-23.19173</v>
      </c>
      <c r="G4721" s="1">
        <v>102.8655</v>
      </c>
      <c r="H4721" s="1">
        <v>6.7298039999999997</v>
      </c>
      <c r="I4721" s="1">
        <v>6.2082889999999997</v>
      </c>
      <c r="J4721">
        <v>3.7304080000000003E-2</v>
      </c>
      <c r="K4721" t="s">
        <v>0</v>
      </c>
      <c r="L4721" t="s">
        <v>19</v>
      </c>
      <c r="M4721" t="s">
        <v>5524</v>
      </c>
      <c r="N4721" s="5" t="e">
        <f t="shared" si="73"/>
        <v>#N/A</v>
      </c>
    </row>
    <row r="4722" spans="1:14" x14ac:dyDescent="0.3">
      <c r="A4722" s="1">
        <v>471865</v>
      </c>
      <c r="B4722" s="1" t="s">
        <v>368</v>
      </c>
      <c r="C4722" s="4">
        <v>572362</v>
      </c>
      <c r="D4722" s="1" t="s">
        <v>2132</v>
      </c>
      <c r="E4722" s="2">
        <v>43200</v>
      </c>
      <c r="F4722" s="1">
        <v>-5.5127990000000002</v>
      </c>
      <c r="G4722" s="1">
        <v>99.149990000000003</v>
      </c>
      <c r="H4722" s="1">
        <v>26.770669999999999</v>
      </c>
      <c r="I4722" s="1">
        <v>18.637740000000001</v>
      </c>
      <c r="J4722">
        <v>0.1153864</v>
      </c>
      <c r="K4722" t="s">
        <v>0</v>
      </c>
      <c r="L4722" t="s">
        <v>19</v>
      </c>
      <c r="M4722" t="s">
        <v>5525</v>
      </c>
      <c r="N4722" s="5" t="e">
        <f t="shared" si="73"/>
        <v>#N/A</v>
      </c>
    </row>
    <row r="4723" spans="1:14" x14ac:dyDescent="0.3">
      <c r="A4723" s="1">
        <v>570799</v>
      </c>
      <c r="B4723" s="1" t="s">
        <v>377</v>
      </c>
      <c r="C4723" s="4">
        <v>543766</v>
      </c>
      <c r="D4723" s="1" t="s">
        <v>648</v>
      </c>
      <c r="E4723" s="2">
        <v>43200</v>
      </c>
      <c r="F4723" s="1">
        <v>11.7654</v>
      </c>
      <c r="G4723" s="1">
        <v>73.466269999999994</v>
      </c>
      <c r="H4723" s="1">
        <v>-36.419670000000004</v>
      </c>
      <c r="I4723" s="1">
        <v>138.06890000000001</v>
      </c>
      <c r="J4723">
        <v>1.443719</v>
      </c>
      <c r="K4723">
        <v>2130.7840000000001</v>
      </c>
      <c r="L4723" t="s">
        <v>19</v>
      </c>
      <c r="M4723" t="s">
        <v>5526</v>
      </c>
      <c r="N4723" s="5" t="e">
        <f t="shared" si="73"/>
        <v>#N/A</v>
      </c>
    </row>
    <row r="4724" spans="1:14" x14ac:dyDescent="0.3">
      <c r="A4724" s="1">
        <v>518934</v>
      </c>
      <c r="B4724" s="1" t="s">
        <v>503</v>
      </c>
      <c r="C4724" s="4">
        <v>664192</v>
      </c>
      <c r="D4724" s="1" t="s">
        <v>5518</v>
      </c>
      <c r="E4724" s="2">
        <v>43200</v>
      </c>
      <c r="F4724" s="1">
        <v>26.673190000000002</v>
      </c>
      <c r="G4724" s="1">
        <v>76.660979999999995</v>
      </c>
      <c r="H4724" s="1">
        <v>26.839259999999999</v>
      </c>
      <c r="I4724" s="1">
        <v>268.20010000000002</v>
      </c>
      <c r="J4724">
        <v>3.669241</v>
      </c>
      <c r="K4724">
        <v>3948.4789999999998</v>
      </c>
      <c r="L4724" t="s">
        <v>19</v>
      </c>
      <c r="M4724" t="s">
        <v>5527</v>
      </c>
      <c r="N4724" s="5" t="e">
        <f t="shared" si="73"/>
        <v>#N/A</v>
      </c>
    </row>
    <row r="4725" spans="1:14" x14ac:dyDescent="0.3">
      <c r="A4725" s="1">
        <v>596115</v>
      </c>
      <c r="B4725" s="1" t="s">
        <v>487</v>
      </c>
      <c r="C4725" s="4">
        <v>664192</v>
      </c>
      <c r="D4725" s="1" t="s">
        <v>5518</v>
      </c>
      <c r="E4725" s="2">
        <v>43200</v>
      </c>
      <c r="F4725" s="1">
        <v>34.09404</v>
      </c>
      <c r="G4725" s="1">
        <v>98.589709999999997</v>
      </c>
      <c r="H4725" s="1">
        <v>27.18948</v>
      </c>
      <c r="I4725" s="1">
        <v>374.04349999999999</v>
      </c>
      <c r="J4725">
        <v>5.4405219999999996</v>
      </c>
      <c r="K4725">
        <v>4756.3180000000002</v>
      </c>
      <c r="L4725" t="s">
        <v>34</v>
      </c>
      <c r="M4725" t="s">
        <v>5528</v>
      </c>
      <c r="N4725" s="5" t="e">
        <f t="shared" si="73"/>
        <v>#N/A</v>
      </c>
    </row>
    <row r="4726" spans="1:14" x14ac:dyDescent="0.3">
      <c r="A4726" s="1">
        <v>543333</v>
      </c>
      <c r="B4726" s="1" t="s">
        <v>501</v>
      </c>
      <c r="C4726" s="4">
        <v>542881</v>
      </c>
      <c r="D4726" s="1" t="s">
        <v>5513</v>
      </c>
      <c r="E4726" s="2">
        <v>43200</v>
      </c>
      <c r="F4726" s="1">
        <v>10.33445</v>
      </c>
      <c r="G4726" s="1">
        <v>103.4457</v>
      </c>
      <c r="H4726" s="1">
        <v>-30.342659999999999</v>
      </c>
      <c r="I4726" s="1">
        <v>233.53200000000001</v>
      </c>
      <c r="J4726">
        <v>1.957476</v>
      </c>
      <c r="K4726">
        <v>3587.8789999999999</v>
      </c>
      <c r="L4726" t="s">
        <v>27</v>
      </c>
      <c r="M4726" t="s">
        <v>5529</v>
      </c>
      <c r="N4726" s="5" t="e">
        <f t="shared" si="73"/>
        <v>#N/A</v>
      </c>
    </row>
    <row r="4727" spans="1:14" x14ac:dyDescent="0.3">
      <c r="A4727" s="1">
        <v>641319</v>
      </c>
      <c r="B4727" s="1" t="s">
        <v>535</v>
      </c>
      <c r="C4727" s="4">
        <v>445197</v>
      </c>
      <c r="D4727" s="1" t="s">
        <v>524</v>
      </c>
      <c r="E4727" s="2">
        <v>43200</v>
      </c>
      <c r="F4727" s="1">
        <v>5.3209629999999999</v>
      </c>
      <c r="G4727" s="1">
        <v>72.229010000000002</v>
      </c>
      <c r="H4727" s="1">
        <v>-28.29128</v>
      </c>
      <c r="I4727" s="1">
        <v>86.479439999999997</v>
      </c>
      <c r="J4727">
        <v>0.88526550000000004</v>
      </c>
      <c r="K4727">
        <v>2880.317</v>
      </c>
      <c r="L4727" t="s">
        <v>19</v>
      </c>
      <c r="M4727" t="s">
        <v>5530</v>
      </c>
      <c r="N4727" s="5" t="e">
        <f t="shared" si="73"/>
        <v>#N/A</v>
      </c>
    </row>
    <row r="4728" spans="1:14" x14ac:dyDescent="0.3">
      <c r="A4728" s="1">
        <v>571448</v>
      </c>
      <c r="B4728" s="1" t="s">
        <v>494</v>
      </c>
      <c r="C4728" s="4">
        <v>664192</v>
      </c>
      <c r="D4728" s="1" t="s">
        <v>5518</v>
      </c>
      <c r="E4728" s="2">
        <v>43200</v>
      </c>
      <c r="F4728" s="1">
        <v>5.3933830000000002E-2</v>
      </c>
      <c r="G4728" s="1">
        <v>96.111919999999998</v>
      </c>
      <c r="H4728" s="1">
        <v>3.5367289999999998</v>
      </c>
      <c r="I4728" s="1">
        <v>67.221729999999994</v>
      </c>
      <c r="J4728">
        <v>0.48686580000000002</v>
      </c>
      <c r="K4728">
        <v>882.69749999999999</v>
      </c>
      <c r="L4728" t="s">
        <v>27</v>
      </c>
      <c r="M4728" t="s">
        <v>5531</v>
      </c>
      <c r="N4728" s="5" t="e">
        <f t="shared" si="73"/>
        <v>#N/A</v>
      </c>
    </row>
    <row r="4729" spans="1:14" x14ac:dyDescent="0.3">
      <c r="A4729" s="1">
        <v>642162</v>
      </c>
      <c r="B4729" s="1" t="s">
        <v>944</v>
      </c>
      <c r="C4729" s="4">
        <v>628318</v>
      </c>
      <c r="D4729" s="1" t="s">
        <v>5532</v>
      </c>
      <c r="E4729" s="2">
        <v>43200</v>
      </c>
      <c r="F4729" s="1">
        <v>73.495189999999994</v>
      </c>
      <c r="G4729" s="1">
        <v>64.000829999999993</v>
      </c>
      <c r="H4729" s="1">
        <v>48.626959999999997</v>
      </c>
      <c r="I4729" s="1">
        <v>106.3813</v>
      </c>
      <c r="J4729">
        <v>5.3660040000000002</v>
      </c>
      <c r="K4729" t="s">
        <v>0</v>
      </c>
      <c r="L4729" t="s">
        <v>19</v>
      </c>
      <c r="M4729" t="s">
        <v>5533</v>
      </c>
      <c r="N4729" s="5" t="e">
        <f t="shared" si="73"/>
        <v>#N/A</v>
      </c>
    </row>
    <row r="4730" spans="1:14" x14ac:dyDescent="0.3">
      <c r="A4730" s="1">
        <v>444482</v>
      </c>
      <c r="B4730" s="1" t="s">
        <v>907</v>
      </c>
      <c r="C4730" s="4">
        <v>445276</v>
      </c>
      <c r="D4730" s="1" t="s">
        <v>2813</v>
      </c>
      <c r="E4730" s="2">
        <v>43203</v>
      </c>
      <c r="F4730" s="1">
        <v>35.834699999999998</v>
      </c>
      <c r="G4730" s="1">
        <v>57.842190000000002</v>
      </c>
      <c r="H4730" s="1">
        <v>-20.639859999999999</v>
      </c>
      <c r="I4730" s="1">
        <v>169.0085</v>
      </c>
      <c r="J4730">
        <v>3.411</v>
      </c>
      <c r="K4730">
        <v>4918.3980000000001</v>
      </c>
      <c r="L4730" t="s">
        <v>19</v>
      </c>
      <c r="M4730" t="s">
        <v>5534</v>
      </c>
      <c r="N4730" s="5" t="e">
        <f t="shared" si="73"/>
        <v>#N/A</v>
      </c>
    </row>
    <row r="4731" spans="1:14" x14ac:dyDescent="0.3">
      <c r="A4731" s="1">
        <v>641355</v>
      </c>
      <c r="B4731" s="1" t="s">
        <v>2360</v>
      </c>
      <c r="C4731" s="4">
        <v>502202</v>
      </c>
      <c r="D4731" s="1" t="s">
        <v>1714</v>
      </c>
      <c r="E4731" s="2">
        <v>43203</v>
      </c>
      <c r="F4731" s="1">
        <v>8.9371899999999993</v>
      </c>
      <c r="G4731" s="1">
        <v>85.325609999999998</v>
      </c>
      <c r="H4731" s="1">
        <v>32.962310000000002</v>
      </c>
      <c r="I4731" s="1">
        <v>117.3526</v>
      </c>
      <c r="J4731">
        <v>1.0549999999999999</v>
      </c>
      <c r="K4731">
        <v>2398.732</v>
      </c>
      <c r="L4731" t="s">
        <v>27</v>
      </c>
      <c r="M4731" t="s">
        <v>5535</v>
      </c>
      <c r="N4731" s="5" t="e">
        <f t="shared" si="73"/>
        <v>#N/A</v>
      </c>
    </row>
    <row r="4732" spans="1:14" x14ac:dyDescent="0.3">
      <c r="A4732" s="1">
        <v>518735</v>
      </c>
      <c r="B4732" s="1" t="s">
        <v>2432</v>
      </c>
      <c r="C4732" s="4">
        <v>605151</v>
      </c>
      <c r="D4732" s="1" t="s">
        <v>2763</v>
      </c>
      <c r="E4732" s="2">
        <v>43203</v>
      </c>
      <c r="F4732" s="1">
        <v>13.9993</v>
      </c>
      <c r="G4732" s="1">
        <v>90.056340000000006</v>
      </c>
      <c r="H4732" s="1">
        <v>2.6115870000000001</v>
      </c>
      <c r="I4732" s="1">
        <v>223.6422</v>
      </c>
      <c r="J4732">
        <v>2.194</v>
      </c>
      <c r="K4732">
        <v>572.28089999999997</v>
      </c>
      <c r="L4732" t="s">
        <v>27</v>
      </c>
      <c r="M4732" t="s">
        <v>5536</v>
      </c>
      <c r="N4732" s="5" t="e">
        <f t="shared" si="73"/>
        <v>#N/A</v>
      </c>
    </row>
    <row r="4733" spans="1:14" x14ac:dyDescent="0.3">
      <c r="A4733" s="1">
        <v>572008</v>
      </c>
      <c r="B4733" s="1" t="s">
        <v>883</v>
      </c>
      <c r="C4733" s="4">
        <v>628317</v>
      </c>
      <c r="D4733" s="1" t="s">
        <v>5385</v>
      </c>
      <c r="E4733" s="2">
        <v>43203</v>
      </c>
      <c r="F4733" s="1">
        <v>-12.06199</v>
      </c>
      <c r="G4733" s="1">
        <v>80.083240000000004</v>
      </c>
      <c r="H4733" s="1">
        <v>4.1318289999999998</v>
      </c>
      <c r="I4733" s="1">
        <v>13.404489999999999</v>
      </c>
      <c r="J4733">
        <v>9.7000000000000003E-2</v>
      </c>
      <c r="K4733">
        <v>0</v>
      </c>
      <c r="L4733" t="s">
        <v>19</v>
      </c>
      <c r="M4733" t="s">
        <v>5537</v>
      </c>
      <c r="N4733" s="5" t="e">
        <f t="shared" si="73"/>
        <v>#N/A</v>
      </c>
    </row>
    <row r="4734" spans="1:14" x14ac:dyDescent="0.3">
      <c r="A4734" s="1">
        <v>624577</v>
      </c>
      <c r="B4734" s="1" t="s">
        <v>1694</v>
      </c>
      <c r="C4734" s="4">
        <v>425844</v>
      </c>
      <c r="D4734" s="1" t="s">
        <v>772</v>
      </c>
      <c r="E4734" s="2">
        <v>43203</v>
      </c>
      <c r="F4734" s="1">
        <v>19.198609999999999</v>
      </c>
      <c r="G4734" s="1">
        <v>89.193439999999995</v>
      </c>
      <c r="H4734" s="1">
        <v>17.30593</v>
      </c>
      <c r="I4734" s="1">
        <v>293.62709999999998</v>
      </c>
      <c r="J4734">
        <v>3.5960000000000001</v>
      </c>
      <c r="K4734">
        <v>3417.2469999999998</v>
      </c>
      <c r="L4734" t="s">
        <v>19</v>
      </c>
      <c r="M4734" t="s">
        <v>5538</v>
      </c>
      <c r="N4734" s="5" t="e">
        <f t="shared" si="73"/>
        <v>#N/A</v>
      </c>
    </row>
    <row r="4735" spans="1:14" x14ac:dyDescent="0.3">
      <c r="A4735" s="1">
        <v>608369</v>
      </c>
      <c r="B4735" s="1" t="s">
        <v>1698</v>
      </c>
      <c r="C4735" s="4">
        <v>425844</v>
      </c>
      <c r="D4735" s="1" t="s">
        <v>772</v>
      </c>
      <c r="E4735" s="2">
        <v>43203</v>
      </c>
      <c r="F4735" s="1">
        <v>-5.026796</v>
      </c>
      <c r="G4735" s="1">
        <v>100.6387</v>
      </c>
      <c r="H4735" s="1">
        <v>13.689209999999999</v>
      </c>
      <c r="I4735" s="1">
        <v>18.395330000000001</v>
      </c>
      <c r="J4735">
        <v>0.11600000000000001</v>
      </c>
      <c r="K4735">
        <v>0</v>
      </c>
      <c r="L4735" t="s">
        <v>19</v>
      </c>
      <c r="M4735" t="s">
        <v>5539</v>
      </c>
      <c r="N4735" s="5" t="e">
        <f t="shared" si="73"/>
        <v>#N/A</v>
      </c>
    </row>
    <row r="4736" spans="1:14" x14ac:dyDescent="0.3">
      <c r="A4736" s="1">
        <v>518614</v>
      </c>
      <c r="B4736" s="1" t="s">
        <v>889</v>
      </c>
      <c r="C4736" s="4">
        <v>445276</v>
      </c>
      <c r="D4736" s="1" t="s">
        <v>2813</v>
      </c>
      <c r="E4736" s="2">
        <v>43203</v>
      </c>
      <c r="F4736" s="1">
        <v>7.4097030000000004</v>
      </c>
      <c r="G4736" s="1">
        <v>80.155330000000006</v>
      </c>
      <c r="H4736" s="1">
        <v>20.213249999999999</v>
      </c>
      <c r="I4736" s="1">
        <v>99.615710000000007</v>
      </c>
      <c r="J4736">
        <v>0.92800000000000005</v>
      </c>
      <c r="K4736">
        <v>1216.808</v>
      </c>
      <c r="L4736" t="s">
        <v>19</v>
      </c>
      <c r="M4736" t="s">
        <v>5540</v>
      </c>
      <c r="N4736" s="5" t="e">
        <f t="shared" si="73"/>
        <v>#N/A</v>
      </c>
    </row>
    <row r="4737" spans="1:14" x14ac:dyDescent="0.3">
      <c r="A4737" s="1">
        <v>502481</v>
      </c>
      <c r="B4737" s="1" t="s">
        <v>1048</v>
      </c>
      <c r="C4737" s="4">
        <v>628317</v>
      </c>
      <c r="D4737" s="1" t="s">
        <v>5385</v>
      </c>
      <c r="E4737" s="2">
        <v>43203</v>
      </c>
      <c r="F4737" s="1">
        <v>15.50414</v>
      </c>
      <c r="G4737" s="1">
        <v>98.706519999999998</v>
      </c>
      <c r="H4737" s="1">
        <v>39.446770000000001</v>
      </c>
      <c r="I4737" s="1">
        <v>279.51909999999998</v>
      </c>
      <c r="J4737">
        <v>2.746</v>
      </c>
      <c r="K4737">
        <v>1847.7819999999999</v>
      </c>
      <c r="L4737" t="s">
        <v>39</v>
      </c>
      <c r="M4737" t="s">
        <v>5541</v>
      </c>
      <c r="N4737" s="5" t="e">
        <f t="shared" si="73"/>
        <v>#N/A</v>
      </c>
    </row>
    <row r="4738" spans="1:14" x14ac:dyDescent="0.3">
      <c r="A4738" s="1">
        <v>605131</v>
      </c>
      <c r="B4738" s="1" t="s">
        <v>2440</v>
      </c>
      <c r="C4738" s="4">
        <v>519008</v>
      </c>
      <c r="D4738" s="1" t="s">
        <v>2435</v>
      </c>
      <c r="E4738" s="2">
        <v>43203</v>
      </c>
      <c r="F4738" s="1">
        <v>-24.890730000000001</v>
      </c>
      <c r="G4738" s="1">
        <v>101.39190000000001</v>
      </c>
      <c r="H4738" s="1">
        <v>32.621319999999997</v>
      </c>
      <c r="I4738" s="1">
        <v>4.3150199999999996</v>
      </c>
      <c r="J4738">
        <v>2.8000000000000001E-2</v>
      </c>
      <c r="K4738">
        <v>0</v>
      </c>
      <c r="L4738" t="s">
        <v>19</v>
      </c>
      <c r="M4738" t="s">
        <v>5542</v>
      </c>
      <c r="N4738" s="5" t="e">
        <f t="shared" si="73"/>
        <v>#N/A</v>
      </c>
    </row>
    <row r="4739" spans="1:14" x14ac:dyDescent="0.3">
      <c r="A4739" s="1">
        <v>572041</v>
      </c>
      <c r="B4739" s="1" t="s">
        <v>922</v>
      </c>
      <c r="C4739" s="4">
        <v>608638</v>
      </c>
      <c r="D4739" s="1" t="s">
        <v>2368</v>
      </c>
      <c r="E4739" s="2">
        <v>43203</v>
      </c>
      <c r="F4739" s="1">
        <v>23.38832</v>
      </c>
      <c r="G4739" s="1">
        <v>86.292310000000001</v>
      </c>
      <c r="H4739" s="1">
        <v>-0.88479189999999996</v>
      </c>
      <c r="I4739" s="1">
        <v>298.62479999999999</v>
      </c>
      <c r="J4739">
        <v>3.9420000000000002</v>
      </c>
      <c r="K4739">
        <v>2123.8490000000002</v>
      </c>
      <c r="L4739" t="s">
        <v>19</v>
      </c>
      <c r="M4739" t="s">
        <v>5543</v>
      </c>
      <c r="N4739" s="5" t="e">
        <f t="shared" ref="N4739:N4802" si="74">VLOOKUP(C4739,$A$1:$B$9,2,FALSE)</f>
        <v>#N/A</v>
      </c>
    </row>
    <row r="4740" spans="1:14" x14ac:dyDescent="0.3">
      <c r="A4740" s="1">
        <v>621035</v>
      </c>
      <c r="B4740" s="1" t="s">
        <v>1551</v>
      </c>
      <c r="C4740" s="4">
        <v>425844</v>
      </c>
      <c r="D4740" s="1" t="s">
        <v>772</v>
      </c>
      <c r="E4740" s="2">
        <v>43203</v>
      </c>
      <c r="F4740" s="1">
        <v>23.466670000000001</v>
      </c>
      <c r="G4740" s="1">
        <v>104.7432</v>
      </c>
      <c r="H4740" s="1">
        <v>-20.977039999999999</v>
      </c>
      <c r="I4740" s="1">
        <v>416.22140000000002</v>
      </c>
      <c r="J4740">
        <v>4.7709999999999999</v>
      </c>
      <c r="K4740">
        <v>1788.5930000000001</v>
      </c>
      <c r="L4740" t="s">
        <v>34</v>
      </c>
      <c r="M4740" t="s">
        <v>5544</v>
      </c>
      <c r="N4740" s="5" t="e">
        <f t="shared" si="74"/>
        <v>#N/A</v>
      </c>
    </row>
    <row r="4741" spans="1:14" x14ac:dyDescent="0.3">
      <c r="A4741" s="1">
        <v>500874</v>
      </c>
      <c r="B4741" s="1" t="s">
        <v>911</v>
      </c>
      <c r="C4741" s="4">
        <v>592836</v>
      </c>
      <c r="D4741" s="1" t="s">
        <v>2761</v>
      </c>
      <c r="E4741" s="2">
        <v>43198</v>
      </c>
      <c r="F4741" s="1">
        <v>17.879069999999999</v>
      </c>
      <c r="G4741" s="1">
        <v>103.13890000000001</v>
      </c>
      <c r="H4741" s="1">
        <v>32.585819999999998</v>
      </c>
      <c r="I4741" s="1">
        <v>294.73020000000002</v>
      </c>
      <c r="J4741">
        <v>3.0939999999999999</v>
      </c>
      <c r="K4741">
        <v>3659.7860000000001</v>
      </c>
      <c r="L4741" t="s">
        <v>19</v>
      </c>
      <c r="M4741" t="s">
        <v>5545</v>
      </c>
      <c r="N4741" s="5" t="e">
        <f t="shared" si="74"/>
        <v>#N/A</v>
      </c>
    </row>
    <row r="4742" spans="1:14" x14ac:dyDescent="0.3">
      <c r="A4742" s="1">
        <v>606466</v>
      </c>
      <c r="B4742" s="1" t="s">
        <v>900</v>
      </c>
      <c r="C4742" s="4">
        <v>596133</v>
      </c>
      <c r="D4742" s="1" t="s">
        <v>5546</v>
      </c>
      <c r="E4742" s="2">
        <v>43198</v>
      </c>
      <c r="F4742" s="1">
        <v>53.403849999999998</v>
      </c>
      <c r="G4742" s="1">
        <v>83.314059999999998</v>
      </c>
      <c r="H4742" s="1">
        <v>-38.834130000000002</v>
      </c>
      <c r="I4742" s="1">
        <v>226.69049999999999</v>
      </c>
      <c r="J4742">
        <v>5.1269999999999998</v>
      </c>
      <c r="K4742">
        <v>5114.6880000000001</v>
      </c>
      <c r="L4742" t="s">
        <v>19</v>
      </c>
      <c r="M4742" t="s">
        <v>5547</v>
      </c>
      <c r="N4742" s="5" t="e">
        <f t="shared" si="74"/>
        <v>#N/A</v>
      </c>
    </row>
    <row r="4743" spans="1:14" x14ac:dyDescent="0.3">
      <c r="A4743" s="1">
        <v>502671</v>
      </c>
      <c r="B4743" s="1" t="s">
        <v>886</v>
      </c>
      <c r="C4743" s="4">
        <v>596133</v>
      </c>
      <c r="D4743" s="1" t="s">
        <v>5546</v>
      </c>
      <c r="E4743" s="2">
        <v>43198</v>
      </c>
      <c r="F4743" s="1">
        <v>-5.9579319999999996</v>
      </c>
      <c r="G4743" s="1">
        <v>95.314019999999999</v>
      </c>
      <c r="H4743" s="1">
        <v>-32.172170000000001</v>
      </c>
      <c r="I4743" s="1">
        <v>21.442779999999999</v>
      </c>
      <c r="J4743">
        <v>0.14799999999999999</v>
      </c>
      <c r="K4743">
        <v>0</v>
      </c>
      <c r="L4743" t="s">
        <v>19</v>
      </c>
      <c r="M4743" t="s">
        <v>5548</v>
      </c>
      <c r="N4743" s="5" t="e">
        <f t="shared" si="74"/>
        <v>#N/A</v>
      </c>
    </row>
    <row r="4744" spans="1:14" x14ac:dyDescent="0.3">
      <c r="A4744" s="1">
        <v>572041</v>
      </c>
      <c r="B4744" s="1" t="s">
        <v>922</v>
      </c>
      <c r="C4744" s="4">
        <v>594577</v>
      </c>
      <c r="D4744" s="1" t="s">
        <v>5549</v>
      </c>
      <c r="E4744" s="2">
        <v>43198</v>
      </c>
      <c r="F4744" s="1">
        <v>26.68244</v>
      </c>
      <c r="G4744" s="1">
        <v>105.9152</v>
      </c>
      <c r="H4744" s="1">
        <v>-26.10005</v>
      </c>
      <c r="I4744" s="1">
        <v>422.82380000000001</v>
      </c>
      <c r="J4744">
        <v>5.2329999999999997</v>
      </c>
      <c r="K4744">
        <v>1904.67</v>
      </c>
      <c r="L4744" t="s">
        <v>34</v>
      </c>
      <c r="M4744" t="s">
        <v>5550</v>
      </c>
      <c r="N4744" s="5" t="e">
        <f t="shared" si="74"/>
        <v>#N/A</v>
      </c>
    </row>
    <row r="4745" spans="1:14" x14ac:dyDescent="0.3">
      <c r="A4745" s="1">
        <v>572041</v>
      </c>
      <c r="B4745" s="1" t="s">
        <v>922</v>
      </c>
      <c r="C4745" s="4">
        <v>596133</v>
      </c>
      <c r="D4745" s="1" t="s">
        <v>5546</v>
      </c>
      <c r="E4745" s="2">
        <v>43198</v>
      </c>
      <c r="F4745" s="1">
        <v>17.872610000000002</v>
      </c>
      <c r="G4745" s="1">
        <v>90.258020000000002</v>
      </c>
      <c r="H4745" s="1">
        <v>10.517910000000001</v>
      </c>
      <c r="I4745" s="1">
        <v>279.45909999999998</v>
      </c>
      <c r="J4745">
        <v>3.0329999999999999</v>
      </c>
      <c r="K4745">
        <v>2350.5619999999999</v>
      </c>
      <c r="L4745" t="s">
        <v>27</v>
      </c>
      <c r="M4745" t="s">
        <v>5551</v>
      </c>
      <c r="N4745" s="5" t="e">
        <f t="shared" si="74"/>
        <v>#N/A</v>
      </c>
    </row>
    <row r="4746" spans="1:14" x14ac:dyDescent="0.3">
      <c r="A4746" s="1">
        <v>606466</v>
      </c>
      <c r="B4746" s="1" t="s">
        <v>900</v>
      </c>
      <c r="C4746" s="4">
        <v>596133</v>
      </c>
      <c r="D4746" s="1" t="s">
        <v>5546</v>
      </c>
      <c r="E4746" s="2">
        <v>43198</v>
      </c>
      <c r="F4746" s="1">
        <v>24.782920000000001</v>
      </c>
      <c r="G4746" s="1">
        <v>82.412459999999996</v>
      </c>
      <c r="H4746" s="1">
        <v>-28.36805</v>
      </c>
      <c r="I4746" s="1">
        <v>265.8141</v>
      </c>
      <c r="J4746">
        <v>3.62</v>
      </c>
      <c r="K4746">
        <v>3853.529</v>
      </c>
      <c r="L4746" t="s">
        <v>19</v>
      </c>
      <c r="M4746" t="s">
        <v>5552</v>
      </c>
      <c r="N4746" s="5" t="e">
        <f t="shared" si="74"/>
        <v>#N/A</v>
      </c>
    </row>
    <row r="4747" spans="1:14" x14ac:dyDescent="0.3">
      <c r="A4747" s="1">
        <v>606466</v>
      </c>
      <c r="B4747" s="1" t="s">
        <v>900</v>
      </c>
      <c r="C4747" s="4">
        <v>594577</v>
      </c>
      <c r="D4747" s="1" t="s">
        <v>5549</v>
      </c>
      <c r="E4747" s="2">
        <v>43198</v>
      </c>
      <c r="F4747" s="1">
        <v>86.761080000000007</v>
      </c>
      <c r="G4747" s="1">
        <v>66.713480000000004</v>
      </c>
      <c r="H4747" s="1">
        <v>-52.437330000000003</v>
      </c>
      <c r="I4747" s="1">
        <v>16.711790000000001</v>
      </c>
      <c r="J4747">
        <v>5.258</v>
      </c>
      <c r="K4747">
        <v>0</v>
      </c>
      <c r="L4747" t="s">
        <v>19</v>
      </c>
      <c r="M4747" t="s">
        <v>5553</v>
      </c>
      <c r="N4747" s="5" t="e">
        <f t="shared" si="74"/>
        <v>#N/A</v>
      </c>
    </row>
    <row r="4748" spans="1:14" x14ac:dyDescent="0.3">
      <c r="A4748" s="1">
        <v>488671</v>
      </c>
      <c r="B4748" s="1" t="s">
        <v>1223</v>
      </c>
      <c r="C4748" s="4">
        <v>596133</v>
      </c>
      <c r="D4748" s="1" t="s">
        <v>5546</v>
      </c>
      <c r="E4748" s="2">
        <v>43198</v>
      </c>
      <c r="F4748" s="1">
        <v>33.899949999999997</v>
      </c>
      <c r="G4748" s="1">
        <v>105.4653</v>
      </c>
      <c r="H4748" s="1">
        <v>-16.988600000000002</v>
      </c>
      <c r="I4748" s="1">
        <v>377.0641</v>
      </c>
      <c r="J4748">
        <v>5.6980000000000004</v>
      </c>
      <c r="K4748">
        <v>3133.4780000000001</v>
      </c>
      <c r="L4748" t="s">
        <v>19</v>
      </c>
      <c r="M4748" t="s">
        <v>5554</v>
      </c>
      <c r="N4748" s="5" t="e">
        <f t="shared" si="74"/>
        <v>#N/A</v>
      </c>
    </row>
    <row r="4749" spans="1:14" x14ac:dyDescent="0.3">
      <c r="A4749" s="1">
        <v>592836</v>
      </c>
      <c r="B4749" s="1" t="s">
        <v>2761</v>
      </c>
      <c r="C4749" s="4">
        <v>596133</v>
      </c>
      <c r="D4749" s="1" t="s">
        <v>5546</v>
      </c>
      <c r="E4749" s="2">
        <v>43198</v>
      </c>
      <c r="F4749" s="1">
        <v>-17.56033</v>
      </c>
      <c r="G4749" s="1">
        <v>92.435299999999998</v>
      </c>
      <c r="H4749" s="1">
        <v>-26.7014</v>
      </c>
      <c r="I4749" s="1">
        <v>10.296060000000001</v>
      </c>
      <c r="J4749">
        <v>6.0999999999999999E-2</v>
      </c>
      <c r="K4749">
        <v>0</v>
      </c>
      <c r="L4749" t="s">
        <v>19</v>
      </c>
      <c r="M4749" t="s">
        <v>5555</v>
      </c>
      <c r="N4749" s="5" t="e">
        <f t="shared" si="74"/>
        <v>#N/A</v>
      </c>
    </row>
    <row r="4750" spans="1:14" x14ac:dyDescent="0.3">
      <c r="A4750" s="1">
        <v>518614</v>
      </c>
      <c r="B4750" s="1" t="s">
        <v>889</v>
      </c>
      <c r="C4750" s="4">
        <v>596133</v>
      </c>
      <c r="D4750" s="1" t="s">
        <v>5546</v>
      </c>
      <c r="E4750" s="2">
        <v>43198</v>
      </c>
      <c r="F4750" s="1">
        <v>5.4800129999999996</v>
      </c>
      <c r="G4750" s="1">
        <v>76.750960000000006</v>
      </c>
      <c r="H4750" s="1">
        <v>37.025959999999998</v>
      </c>
      <c r="I4750" s="1">
        <v>74.156009999999995</v>
      </c>
      <c r="J4750">
        <v>0.70399999999999996</v>
      </c>
      <c r="K4750">
        <v>3526.9259999999999</v>
      </c>
      <c r="L4750" t="s">
        <v>19</v>
      </c>
      <c r="M4750" t="s">
        <v>5556</v>
      </c>
      <c r="N4750" s="5" t="e">
        <f t="shared" si="74"/>
        <v>#N/A</v>
      </c>
    </row>
    <row r="4751" spans="1:14" x14ac:dyDescent="0.3">
      <c r="A4751" s="1">
        <v>425877</v>
      </c>
      <c r="B4751" s="1" t="s">
        <v>891</v>
      </c>
      <c r="C4751" s="4">
        <v>673633</v>
      </c>
      <c r="D4751" s="1" t="s">
        <v>2429</v>
      </c>
      <c r="E4751" s="2">
        <v>43198</v>
      </c>
      <c r="F4751" s="1">
        <v>47.281889999999997</v>
      </c>
      <c r="G4751" s="1">
        <v>85.865399999999994</v>
      </c>
      <c r="H4751" s="1">
        <v>31.35688</v>
      </c>
      <c r="I4751" s="1">
        <v>248.6722</v>
      </c>
      <c r="J4751">
        <v>5.282</v>
      </c>
      <c r="K4751">
        <v>5756.57</v>
      </c>
      <c r="L4751" t="s">
        <v>19</v>
      </c>
      <c r="M4751" t="s">
        <v>5557</v>
      </c>
      <c r="N4751" s="5" t="e">
        <f t="shared" si="74"/>
        <v>#N/A</v>
      </c>
    </row>
    <row r="4752" spans="1:14" x14ac:dyDescent="0.3">
      <c r="A4752" s="1">
        <v>502481</v>
      </c>
      <c r="B4752" s="1" t="s">
        <v>1048</v>
      </c>
      <c r="C4752" s="4">
        <v>621199</v>
      </c>
      <c r="D4752" s="1" t="s">
        <v>908</v>
      </c>
      <c r="E4752" s="2">
        <v>43198</v>
      </c>
      <c r="F4752" s="1">
        <v>-14.70861</v>
      </c>
      <c r="G4752" s="1">
        <v>90.158839999999998</v>
      </c>
      <c r="H4752" s="1">
        <v>-8.7925649999999997</v>
      </c>
      <c r="I4752" s="1">
        <v>9.1076060000000005</v>
      </c>
      <c r="J4752">
        <v>0.06</v>
      </c>
      <c r="K4752">
        <v>0</v>
      </c>
      <c r="L4752" t="s">
        <v>19</v>
      </c>
      <c r="M4752" t="s">
        <v>5558</v>
      </c>
      <c r="N4752" s="5" t="e">
        <f t="shared" si="74"/>
        <v>#N/A</v>
      </c>
    </row>
    <row r="4753" spans="1:14" x14ac:dyDescent="0.3">
      <c r="A4753" s="1">
        <v>444482</v>
      </c>
      <c r="B4753" s="1" t="s">
        <v>907</v>
      </c>
      <c r="C4753" s="4">
        <v>608678</v>
      </c>
      <c r="D4753" s="1" t="s">
        <v>1056</v>
      </c>
      <c r="E4753" s="2">
        <v>43198</v>
      </c>
      <c r="F4753" s="1">
        <v>18.41253</v>
      </c>
      <c r="G4753" s="1">
        <v>107.5368</v>
      </c>
      <c r="H4753" s="1">
        <v>16.334700000000002</v>
      </c>
      <c r="I4753" s="1">
        <v>403.49869999999999</v>
      </c>
      <c r="J4753">
        <v>4.3449999999999998</v>
      </c>
      <c r="K4753">
        <v>1971.4880000000001</v>
      </c>
      <c r="L4753" t="s">
        <v>34</v>
      </c>
      <c r="M4753" t="s">
        <v>5559</v>
      </c>
      <c r="N4753" s="5" t="e">
        <f t="shared" si="74"/>
        <v>#N/A</v>
      </c>
    </row>
    <row r="4754" spans="1:14" x14ac:dyDescent="0.3">
      <c r="A4754" s="1">
        <v>502481</v>
      </c>
      <c r="B4754" s="1" t="s">
        <v>1048</v>
      </c>
      <c r="C4754" s="4">
        <v>596133</v>
      </c>
      <c r="D4754" s="1" t="s">
        <v>5546</v>
      </c>
      <c r="E4754" s="2">
        <v>43198</v>
      </c>
      <c r="F4754" s="1">
        <v>69.307580000000002</v>
      </c>
      <c r="G4754" s="1">
        <v>66.030370000000005</v>
      </c>
      <c r="H4754" s="1">
        <v>13.60722</v>
      </c>
      <c r="I4754" s="1">
        <v>93.967070000000007</v>
      </c>
      <c r="J4754">
        <v>4.9509999999999996</v>
      </c>
      <c r="K4754">
        <v>4744.0550000000003</v>
      </c>
      <c r="L4754" t="s">
        <v>19</v>
      </c>
      <c r="M4754" t="s">
        <v>5560</v>
      </c>
      <c r="N4754" s="5" t="e">
        <f t="shared" si="74"/>
        <v>#N/A</v>
      </c>
    </row>
    <row r="4755" spans="1:14" x14ac:dyDescent="0.3">
      <c r="A4755" s="1">
        <v>451594</v>
      </c>
      <c r="B4755" s="1" t="s">
        <v>896</v>
      </c>
      <c r="C4755" s="4">
        <v>592836</v>
      </c>
      <c r="D4755" s="1" t="s">
        <v>2761</v>
      </c>
      <c r="E4755" s="2">
        <v>43198</v>
      </c>
      <c r="F4755" s="1">
        <v>55.253189999999996</v>
      </c>
      <c r="G4755" s="1">
        <v>89.723979999999997</v>
      </c>
      <c r="H4755" s="1">
        <v>-36.042029999999997</v>
      </c>
      <c r="I4755" s="1">
        <v>240.74279999999999</v>
      </c>
      <c r="J4755">
        <v>6.0149999999999997</v>
      </c>
      <c r="K4755">
        <v>4902.9189999999999</v>
      </c>
      <c r="L4755" t="s">
        <v>19</v>
      </c>
      <c r="M4755" t="s">
        <v>5561</v>
      </c>
      <c r="N4755" s="5" t="e">
        <f t="shared" si="74"/>
        <v>#N/A</v>
      </c>
    </row>
    <row r="4756" spans="1:14" x14ac:dyDescent="0.3">
      <c r="A4756" s="1">
        <v>657557</v>
      </c>
      <c r="B4756" s="1" t="s">
        <v>1050</v>
      </c>
      <c r="C4756" s="4">
        <v>592836</v>
      </c>
      <c r="D4756" s="1" t="s">
        <v>2761</v>
      </c>
      <c r="E4756" s="2">
        <v>43198</v>
      </c>
      <c r="F4756" s="1">
        <v>37.73471</v>
      </c>
      <c r="G4756" s="1">
        <v>104.1862</v>
      </c>
      <c r="H4756" s="1">
        <v>-19.55715</v>
      </c>
      <c r="I4756" s="1">
        <v>370.11989999999997</v>
      </c>
      <c r="J4756">
        <v>6.2320000000000002</v>
      </c>
      <c r="K4756">
        <v>3535.0540000000001</v>
      </c>
      <c r="L4756" t="s">
        <v>19</v>
      </c>
      <c r="M4756" t="s">
        <v>5562</v>
      </c>
      <c r="N4756" s="5" t="e">
        <f t="shared" si="74"/>
        <v>#N/A</v>
      </c>
    </row>
    <row r="4757" spans="1:14" x14ac:dyDescent="0.3">
      <c r="A4757" s="1">
        <v>572041</v>
      </c>
      <c r="B4757" s="1" t="s">
        <v>922</v>
      </c>
      <c r="C4757" s="4">
        <v>596133</v>
      </c>
      <c r="D4757" s="1" t="s">
        <v>5546</v>
      </c>
      <c r="E4757" s="2">
        <v>43198</v>
      </c>
      <c r="F4757" s="1">
        <v>27.183679999999999</v>
      </c>
      <c r="G4757" s="1">
        <v>94.429630000000003</v>
      </c>
      <c r="H4757" s="1">
        <v>39.70035</v>
      </c>
      <c r="I4757" s="1">
        <v>324.49700000000001</v>
      </c>
      <c r="J4757">
        <v>4.4880000000000004</v>
      </c>
      <c r="K4757">
        <v>4257.2079999999996</v>
      </c>
      <c r="L4757" t="s">
        <v>19</v>
      </c>
      <c r="M4757" t="s">
        <v>5563</v>
      </c>
      <c r="N4757" s="5" t="e">
        <f t="shared" si="74"/>
        <v>#N/A</v>
      </c>
    </row>
    <row r="4758" spans="1:14" x14ac:dyDescent="0.3">
      <c r="A4758" s="1">
        <v>606466</v>
      </c>
      <c r="B4758" s="1" t="s">
        <v>900</v>
      </c>
      <c r="C4758" s="4">
        <v>596133</v>
      </c>
      <c r="D4758" s="1" t="s">
        <v>5546</v>
      </c>
      <c r="E4758" s="2">
        <v>43198</v>
      </c>
      <c r="F4758" s="1">
        <v>4.3033799999999998</v>
      </c>
      <c r="G4758" s="1">
        <v>103.8965</v>
      </c>
      <c r="H4758" s="1">
        <v>28.606110000000001</v>
      </c>
      <c r="I4758" s="1">
        <v>100.2021</v>
      </c>
      <c r="J4758">
        <v>0.72899999999999998</v>
      </c>
      <c r="K4758">
        <v>2112.5839999999998</v>
      </c>
      <c r="L4758" t="s">
        <v>27</v>
      </c>
      <c r="M4758" t="s">
        <v>5564</v>
      </c>
      <c r="N4758" s="5" t="e">
        <f t="shared" si="74"/>
        <v>#N/A</v>
      </c>
    </row>
    <row r="4759" spans="1:14" x14ac:dyDescent="0.3">
      <c r="A4759" s="1">
        <v>457763</v>
      </c>
      <c r="B4759" s="1" t="s">
        <v>1303</v>
      </c>
      <c r="C4759" s="4">
        <v>448179</v>
      </c>
      <c r="D4759" s="1" t="s">
        <v>4889</v>
      </c>
      <c r="E4759" s="2">
        <v>43191</v>
      </c>
      <c r="F4759" s="1">
        <v>-11.65516</v>
      </c>
      <c r="G4759" s="1">
        <v>103.52809999999999</v>
      </c>
      <c r="H4759" s="1">
        <v>-3.7050559999999999</v>
      </c>
      <c r="I4759" s="1">
        <v>10.622960000000001</v>
      </c>
      <c r="J4759">
        <v>6.7000000000000004E-2</v>
      </c>
      <c r="K4759">
        <v>0</v>
      </c>
      <c r="L4759" t="s">
        <v>19</v>
      </c>
      <c r="M4759" t="s">
        <v>5565</v>
      </c>
      <c r="N4759" s="5" t="e">
        <f t="shared" si="74"/>
        <v>#N/A</v>
      </c>
    </row>
    <row r="4760" spans="1:14" x14ac:dyDescent="0.3">
      <c r="A4760" s="1">
        <v>605509</v>
      </c>
      <c r="B4760" s="1" t="s">
        <v>1312</v>
      </c>
      <c r="C4760" s="4">
        <v>571561</v>
      </c>
      <c r="D4760" s="1" t="s">
        <v>2963</v>
      </c>
      <c r="E4760" s="2">
        <v>43191</v>
      </c>
      <c r="F4760" s="1">
        <v>-15.937390000000001</v>
      </c>
      <c r="G4760" s="1">
        <v>90.972110000000001</v>
      </c>
      <c r="H4760" s="1">
        <v>-20.553180000000001</v>
      </c>
      <c r="I4760" s="1">
        <v>7.5755309999999998</v>
      </c>
      <c r="J4760">
        <v>5.1999999999999998E-2</v>
      </c>
      <c r="K4760">
        <v>0</v>
      </c>
      <c r="L4760" t="s">
        <v>19</v>
      </c>
      <c r="M4760" t="s">
        <v>5566</v>
      </c>
      <c r="N4760" s="5" t="e">
        <f t="shared" si="74"/>
        <v>#N/A</v>
      </c>
    </row>
    <row r="4761" spans="1:14" x14ac:dyDescent="0.3">
      <c r="A4761" s="1">
        <v>457705</v>
      </c>
      <c r="B4761" s="1" t="s">
        <v>1225</v>
      </c>
      <c r="C4761" s="4">
        <v>448179</v>
      </c>
      <c r="D4761" s="1" t="s">
        <v>4889</v>
      </c>
      <c r="E4761" s="2">
        <v>43191</v>
      </c>
      <c r="F4761" s="1">
        <v>-1.830684</v>
      </c>
      <c r="G4761" s="1">
        <v>102.30800000000001</v>
      </c>
      <c r="H4761" s="1">
        <v>-14.507580000000001</v>
      </c>
      <c r="I4761" s="1">
        <v>39.852020000000003</v>
      </c>
      <c r="J4761">
        <v>0.27200000000000002</v>
      </c>
      <c r="K4761">
        <v>2851.2269999999999</v>
      </c>
      <c r="L4761" t="s">
        <v>19</v>
      </c>
      <c r="M4761" t="s">
        <v>5567</v>
      </c>
      <c r="N4761" s="5" t="e">
        <f t="shared" si="74"/>
        <v>#N/A</v>
      </c>
    </row>
    <row r="4762" spans="1:14" x14ac:dyDescent="0.3">
      <c r="A4762" s="1">
        <v>641355</v>
      </c>
      <c r="B4762" s="1" t="s">
        <v>2360</v>
      </c>
      <c r="C4762" s="4">
        <v>596816</v>
      </c>
      <c r="D4762" s="1" t="s">
        <v>4725</v>
      </c>
      <c r="E4762" s="2">
        <v>43191</v>
      </c>
      <c r="F4762" s="1">
        <v>9.1433730000000004</v>
      </c>
      <c r="G4762" s="1">
        <v>104.2289</v>
      </c>
      <c r="H4762" s="1">
        <v>28.07948</v>
      </c>
      <c r="I4762" s="1">
        <v>157.49510000000001</v>
      </c>
      <c r="J4762">
        <v>1.2110000000000001</v>
      </c>
      <c r="K4762">
        <v>1846.896</v>
      </c>
      <c r="L4762" t="s">
        <v>27</v>
      </c>
      <c r="M4762" t="s">
        <v>5568</v>
      </c>
      <c r="N4762" s="5" t="e">
        <f t="shared" si="74"/>
        <v>#N/A</v>
      </c>
    </row>
    <row r="4763" spans="1:14" x14ac:dyDescent="0.3">
      <c r="A4763" s="1">
        <v>624577</v>
      </c>
      <c r="B4763" s="1" t="s">
        <v>1694</v>
      </c>
      <c r="C4763" s="4">
        <v>608717</v>
      </c>
      <c r="D4763" s="1" t="s">
        <v>2130</v>
      </c>
      <c r="E4763" s="2">
        <v>43191</v>
      </c>
      <c r="F4763" s="1">
        <v>10.55317</v>
      </c>
      <c r="G4763" s="1">
        <v>111.3419</v>
      </c>
      <c r="H4763" s="1">
        <v>-32.833849999999998</v>
      </c>
      <c r="I4763" s="1">
        <v>261.03469999999999</v>
      </c>
      <c r="J4763">
        <v>2.1030000000000002</v>
      </c>
      <c r="K4763">
        <v>1480.02</v>
      </c>
      <c r="L4763" t="s">
        <v>27</v>
      </c>
      <c r="M4763" t="s">
        <v>5569</v>
      </c>
      <c r="N4763" s="5" t="e">
        <f t="shared" si="74"/>
        <v>#N/A</v>
      </c>
    </row>
    <row r="4764" spans="1:14" x14ac:dyDescent="0.3">
      <c r="A4764" s="1">
        <v>457705</v>
      </c>
      <c r="B4764" s="1" t="s">
        <v>1225</v>
      </c>
      <c r="C4764" s="4">
        <v>448179</v>
      </c>
      <c r="D4764" s="1" t="s">
        <v>4889</v>
      </c>
      <c r="E4764" s="2">
        <v>43191</v>
      </c>
      <c r="F4764" s="1">
        <v>44.134619999999998</v>
      </c>
      <c r="G4764" s="1">
        <v>98.881649999999993</v>
      </c>
      <c r="H4764" s="1">
        <v>-16.877109999999998</v>
      </c>
      <c r="I4764" s="1">
        <v>318.3734</v>
      </c>
      <c r="J4764">
        <v>6.2990000000000004</v>
      </c>
      <c r="K4764">
        <v>3959.6350000000002</v>
      </c>
      <c r="L4764" t="s">
        <v>19</v>
      </c>
      <c r="M4764" t="s">
        <v>5570</v>
      </c>
      <c r="N4764" s="5" t="e">
        <f t="shared" si="74"/>
        <v>#N/A</v>
      </c>
    </row>
    <row r="4765" spans="1:14" x14ac:dyDescent="0.3">
      <c r="A4765" s="1">
        <v>621035</v>
      </c>
      <c r="B4765" s="1" t="s">
        <v>1551</v>
      </c>
      <c r="C4765" s="4">
        <v>608717</v>
      </c>
      <c r="D4765" s="1" t="s">
        <v>2130</v>
      </c>
      <c r="E4765" s="2">
        <v>43191</v>
      </c>
      <c r="F4765" s="1">
        <v>20.533550000000002</v>
      </c>
      <c r="G4765" s="1">
        <v>94.330380000000005</v>
      </c>
      <c r="H4765" s="1">
        <v>29.219010000000001</v>
      </c>
      <c r="I4765" s="1">
        <v>294.82600000000002</v>
      </c>
      <c r="J4765">
        <v>3.3490000000000002</v>
      </c>
      <c r="K4765">
        <v>3703.3910000000001</v>
      </c>
      <c r="L4765" t="s">
        <v>19</v>
      </c>
      <c r="M4765" t="s">
        <v>5571</v>
      </c>
      <c r="N4765" s="5" t="e">
        <f t="shared" si="74"/>
        <v>#N/A</v>
      </c>
    </row>
    <row r="4766" spans="1:14" x14ac:dyDescent="0.3">
      <c r="A4766" s="1">
        <v>474832</v>
      </c>
      <c r="B4766" s="1" t="s">
        <v>1307</v>
      </c>
      <c r="C4766" s="4">
        <v>448179</v>
      </c>
      <c r="D4766" s="1" t="s">
        <v>4889</v>
      </c>
      <c r="E4766" s="2">
        <v>43191</v>
      </c>
      <c r="F4766" s="1">
        <v>15.4109</v>
      </c>
      <c r="G4766" s="1">
        <v>90.414420000000007</v>
      </c>
      <c r="H4766" s="1">
        <v>44.352130000000002</v>
      </c>
      <c r="I4766" s="1">
        <v>179.57900000000001</v>
      </c>
      <c r="J4766">
        <v>1.6890000000000001</v>
      </c>
      <c r="K4766">
        <v>2776.0819999999999</v>
      </c>
      <c r="L4766" t="s">
        <v>39</v>
      </c>
      <c r="M4766" t="s">
        <v>5572</v>
      </c>
      <c r="N4766" s="5" t="e">
        <f t="shared" si="74"/>
        <v>#N/A</v>
      </c>
    </row>
    <row r="4767" spans="1:14" x14ac:dyDescent="0.3">
      <c r="A4767" s="1">
        <v>571657</v>
      </c>
      <c r="B4767" s="1" t="s">
        <v>1711</v>
      </c>
      <c r="C4767" s="4">
        <v>596816</v>
      </c>
      <c r="D4767" s="1" t="s">
        <v>4725</v>
      </c>
      <c r="E4767" s="2">
        <v>43191</v>
      </c>
      <c r="F4767" s="1">
        <v>-3.0508470000000001</v>
      </c>
      <c r="G4767" s="1">
        <v>68.800809999999998</v>
      </c>
      <c r="H4767" s="1">
        <v>-9.7358180000000001</v>
      </c>
      <c r="I4767" s="1">
        <v>28.93244</v>
      </c>
      <c r="J4767">
        <v>0.26600000000000001</v>
      </c>
      <c r="K4767">
        <v>0</v>
      </c>
      <c r="L4767" t="s">
        <v>19</v>
      </c>
      <c r="M4767" t="s">
        <v>5573</v>
      </c>
      <c r="N4767" s="5" t="e">
        <f t="shared" si="74"/>
        <v>#N/A</v>
      </c>
    </row>
    <row r="4768" spans="1:14" x14ac:dyDescent="0.3">
      <c r="A4768" s="1">
        <v>446334</v>
      </c>
      <c r="B4768" s="1" t="s">
        <v>1210</v>
      </c>
      <c r="C4768" s="4">
        <v>521655</v>
      </c>
      <c r="D4768" s="1" t="s">
        <v>2347</v>
      </c>
      <c r="E4768" s="2">
        <v>43191</v>
      </c>
      <c r="F4768" s="1">
        <v>47.050420000000003</v>
      </c>
      <c r="G4768" s="1">
        <v>94.667240000000007</v>
      </c>
      <c r="H4768" s="1">
        <v>-17.172930000000001</v>
      </c>
      <c r="I4768" s="1">
        <v>280.3734</v>
      </c>
      <c r="J4768">
        <v>6.1319999999999997</v>
      </c>
      <c r="K4768">
        <v>5604.21</v>
      </c>
      <c r="L4768" t="s">
        <v>19</v>
      </c>
      <c r="M4768" t="s">
        <v>5574</v>
      </c>
      <c r="N4768" s="5" t="e">
        <f t="shared" si="74"/>
        <v>#N/A</v>
      </c>
    </row>
    <row r="4769" spans="1:14" x14ac:dyDescent="0.3">
      <c r="A4769" s="1">
        <v>571771</v>
      </c>
      <c r="B4769" s="1" t="s">
        <v>1544</v>
      </c>
      <c r="C4769" s="4">
        <v>608717</v>
      </c>
      <c r="D4769" s="1" t="s">
        <v>2130</v>
      </c>
      <c r="E4769" s="2">
        <v>43191</v>
      </c>
      <c r="F4769" s="1">
        <v>10.380789999999999</v>
      </c>
      <c r="G4769" s="1">
        <v>99.283519999999996</v>
      </c>
      <c r="H4769" s="1">
        <v>-33.84872</v>
      </c>
      <c r="I4769" s="1">
        <v>189.875</v>
      </c>
      <c r="J4769">
        <v>1.593</v>
      </c>
      <c r="K4769">
        <v>2298.194</v>
      </c>
      <c r="L4769" t="s">
        <v>27</v>
      </c>
      <c r="M4769" t="s">
        <v>5575</v>
      </c>
      <c r="N4769" s="5" t="e">
        <f t="shared" si="74"/>
        <v>#N/A</v>
      </c>
    </row>
    <row r="4770" spans="1:14" x14ac:dyDescent="0.3">
      <c r="A4770" s="1">
        <v>452254</v>
      </c>
      <c r="B4770" s="1" t="s">
        <v>1310</v>
      </c>
      <c r="C4770" s="4">
        <v>448179</v>
      </c>
      <c r="D4770" s="1" t="s">
        <v>4889</v>
      </c>
      <c r="E4770" s="2">
        <v>43191</v>
      </c>
      <c r="F4770" s="1">
        <v>-1.6162909999999999</v>
      </c>
      <c r="G4770" s="1">
        <v>81.675709999999995</v>
      </c>
      <c r="H4770" s="1">
        <v>-28.72015</v>
      </c>
      <c r="I4770" s="1">
        <v>39.792879999999997</v>
      </c>
      <c r="J4770">
        <v>0.32200000000000001</v>
      </c>
      <c r="K4770">
        <v>0</v>
      </c>
      <c r="L4770" t="s">
        <v>19</v>
      </c>
      <c r="M4770" t="s">
        <v>5576</v>
      </c>
      <c r="N4770" s="5" t="e">
        <f t="shared" si="74"/>
        <v>#N/A</v>
      </c>
    </row>
    <row r="4771" spans="1:14" x14ac:dyDescent="0.3">
      <c r="A4771" s="1">
        <v>605412</v>
      </c>
      <c r="B4771" s="1" t="s">
        <v>2127</v>
      </c>
      <c r="C4771" s="4">
        <v>448179</v>
      </c>
      <c r="D4771" s="1" t="s">
        <v>4889</v>
      </c>
      <c r="E4771" s="2">
        <v>43191</v>
      </c>
      <c r="F4771" s="1">
        <v>63.316319999999997</v>
      </c>
      <c r="G4771" s="1">
        <v>73.806920000000005</v>
      </c>
      <c r="H4771" s="1">
        <v>-5.2186599999999999</v>
      </c>
      <c r="I4771" s="1">
        <v>135.81030000000001</v>
      </c>
      <c r="J4771">
        <v>5.431</v>
      </c>
      <c r="K4771">
        <v>5011.1530000000002</v>
      </c>
      <c r="L4771" t="s">
        <v>19</v>
      </c>
      <c r="M4771" t="s">
        <v>5577</v>
      </c>
      <c r="N4771" s="5" t="e">
        <f t="shared" si="74"/>
        <v>#N/A</v>
      </c>
    </row>
    <row r="4772" spans="1:14" x14ac:dyDescent="0.3">
      <c r="A4772" s="1">
        <v>457706</v>
      </c>
      <c r="B4772" s="1" t="s">
        <v>1228</v>
      </c>
      <c r="C4772" s="4">
        <v>448179</v>
      </c>
      <c r="D4772" s="1" t="s">
        <v>4889</v>
      </c>
      <c r="E4772" s="2">
        <v>43191</v>
      </c>
      <c r="F4772" s="1">
        <v>-3.6499700000000002</v>
      </c>
      <c r="G4772" s="1">
        <v>80.574089999999998</v>
      </c>
      <c r="H4772" s="1">
        <v>-30.131160000000001</v>
      </c>
      <c r="I4772" s="1">
        <v>28.513559999999998</v>
      </c>
      <c r="J4772">
        <v>0.23799999999999999</v>
      </c>
      <c r="K4772">
        <v>0</v>
      </c>
      <c r="L4772" t="s">
        <v>19</v>
      </c>
      <c r="M4772" t="s">
        <v>5578</v>
      </c>
      <c r="N4772" s="5" t="e">
        <f t="shared" si="74"/>
        <v>#N/A</v>
      </c>
    </row>
    <row r="4773" spans="1:14" x14ac:dyDescent="0.3">
      <c r="A4773" s="1">
        <v>452254</v>
      </c>
      <c r="B4773" s="1" t="s">
        <v>1310</v>
      </c>
      <c r="C4773" s="4">
        <v>521655</v>
      </c>
      <c r="D4773" s="1" t="s">
        <v>2347</v>
      </c>
      <c r="E4773" s="2">
        <v>43191</v>
      </c>
      <c r="F4773" s="1">
        <v>-1.091313</v>
      </c>
      <c r="G4773" s="1">
        <v>97.155919999999995</v>
      </c>
      <c r="H4773" s="1">
        <v>16.066569999999999</v>
      </c>
      <c r="I4773" s="1">
        <v>43.861530000000002</v>
      </c>
      <c r="J4773">
        <v>0.312</v>
      </c>
      <c r="K4773">
        <v>2814.538</v>
      </c>
      <c r="L4773" t="s">
        <v>27</v>
      </c>
      <c r="M4773" t="s">
        <v>5579</v>
      </c>
      <c r="N4773" s="5" t="e">
        <f t="shared" si="74"/>
        <v>#N/A</v>
      </c>
    </row>
    <row r="4774" spans="1:14" x14ac:dyDescent="0.3">
      <c r="A4774" s="1">
        <v>608369</v>
      </c>
      <c r="B4774" s="1" t="s">
        <v>1698</v>
      </c>
      <c r="C4774" s="4">
        <v>608717</v>
      </c>
      <c r="D4774" s="1" t="s">
        <v>2130</v>
      </c>
      <c r="E4774" s="2">
        <v>43191</v>
      </c>
      <c r="F4774" s="1">
        <v>21.339410000000001</v>
      </c>
      <c r="G4774" s="1">
        <v>100.351</v>
      </c>
      <c r="H4774" s="1">
        <v>-34.412309999999998</v>
      </c>
      <c r="I4774" s="1">
        <v>325.91759999999999</v>
      </c>
      <c r="J4774">
        <v>3.6579999999999999</v>
      </c>
      <c r="K4774">
        <v>3441.4810000000002</v>
      </c>
      <c r="L4774" t="s">
        <v>19</v>
      </c>
      <c r="M4774" t="s">
        <v>5580</v>
      </c>
      <c r="N4774" s="5" t="e">
        <f t="shared" si="74"/>
        <v>#N/A</v>
      </c>
    </row>
    <row r="4775" spans="1:14" x14ac:dyDescent="0.3">
      <c r="A4775" s="1">
        <v>457763</v>
      </c>
      <c r="B4775" s="1" t="s">
        <v>1303</v>
      </c>
      <c r="C4775" s="4">
        <v>448179</v>
      </c>
      <c r="D4775" s="1" t="s">
        <v>4889</v>
      </c>
      <c r="E4775" s="2">
        <v>43191</v>
      </c>
      <c r="F4775" s="1">
        <v>23.477260000000001</v>
      </c>
      <c r="G4775" s="1">
        <v>103.5325</v>
      </c>
      <c r="H4775" s="1">
        <v>-31.017579999999999</v>
      </c>
      <c r="I4775" s="1">
        <v>366.94779999999997</v>
      </c>
      <c r="J4775">
        <v>3.9590000000000001</v>
      </c>
      <c r="K4775">
        <v>1550.7339999999999</v>
      </c>
      <c r="L4775" t="s">
        <v>39</v>
      </c>
      <c r="M4775" t="s">
        <v>5581</v>
      </c>
      <c r="N4775" s="5" t="e">
        <f t="shared" si="74"/>
        <v>#N/A</v>
      </c>
    </row>
    <row r="4776" spans="1:14" x14ac:dyDescent="0.3">
      <c r="A4776" s="1">
        <v>641355</v>
      </c>
      <c r="B4776" s="1" t="s">
        <v>2360</v>
      </c>
      <c r="C4776" s="4">
        <v>608717</v>
      </c>
      <c r="D4776" s="1" t="s">
        <v>2130</v>
      </c>
      <c r="E4776" s="2">
        <v>43191</v>
      </c>
      <c r="F4776" s="1">
        <v>38.31053</v>
      </c>
      <c r="G4776" s="1">
        <v>92.567830000000001</v>
      </c>
      <c r="H4776" s="1">
        <v>-14.8451</v>
      </c>
      <c r="I4776" s="1">
        <v>314.12459999999999</v>
      </c>
      <c r="J4776">
        <v>5.4459999999999997</v>
      </c>
      <c r="K4776">
        <v>4884.8609999999999</v>
      </c>
      <c r="L4776" t="s">
        <v>19</v>
      </c>
      <c r="M4776" t="s">
        <v>5582</v>
      </c>
      <c r="N4776" s="5" t="e">
        <f t="shared" si="74"/>
        <v>#N/A</v>
      </c>
    </row>
    <row r="4777" spans="1:14" x14ac:dyDescent="0.3">
      <c r="A4777" s="1">
        <v>474832</v>
      </c>
      <c r="B4777" s="1" t="s">
        <v>1307</v>
      </c>
      <c r="C4777" s="4">
        <v>448179</v>
      </c>
      <c r="D4777" s="1" t="s">
        <v>4889</v>
      </c>
      <c r="E4777" s="2">
        <v>43191</v>
      </c>
      <c r="F4777" s="1">
        <v>21.035640000000001</v>
      </c>
      <c r="G4777" s="1">
        <v>105.572</v>
      </c>
      <c r="H4777" s="1">
        <v>32.496780000000001</v>
      </c>
      <c r="I4777" s="1">
        <v>296.7457</v>
      </c>
      <c r="J4777">
        <v>2.907</v>
      </c>
      <c r="K4777">
        <v>1351.665</v>
      </c>
      <c r="L4777" t="s">
        <v>19</v>
      </c>
      <c r="M4777" t="s">
        <v>5583</v>
      </c>
      <c r="N4777" s="5" t="e">
        <f t="shared" si="74"/>
        <v>#N/A</v>
      </c>
    </row>
    <row r="4778" spans="1:14" x14ac:dyDescent="0.3">
      <c r="A4778" s="1">
        <v>592626</v>
      </c>
      <c r="B4778" s="1" t="s">
        <v>2340</v>
      </c>
      <c r="C4778" s="4">
        <v>608717</v>
      </c>
      <c r="D4778" s="1" t="s">
        <v>2130</v>
      </c>
      <c r="E4778" s="2">
        <v>43191</v>
      </c>
      <c r="F4778" s="1">
        <v>-16.665880000000001</v>
      </c>
      <c r="G4778" s="1">
        <v>73.707790000000003</v>
      </c>
      <c r="H4778" s="1">
        <v>15.99663</v>
      </c>
      <c r="I4778" s="1">
        <v>7.9225459999999996</v>
      </c>
      <c r="J4778">
        <v>5.5E-2</v>
      </c>
      <c r="K4778">
        <v>0</v>
      </c>
      <c r="L4778" t="s">
        <v>19</v>
      </c>
      <c r="M4778" t="s">
        <v>5584</v>
      </c>
      <c r="N4778" s="5" t="e">
        <f t="shared" si="74"/>
        <v>#N/A</v>
      </c>
    </row>
    <row r="4779" spans="1:14" x14ac:dyDescent="0.3">
      <c r="A4779" s="1">
        <v>446334</v>
      </c>
      <c r="B4779" s="1" t="s">
        <v>1210</v>
      </c>
      <c r="C4779" s="4">
        <v>448179</v>
      </c>
      <c r="D4779" s="1" t="s">
        <v>4889</v>
      </c>
      <c r="E4779" s="2">
        <v>43191</v>
      </c>
      <c r="F4779" s="1">
        <v>57.092109999999998</v>
      </c>
      <c r="G4779" s="1">
        <v>89.159319999999994</v>
      </c>
      <c r="H4779" s="1">
        <v>22.537929999999999</v>
      </c>
      <c r="I4779" s="1">
        <v>205.65190000000001</v>
      </c>
      <c r="J4779">
        <v>5.9260000000000002</v>
      </c>
      <c r="K4779">
        <v>5950.4539999999997</v>
      </c>
      <c r="L4779" t="s">
        <v>19</v>
      </c>
      <c r="M4779" t="s">
        <v>5585</v>
      </c>
      <c r="N4779" s="5" t="e">
        <f t="shared" si="74"/>
        <v>#N/A</v>
      </c>
    </row>
    <row r="4780" spans="1:14" x14ac:dyDescent="0.3">
      <c r="A4780" s="1">
        <v>621035</v>
      </c>
      <c r="B4780" s="1" t="s">
        <v>1551</v>
      </c>
      <c r="C4780" s="4">
        <v>608717</v>
      </c>
      <c r="D4780" s="1" t="s">
        <v>2130</v>
      </c>
      <c r="E4780" s="2">
        <v>43191</v>
      </c>
      <c r="F4780" s="1">
        <v>10.7037</v>
      </c>
      <c r="G4780" s="1">
        <v>106.9896</v>
      </c>
      <c r="H4780" s="1">
        <v>-42.687919999999998</v>
      </c>
      <c r="I4780" s="1">
        <v>204.61369999999999</v>
      </c>
      <c r="J4780">
        <v>1.6220000000000001</v>
      </c>
      <c r="K4780">
        <v>2947.5790000000002</v>
      </c>
      <c r="L4780" t="s">
        <v>39</v>
      </c>
      <c r="M4780" t="s">
        <v>5586</v>
      </c>
      <c r="N4780" s="5" t="e">
        <f t="shared" si="74"/>
        <v>#N/A</v>
      </c>
    </row>
    <row r="4781" spans="1:14" x14ac:dyDescent="0.3">
      <c r="A4781" s="1">
        <v>592626</v>
      </c>
      <c r="B4781" s="1" t="s">
        <v>2340</v>
      </c>
      <c r="C4781" s="4">
        <v>592612</v>
      </c>
      <c r="D4781" s="1" t="s">
        <v>1221</v>
      </c>
      <c r="E4781" s="2">
        <v>43191</v>
      </c>
      <c r="F4781" s="1">
        <v>4.7325290000000004</v>
      </c>
      <c r="G4781" s="1">
        <v>90.785570000000007</v>
      </c>
      <c r="H4781" s="1">
        <v>14.998430000000001</v>
      </c>
      <c r="I4781" s="1">
        <v>89.414649999999995</v>
      </c>
      <c r="J4781">
        <v>0.71399999999999997</v>
      </c>
      <c r="K4781">
        <v>757.46929999999998</v>
      </c>
      <c r="L4781" t="s">
        <v>19</v>
      </c>
      <c r="M4781" t="s">
        <v>5587</v>
      </c>
      <c r="N4781" s="5" t="e">
        <f t="shared" si="74"/>
        <v>#N/A</v>
      </c>
    </row>
    <row r="4782" spans="1:14" x14ac:dyDescent="0.3">
      <c r="A4782" s="1">
        <v>518735</v>
      </c>
      <c r="B4782" s="1" t="s">
        <v>2432</v>
      </c>
      <c r="C4782" s="4">
        <v>592612</v>
      </c>
      <c r="D4782" s="1" t="s">
        <v>1221</v>
      </c>
      <c r="E4782" s="2">
        <v>43191</v>
      </c>
      <c r="F4782" s="1">
        <v>-0.55364720000000001</v>
      </c>
      <c r="G4782" s="1">
        <v>95.449010000000001</v>
      </c>
      <c r="H4782" s="1">
        <v>-41.65842</v>
      </c>
      <c r="I4782" s="1">
        <v>47.523960000000002</v>
      </c>
      <c r="J4782">
        <v>0.34599999999999997</v>
      </c>
      <c r="K4782">
        <v>4050.4360000000001</v>
      </c>
      <c r="L4782" t="s">
        <v>27</v>
      </c>
      <c r="M4782" t="s">
        <v>5588</v>
      </c>
      <c r="N4782" s="5" t="e">
        <f t="shared" si="74"/>
        <v>#N/A</v>
      </c>
    </row>
    <row r="4783" spans="1:14" x14ac:dyDescent="0.3">
      <c r="A4783" s="1">
        <v>571657</v>
      </c>
      <c r="B4783" s="1" t="s">
        <v>1711</v>
      </c>
      <c r="C4783" s="4">
        <v>608717</v>
      </c>
      <c r="D4783" s="1" t="s">
        <v>2130</v>
      </c>
      <c r="E4783" s="2">
        <v>43191</v>
      </c>
      <c r="F4783" s="1">
        <v>12.891310000000001</v>
      </c>
      <c r="G4783" s="1">
        <v>56.316560000000003</v>
      </c>
      <c r="H4783" s="1">
        <v>-179.73910000000001</v>
      </c>
      <c r="I4783" s="1">
        <v>79.395439999999994</v>
      </c>
      <c r="J4783">
        <v>1.095</v>
      </c>
      <c r="K4783">
        <v>3435.4160000000002</v>
      </c>
      <c r="L4783" t="s">
        <v>197</v>
      </c>
      <c r="M4783" t="s">
        <v>5589</v>
      </c>
      <c r="N4783" s="5" t="e">
        <f t="shared" si="74"/>
        <v>#N/A</v>
      </c>
    </row>
    <row r="4784" spans="1:14" x14ac:dyDescent="0.3">
      <c r="A4784" s="1">
        <v>624577</v>
      </c>
      <c r="B4784" s="1" t="s">
        <v>1694</v>
      </c>
      <c r="C4784" s="4">
        <v>608717</v>
      </c>
      <c r="D4784" s="1" t="s">
        <v>2130</v>
      </c>
      <c r="E4784" s="2">
        <v>43191</v>
      </c>
      <c r="F4784" s="1">
        <v>8.5844500000000004</v>
      </c>
      <c r="G4784" s="1">
        <v>108.02889999999999</v>
      </c>
      <c r="H4784" s="1">
        <v>10.56203</v>
      </c>
      <c r="I4784" s="1">
        <v>253.77760000000001</v>
      </c>
      <c r="J4784">
        <v>2.089</v>
      </c>
      <c r="K4784">
        <v>1927.5550000000001</v>
      </c>
      <c r="L4784" t="s">
        <v>39</v>
      </c>
      <c r="M4784" t="s">
        <v>5590</v>
      </c>
      <c r="N4784" s="5" t="e">
        <f t="shared" si="74"/>
        <v>#N/A</v>
      </c>
    </row>
    <row r="4785" spans="1:14" x14ac:dyDescent="0.3">
      <c r="A4785" s="1">
        <v>446334</v>
      </c>
      <c r="B4785" s="1" t="s">
        <v>1210</v>
      </c>
      <c r="C4785" s="4">
        <v>448179</v>
      </c>
      <c r="D4785" s="1" t="s">
        <v>4889</v>
      </c>
      <c r="E4785" s="2">
        <v>43191</v>
      </c>
      <c r="F4785" s="1">
        <v>1.5434019999999999</v>
      </c>
      <c r="G4785" s="1">
        <v>94.231160000000003</v>
      </c>
      <c r="H4785" s="1">
        <v>-19.833410000000001</v>
      </c>
      <c r="I4785" s="1">
        <v>55.421410000000002</v>
      </c>
      <c r="J4785">
        <v>0.41399999999999998</v>
      </c>
      <c r="K4785">
        <v>2415.4850000000001</v>
      </c>
      <c r="L4785" t="s">
        <v>19</v>
      </c>
      <c r="M4785" t="s">
        <v>5591</v>
      </c>
      <c r="N4785" s="5" t="e">
        <f t="shared" si="74"/>
        <v>#N/A</v>
      </c>
    </row>
    <row r="4786" spans="1:14" x14ac:dyDescent="0.3">
      <c r="A4786" s="1">
        <v>457763</v>
      </c>
      <c r="B4786" s="1" t="s">
        <v>1303</v>
      </c>
      <c r="C4786" s="4">
        <v>448179</v>
      </c>
      <c r="D4786" s="1" t="s">
        <v>4889</v>
      </c>
      <c r="E4786" s="2">
        <v>43191</v>
      </c>
      <c r="F4786" s="1">
        <v>16.0245</v>
      </c>
      <c r="G4786" s="1">
        <v>101.1748</v>
      </c>
      <c r="H4786" s="1">
        <v>-34.062710000000003</v>
      </c>
      <c r="I4786" s="1">
        <v>248.8939</v>
      </c>
      <c r="J4786">
        <v>2.226</v>
      </c>
      <c r="K4786">
        <v>1550.991</v>
      </c>
      <c r="L4786" t="s">
        <v>27</v>
      </c>
      <c r="M4786" t="s">
        <v>5592</v>
      </c>
      <c r="N4786" s="5" t="e">
        <f t="shared" si="74"/>
        <v>#N/A</v>
      </c>
    </row>
    <row r="4787" spans="1:14" x14ac:dyDescent="0.3">
      <c r="A4787" s="1">
        <v>543063</v>
      </c>
      <c r="B4787" s="1" t="s">
        <v>1333</v>
      </c>
      <c r="C4787" s="4">
        <v>521655</v>
      </c>
      <c r="D4787" s="1" t="s">
        <v>2347</v>
      </c>
      <c r="E4787" s="2">
        <v>43191</v>
      </c>
      <c r="F4787" s="1">
        <v>-26.986499999999999</v>
      </c>
      <c r="G4787" s="1">
        <v>82.39188</v>
      </c>
      <c r="H4787" s="1">
        <v>26.132370000000002</v>
      </c>
      <c r="I4787" s="1">
        <v>5.6624949999999998</v>
      </c>
      <c r="J4787">
        <v>4.3999999999999997E-2</v>
      </c>
      <c r="K4787">
        <v>0</v>
      </c>
      <c r="L4787" t="s">
        <v>19</v>
      </c>
      <c r="M4787" t="s">
        <v>5593</v>
      </c>
      <c r="N4787" s="5" t="e">
        <f t="shared" si="74"/>
        <v>#N/A</v>
      </c>
    </row>
    <row r="4788" spans="1:14" x14ac:dyDescent="0.3">
      <c r="A4788" s="1">
        <v>444876</v>
      </c>
      <c r="B4788" s="1" t="s">
        <v>1339</v>
      </c>
      <c r="C4788" s="4">
        <v>656186</v>
      </c>
      <c r="D4788" s="1" t="s">
        <v>871</v>
      </c>
      <c r="E4788" s="2">
        <v>43200</v>
      </c>
      <c r="F4788" s="1">
        <v>19.334209999999999</v>
      </c>
      <c r="G4788" s="1">
        <v>105.47880000000001</v>
      </c>
      <c r="H4788" s="1">
        <v>-7.6418900000000001</v>
      </c>
      <c r="I4788" s="1">
        <v>386.36160000000001</v>
      </c>
      <c r="J4788">
        <v>4.299836</v>
      </c>
      <c r="K4788">
        <v>1785.1469999999999</v>
      </c>
      <c r="L4788" t="s">
        <v>39</v>
      </c>
      <c r="M4788" t="s">
        <v>5594</v>
      </c>
      <c r="N4788" s="5" t="e">
        <f t="shared" si="74"/>
        <v>#N/A</v>
      </c>
    </row>
    <row r="4789" spans="1:14" x14ac:dyDescent="0.3">
      <c r="A4789" s="1">
        <v>593160</v>
      </c>
      <c r="B4789" s="1" t="s">
        <v>1428</v>
      </c>
      <c r="C4789" s="4">
        <v>656186</v>
      </c>
      <c r="D4789" s="1" t="s">
        <v>871</v>
      </c>
      <c r="E4789" s="2">
        <v>43200</v>
      </c>
      <c r="F4789" s="1">
        <v>21.51745</v>
      </c>
      <c r="G4789" s="1">
        <v>97.758080000000007</v>
      </c>
      <c r="H4789" s="1">
        <v>29.049579999999999</v>
      </c>
      <c r="I4789" s="1">
        <v>328.51600000000002</v>
      </c>
      <c r="J4789">
        <v>3.6061260000000002</v>
      </c>
      <c r="K4789">
        <v>3262.5810000000001</v>
      </c>
      <c r="L4789" t="s">
        <v>19</v>
      </c>
      <c r="M4789" t="s">
        <v>5595</v>
      </c>
      <c r="N4789" s="5" t="e">
        <f t="shared" si="74"/>
        <v>#N/A</v>
      </c>
    </row>
    <row r="4790" spans="1:14" x14ac:dyDescent="0.3">
      <c r="A4790" s="1">
        <v>596144</v>
      </c>
      <c r="B4790" s="1" t="s">
        <v>1367</v>
      </c>
      <c r="C4790" s="4">
        <v>433587</v>
      </c>
      <c r="D4790" s="1" t="s">
        <v>3233</v>
      </c>
      <c r="E4790" s="2">
        <v>43200</v>
      </c>
      <c r="F4790" s="1">
        <v>24.9635</v>
      </c>
      <c r="G4790" s="1">
        <v>47.897370000000002</v>
      </c>
      <c r="H4790" s="1">
        <v>0.77715299999999998</v>
      </c>
      <c r="I4790" s="1">
        <v>111.7024</v>
      </c>
      <c r="J4790">
        <v>1.974183</v>
      </c>
      <c r="K4790">
        <v>2090.36</v>
      </c>
      <c r="L4790" t="s">
        <v>19</v>
      </c>
      <c r="M4790" t="s">
        <v>5596</v>
      </c>
      <c r="N4790" s="5" t="e">
        <f t="shared" si="74"/>
        <v>#N/A</v>
      </c>
    </row>
    <row r="4791" spans="1:14" x14ac:dyDescent="0.3">
      <c r="A4791" s="1">
        <v>628338</v>
      </c>
      <c r="B4791" s="1" t="s">
        <v>1474</v>
      </c>
      <c r="C4791" s="4">
        <v>607215</v>
      </c>
      <c r="D4791" s="1" t="s">
        <v>5482</v>
      </c>
      <c r="E4791" s="2">
        <v>43200</v>
      </c>
      <c r="F4791" s="1">
        <v>47.069870000000002</v>
      </c>
      <c r="G4791" s="1">
        <v>76.335430000000002</v>
      </c>
      <c r="H4791" s="1">
        <v>27.342780000000001</v>
      </c>
      <c r="I4791" s="1">
        <v>222.6009</v>
      </c>
      <c r="J4791">
        <v>4.8094089999999996</v>
      </c>
      <c r="K4791">
        <v>4809.5739999999996</v>
      </c>
      <c r="L4791" t="s">
        <v>19</v>
      </c>
      <c r="M4791" t="s">
        <v>5597</v>
      </c>
      <c r="N4791" s="5" t="e">
        <f t="shared" si="74"/>
        <v>#N/A</v>
      </c>
    </row>
    <row r="4792" spans="1:14" x14ac:dyDescent="0.3">
      <c r="A4792" s="1">
        <v>628338</v>
      </c>
      <c r="B4792" s="1" t="s">
        <v>1474</v>
      </c>
      <c r="C4792" s="4">
        <v>543169</v>
      </c>
      <c r="D4792" s="1" t="s">
        <v>1454</v>
      </c>
      <c r="E4792" s="2">
        <v>43200</v>
      </c>
      <c r="F4792" s="1">
        <v>29.580120000000001</v>
      </c>
      <c r="G4792" s="1">
        <v>97.105270000000004</v>
      </c>
      <c r="H4792" s="1">
        <v>-19.75497</v>
      </c>
      <c r="I4792" s="1">
        <v>365.73719999999997</v>
      </c>
      <c r="J4792">
        <v>5.1870289999999999</v>
      </c>
      <c r="K4792">
        <v>2344.0149999999999</v>
      </c>
      <c r="L4792" t="s">
        <v>19</v>
      </c>
      <c r="M4792" t="s">
        <v>5598</v>
      </c>
      <c r="N4792" s="5" t="e">
        <f t="shared" si="74"/>
        <v>#N/A</v>
      </c>
    </row>
    <row r="4793" spans="1:14" x14ac:dyDescent="0.3">
      <c r="A4793" s="1">
        <v>516416</v>
      </c>
      <c r="B4793" s="1" t="s">
        <v>26</v>
      </c>
      <c r="C4793" s="4">
        <v>430641</v>
      </c>
      <c r="D4793" s="1" t="s">
        <v>4021</v>
      </c>
      <c r="E4793" s="2">
        <v>43200</v>
      </c>
      <c r="F4793" s="1">
        <v>16.982810000000001</v>
      </c>
      <c r="G4793" s="1">
        <v>79.134860000000003</v>
      </c>
      <c r="H4793" s="1">
        <v>-41.128489999999999</v>
      </c>
      <c r="I4793" s="1">
        <v>204.59970000000001</v>
      </c>
      <c r="J4793">
        <v>2.2469209999999999</v>
      </c>
      <c r="K4793">
        <v>1682.288</v>
      </c>
      <c r="L4793" t="s">
        <v>39</v>
      </c>
      <c r="M4793" t="s">
        <v>5599</v>
      </c>
      <c r="N4793" s="5" t="e">
        <f t="shared" si="74"/>
        <v>#N/A</v>
      </c>
    </row>
    <row r="4794" spans="1:14" x14ac:dyDescent="0.3">
      <c r="A4794" s="1">
        <v>571745</v>
      </c>
      <c r="B4794" s="1" t="s">
        <v>32</v>
      </c>
      <c r="C4794" s="4">
        <v>607215</v>
      </c>
      <c r="D4794" s="1" t="s">
        <v>5482</v>
      </c>
      <c r="E4794" s="2">
        <v>43200</v>
      </c>
      <c r="F4794" s="1">
        <v>0.30077959999999998</v>
      </c>
      <c r="G4794" s="1">
        <v>96.972099999999998</v>
      </c>
      <c r="H4794" s="1">
        <v>-5.5456110000000001</v>
      </c>
      <c r="I4794" s="1">
        <v>43.603839999999998</v>
      </c>
      <c r="J4794">
        <v>0.30964419999999998</v>
      </c>
      <c r="K4794">
        <v>2185.319</v>
      </c>
      <c r="L4794" t="s">
        <v>19</v>
      </c>
      <c r="M4794" t="s">
        <v>5600</v>
      </c>
      <c r="N4794" s="5" t="e">
        <f t="shared" si="74"/>
        <v>#N/A</v>
      </c>
    </row>
    <row r="4795" spans="1:14" x14ac:dyDescent="0.3">
      <c r="A4795" s="1">
        <v>446263</v>
      </c>
      <c r="B4795" s="1" t="s">
        <v>1436</v>
      </c>
      <c r="C4795" s="4">
        <v>433587</v>
      </c>
      <c r="D4795" s="1" t="s">
        <v>3233</v>
      </c>
      <c r="E4795" s="2">
        <v>43200</v>
      </c>
      <c r="F4795" s="1">
        <v>47.527290000000001</v>
      </c>
      <c r="G4795" s="1">
        <v>92.173509999999993</v>
      </c>
      <c r="H4795" s="1">
        <v>-44.333060000000003</v>
      </c>
      <c r="I4795" s="1">
        <v>294.78120000000001</v>
      </c>
      <c r="J4795">
        <v>5.7740010000000002</v>
      </c>
      <c r="K4795">
        <v>4924.5550000000003</v>
      </c>
      <c r="L4795" t="s">
        <v>19</v>
      </c>
      <c r="M4795" t="s">
        <v>5601</v>
      </c>
      <c r="N4795" s="5" t="e">
        <f t="shared" si="74"/>
        <v>#N/A</v>
      </c>
    </row>
    <row r="4796" spans="1:14" x14ac:dyDescent="0.3">
      <c r="A4796" s="1">
        <v>571745</v>
      </c>
      <c r="B4796" s="1" t="s">
        <v>32</v>
      </c>
      <c r="C4796" s="4">
        <v>607215</v>
      </c>
      <c r="D4796" s="1" t="s">
        <v>5482</v>
      </c>
      <c r="E4796" s="2">
        <v>43200</v>
      </c>
      <c r="F4796" s="1">
        <v>-2.8889149999999999</v>
      </c>
      <c r="G4796" s="1">
        <v>99.029489999999996</v>
      </c>
      <c r="H4796" s="1">
        <v>-9.839245</v>
      </c>
      <c r="I4796" s="1">
        <v>30.935790000000001</v>
      </c>
      <c r="J4796">
        <v>0.2116229</v>
      </c>
      <c r="K4796" t="s">
        <v>0</v>
      </c>
      <c r="L4796" t="s">
        <v>19</v>
      </c>
      <c r="M4796" t="s">
        <v>5602</v>
      </c>
      <c r="N4796" s="5" t="e">
        <f t="shared" si="74"/>
        <v>#N/A</v>
      </c>
    </row>
    <row r="4797" spans="1:14" x14ac:dyDescent="0.3">
      <c r="A4797" s="1">
        <v>605357</v>
      </c>
      <c r="B4797" s="1" t="s">
        <v>3235</v>
      </c>
      <c r="C4797" s="4">
        <v>607215</v>
      </c>
      <c r="D4797" s="1" t="s">
        <v>5482</v>
      </c>
      <c r="E4797" s="2">
        <v>43200</v>
      </c>
      <c r="F4797" s="1">
        <v>21.524560000000001</v>
      </c>
      <c r="G4797" s="1">
        <v>100.85980000000001</v>
      </c>
      <c r="H4797" s="1">
        <v>29.577449999999999</v>
      </c>
      <c r="I4797" s="1">
        <v>372.79820000000001</v>
      </c>
      <c r="J4797">
        <v>4.3388229999999997</v>
      </c>
      <c r="K4797">
        <v>3461.3290000000002</v>
      </c>
      <c r="L4797" t="s">
        <v>39</v>
      </c>
      <c r="M4797" t="s">
        <v>5603</v>
      </c>
      <c r="N4797" s="5" t="e">
        <f t="shared" si="74"/>
        <v>#N/A</v>
      </c>
    </row>
    <row r="4798" spans="1:14" x14ac:dyDescent="0.3">
      <c r="A4798" s="1">
        <v>605357</v>
      </c>
      <c r="B4798" s="1" t="s">
        <v>3235</v>
      </c>
      <c r="C4798" s="4">
        <v>543169</v>
      </c>
      <c r="D4798" s="1" t="s">
        <v>1454</v>
      </c>
      <c r="E4798" s="2">
        <v>43200</v>
      </c>
      <c r="F4798" s="1">
        <v>47.155369999999998</v>
      </c>
      <c r="G4798" s="1">
        <v>88.445599999999999</v>
      </c>
      <c r="H4798" s="1">
        <v>27.05143</v>
      </c>
      <c r="I4798" s="1">
        <v>273.77260000000001</v>
      </c>
      <c r="J4798">
        <v>5.6078789999999996</v>
      </c>
      <c r="K4798">
        <v>5590.5429999999997</v>
      </c>
      <c r="L4798" t="s">
        <v>19</v>
      </c>
      <c r="M4798" t="s">
        <v>5604</v>
      </c>
      <c r="N4798" s="5" t="e">
        <f t="shared" si="74"/>
        <v>#N/A</v>
      </c>
    </row>
    <row r="4799" spans="1:14" x14ac:dyDescent="0.3">
      <c r="A4799" s="1">
        <v>444876</v>
      </c>
      <c r="B4799" s="1" t="s">
        <v>1339</v>
      </c>
      <c r="C4799" s="4">
        <v>433587</v>
      </c>
      <c r="D4799" s="1" t="s">
        <v>3233</v>
      </c>
      <c r="E4799" s="2">
        <v>43200</v>
      </c>
      <c r="F4799" s="1">
        <v>34.960799999999999</v>
      </c>
      <c r="G4799" s="1">
        <v>79.689409999999995</v>
      </c>
      <c r="H4799" s="1">
        <v>-5.5900889999999999</v>
      </c>
      <c r="I4799" s="1">
        <v>291.86399999999998</v>
      </c>
      <c r="J4799">
        <v>4.8932190000000002</v>
      </c>
      <c r="K4799">
        <v>3451.5819999999999</v>
      </c>
      <c r="L4799" t="s">
        <v>19</v>
      </c>
      <c r="M4799" t="s">
        <v>5605</v>
      </c>
      <c r="N4799" s="5" t="e">
        <f t="shared" si="74"/>
        <v>#N/A</v>
      </c>
    </row>
    <row r="4800" spans="1:14" x14ac:dyDescent="0.3">
      <c r="A4800" s="1">
        <v>596129</v>
      </c>
      <c r="B4800" s="1" t="s">
        <v>45</v>
      </c>
      <c r="C4800" s="4">
        <v>572143</v>
      </c>
      <c r="D4800" s="1" t="s">
        <v>4314</v>
      </c>
      <c r="E4800" s="2">
        <v>43200</v>
      </c>
      <c r="F4800" s="1">
        <v>33.815460000000002</v>
      </c>
      <c r="G4800" s="1">
        <v>103.6905</v>
      </c>
      <c r="H4800" s="1">
        <v>9.1976420000000001</v>
      </c>
      <c r="I4800" s="1">
        <v>401.94409999999999</v>
      </c>
      <c r="J4800">
        <v>5.955133</v>
      </c>
      <c r="K4800">
        <v>3207.8020000000001</v>
      </c>
      <c r="L4800" t="s">
        <v>19</v>
      </c>
      <c r="M4800" t="s">
        <v>5606</v>
      </c>
      <c r="N4800" s="5" t="e">
        <f t="shared" si="74"/>
        <v>#N/A</v>
      </c>
    </row>
    <row r="4801" spans="1:14" x14ac:dyDescent="0.3">
      <c r="A4801" s="1">
        <v>596129</v>
      </c>
      <c r="B4801" s="1" t="s">
        <v>45</v>
      </c>
      <c r="C4801" s="4">
        <v>607215</v>
      </c>
      <c r="D4801" s="1" t="s">
        <v>5482</v>
      </c>
      <c r="E4801" s="2">
        <v>43200</v>
      </c>
      <c r="F4801" s="1">
        <v>-14.419700000000001</v>
      </c>
      <c r="G4801" s="1">
        <v>82.789879999999997</v>
      </c>
      <c r="H4801" s="1">
        <v>20.571190000000001</v>
      </c>
      <c r="I4801" s="1">
        <v>10.81033</v>
      </c>
      <c r="J4801">
        <v>8.0632930000000005E-2</v>
      </c>
      <c r="K4801" t="s">
        <v>0</v>
      </c>
      <c r="L4801" t="s">
        <v>19</v>
      </c>
      <c r="M4801" t="s">
        <v>5607</v>
      </c>
      <c r="N4801" s="5" t="e">
        <f t="shared" si="74"/>
        <v>#N/A</v>
      </c>
    </row>
    <row r="4802" spans="1:14" x14ac:dyDescent="0.3">
      <c r="A4802" s="1">
        <v>572122</v>
      </c>
      <c r="B4802" s="1" t="s">
        <v>59</v>
      </c>
      <c r="C4802" s="4">
        <v>607215</v>
      </c>
      <c r="D4802" s="1" t="s">
        <v>5482</v>
      </c>
      <c r="E4802" s="2">
        <v>43200</v>
      </c>
      <c r="F4802" s="1">
        <v>43.548690000000001</v>
      </c>
      <c r="G4802" s="1">
        <v>90.425849999999997</v>
      </c>
      <c r="H4802" s="1">
        <v>-20.818049999999999</v>
      </c>
      <c r="I4802" s="1">
        <v>298.92509999999999</v>
      </c>
      <c r="J4802">
        <v>5.6143210000000003</v>
      </c>
      <c r="K4802">
        <v>4322.2460000000001</v>
      </c>
      <c r="L4802" t="s">
        <v>19</v>
      </c>
      <c r="M4802" t="s">
        <v>5608</v>
      </c>
      <c r="N4802" s="5" t="e">
        <f t="shared" si="74"/>
        <v>#N/A</v>
      </c>
    </row>
    <row r="4803" spans="1:14" x14ac:dyDescent="0.3">
      <c r="A4803" s="1">
        <v>600301</v>
      </c>
      <c r="B4803" s="1" t="s">
        <v>1476</v>
      </c>
      <c r="C4803" s="4">
        <v>607215</v>
      </c>
      <c r="D4803" s="1" t="s">
        <v>5482</v>
      </c>
      <c r="E4803" s="2">
        <v>43200</v>
      </c>
      <c r="F4803" s="1">
        <v>-16.523720000000001</v>
      </c>
      <c r="G4803" s="1">
        <v>97.000290000000007</v>
      </c>
      <c r="H4803" s="1">
        <v>-10.464169999999999</v>
      </c>
      <c r="I4803" s="1">
        <v>8.5678339999999995</v>
      </c>
      <c r="J4803">
        <v>5.4313350000000003E-2</v>
      </c>
      <c r="K4803" t="s">
        <v>0</v>
      </c>
      <c r="L4803" t="s">
        <v>19</v>
      </c>
      <c r="M4803" t="s">
        <v>5609</v>
      </c>
      <c r="N4803" s="5" t="e">
        <f t="shared" ref="N4803:N4866" si="75">VLOOKUP(C4803,$A$1:$B$9,2,FALSE)</f>
        <v>#N/A</v>
      </c>
    </row>
    <row r="4804" spans="1:14" x14ac:dyDescent="0.3">
      <c r="A4804" s="1">
        <v>571745</v>
      </c>
      <c r="B4804" s="1" t="s">
        <v>32</v>
      </c>
      <c r="C4804" s="4">
        <v>430641</v>
      </c>
      <c r="D4804" s="1" t="s">
        <v>4021</v>
      </c>
      <c r="E4804" s="2">
        <v>43200</v>
      </c>
      <c r="F4804" s="1">
        <v>34.17653</v>
      </c>
      <c r="G4804" s="1">
        <v>82.157809999999998</v>
      </c>
      <c r="H4804" s="1">
        <v>-8.225225</v>
      </c>
      <c r="I4804" s="1">
        <v>304.45</v>
      </c>
      <c r="J4804">
        <v>4.946199</v>
      </c>
      <c r="K4804">
        <v>2796.4989999999998</v>
      </c>
      <c r="L4804" t="s">
        <v>234</v>
      </c>
      <c r="M4804" t="s">
        <v>5610</v>
      </c>
      <c r="N4804" s="5" t="e">
        <f t="shared" si="75"/>
        <v>#N/A</v>
      </c>
    </row>
    <row r="4805" spans="1:14" x14ac:dyDescent="0.3">
      <c r="A4805" s="1">
        <v>543829</v>
      </c>
      <c r="B4805" s="1" t="s">
        <v>24</v>
      </c>
      <c r="C4805" s="4">
        <v>607215</v>
      </c>
      <c r="D4805" s="1" t="s">
        <v>5482</v>
      </c>
      <c r="E4805" s="2">
        <v>43200</v>
      </c>
      <c r="F4805" s="1">
        <v>28.17625</v>
      </c>
      <c r="G4805" s="1">
        <v>88.488560000000007</v>
      </c>
      <c r="H4805" s="1">
        <v>-30.183689999999999</v>
      </c>
      <c r="I4805" s="1">
        <v>296.72370000000001</v>
      </c>
      <c r="J4805">
        <v>4.1653880000000001</v>
      </c>
      <c r="K4805">
        <v>4654.5119999999997</v>
      </c>
      <c r="L4805" t="s">
        <v>19</v>
      </c>
      <c r="M4805" t="s">
        <v>5611</v>
      </c>
      <c r="N4805" s="5" t="e">
        <f t="shared" si="75"/>
        <v>#N/A</v>
      </c>
    </row>
    <row r="4806" spans="1:14" x14ac:dyDescent="0.3">
      <c r="A4806" s="1">
        <v>628338</v>
      </c>
      <c r="B4806" s="1" t="s">
        <v>1474</v>
      </c>
      <c r="C4806" s="4">
        <v>607215</v>
      </c>
      <c r="D4806" s="1" t="s">
        <v>5482</v>
      </c>
      <c r="E4806" s="2">
        <v>43200</v>
      </c>
      <c r="F4806" s="1">
        <v>27.46519</v>
      </c>
      <c r="G4806" s="1">
        <v>92.599249999999998</v>
      </c>
      <c r="H4806" s="1">
        <v>32.161580000000001</v>
      </c>
      <c r="I4806" s="1">
        <v>330.68389999999999</v>
      </c>
      <c r="J4806">
        <v>4.4293680000000002</v>
      </c>
      <c r="K4806">
        <v>3817.92</v>
      </c>
      <c r="L4806" t="s">
        <v>19</v>
      </c>
      <c r="M4806" t="s">
        <v>5612</v>
      </c>
      <c r="N4806" s="5" t="e">
        <f t="shared" si="75"/>
        <v>#N/A</v>
      </c>
    </row>
    <row r="4807" spans="1:14" x14ac:dyDescent="0.3">
      <c r="A4807" s="1">
        <v>460077</v>
      </c>
      <c r="B4807" s="1" t="s">
        <v>1456</v>
      </c>
      <c r="C4807" s="4">
        <v>433587</v>
      </c>
      <c r="D4807" s="1" t="s">
        <v>3233</v>
      </c>
      <c r="E4807" s="2">
        <v>43200</v>
      </c>
      <c r="F4807" s="1">
        <v>42.97334</v>
      </c>
      <c r="G4807" s="1">
        <v>82.136889999999994</v>
      </c>
      <c r="H4807" s="1">
        <v>20.50366</v>
      </c>
      <c r="I4807" s="1">
        <v>265.58920000000001</v>
      </c>
      <c r="J4807">
        <v>5.2219620000000004</v>
      </c>
      <c r="K4807">
        <v>4893.1239999999998</v>
      </c>
      <c r="L4807" t="s">
        <v>19</v>
      </c>
      <c r="M4807" t="s">
        <v>5613</v>
      </c>
      <c r="N4807" s="5" t="e">
        <f t="shared" si="75"/>
        <v>#N/A</v>
      </c>
    </row>
    <row r="4808" spans="1:14" x14ac:dyDescent="0.3">
      <c r="A4808" s="1">
        <v>600301</v>
      </c>
      <c r="B4808" s="1" t="s">
        <v>1476</v>
      </c>
      <c r="C4808" s="4">
        <v>543169</v>
      </c>
      <c r="D4808" s="1" t="s">
        <v>1454</v>
      </c>
      <c r="E4808" s="2">
        <v>43200</v>
      </c>
      <c r="F4808" s="1">
        <v>30.00093</v>
      </c>
      <c r="G4808" s="1">
        <v>97.049700000000001</v>
      </c>
      <c r="H4808" s="1">
        <v>17.808140000000002</v>
      </c>
      <c r="I4808" s="1">
        <v>372.7022</v>
      </c>
      <c r="J4808">
        <v>5.241879</v>
      </c>
      <c r="K4808">
        <v>3475.2660000000001</v>
      </c>
      <c r="L4808" t="s">
        <v>19</v>
      </c>
      <c r="M4808" t="s">
        <v>5614</v>
      </c>
      <c r="N4808" s="5" t="e">
        <f t="shared" si="75"/>
        <v>#N/A</v>
      </c>
    </row>
    <row r="4809" spans="1:14" x14ac:dyDescent="0.3">
      <c r="A4809" s="1">
        <v>519058</v>
      </c>
      <c r="B4809" s="1" t="s">
        <v>1359</v>
      </c>
      <c r="C4809" s="4">
        <v>572021</v>
      </c>
      <c r="D4809" s="1" t="s">
        <v>3247</v>
      </c>
      <c r="E4809" s="2">
        <v>43200</v>
      </c>
      <c r="F4809" s="1">
        <v>19.884910000000001</v>
      </c>
      <c r="G4809" s="1">
        <v>92.45438</v>
      </c>
      <c r="H4809" s="1">
        <v>15.59605</v>
      </c>
      <c r="I4809" s="1">
        <v>325.21300000000002</v>
      </c>
      <c r="J4809">
        <v>3.7999749999999999</v>
      </c>
      <c r="K4809">
        <v>1937.076</v>
      </c>
      <c r="L4809" t="s">
        <v>19</v>
      </c>
      <c r="M4809" t="s">
        <v>5615</v>
      </c>
      <c r="N4809" s="5" t="e">
        <f t="shared" si="75"/>
        <v>#N/A</v>
      </c>
    </row>
    <row r="4810" spans="1:14" x14ac:dyDescent="0.3">
      <c r="A4810" s="1">
        <v>543829</v>
      </c>
      <c r="B4810" s="1" t="s">
        <v>24</v>
      </c>
      <c r="C4810" s="4">
        <v>543169</v>
      </c>
      <c r="D4810" s="1" t="s">
        <v>1454</v>
      </c>
      <c r="E4810" s="2">
        <v>43200</v>
      </c>
      <c r="F4810" s="1">
        <v>13.085940000000001</v>
      </c>
      <c r="G4810" s="1">
        <v>57.759120000000003</v>
      </c>
      <c r="H4810" s="1">
        <v>-0.2295191</v>
      </c>
      <c r="I4810" s="1">
        <v>106.6837</v>
      </c>
      <c r="J4810">
        <v>1.4169350000000001</v>
      </c>
      <c r="K4810">
        <v>1781.32</v>
      </c>
      <c r="L4810" t="s">
        <v>27</v>
      </c>
      <c r="M4810" t="s">
        <v>5616</v>
      </c>
      <c r="N4810" s="5" t="e">
        <f t="shared" si="75"/>
        <v>#N/A</v>
      </c>
    </row>
    <row r="4811" spans="1:14" x14ac:dyDescent="0.3">
      <c r="A4811" s="1">
        <v>445055</v>
      </c>
      <c r="B4811" s="1" t="s">
        <v>1300</v>
      </c>
      <c r="C4811" s="4">
        <v>656186</v>
      </c>
      <c r="D4811" s="1" t="s">
        <v>871</v>
      </c>
      <c r="E4811" s="2">
        <v>43200</v>
      </c>
      <c r="F4811" s="1">
        <v>4.7589610000000002</v>
      </c>
      <c r="G4811" s="1">
        <v>89.785510000000002</v>
      </c>
      <c r="H4811" s="1">
        <v>-10.025600000000001</v>
      </c>
      <c r="I4811" s="1">
        <v>112.3159</v>
      </c>
      <c r="J4811">
        <v>0.9538257</v>
      </c>
      <c r="K4811">
        <v>1522.306</v>
      </c>
      <c r="L4811" t="s">
        <v>19</v>
      </c>
      <c r="M4811" t="s">
        <v>5617</v>
      </c>
      <c r="N4811" s="5" t="e">
        <f t="shared" si="75"/>
        <v>#N/A</v>
      </c>
    </row>
    <row r="4812" spans="1:14" x14ac:dyDescent="0.3">
      <c r="A4812" s="1">
        <v>593160</v>
      </c>
      <c r="B4812" s="1" t="s">
        <v>1428</v>
      </c>
      <c r="C4812" s="4">
        <v>433587</v>
      </c>
      <c r="D4812" s="1" t="s">
        <v>3233</v>
      </c>
      <c r="E4812" s="2">
        <v>43200</v>
      </c>
      <c r="F4812" s="1">
        <v>13.80842</v>
      </c>
      <c r="G4812" s="1">
        <v>90.247500000000002</v>
      </c>
      <c r="H4812" s="1">
        <v>3.9410620000000001</v>
      </c>
      <c r="I4812" s="1">
        <v>218.38839999999999</v>
      </c>
      <c r="J4812">
        <v>2.071091</v>
      </c>
      <c r="K4812">
        <v>1255.7929999999999</v>
      </c>
      <c r="L4812" t="s">
        <v>27</v>
      </c>
      <c r="M4812" t="s">
        <v>5618</v>
      </c>
      <c r="N4812" s="5" t="e">
        <f t="shared" si="75"/>
        <v>#N/A</v>
      </c>
    </row>
    <row r="4813" spans="1:14" x14ac:dyDescent="0.3">
      <c r="A4813" s="1">
        <v>446263</v>
      </c>
      <c r="B4813" s="1" t="s">
        <v>1436</v>
      </c>
      <c r="C4813" s="4">
        <v>433587</v>
      </c>
      <c r="D4813" s="1" t="s">
        <v>3233</v>
      </c>
      <c r="E4813" s="2">
        <v>43200</v>
      </c>
      <c r="F4813" s="1">
        <v>52.40361</v>
      </c>
      <c r="G4813" s="1">
        <v>77.064480000000003</v>
      </c>
      <c r="H4813" s="1">
        <v>-21.142679999999999</v>
      </c>
      <c r="I4813" s="1">
        <v>218.8707</v>
      </c>
      <c r="J4813">
        <v>5.146814</v>
      </c>
      <c r="K4813">
        <v>4310.7910000000002</v>
      </c>
      <c r="L4813" t="s">
        <v>19</v>
      </c>
      <c r="M4813" t="s">
        <v>5619</v>
      </c>
      <c r="N4813" s="5" t="e">
        <f t="shared" si="75"/>
        <v>#N/A</v>
      </c>
    </row>
    <row r="4814" spans="1:14" x14ac:dyDescent="0.3">
      <c r="A4814" s="1">
        <v>445055</v>
      </c>
      <c r="B4814" s="1" t="s">
        <v>1300</v>
      </c>
      <c r="C4814" s="4">
        <v>433587</v>
      </c>
      <c r="D4814" s="1" t="s">
        <v>3233</v>
      </c>
      <c r="E4814" s="2">
        <v>43200</v>
      </c>
      <c r="F4814" s="1">
        <v>25.78219</v>
      </c>
      <c r="G4814" s="1">
        <v>101.7028</v>
      </c>
      <c r="H4814" s="1">
        <v>37.979080000000003</v>
      </c>
      <c r="I4814" s="1">
        <v>347.00560000000002</v>
      </c>
      <c r="J4814">
        <v>3.7279230000000001</v>
      </c>
      <c r="K4814">
        <v>2044.752</v>
      </c>
      <c r="L4814" t="s">
        <v>39</v>
      </c>
      <c r="M4814" t="s">
        <v>5620</v>
      </c>
      <c r="N4814" s="5" t="e">
        <f t="shared" si="75"/>
        <v>#N/A</v>
      </c>
    </row>
    <row r="4815" spans="1:14" x14ac:dyDescent="0.3">
      <c r="A4815" s="1">
        <v>516416</v>
      </c>
      <c r="B4815" s="1" t="s">
        <v>26</v>
      </c>
      <c r="C4815" s="4">
        <v>607215</v>
      </c>
      <c r="D4815" s="1" t="s">
        <v>5482</v>
      </c>
      <c r="E4815" s="2">
        <v>43200</v>
      </c>
      <c r="F4815" s="1">
        <v>-9.990062</v>
      </c>
      <c r="G4815" s="1">
        <v>60.455939999999998</v>
      </c>
      <c r="H4815" s="1">
        <v>-24.05423</v>
      </c>
      <c r="I4815" s="1">
        <v>14.29034</v>
      </c>
      <c r="J4815">
        <v>0.15228030000000001</v>
      </c>
      <c r="K4815" t="s">
        <v>0</v>
      </c>
      <c r="L4815" t="s">
        <v>27</v>
      </c>
      <c r="M4815" t="s">
        <v>5621</v>
      </c>
      <c r="N4815" s="5" t="e">
        <f t="shared" si="75"/>
        <v>#N/A</v>
      </c>
    </row>
    <row r="4816" spans="1:14" x14ac:dyDescent="0.3">
      <c r="A4816" s="1">
        <v>543829</v>
      </c>
      <c r="B4816" s="1" t="s">
        <v>24</v>
      </c>
      <c r="C4816" s="4">
        <v>607215</v>
      </c>
      <c r="D4816" s="1" t="s">
        <v>5482</v>
      </c>
      <c r="E4816" s="2">
        <v>43200</v>
      </c>
      <c r="F4816" s="1">
        <v>13.0862</v>
      </c>
      <c r="G4816" s="1">
        <v>59.301259999999999</v>
      </c>
      <c r="H4816" s="1">
        <v>7.8282189999999998</v>
      </c>
      <c r="I4816" s="1">
        <v>119.96850000000001</v>
      </c>
      <c r="J4816">
        <v>1.559731</v>
      </c>
      <c r="K4816">
        <v>1736.5350000000001</v>
      </c>
      <c r="L4816" t="s">
        <v>311</v>
      </c>
      <c r="M4816" t="s">
        <v>5622</v>
      </c>
      <c r="N4816" s="5" t="e">
        <f t="shared" si="75"/>
        <v>#N/A</v>
      </c>
    </row>
    <row r="4817" spans="1:14" x14ac:dyDescent="0.3">
      <c r="A4817" s="1">
        <v>435622</v>
      </c>
      <c r="B4817" s="1" t="s">
        <v>621</v>
      </c>
      <c r="C4817" s="4">
        <v>664192</v>
      </c>
      <c r="D4817" s="1" t="s">
        <v>5518</v>
      </c>
      <c r="E4817" s="2">
        <v>43200</v>
      </c>
      <c r="F4817" s="1">
        <v>41.916289999999996</v>
      </c>
      <c r="G4817" s="1">
        <v>95.290549999999996</v>
      </c>
      <c r="H4817" s="1">
        <v>42.960450000000002</v>
      </c>
      <c r="I4817" s="1">
        <v>319.34089999999998</v>
      </c>
      <c r="J4817">
        <v>5.3143450000000003</v>
      </c>
      <c r="K4817">
        <v>5398.9579999999996</v>
      </c>
      <c r="L4817" t="s">
        <v>19</v>
      </c>
      <c r="M4817" t="s">
        <v>5623</v>
      </c>
      <c r="N4817" s="5" t="e">
        <f t="shared" si="75"/>
        <v>#N/A</v>
      </c>
    </row>
    <row r="4818" spans="1:14" x14ac:dyDescent="0.3">
      <c r="A4818" s="1">
        <v>596115</v>
      </c>
      <c r="B4818" s="1" t="s">
        <v>487</v>
      </c>
      <c r="C4818" s="4">
        <v>543272</v>
      </c>
      <c r="D4818" s="1" t="s">
        <v>2950</v>
      </c>
      <c r="E4818" s="2">
        <v>43200</v>
      </c>
      <c r="F4818" s="1">
        <v>10.29688</v>
      </c>
      <c r="G4818" s="1">
        <v>92.665239999999997</v>
      </c>
      <c r="H4818" s="1">
        <v>-22.280110000000001</v>
      </c>
      <c r="I4818" s="1">
        <v>155.13550000000001</v>
      </c>
      <c r="J4818">
        <v>1.2926930000000001</v>
      </c>
      <c r="K4818">
        <v>1736.2629999999999</v>
      </c>
      <c r="L4818" t="s">
        <v>19</v>
      </c>
      <c r="M4818" t="s">
        <v>5624</v>
      </c>
      <c r="N4818" s="5" t="e">
        <f t="shared" si="75"/>
        <v>#N/A</v>
      </c>
    </row>
    <row r="4819" spans="1:14" x14ac:dyDescent="0.3">
      <c r="A4819" s="1">
        <v>622534</v>
      </c>
      <c r="B4819" s="1" t="s">
        <v>381</v>
      </c>
      <c r="C4819" s="4">
        <v>542881</v>
      </c>
      <c r="D4819" s="1" t="s">
        <v>5513</v>
      </c>
      <c r="E4819" s="2">
        <v>43200</v>
      </c>
      <c r="F4819" s="1">
        <v>30.7087</v>
      </c>
      <c r="G4819" s="1">
        <v>79.53116</v>
      </c>
      <c r="H4819" s="1">
        <v>-3.9070510000000001</v>
      </c>
      <c r="I4819" s="1">
        <v>308.00979999999998</v>
      </c>
      <c r="J4819">
        <v>4.550446</v>
      </c>
      <c r="K4819">
        <v>3271.096</v>
      </c>
      <c r="L4819" t="s">
        <v>19</v>
      </c>
      <c r="M4819" t="s">
        <v>5625</v>
      </c>
      <c r="N4819" s="5" t="e">
        <f t="shared" si="75"/>
        <v>#N/A</v>
      </c>
    </row>
    <row r="4820" spans="1:14" x14ac:dyDescent="0.3">
      <c r="A4820" s="1">
        <v>543333</v>
      </c>
      <c r="B4820" s="1" t="s">
        <v>501</v>
      </c>
      <c r="C4820" s="4">
        <v>623184</v>
      </c>
      <c r="D4820" s="1" t="s">
        <v>375</v>
      </c>
      <c r="E4820" s="2">
        <v>43200</v>
      </c>
      <c r="F4820" s="1">
        <v>-39.52478</v>
      </c>
      <c r="G4820" s="1">
        <v>78.985510000000005</v>
      </c>
      <c r="H4820" s="1">
        <v>-14.16032</v>
      </c>
      <c r="I4820" s="1">
        <v>2.1262349999999999</v>
      </c>
      <c r="J4820">
        <v>2.0639040000000001E-2</v>
      </c>
      <c r="K4820" t="s">
        <v>0</v>
      </c>
      <c r="L4820" t="s">
        <v>19</v>
      </c>
      <c r="M4820" t="s">
        <v>5626</v>
      </c>
      <c r="N4820" s="5" t="e">
        <f t="shared" si="75"/>
        <v>#N/A</v>
      </c>
    </row>
    <row r="4821" spans="1:14" x14ac:dyDescent="0.3">
      <c r="A4821" s="1">
        <v>664192</v>
      </c>
      <c r="B4821" s="1" t="s">
        <v>5518</v>
      </c>
      <c r="C4821" s="4">
        <v>543766</v>
      </c>
      <c r="D4821" s="1" t="s">
        <v>648</v>
      </c>
      <c r="E4821" s="2">
        <v>43200</v>
      </c>
      <c r="F4821" s="1">
        <v>-56.669620000000002</v>
      </c>
      <c r="G4821" s="1">
        <v>71.514859999999999</v>
      </c>
      <c r="H4821" s="1">
        <v>-14.992929999999999</v>
      </c>
      <c r="I4821" s="1">
        <v>3.1953520000000002</v>
      </c>
      <c r="J4821">
        <v>3.364197E-2</v>
      </c>
      <c r="K4821" t="s">
        <v>0</v>
      </c>
      <c r="L4821" t="s">
        <v>19</v>
      </c>
      <c r="M4821" t="s">
        <v>5627</v>
      </c>
      <c r="N4821" s="5" t="e">
        <f t="shared" si="75"/>
        <v>#N/A</v>
      </c>
    </row>
    <row r="4822" spans="1:14" x14ac:dyDescent="0.3">
      <c r="A4822" s="1">
        <v>520471</v>
      </c>
      <c r="B4822" s="1" t="s">
        <v>374</v>
      </c>
      <c r="C4822" s="4">
        <v>542881</v>
      </c>
      <c r="D4822" s="1" t="s">
        <v>5513</v>
      </c>
      <c r="E4822" s="2">
        <v>43200</v>
      </c>
      <c r="F4822" s="1">
        <v>40.646639999999998</v>
      </c>
      <c r="G4822" s="1">
        <v>69.662329999999997</v>
      </c>
      <c r="H4822" s="1">
        <v>7.6727869999999996</v>
      </c>
      <c r="I4822" s="1">
        <v>232.46729999999999</v>
      </c>
      <c r="J4822">
        <v>4.4937269999999998</v>
      </c>
      <c r="K4822">
        <v>4435.402</v>
      </c>
      <c r="L4822" t="s">
        <v>27</v>
      </c>
      <c r="M4822" t="s">
        <v>5628</v>
      </c>
      <c r="N4822" s="5" t="e">
        <f t="shared" si="75"/>
        <v>#N/A</v>
      </c>
    </row>
    <row r="4823" spans="1:14" x14ac:dyDescent="0.3">
      <c r="A4823" s="1">
        <v>596115</v>
      </c>
      <c r="B4823" s="1" t="s">
        <v>487</v>
      </c>
      <c r="C4823" s="4">
        <v>664192</v>
      </c>
      <c r="D4823" s="1" t="s">
        <v>5518</v>
      </c>
      <c r="E4823" s="2">
        <v>43200</v>
      </c>
      <c r="F4823" s="1">
        <v>31.172139999999999</v>
      </c>
      <c r="G4823" s="1">
        <v>79.641270000000006</v>
      </c>
      <c r="H4823" s="1">
        <v>4.3821089999999998</v>
      </c>
      <c r="I4823" s="1">
        <v>299.87909999999999</v>
      </c>
      <c r="J4823">
        <v>4.0871760000000004</v>
      </c>
      <c r="K4823">
        <v>2818.4009999999998</v>
      </c>
      <c r="L4823" t="s">
        <v>19</v>
      </c>
      <c r="M4823" t="s">
        <v>5629</v>
      </c>
      <c r="N4823" s="5" t="e">
        <f t="shared" si="75"/>
        <v>#N/A</v>
      </c>
    </row>
    <row r="4824" spans="1:14" x14ac:dyDescent="0.3">
      <c r="A4824" s="1">
        <v>435622</v>
      </c>
      <c r="B4824" s="1" t="s">
        <v>621</v>
      </c>
      <c r="C4824" s="4">
        <v>628318</v>
      </c>
      <c r="D4824" s="1" t="s">
        <v>5532</v>
      </c>
      <c r="E4824" s="2">
        <v>43200</v>
      </c>
      <c r="F4824" s="1">
        <v>30.049050000000001</v>
      </c>
      <c r="G4824" s="1">
        <v>78.671369999999996</v>
      </c>
      <c r="H4824" s="1">
        <v>32.248440000000002</v>
      </c>
      <c r="I4824" s="1">
        <v>282.34809999999999</v>
      </c>
      <c r="J4824">
        <v>3.8977080000000002</v>
      </c>
      <c r="K4824">
        <v>3796.1379999999999</v>
      </c>
      <c r="L4824" t="s">
        <v>19</v>
      </c>
      <c r="M4824" t="s">
        <v>5630</v>
      </c>
      <c r="N4824" s="5" t="e">
        <f t="shared" si="75"/>
        <v>#N/A</v>
      </c>
    </row>
    <row r="4825" spans="1:14" x14ac:dyDescent="0.3">
      <c r="A4825" s="1">
        <v>664192</v>
      </c>
      <c r="B4825" s="1" t="s">
        <v>5518</v>
      </c>
      <c r="C4825" s="4">
        <v>542881</v>
      </c>
      <c r="D4825" s="1" t="s">
        <v>5513</v>
      </c>
      <c r="E4825" s="2">
        <v>43200</v>
      </c>
      <c r="F4825" s="1">
        <v>-49.791939999999997</v>
      </c>
      <c r="G4825" s="1">
        <v>81.610830000000007</v>
      </c>
      <c r="H4825" s="1">
        <v>26.01041</v>
      </c>
      <c r="I4825" s="1">
        <v>4.1518439999999996</v>
      </c>
      <c r="J4825">
        <v>2.4536740000000001E-2</v>
      </c>
      <c r="K4825" t="s">
        <v>0</v>
      </c>
      <c r="L4825" t="s">
        <v>19</v>
      </c>
      <c r="M4825" t="s">
        <v>5631</v>
      </c>
      <c r="N4825" s="5" t="e">
        <f t="shared" si="75"/>
        <v>#N/A</v>
      </c>
    </row>
    <row r="4826" spans="1:14" x14ac:dyDescent="0.3">
      <c r="A4826" s="1">
        <v>622534</v>
      </c>
      <c r="B4826" s="1" t="s">
        <v>381</v>
      </c>
      <c r="C4826" s="4">
        <v>543766</v>
      </c>
      <c r="D4826" s="1" t="s">
        <v>648</v>
      </c>
      <c r="E4826" s="2">
        <v>43200</v>
      </c>
      <c r="F4826" s="1">
        <v>19.450379999999999</v>
      </c>
      <c r="G4826" s="1">
        <v>104.8897</v>
      </c>
      <c r="H4826" s="1">
        <v>0.24886140000000001</v>
      </c>
      <c r="I4826" s="1">
        <v>410.94650000000001</v>
      </c>
      <c r="J4826">
        <v>4.304049</v>
      </c>
      <c r="K4826">
        <v>2576.1570000000002</v>
      </c>
      <c r="L4826" t="s">
        <v>19</v>
      </c>
      <c r="M4826" t="s">
        <v>5632</v>
      </c>
      <c r="N4826" s="5" t="e">
        <f t="shared" si="75"/>
        <v>#N/A</v>
      </c>
    </row>
    <row r="4827" spans="1:14" x14ac:dyDescent="0.3">
      <c r="A4827" s="1">
        <v>595978</v>
      </c>
      <c r="B4827" s="1" t="s">
        <v>2134</v>
      </c>
      <c r="C4827" s="4">
        <v>542881</v>
      </c>
      <c r="D4827" s="1" t="s">
        <v>5513</v>
      </c>
      <c r="E4827" s="2">
        <v>43200</v>
      </c>
      <c r="F4827" s="1">
        <v>53.387140000000002</v>
      </c>
      <c r="G4827" s="1">
        <v>91.541730000000001</v>
      </c>
      <c r="H4827" s="1">
        <v>17.103090000000002</v>
      </c>
      <c r="I4827" s="1">
        <v>269.36849999999998</v>
      </c>
      <c r="J4827">
        <v>6.2546220000000003</v>
      </c>
      <c r="K4827">
        <v>4797.0069999999996</v>
      </c>
      <c r="L4827" t="s">
        <v>19</v>
      </c>
      <c r="M4827" t="s">
        <v>5633</v>
      </c>
      <c r="N4827" s="5" t="e">
        <f t="shared" si="75"/>
        <v>#N/A</v>
      </c>
    </row>
    <row r="4828" spans="1:14" x14ac:dyDescent="0.3">
      <c r="A4828" s="1">
        <v>571448</v>
      </c>
      <c r="B4828" s="1" t="s">
        <v>494</v>
      </c>
      <c r="C4828" s="4">
        <v>664192</v>
      </c>
      <c r="D4828" s="1" t="s">
        <v>5518</v>
      </c>
      <c r="E4828" s="2">
        <v>43200</v>
      </c>
      <c r="F4828" s="1">
        <v>28.14818</v>
      </c>
      <c r="G4828" s="1">
        <v>94.585849999999994</v>
      </c>
      <c r="H4828" s="1">
        <v>39.005549999999999</v>
      </c>
      <c r="I4828" s="1">
        <v>365.35480000000001</v>
      </c>
      <c r="J4828">
        <v>4.4877840000000004</v>
      </c>
      <c r="K4828">
        <v>4184.93</v>
      </c>
      <c r="L4828" t="s">
        <v>397</v>
      </c>
      <c r="M4828" t="s">
        <v>5634</v>
      </c>
      <c r="N4828" s="5" t="e">
        <f t="shared" si="75"/>
        <v>#N/A</v>
      </c>
    </row>
    <row r="4829" spans="1:14" x14ac:dyDescent="0.3">
      <c r="A4829" s="1">
        <v>435622</v>
      </c>
      <c r="B4829" s="1" t="s">
        <v>621</v>
      </c>
      <c r="C4829" s="4">
        <v>664192</v>
      </c>
      <c r="D4829" s="1" t="s">
        <v>5518</v>
      </c>
      <c r="E4829" s="2">
        <v>43200</v>
      </c>
      <c r="F4829" s="1">
        <v>-15.363659999999999</v>
      </c>
      <c r="G4829" s="1">
        <v>104.316</v>
      </c>
      <c r="H4829" s="1">
        <v>1.9263509999999999</v>
      </c>
      <c r="I4829" s="1">
        <v>9.6825279999999996</v>
      </c>
      <c r="J4829">
        <v>5.593323E-2</v>
      </c>
      <c r="K4829" t="s">
        <v>0</v>
      </c>
      <c r="L4829" t="s">
        <v>19</v>
      </c>
      <c r="M4829" t="s">
        <v>5635</v>
      </c>
      <c r="N4829" s="5" t="e">
        <f t="shared" si="75"/>
        <v>#N/A</v>
      </c>
    </row>
    <row r="4830" spans="1:14" x14ac:dyDescent="0.3">
      <c r="A4830" s="1">
        <v>595978</v>
      </c>
      <c r="B4830" s="1" t="s">
        <v>2134</v>
      </c>
      <c r="C4830" s="4">
        <v>445197</v>
      </c>
      <c r="D4830" s="1" t="s">
        <v>524</v>
      </c>
      <c r="E4830" s="2">
        <v>43200</v>
      </c>
      <c r="F4830" s="1">
        <v>43.127969999999998</v>
      </c>
      <c r="G4830" s="1">
        <v>87.300839999999994</v>
      </c>
      <c r="H4830" s="1">
        <v>13.067970000000001</v>
      </c>
      <c r="I4830" s="1">
        <v>305.24239999999998</v>
      </c>
      <c r="J4830">
        <v>5.3384859999999996</v>
      </c>
      <c r="K4830">
        <v>4254.942</v>
      </c>
      <c r="L4830" t="s">
        <v>19</v>
      </c>
      <c r="M4830" t="s">
        <v>5636</v>
      </c>
      <c r="N4830" s="5" t="e">
        <f t="shared" si="75"/>
        <v>#N/A</v>
      </c>
    </row>
    <row r="4831" spans="1:14" x14ac:dyDescent="0.3">
      <c r="A4831" s="1">
        <v>467827</v>
      </c>
      <c r="B4831" s="1" t="s">
        <v>529</v>
      </c>
      <c r="C4831" s="4">
        <v>664192</v>
      </c>
      <c r="D4831" s="1" t="s">
        <v>5518</v>
      </c>
      <c r="E4831" s="2">
        <v>43200</v>
      </c>
      <c r="F4831" s="1">
        <v>3.52827</v>
      </c>
      <c r="G4831" s="1">
        <v>81.670829999999995</v>
      </c>
      <c r="H4831" s="1">
        <v>-30.338509999999999</v>
      </c>
      <c r="I4831" s="1">
        <v>63.053789999999999</v>
      </c>
      <c r="J4831">
        <v>0.5492243</v>
      </c>
      <c r="K4831">
        <v>3820.5419999999999</v>
      </c>
      <c r="L4831" t="s">
        <v>19</v>
      </c>
      <c r="M4831" t="s">
        <v>5637</v>
      </c>
      <c r="N4831" s="5" t="e">
        <f t="shared" si="75"/>
        <v>#N/A</v>
      </c>
    </row>
    <row r="4832" spans="1:14" x14ac:dyDescent="0.3">
      <c r="A4832" s="1">
        <v>517369</v>
      </c>
      <c r="B4832" s="1" t="s">
        <v>507</v>
      </c>
      <c r="C4832" s="4">
        <v>542881</v>
      </c>
      <c r="D4832" s="1" t="s">
        <v>5513</v>
      </c>
      <c r="E4832" s="2">
        <v>43200</v>
      </c>
      <c r="F4832" s="1">
        <v>11.58121</v>
      </c>
      <c r="G4832" s="1">
        <v>89.75206</v>
      </c>
      <c r="H4832" s="1">
        <v>10.438470000000001</v>
      </c>
      <c r="I4832" s="1">
        <v>229.7544</v>
      </c>
      <c r="J4832">
        <v>2.193174</v>
      </c>
      <c r="K4832">
        <v>2151.7179999999998</v>
      </c>
      <c r="L4832" t="s">
        <v>27</v>
      </c>
      <c r="M4832" t="s">
        <v>5638</v>
      </c>
      <c r="N4832" s="5" t="e">
        <f t="shared" si="75"/>
        <v>#N/A</v>
      </c>
    </row>
    <row r="4833" spans="1:14" x14ac:dyDescent="0.3">
      <c r="A4833" s="1">
        <v>622534</v>
      </c>
      <c r="B4833" s="1" t="s">
        <v>381</v>
      </c>
      <c r="C4833" s="4">
        <v>542881</v>
      </c>
      <c r="D4833" s="1" t="s">
        <v>5513</v>
      </c>
      <c r="E4833" s="2">
        <v>43200</v>
      </c>
      <c r="F4833" s="1">
        <v>9.6291089999999997</v>
      </c>
      <c r="G4833" s="1">
        <v>74.996639999999999</v>
      </c>
      <c r="H4833" s="1">
        <v>-7.9799090000000001</v>
      </c>
      <c r="I4833" s="1">
        <v>128.73500000000001</v>
      </c>
      <c r="J4833">
        <v>1.299893</v>
      </c>
      <c r="K4833">
        <v>839.29859999999996</v>
      </c>
      <c r="L4833" t="s">
        <v>39</v>
      </c>
      <c r="M4833" t="s">
        <v>5639</v>
      </c>
      <c r="N4833" s="5" t="e">
        <f t="shared" si="75"/>
        <v>#N/A</v>
      </c>
    </row>
    <row r="4834" spans="1:14" x14ac:dyDescent="0.3">
      <c r="A4834" s="1">
        <v>641319</v>
      </c>
      <c r="B4834" s="1" t="s">
        <v>535</v>
      </c>
      <c r="C4834" s="4">
        <v>542881</v>
      </c>
      <c r="D4834" s="1" t="s">
        <v>5513</v>
      </c>
      <c r="E4834" s="2">
        <v>43200</v>
      </c>
      <c r="F4834" s="1">
        <v>51.193399999999997</v>
      </c>
      <c r="G4834" s="1">
        <v>88.345470000000006</v>
      </c>
      <c r="H4834" s="1">
        <v>4.6590930000000004</v>
      </c>
      <c r="I4834" s="1">
        <v>270.29930000000002</v>
      </c>
      <c r="J4834">
        <v>6.0519889999999998</v>
      </c>
      <c r="K4834">
        <v>5147.6949999999997</v>
      </c>
      <c r="L4834" t="s">
        <v>19</v>
      </c>
      <c r="M4834" t="s">
        <v>5640</v>
      </c>
      <c r="N4834" s="5" t="e">
        <f t="shared" si="75"/>
        <v>#N/A</v>
      </c>
    </row>
    <row r="4835" spans="1:14" x14ac:dyDescent="0.3">
      <c r="A4835" s="1">
        <v>518934</v>
      </c>
      <c r="B4835" s="1" t="s">
        <v>503</v>
      </c>
      <c r="C4835" s="4">
        <v>664192</v>
      </c>
      <c r="D4835" s="1" t="s">
        <v>5518</v>
      </c>
      <c r="E4835" s="2">
        <v>43200</v>
      </c>
      <c r="F4835" s="1">
        <v>-30.414259999999999</v>
      </c>
      <c r="G4835" s="1">
        <v>99.064130000000006</v>
      </c>
      <c r="H4835" s="1">
        <v>17.250689999999999</v>
      </c>
      <c r="I4835" s="1">
        <v>4.3805899999999998</v>
      </c>
      <c r="J4835">
        <v>3.438538E-2</v>
      </c>
      <c r="K4835" t="s">
        <v>0</v>
      </c>
      <c r="L4835" t="s">
        <v>19</v>
      </c>
      <c r="M4835" t="s">
        <v>5641</v>
      </c>
      <c r="N4835" s="5" t="e">
        <f t="shared" si="75"/>
        <v>#N/A</v>
      </c>
    </row>
    <row r="4836" spans="1:14" x14ac:dyDescent="0.3">
      <c r="A4836" s="1">
        <v>642162</v>
      </c>
      <c r="B4836" s="1" t="s">
        <v>944</v>
      </c>
      <c r="C4836" s="4">
        <v>664192</v>
      </c>
      <c r="D4836" s="1" t="s">
        <v>5518</v>
      </c>
      <c r="E4836" s="2">
        <v>43200</v>
      </c>
      <c r="F4836" s="1">
        <v>9.9932859999999994</v>
      </c>
      <c r="G4836" s="1">
        <v>98.247249999999994</v>
      </c>
      <c r="H4836" s="1">
        <v>-18.291039999999999</v>
      </c>
      <c r="I4836" s="1">
        <v>183.33619999999999</v>
      </c>
      <c r="J4836">
        <v>1.476297</v>
      </c>
      <c r="K4836">
        <v>1301.0350000000001</v>
      </c>
      <c r="L4836" t="s">
        <v>19</v>
      </c>
      <c r="M4836" t="s">
        <v>5642</v>
      </c>
      <c r="N4836" s="5" t="e">
        <f t="shared" si="75"/>
        <v>#N/A</v>
      </c>
    </row>
    <row r="4837" spans="1:14" x14ac:dyDescent="0.3">
      <c r="A4837" s="1">
        <v>518934</v>
      </c>
      <c r="B4837" s="1" t="s">
        <v>503</v>
      </c>
      <c r="C4837" s="4">
        <v>643256</v>
      </c>
      <c r="D4837" s="1" t="s">
        <v>2184</v>
      </c>
      <c r="E4837" s="2">
        <v>43200</v>
      </c>
      <c r="F4837" s="1">
        <v>-4.4818610000000003</v>
      </c>
      <c r="G4837" s="1">
        <v>90.589619999999996</v>
      </c>
      <c r="H4837" s="1">
        <v>20.422049999999999</v>
      </c>
      <c r="I4837" s="1">
        <v>21.838339999999999</v>
      </c>
      <c r="J4837">
        <v>0.17030699999999999</v>
      </c>
      <c r="K4837" t="s">
        <v>0</v>
      </c>
      <c r="L4837" t="s">
        <v>19</v>
      </c>
      <c r="M4837" t="s">
        <v>5643</v>
      </c>
      <c r="N4837" s="5" t="e">
        <f t="shared" si="75"/>
        <v>#N/A</v>
      </c>
    </row>
    <row r="4838" spans="1:14" x14ac:dyDescent="0.3">
      <c r="A4838" s="1">
        <v>517369</v>
      </c>
      <c r="B4838" s="1" t="s">
        <v>507</v>
      </c>
      <c r="C4838" s="4">
        <v>543766</v>
      </c>
      <c r="D4838" s="1" t="s">
        <v>648</v>
      </c>
      <c r="E4838" s="2">
        <v>43200</v>
      </c>
      <c r="F4838" s="1">
        <v>-6.0968910000000003</v>
      </c>
      <c r="G4838" s="1">
        <v>107.50579999999999</v>
      </c>
      <c r="H4838" s="1">
        <v>-7.2962090000000002</v>
      </c>
      <c r="I4838" s="1">
        <v>22.194299999999998</v>
      </c>
      <c r="J4838">
        <v>0.13170589999999999</v>
      </c>
      <c r="K4838" t="s">
        <v>0</v>
      </c>
      <c r="L4838" t="s">
        <v>27</v>
      </c>
      <c r="M4838" t="s">
        <v>5644</v>
      </c>
      <c r="N4838" s="5" t="e">
        <f t="shared" si="75"/>
        <v>#N/A</v>
      </c>
    </row>
    <row r="4839" spans="1:14" x14ac:dyDescent="0.3">
      <c r="A4839" s="1">
        <v>455104</v>
      </c>
      <c r="B4839" s="1" t="s">
        <v>511</v>
      </c>
      <c r="C4839" s="4">
        <v>664192</v>
      </c>
      <c r="D4839" s="1" t="s">
        <v>5518</v>
      </c>
      <c r="E4839" s="2">
        <v>43200</v>
      </c>
      <c r="F4839" s="1">
        <v>-23.590299999999999</v>
      </c>
      <c r="G4839" s="1">
        <v>92.84975</v>
      </c>
      <c r="H4839" s="1">
        <v>5.3913180000000001</v>
      </c>
      <c r="I4839" s="1">
        <v>7.0243710000000004</v>
      </c>
      <c r="J4839">
        <v>4.8883669999999997E-2</v>
      </c>
      <c r="K4839" t="s">
        <v>0</v>
      </c>
      <c r="L4839" t="s">
        <v>43</v>
      </c>
      <c r="M4839" t="s">
        <v>5645</v>
      </c>
      <c r="N4839" s="5" t="e">
        <f t="shared" si="75"/>
        <v>#N/A</v>
      </c>
    </row>
    <row r="4840" spans="1:14" x14ac:dyDescent="0.3">
      <c r="A4840" s="1">
        <v>455104</v>
      </c>
      <c r="B4840" s="1" t="s">
        <v>511</v>
      </c>
      <c r="C4840" s="4">
        <v>543272</v>
      </c>
      <c r="D4840" s="1" t="s">
        <v>2950</v>
      </c>
      <c r="E4840" s="2">
        <v>43200</v>
      </c>
      <c r="F4840" s="1">
        <v>-10.090529999999999</v>
      </c>
      <c r="G4840" s="1">
        <v>112.0047</v>
      </c>
      <c r="H4840" s="1">
        <v>-7.5146829999999998</v>
      </c>
      <c r="I4840" s="1">
        <v>9.7462459999999993</v>
      </c>
      <c r="J4840">
        <v>5.4633180000000003E-2</v>
      </c>
      <c r="K4840" t="s">
        <v>0</v>
      </c>
      <c r="L4840" t="s">
        <v>27</v>
      </c>
      <c r="M4840" t="s">
        <v>5646</v>
      </c>
      <c r="N4840" s="5" t="e">
        <f t="shared" si="75"/>
        <v>#N/A</v>
      </c>
    </row>
    <row r="4841" spans="1:14" x14ac:dyDescent="0.3">
      <c r="A4841" s="1">
        <v>520471</v>
      </c>
      <c r="B4841" s="1" t="s">
        <v>374</v>
      </c>
      <c r="C4841" s="4">
        <v>542881</v>
      </c>
      <c r="D4841" s="1" t="s">
        <v>5513</v>
      </c>
      <c r="E4841" s="2">
        <v>43200</v>
      </c>
      <c r="F4841" s="1">
        <v>-16.997949999999999</v>
      </c>
      <c r="G4841" s="1">
        <v>88.533950000000004</v>
      </c>
      <c r="H4841" s="1">
        <v>-30.773879999999998</v>
      </c>
      <c r="I4841" s="1">
        <v>11.02276</v>
      </c>
      <c r="J4841">
        <v>7.3666380000000004E-2</v>
      </c>
      <c r="K4841" t="s">
        <v>0</v>
      </c>
      <c r="L4841" t="s">
        <v>19</v>
      </c>
      <c r="M4841" t="s">
        <v>5647</v>
      </c>
      <c r="N4841" s="5" t="e">
        <f t="shared" si="75"/>
        <v>#N/A</v>
      </c>
    </row>
    <row r="4842" spans="1:14" x14ac:dyDescent="0.3">
      <c r="A4842" s="1">
        <v>592669</v>
      </c>
      <c r="B4842" s="1" t="s">
        <v>379</v>
      </c>
      <c r="C4842" s="4">
        <v>542881</v>
      </c>
      <c r="D4842" s="1" t="s">
        <v>5513</v>
      </c>
      <c r="E4842" s="2">
        <v>43200</v>
      </c>
      <c r="F4842" s="1">
        <v>32.36063</v>
      </c>
      <c r="G4842" s="1">
        <v>85.939350000000005</v>
      </c>
      <c r="H4842" s="1">
        <v>2.4075660000000001</v>
      </c>
      <c r="I4842" s="1">
        <v>340.40300000000002</v>
      </c>
      <c r="J4842">
        <v>5.0860539999999999</v>
      </c>
      <c r="K4842">
        <v>4015.1460000000002</v>
      </c>
      <c r="L4842" t="s">
        <v>19</v>
      </c>
      <c r="M4842" t="s">
        <v>5648</v>
      </c>
      <c r="N4842" s="5" t="e">
        <f t="shared" si="75"/>
        <v>#N/A</v>
      </c>
    </row>
    <row r="4843" spans="1:14" x14ac:dyDescent="0.3">
      <c r="A4843" s="1">
        <v>621043</v>
      </c>
      <c r="B4843" s="1" t="s">
        <v>340</v>
      </c>
      <c r="C4843" s="4">
        <v>430935</v>
      </c>
      <c r="D4843" s="1" t="s">
        <v>691</v>
      </c>
      <c r="E4843" s="2">
        <v>43203</v>
      </c>
      <c r="F4843" s="1">
        <v>17.152650000000001</v>
      </c>
      <c r="G4843" s="1">
        <v>104.6191</v>
      </c>
      <c r="H4843" s="1">
        <v>-22.878399999999999</v>
      </c>
      <c r="I4843" s="1">
        <v>293.31330000000003</v>
      </c>
      <c r="J4843">
        <v>2.6379999999999999</v>
      </c>
      <c r="K4843">
        <v>1034.0050000000001</v>
      </c>
      <c r="L4843" t="s">
        <v>19</v>
      </c>
      <c r="M4843" t="s">
        <v>5649</v>
      </c>
      <c r="N4843" s="5" t="e">
        <f t="shared" si="75"/>
        <v>#N/A</v>
      </c>
    </row>
    <row r="4844" spans="1:14" x14ac:dyDescent="0.3">
      <c r="A4844" s="1">
        <v>503556</v>
      </c>
      <c r="B4844" s="1" t="s">
        <v>319</v>
      </c>
      <c r="C4844" s="4">
        <v>448178</v>
      </c>
      <c r="D4844" s="1" t="s">
        <v>249</v>
      </c>
      <c r="E4844" s="2">
        <v>43203</v>
      </c>
      <c r="F4844" s="1">
        <v>11.098409999999999</v>
      </c>
      <c r="G4844" s="1">
        <v>102.4513</v>
      </c>
      <c r="H4844" s="1">
        <v>3.653251</v>
      </c>
      <c r="I4844" s="1">
        <v>270.1302</v>
      </c>
      <c r="J4844">
        <v>2.3319999999999999</v>
      </c>
      <c r="K4844">
        <v>1000.763</v>
      </c>
      <c r="L4844" t="s">
        <v>27</v>
      </c>
      <c r="M4844" t="s">
        <v>5650</v>
      </c>
      <c r="N4844" s="5" t="e">
        <f t="shared" si="75"/>
        <v>#N/A</v>
      </c>
    </row>
    <row r="4845" spans="1:14" x14ac:dyDescent="0.3">
      <c r="A4845" s="1">
        <v>543807</v>
      </c>
      <c r="B4845" s="1" t="s">
        <v>336</v>
      </c>
      <c r="C4845" s="4">
        <v>455119</v>
      </c>
      <c r="D4845" s="1" t="s">
        <v>317</v>
      </c>
      <c r="E4845" s="2">
        <v>43203</v>
      </c>
      <c r="F4845" s="1">
        <v>-7.1052660000000003</v>
      </c>
      <c r="G4845" s="1">
        <v>92.280510000000007</v>
      </c>
      <c r="H4845" s="1">
        <v>2.5696840000000001</v>
      </c>
      <c r="I4845" s="1">
        <v>17.49353</v>
      </c>
      <c r="J4845">
        <v>0.127</v>
      </c>
      <c r="K4845">
        <v>0</v>
      </c>
      <c r="L4845" t="s">
        <v>19</v>
      </c>
      <c r="M4845" t="s">
        <v>5651</v>
      </c>
      <c r="N4845" s="5" t="e">
        <f t="shared" si="75"/>
        <v>#N/A</v>
      </c>
    </row>
    <row r="4846" spans="1:14" x14ac:dyDescent="0.3">
      <c r="A4846" s="1">
        <v>425877</v>
      </c>
      <c r="B4846" s="1" t="s">
        <v>891</v>
      </c>
      <c r="C4846" s="4">
        <v>592836</v>
      </c>
      <c r="D4846" s="1" t="s">
        <v>2761</v>
      </c>
      <c r="E4846" s="2">
        <v>43198</v>
      </c>
      <c r="F4846" s="1">
        <v>-9.766648</v>
      </c>
      <c r="G4846" s="1">
        <v>69.34657</v>
      </c>
      <c r="H4846" s="1">
        <v>-5.9263279999999998</v>
      </c>
      <c r="I4846" s="1">
        <v>13.086589999999999</v>
      </c>
      <c r="J4846">
        <v>0.121</v>
      </c>
      <c r="K4846">
        <v>0</v>
      </c>
      <c r="L4846" t="s">
        <v>19</v>
      </c>
      <c r="M4846" t="s">
        <v>5652</v>
      </c>
      <c r="N4846" s="5" t="e">
        <f t="shared" si="75"/>
        <v>#N/A</v>
      </c>
    </row>
    <row r="4847" spans="1:14" x14ac:dyDescent="0.3">
      <c r="A4847" s="1">
        <v>451594</v>
      </c>
      <c r="B4847" s="1" t="s">
        <v>896</v>
      </c>
      <c r="C4847" s="4">
        <v>605151</v>
      </c>
      <c r="D4847" s="1" t="s">
        <v>2763</v>
      </c>
      <c r="E4847" s="2">
        <v>43198</v>
      </c>
      <c r="F4847" s="1">
        <v>20.676279999999998</v>
      </c>
      <c r="G4847" s="1">
        <v>95.408519999999996</v>
      </c>
      <c r="H4847" s="1">
        <v>-24.92202</v>
      </c>
      <c r="I4847" s="1">
        <v>334.55369999999999</v>
      </c>
      <c r="J4847">
        <v>4.024</v>
      </c>
      <c r="K4847">
        <v>3251.0079999999998</v>
      </c>
      <c r="L4847" t="s">
        <v>19</v>
      </c>
      <c r="M4847" t="s">
        <v>5653</v>
      </c>
      <c r="N4847" s="5" t="e">
        <f t="shared" si="75"/>
        <v>#N/A</v>
      </c>
    </row>
    <row r="4848" spans="1:14" x14ac:dyDescent="0.3">
      <c r="A4848" s="1">
        <v>572008</v>
      </c>
      <c r="B4848" s="1" t="s">
        <v>883</v>
      </c>
      <c r="C4848" s="4">
        <v>608678</v>
      </c>
      <c r="D4848" s="1" t="s">
        <v>1056</v>
      </c>
      <c r="E4848" s="2">
        <v>43198</v>
      </c>
      <c r="F4848" s="1">
        <v>9.8800709999999992</v>
      </c>
      <c r="G4848" s="1">
        <v>102.4658</v>
      </c>
      <c r="H4848" s="1">
        <v>-21.90138</v>
      </c>
      <c r="I4848" s="1">
        <v>202.7458</v>
      </c>
      <c r="J4848">
        <v>1.694</v>
      </c>
      <c r="K4848">
        <v>1091.328</v>
      </c>
      <c r="L4848" t="s">
        <v>27</v>
      </c>
      <c r="M4848" t="s">
        <v>5654</v>
      </c>
      <c r="N4848" s="5" t="e">
        <f t="shared" si="75"/>
        <v>#N/A</v>
      </c>
    </row>
    <row r="4849" spans="1:14" x14ac:dyDescent="0.3">
      <c r="A4849" s="1">
        <v>502054</v>
      </c>
      <c r="B4849" s="1" t="s">
        <v>893</v>
      </c>
      <c r="C4849" s="4">
        <v>592836</v>
      </c>
      <c r="D4849" s="1" t="s">
        <v>2761</v>
      </c>
      <c r="E4849" s="2">
        <v>43198</v>
      </c>
      <c r="F4849" s="1">
        <v>26.332270000000001</v>
      </c>
      <c r="G4849" s="1">
        <v>80.093890000000002</v>
      </c>
      <c r="H4849" s="1">
        <v>25.830030000000001</v>
      </c>
      <c r="I4849" s="1">
        <v>267.59469999999999</v>
      </c>
      <c r="J4849">
        <v>3.6709999999999998</v>
      </c>
      <c r="K4849">
        <v>3583.0590000000002</v>
      </c>
      <c r="L4849" t="s">
        <v>19</v>
      </c>
      <c r="M4849" t="s">
        <v>5655</v>
      </c>
      <c r="N4849" s="5" t="e">
        <f t="shared" si="75"/>
        <v>#N/A</v>
      </c>
    </row>
    <row r="4850" spans="1:14" x14ac:dyDescent="0.3">
      <c r="A4850" s="1">
        <v>543939</v>
      </c>
      <c r="B4850" s="1" t="s">
        <v>905</v>
      </c>
      <c r="C4850" s="4">
        <v>592836</v>
      </c>
      <c r="D4850" s="1" t="s">
        <v>2761</v>
      </c>
      <c r="E4850" s="2">
        <v>43198</v>
      </c>
      <c r="F4850" s="1">
        <v>-2.446069</v>
      </c>
      <c r="G4850" s="1">
        <v>83.809179999999998</v>
      </c>
      <c r="H4850" s="1">
        <v>-13.38077</v>
      </c>
      <c r="I4850" s="1">
        <v>29.989350000000002</v>
      </c>
      <c r="J4850">
        <v>0.24399999999999999</v>
      </c>
      <c r="K4850">
        <v>0</v>
      </c>
      <c r="L4850" t="s">
        <v>27</v>
      </c>
      <c r="M4850" t="s">
        <v>5656</v>
      </c>
      <c r="N4850" s="5" t="e">
        <f t="shared" si="75"/>
        <v>#N/A</v>
      </c>
    </row>
    <row r="4851" spans="1:14" x14ac:dyDescent="0.3">
      <c r="A4851" s="1">
        <v>500874</v>
      </c>
      <c r="B4851" s="1" t="s">
        <v>911</v>
      </c>
      <c r="C4851" s="4">
        <v>673633</v>
      </c>
      <c r="D4851" s="1" t="s">
        <v>2429</v>
      </c>
      <c r="E4851" s="2">
        <v>43198</v>
      </c>
      <c r="F4851" s="1">
        <v>-45.21302</v>
      </c>
      <c r="G4851" s="1">
        <v>63.359470000000002</v>
      </c>
      <c r="H4851" s="1">
        <v>-18.12097</v>
      </c>
      <c r="I4851" s="1">
        <v>3.8668089999999999</v>
      </c>
      <c r="J4851">
        <v>4.3999999999999997E-2</v>
      </c>
      <c r="K4851">
        <v>0</v>
      </c>
      <c r="L4851" t="s">
        <v>19</v>
      </c>
      <c r="M4851" t="s">
        <v>5657</v>
      </c>
      <c r="N4851" s="5" t="e">
        <f t="shared" si="75"/>
        <v>#N/A</v>
      </c>
    </row>
    <row r="4852" spans="1:14" x14ac:dyDescent="0.3">
      <c r="A4852" s="1">
        <v>451594</v>
      </c>
      <c r="B4852" s="1" t="s">
        <v>896</v>
      </c>
      <c r="C4852" s="4">
        <v>592836</v>
      </c>
      <c r="D4852" s="1" t="s">
        <v>2761</v>
      </c>
      <c r="E4852" s="2">
        <v>43198</v>
      </c>
      <c r="F4852" s="1">
        <v>-14.80869</v>
      </c>
      <c r="G4852" s="1">
        <v>96.132620000000003</v>
      </c>
      <c r="H4852" s="1">
        <v>10.077159999999999</v>
      </c>
      <c r="I4852" s="1">
        <v>11.65747</v>
      </c>
      <c r="J4852">
        <v>6.9000000000000006E-2</v>
      </c>
      <c r="K4852">
        <v>0</v>
      </c>
      <c r="L4852" t="s">
        <v>19</v>
      </c>
      <c r="M4852" t="s">
        <v>5658</v>
      </c>
      <c r="N4852" s="5" t="e">
        <f t="shared" si="75"/>
        <v>#N/A</v>
      </c>
    </row>
    <row r="4853" spans="1:14" x14ac:dyDescent="0.3">
      <c r="A4853" s="1">
        <v>425877</v>
      </c>
      <c r="B4853" s="1" t="s">
        <v>891</v>
      </c>
      <c r="C4853" s="4">
        <v>592836</v>
      </c>
      <c r="D4853" s="1" t="s">
        <v>2761</v>
      </c>
      <c r="E4853" s="2">
        <v>43198</v>
      </c>
      <c r="F4853" s="1">
        <v>-1.428385</v>
      </c>
      <c r="G4853" s="1">
        <v>96.287800000000004</v>
      </c>
      <c r="H4853" s="1">
        <v>-24.46311</v>
      </c>
      <c r="I4853" s="1">
        <v>37.016919999999999</v>
      </c>
      <c r="J4853">
        <v>0.26600000000000001</v>
      </c>
      <c r="K4853">
        <v>0</v>
      </c>
      <c r="L4853" t="s">
        <v>27</v>
      </c>
      <c r="M4853" t="s">
        <v>5659</v>
      </c>
      <c r="N4853" s="5" t="e">
        <f t="shared" si="75"/>
        <v>#N/A</v>
      </c>
    </row>
    <row r="4854" spans="1:14" x14ac:dyDescent="0.3">
      <c r="A4854" s="1">
        <v>518614</v>
      </c>
      <c r="B4854" s="1" t="s">
        <v>889</v>
      </c>
      <c r="C4854" s="4">
        <v>594577</v>
      </c>
      <c r="D4854" s="1" t="s">
        <v>5549</v>
      </c>
      <c r="E4854" s="2">
        <v>43198</v>
      </c>
      <c r="F4854" s="1">
        <v>9.2375159999999994</v>
      </c>
      <c r="G4854" s="1">
        <v>97.522540000000006</v>
      </c>
      <c r="H4854" s="1">
        <v>18.805060000000001</v>
      </c>
      <c r="I4854" s="1">
        <v>164.25559999999999</v>
      </c>
      <c r="J4854">
        <v>1.359</v>
      </c>
      <c r="K4854">
        <v>815.79930000000002</v>
      </c>
      <c r="L4854" t="s">
        <v>19</v>
      </c>
      <c r="M4854" t="s">
        <v>5660</v>
      </c>
      <c r="N4854" s="5" t="e">
        <f t="shared" si="75"/>
        <v>#N/A</v>
      </c>
    </row>
    <row r="4855" spans="1:14" x14ac:dyDescent="0.3">
      <c r="A4855" s="1">
        <v>502481</v>
      </c>
      <c r="B4855" s="1" t="s">
        <v>1048</v>
      </c>
      <c r="C4855" s="4">
        <v>605154</v>
      </c>
      <c r="D4855" s="1" t="s">
        <v>5661</v>
      </c>
      <c r="E4855" s="2">
        <v>43198</v>
      </c>
      <c r="F4855" s="1">
        <v>5.0086639999999996</v>
      </c>
      <c r="G4855" s="1">
        <v>96.469859999999997</v>
      </c>
      <c r="H4855" s="1">
        <v>16.112300000000001</v>
      </c>
      <c r="I4855" s="1">
        <v>102.2235</v>
      </c>
      <c r="J4855">
        <v>0.79100000000000004</v>
      </c>
      <c r="K4855">
        <v>912.66800000000001</v>
      </c>
      <c r="L4855" t="s">
        <v>19</v>
      </c>
      <c r="M4855" t="s">
        <v>5662</v>
      </c>
      <c r="N4855" s="5" t="e">
        <f t="shared" si="75"/>
        <v>#N/A</v>
      </c>
    </row>
    <row r="4856" spans="1:14" x14ac:dyDescent="0.3">
      <c r="A4856" s="1">
        <v>500874</v>
      </c>
      <c r="B4856" s="1" t="s">
        <v>911</v>
      </c>
      <c r="C4856" s="4">
        <v>592836</v>
      </c>
      <c r="D4856" s="1" t="s">
        <v>2761</v>
      </c>
      <c r="E4856" s="2">
        <v>43198</v>
      </c>
      <c r="F4856" s="1">
        <v>20.905629999999999</v>
      </c>
      <c r="G4856" s="1">
        <v>104.377</v>
      </c>
      <c r="H4856" s="1">
        <v>23.957560000000001</v>
      </c>
      <c r="I4856" s="1">
        <v>351.2912</v>
      </c>
      <c r="J4856">
        <v>3.9279999999999999</v>
      </c>
      <c r="K4856">
        <v>3207.585</v>
      </c>
      <c r="L4856" t="s">
        <v>19</v>
      </c>
      <c r="M4856" t="s">
        <v>5663</v>
      </c>
      <c r="N4856" s="5" t="e">
        <f t="shared" si="75"/>
        <v>#N/A</v>
      </c>
    </row>
    <row r="4857" spans="1:14" x14ac:dyDescent="0.3">
      <c r="A4857" s="1">
        <v>444482</v>
      </c>
      <c r="B4857" s="1" t="s">
        <v>907</v>
      </c>
      <c r="C4857" s="4">
        <v>596133</v>
      </c>
      <c r="D4857" s="1" t="s">
        <v>5546</v>
      </c>
      <c r="E4857" s="2">
        <v>43198</v>
      </c>
      <c r="F4857" s="1">
        <v>6.5490380000000004</v>
      </c>
      <c r="G4857" s="1">
        <v>80.882779999999997</v>
      </c>
      <c r="H4857" s="1">
        <v>26.982250000000001</v>
      </c>
      <c r="I4857" s="1">
        <v>89.077430000000007</v>
      </c>
      <c r="J4857">
        <v>0.80100000000000005</v>
      </c>
      <c r="K4857">
        <v>1596.3820000000001</v>
      </c>
      <c r="L4857" t="s">
        <v>27</v>
      </c>
      <c r="M4857" t="s">
        <v>5664</v>
      </c>
      <c r="N4857" s="5" t="e">
        <f t="shared" si="75"/>
        <v>#N/A</v>
      </c>
    </row>
    <row r="4858" spans="1:14" x14ac:dyDescent="0.3">
      <c r="A4858" s="1">
        <v>605113</v>
      </c>
      <c r="B4858" s="1" t="s">
        <v>1218</v>
      </c>
      <c r="C4858" s="4">
        <v>621199</v>
      </c>
      <c r="D4858" s="1" t="s">
        <v>908</v>
      </c>
      <c r="E4858" s="2">
        <v>43198</v>
      </c>
      <c r="F4858" s="1">
        <v>24.50489</v>
      </c>
      <c r="G4858" s="1">
        <v>59.060870000000001</v>
      </c>
      <c r="H4858" s="1">
        <v>26.6114</v>
      </c>
      <c r="I4858" s="1">
        <v>159.50620000000001</v>
      </c>
      <c r="J4858">
        <v>2.5670000000000002</v>
      </c>
      <c r="K4858">
        <v>2715.922</v>
      </c>
      <c r="L4858" t="s">
        <v>27</v>
      </c>
      <c r="M4858" t="s">
        <v>5665</v>
      </c>
      <c r="N4858" s="5" t="e">
        <f t="shared" si="75"/>
        <v>#N/A</v>
      </c>
    </row>
    <row r="4859" spans="1:14" x14ac:dyDescent="0.3">
      <c r="A4859" s="1">
        <v>502671</v>
      </c>
      <c r="B4859" s="1" t="s">
        <v>886</v>
      </c>
      <c r="C4859" s="4">
        <v>594577</v>
      </c>
      <c r="D4859" s="1" t="s">
        <v>5549</v>
      </c>
      <c r="E4859" s="2">
        <v>43198</v>
      </c>
      <c r="F4859" s="1">
        <v>-13.887879999999999</v>
      </c>
      <c r="G4859" s="1">
        <v>73.967200000000005</v>
      </c>
      <c r="H4859" s="1">
        <v>-14.703290000000001</v>
      </c>
      <c r="I4859" s="1">
        <v>11.094010000000001</v>
      </c>
      <c r="J4859">
        <v>9.2999999999999999E-2</v>
      </c>
      <c r="K4859">
        <v>0</v>
      </c>
      <c r="L4859" t="s">
        <v>19</v>
      </c>
      <c r="M4859" t="s">
        <v>5666</v>
      </c>
      <c r="N4859" s="5" t="e">
        <f t="shared" si="75"/>
        <v>#N/A</v>
      </c>
    </row>
    <row r="4860" spans="1:14" x14ac:dyDescent="0.3">
      <c r="A4860" s="1">
        <v>605113</v>
      </c>
      <c r="B4860" s="1" t="s">
        <v>1218</v>
      </c>
      <c r="C4860" s="4">
        <v>596133</v>
      </c>
      <c r="D4860" s="1" t="s">
        <v>5546</v>
      </c>
      <c r="E4860" s="2">
        <v>43198</v>
      </c>
      <c r="F4860" s="1">
        <v>-8.0429539999999999</v>
      </c>
      <c r="G4860" s="1">
        <v>94.179360000000003</v>
      </c>
      <c r="H4860" s="1">
        <v>-14.397600000000001</v>
      </c>
      <c r="I4860" s="1">
        <v>19.87275</v>
      </c>
      <c r="J4860">
        <v>0.13800000000000001</v>
      </c>
      <c r="K4860">
        <v>0</v>
      </c>
      <c r="L4860" t="s">
        <v>19</v>
      </c>
      <c r="M4860" t="s">
        <v>5667</v>
      </c>
      <c r="N4860" s="5" t="e">
        <f t="shared" si="75"/>
        <v>#N/A</v>
      </c>
    </row>
    <row r="4861" spans="1:14" x14ac:dyDescent="0.3">
      <c r="A4861" s="1">
        <v>596133</v>
      </c>
      <c r="B4861" s="1" t="s">
        <v>5546</v>
      </c>
      <c r="C4861" s="4">
        <v>592836</v>
      </c>
      <c r="D4861" s="1" t="s">
        <v>2761</v>
      </c>
      <c r="E4861" s="2">
        <v>43198</v>
      </c>
      <c r="F4861" s="1">
        <v>-3.1425869999999998</v>
      </c>
      <c r="G4861" s="1">
        <v>83.887820000000005</v>
      </c>
      <c r="H4861" s="1">
        <v>-2.767207</v>
      </c>
      <c r="I4861" s="1">
        <v>29.136949999999999</v>
      </c>
      <c r="J4861">
        <v>0.22800000000000001</v>
      </c>
      <c r="K4861">
        <v>0</v>
      </c>
      <c r="L4861" t="s">
        <v>27</v>
      </c>
      <c r="M4861" t="s">
        <v>5668</v>
      </c>
      <c r="N4861" s="5" t="e">
        <f t="shared" si="75"/>
        <v>#N/A</v>
      </c>
    </row>
    <row r="4862" spans="1:14" x14ac:dyDescent="0.3">
      <c r="A4862" s="1">
        <v>502054</v>
      </c>
      <c r="B4862" s="1" t="s">
        <v>893</v>
      </c>
      <c r="C4862" s="4">
        <v>605151</v>
      </c>
      <c r="D4862" s="1" t="s">
        <v>2763</v>
      </c>
      <c r="E4862" s="2">
        <v>43198</v>
      </c>
      <c r="F4862" s="1">
        <v>1.7450650000000001</v>
      </c>
      <c r="G4862" s="1">
        <v>106.1121</v>
      </c>
      <c r="H4862" s="1">
        <v>-16.387409999999999</v>
      </c>
      <c r="I4862" s="1">
        <v>62.225450000000002</v>
      </c>
      <c r="J4862">
        <v>0.41</v>
      </c>
      <c r="K4862">
        <v>2166.9169999999999</v>
      </c>
      <c r="L4862" t="s">
        <v>19</v>
      </c>
      <c r="M4862" t="s">
        <v>5669</v>
      </c>
      <c r="N4862" s="5" t="e">
        <f t="shared" si="75"/>
        <v>#N/A</v>
      </c>
    </row>
    <row r="4863" spans="1:14" x14ac:dyDescent="0.3">
      <c r="A4863" s="1">
        <v>572761</v>
      </c>
      <c r="B4863" s="1" t="s">
        <v>771</v>
      </c>
      <c r="C4863" s="4">
        <v>592836</v>
      </c>
      <c r="D4863" s="1" t="s">
        <v>2761</v>
      </c>
      <c r="E4863" s="2">
        <v>43198</v>
      </c>
      <c r="F4863" s="1">
        <v>35.257339999999999</v>
      </c>
      <c r="G4863" s="1">
        <v>95.131190000000004</v>
      </c>
      <c r="H4863" s="1">
        <v>-12.126049999999999</v>
      </c>
      <c r="I4863" s="1">
        <v>339.1875</v>
      </c>
      <c r="J4863">
        <v>5.5549999999999997</v>
      </c>
      <c r="K4863">
        <v>3787.761</v>
      </c>
      <c r="L4863" t="s">
        <v>19</v>
      </c>
      <c r="M4863" t="s">
        <v>5670</v>
      </c>
      <c r="N4863" s="5" t="e">
        <f t="shared" si="75"/>
        <v>#N/A</v>
      </c>
    </row>
    <row r="4864" spans="1:14" x14ac:dyDescent="0.3">
      <c r="A4864" s="1">
        <v>542303</v>
      </c>
      <c r="B4864" s="1" t="s">
        <v>774</v>
      </c>
      <c r="C4864" s="4">
        <v>502202</v>
      </c>
      <c r="D4864" s="1" t="s">
        <v>1714</v>
      </c>
      <c r="E4864" s="2">
        <v>43198</v>
      </c>
      <c r="F4864" s="1">
        <v>11.69943</v>
      </c>
      <c r="G4864" s="1">
        <v>110.3263</v>
      </c>
      <c r="H4864" s="1">
        <v>-31.59751</v>
      </c>
      <c r="I4864" s="1">
        <v>255.01759999999999</v>
      </c>
      <c r="J4864">
        <v>2.1800000000000002</v>
      </c>
      <c r="K4864">
        <v>1206.066</v>
      </c>
      <c r="L4864" t="s">
        <v>27</v>
      </c>
      <c r="M4864" t="s">
        <v>5671</v>
      </c>
      <c r="N4864" s="5" t="e">
        <f t="shared" si="75"/>
        <v>#N/A</v>
      </c>
    </row>
    <row r="4865" spans="1:14" x14ac:dyDescent="0.3">
      <c r="A4865" s="1">
        <v>657557</v>
      </c>
      <c r="B4865" s="1" t="s">
        <v>1050</v>
      </c>
      <c r="C4865" s="4">
        <v>592836</v>
      </c>
      <c r="D4865" s="1" t="s">
        <v>2761</v>
      </c>
      <c r="E4865" s="2">
        <v>43198</v>
      </c>
      <c r="F4865" s="1">
        <v>11.724909999999999</v>
      </c>
      <c r="G4865" s="1">
        <v>71.647499999999994</v>
      </c>
      <c r="H4865" s="1">
        <v>-27.436319999999998</v>
      </c>
      <c r="I4865" s="1">
        <v>157.49279999999999</v>
      </c>
      <c r="J4865">
        <v>1.84</v>
      </c>
      <c r="K4865">
        <v>1127.021</v>
      </c>
      <c r="L4865" t="s">
        <v>19</v>
      </c>
      <c r="M4865" t="s">
        <v>5672</v>
      </c>
      <c r="N4865" s="5" t="e">
        <f t="shared" si="75"/>
        <v>#N/A</v>
      </c>
    </row>
    <row r="4866" spans="1:14" x14ac:dyDescent="0.3">
      <c r="A4866" s="1">
        <v>543939</v>
      </c>
      <c r="B4866" s="1" t="s">
        <v>905</v>
      </c>
      <c r="C4866" s="4">
        <v>592836</v>
      </c>
      <c r="D4866" s="1" t="s">
        <v>2761</v>
      </c>
      <c r="E4866" s="2">
        <v>43198</v>
      </c>
      <c r="F4866" s="1">
        <v>-0.43691049999999998</v>
      </c>
      <c r="G4866" s="1">
        <v>103.3287</v>
      </c>
      <c r="H4866" s="1">
        <v>18.130859999999998</v>
      </c>
      <c r="I4866" s="1">
        <v>34.854190000000003</v>
      </c>
      <c r="J4866">
        <v>0.23100000000000001</v>
      </c>
      <c r="K4866">
        <v>0</v>
      </c>
      <c r="L4866" t="s">
        <v>19</v>
      </c>
      <c r="M4866" t="s">
        <v>5673</v>
      </c>
      <c r="N4866" s="5" t="e">
        <f t="shared" si="75"/>
        <v>#N/A</v>
      </c>
    </row>
    <row r="4867" spans="1:14" x14ac:dyDescent="0.3">
      <c r="A4867" s="1">
        <v>571974</v>
      </c>
      <c r="B4867" s="1" t="s">
        <v>2423</v>
      </c>
      <c r="C4867" s="4">
        <v>605154</v>
      </c>
      <c r="D4867" s="1" t="s">
        <v>5661</v>
      </c>
      <c r="E4867" s="2">
        <v>43198</v>
      </c>
      <c r="F4867" s="1">
        <v>-1.1489990000000001</v>
      </c>
      <c r="G4867" s="1">
        <v>80.22166</v>
      </c>
      <c r="H4867" s="1">
        <v>-5.9218130000000002</v>
      </c>
      <c r="I4867" s="1">
        <v>29.914100000000001</v>
      </c>
      <c r="J4867">
        <v>0.248</v>
      </c>
      <c r="K4867">
        <v>0</v>
      </c>
      <c r="L4867" t="s">
        <v>19</v>
      </c>
      <c r="M4867" t="s">
        <v>5674</v>
      </c>
      <c r="N4867" s="5" t="e">
        <f t="shared" ref="N4867:N4930" si="76">VLOOKUP(C4867,$A$1:$B$9,2,FALSE)</f>
        <v>#N/A</v>
      </c>
    </row>
    <row r="4868" spans="1:14" x14ac:dyDescent="0.3">
      <c r="A4868" s="1">
        <v>451594</v>
      </c>
      <c r="B4868" s="1" t="s">
        <v>896</v>
      </c>
      <c r="C4868" s="4">
        <v>592836</v>
      </c>
      <c r="D4868" s="1" t="s">
        <v>2761</v>
      </c>
      <c r="E4868" s="2">
        <v>43198</v>
      </c>
      <c r="F4868" s="1">
        <v>20.058209999999999</v>
      </c>
      <c r="G4868" s="1">
        <v>94.577699999999993</v>
      </c>
      <c r="H4868" s="1">
        <v>30.955269999999999</v>
      </c>
      <c r="I4868" s="1">
        <v>287.07409999999999</v>
      </c>
      <c r="J4868">
        <v>3.0289999999999999</v>
      </c>
      <c r="K4868">
        <v>2022.9849999999999</v>
      </c>
      <c r="L4868" t="s">
        <v>19</v>
      </c>
      <c r="M4868" t="s">
        <v>5675</v>
      </c>
      <c r="N4868" s="5" t="e">
        <f t="shared" si="76"/>
        <v>#N/A</v>
      </c>
    </row>
    <row r="4869" spans="1:14" x14ac:dyDescent="0.3">
      <c r="A4869" s="1">
        <v>444482</v>
      </c>
      <c r="B4869" s="1" t="s">
        <v>907</v>
      </c>
      <c r="C4869" s="4">
        <v>596133</v>
      </c>
      <c r="D4869" s="1" t="s">
        <v>5546</v>
      </c>
      <c r="E4869" s="2">
        <v>43198</v>
      </c>
      <c r="F4869" s="1">
        <v>-25.32188</v>
      </c>
      <c r="G4869" s="1">
        <v>38.97551</v>
      </c>
      <c r="H4869" s="1">
        <v>-27.85998</v>
      </c>
      <c r="I4869" s="1">
        <v>8.3400010000000009</v>
      </c>
      <c r="J4869">
        <v>9.9000000000000005E-2</v>
      </c>
      <c r="K4869">
        <v>0</v>
      </c>
      <c r="L4869" t="s">
        <v>19</v>
      </c>
      <c r="M4869" t="s">
        <v>5676</v>
      </c>
      <c r="N4869" s="5" t="e">
        <f t="shared" si="76"/>
        <v>#N/A</v>
      </c>
    </row>
    <row r="4870" spans="1:14" x14ac:dyDescent="0.3">
      <c r="A4870" s="1">
        <v>542303</v>
      </c>
      <c r="B4870" s="1" t="s">
        <v>774</v>
      </c>
      <c r="C4870" s="4">
        <v>592836</v>
      </c>
      <c r="D4870" s="1" t="s">
        <v>2761</v>
      </c>
      <c r="E4870" s="2">
        <v>43198</v>
      </c>
      <c r="F4870" s="1">
        <v>33.003590000000003</v>
      </c>
      <c r="G4870" s="1">
        <v>103.67529999999999</v>
      </c>
      <c r="H4870" s="1">
        <v>11.432510000000001</v>
      </c>
      <c r="I4870" s="1">
        <v>368.43209999999999</v>
      </c>
      <c r="J4870">
        <v>5.7889999999999997</v>
      </c>
      <c r="K4870">
        <v>4216.335</v>
      </c>
      <c r="L4870" t="s">
        <v>19</v>
      </c>
      <c r="M4870" t="s">
        <v>5677</v>
      </c>
      <c r="N4870" s="5" t="e">
        <f t="shared" si="76"/>
        <v>#N/A</v>
      </c>
    </row>
    <row r="4871" spans="1:14" x14ac:dyDescent="0.3">
      <c r="A4871" s="1">
        <v>502481</v>
      </c>
      <c r="B4871" s="1" t="s">
        <v>1048</v>
      </c>
      <c r="C4871" s="4">
        <v>596133</v>
      </c>
      <c r="D4871" s="1" t="s">
        <v>5546</v>
      </c>
      <c r="E4871" s="2">
        <v>43198</v>
      </c>
      <c r="F4871" s="1">
        <v>32.385399999999997</v>
      </c>
      <c r="G4871" s="1">
        <v>88.470820000000003</v>
      </c>
      <c r="H4871" s="1">
        <v>-41.047840000000001</v>
      </c>
      <c r="I4871" s="1">
        <v>300.47489999999999</v>
      </c>
      <c r="J4871">
        <v>4.6440000000000001</v>
      </c>
      <c r="K4871">
        <v>4826.991</v>
      </c>
      <c r="L4871" t="s">
        <v>19</v>
      </c>
      <c r="M4871" t="s">
        <v>5678</v>
      </c>
      <c r="N4871" s="5" t="e">
        <f t="shared" si="76"/>
        <v>#N/A</v>
      </c>
    </row>
    <row r="4872" spans="1:14" x14ac:dyDescent="0.3">
      <c r="A4872" s="1">
        <v>622534</v>
      </c>
      <c r="B4872" s="1" t="s">
        <v>381</v>
      </c>
      <c r="C4872" s="4">
        <v>543037</v>
      </c>
      <c r="D4872" s="1" t="s">
        <v>326</v>
      </c>
      <c r="E4872" s="2">
        <v>43197</v>
      </c>
      <c r="F4872" s="1">
        <v>-34.290300000000002</v>
      </c>
      <c r="G4872" s="1">
        <v>89.369780000000006</v>
      </c>
      <c r="H4872" s="1">
        <v>-8.1711919999999996</v>
      </c>
      <c r="I4872" s="1">
        <v>4.9585970000000001</v>
      </c>
      <c r="J4872">
        <v>3.2000000000000001E-2</v>
      </c>
      <c r="K4872">
        <v>0</v>
      </c>
      <c r="L4872" t="s">
        <v>19</v>
      </c>
      <c r="M4872" t="s">
        <v>5679</v>
      </c>
      <c r="N4872" s="5" t="e">
        <f t="shared" si="76"/>
        <v>#N/A</v>
      </c>
    </row>
    <row r="4873" spans="1:14" x14ac:dyDescent="0.3">
      <c r="A4873" s="1">
        <v>621043</v>
      </c>
      <c r="B4873" s="1" t="s">
        <v>340</v>
      </c>
      <c r="C4873" s="4">
        <v>571951</v>
      </c>
      <c r="D4873" s="1" t="s">
        <v>2136</v>
      </c>
      <c r="E4873" s="2">
        <v>43197</v>
      </c>
      <c r="F4873" s="1">
        <v>-24.427050000000001</v>
      </c>
      <c r="G4873" s="1">
        <v>81.982529999999997</v>
      </c>
      <c r="H4873" s="1">
        <v>-12.82558</v>
      </c>
      <c r="I4873" s="1">
        <v>5.5989310000000003</v>
      </c>
      <c r="J4873">
        <v>3.7999999999999999E-2</v>
      </c>
      <c r="K4873">
        <v>0</v>
      </c>
      <c r="L4873" t="s">
        <v>19</v>
      </c>
      <c r="M4873" t="s">
        <v>5680</v>
      </c>
      <c r="N4873" s="5" t="e">
        <f t="shared" si="76"/>
        <v>#N/A</v>
      </c>
    </row>
    <row r="4874" spans="1:14" x14ac:dyDescent="0.3">
      <c r="A4874" s="1">
        <v>435263</v>
      </c>
      <c r="B4874" s="1" t="s">
        <v>1244</v>
      </c>
      <c r="C4874" s="4">
        <v>571951</v>
      </c>
      <c r="D4874" s="1" t="s">
        <v>2136</v>
      </c>
      <c r="E4874" s="2">
        <v>43197</v>
      </c>
      <c r="F4874" s="1">
        <v>-7.7911330000000003</v>
      </c>
      <c r="G4874" s="1">
        <v>90.950270000000003</v>
      </c>
      <c r="H4874" s="1">
        <v>-35.91901</v>
      </c>
      <c r="I4874" s="1">
        <v>20.728899999999999</v>
      </c>
      <c r="J4874">
        <v>0.156</v>
      </c>
      <c r="K4874">
        <v>0</v>
      </c>
      <c r="L4874" t="s">
        <v>27</v>
      </c>
      <c r="M4874" t="s">
        <v>5681</v>
      </c>
      <c r="N4874" s="5" t="e">
        <f t="shared" si="76"/>
        <v>#N/A</v>
      </c>
    </row>
    <row r="4875" spans="1:14" x14ac:dyDescent="0.3">
      <c r="A4875" s="1">
        <v>543063</v>
      </c>
      <c r="B4875" s="1" t="s">
        <v>1333</v>
      </c>
      <c r="C4875" s="4">
        <v>448179</v>
      </c>
      <c r="D4875" s="1" t="s">
        <v>4889</v>
      </c>
      <c r="E4875" s="2">
        <v>43191</v>
      </c>
      <c r="F4875" s="1">
        <v>18.345320000000001</v>
      </c>
      <c r="G4875" s="1">
        <v>73.976889999999997</v>
      </c>
      <c r="H4875" s="1">
        <v>10.172969999999999</v>
      </c>
      <c r="I4875" s="1">
        <v>188.96340000000001</v>
      </c>
      <c r="J4875">
        <v>2.2610000000000001</v>
      </c>
      <c r="K4875">
        <v>0</v>
      </c>
      <c r="L4875" t="s">
        <v>27</v>
      </c>
      <c r="M4875" t="s">
        <v>5682</v>
      </c>
      <c r="N4875" s="5" t="e">
        <f t="shared" si="76"/>
        <v>#N/A</v>
      </c>
    </row>
    <row r="4876" spans="1:14" x14ac:dyDescent="0.3">
      <c r="A4876" s="1">
        <v>605412</v>
      </c>
      <c r="B4876" s="1" t="s">
        <v>2127</v>
      </c>
      <c r="C4876" s="4">
        <v>451661</v>
      </c>
      <c r="D4876" s="1" t="s">
        <v>2370</v>
      </c>
      <c r="E4876" s="2">
        <v>43191</v>
      </c>
      <c r="F4876" s="1">
        <v>25.144729999999999</v>
      </c>
      <c r="G4876" s="1">
        <v>98.611540000000005</v>
      </c>
      <c r="H4876" s="1">
        <v>-8.5748739999999994</v>
      </c>
      <c r="I4876" s="1">
        <v>375.26170000000002</v>
      </c>
      <c r="J4876">
        <v>4.7770000000000001</v>
      </c>
      <c r="K4876">
        <v>2664.2849999999999</v>
      </c>
      <c r="L4876" t="s">
        <v>19</v>
      </c>
      <c r="M4876" t="s">
        <v>5683</v>
      </c>
      <c r="N4876" s="5" t="e">
        <f t="shared" si="76"/>
        <v>#N/A</v>
      </c>
    </row>
    <row r="4877" spans="1:14" x14ac:dyDescent="0.3">
      <c r="A4877" s="1">
        <v>457803</v>
      </c>
      <c r="B4877" s="1" t="s">
        <v>2002</v>
      </c>
      <c r="C4877" s="4">
        <v>663855</v>
      </c>
      <c r="D4877" s="1" t="s">
        <v>887</v>
      </c>
      <c r="E4877" s="2">
        <v>43191</v>
      </c>
      <c r="F4877" s="1">
        <v>-21.158719999999999</v>
      </c>
      <c r="G4877" s="1">
        <v>99.180179999999993</v>
      </c>
      <c r="H4877" s="1">
        <v>5.8946820000000004</v>
      </c>
      <c r="I4877" s="1">
        <v>7.9067090000000002</v>
      </c>
      <c r="J4877">
        <v>5.3999999999999999E-2</v>
      </c>
      <c r="K4877">
        <v>0</v>
      </c>
      <c r="L4877" t="s">
        <v>19</v>
      </c>
      <c r="M4877" t="s">
        <v>5684</v>
      </c>
      <c r="N4877" s="5" t="e">
        <f t="shared" si="76"/>
        <v>#N/A</v>
      </c>
    </row>
    <row r="4878" spans="1:14" x14ac:dyDescent="0.3">
      <c r="A4878" s="1">
        <v>596133</v>
      </c>
      <c r="B4878" s="1" t="s">
        <v>5546</v>
      </c>
      <c r="C4878" s="4">
        <v>571927</v>
      </c>
      <c r="D4878" s="1" t="s">
        <v>4815</v>
      </c>
      <c r="E4878" s="2">
        <v>43191</v>
      </c>
      <c r="F4878" s="1">
        <v>-68.676580000000001</v>
      </c>
      <c r="G4878" s="1">
        <v>67.236729999999994</v>
      </c>
      <c r="H4878" s="1">
        <v>3.5724529999999999</v>
      </c>
      <c r="I4878" s="1">
        <v>1.5223070000000001</v>
      </c>
      <c r="J4878">
        <v>2.5999999999999999E-2</v>
      </c>
      <c r="K4878">
        <v>0</v>
      </c>
      <c r="L4878" t="s">
        <v>19</v>
      </c>
      <c r="M4878" t="s">
        <v>5685</v>
      </c>
      <c r="N4878" s="5" t="e">
        <f t="shared" si="76"/>
        <v>#N/A</v>
      </c>
    </row>
    <row r="4879" spans="1:14" x14ac:dyDescent="0.3">
      <c r="A4879" s="1">
        <v>542303</v>
      </c>
      <c r="B4879" s="1" t="s">
        <v>774</v>
      </c>
      <c r="C4879" s="4">
        <v>642008</v>
      </c>
      <c r="D4879" s="1" t="s">
        <v>3021</v>
      </c>
      <c r="E4879" s="2">
        <v>43191</v>
      </c>
      <c r="F4879" s="1">
        <v>26.65099</v>
      </c>
      <c r="G4879" s="1">
        <v>64.795770000000005</v>
      </c>
      <c r="H4879" s="1">
        <v>1.651392</v>
      </c>
      <c r="I4879" s="1">
        <v>201.20189999999999</v>
      </c>
      <c r="J4879">
        <v>3.1360000000000001</v>
      </c>
      <c r="K4879">
        <v>3089.9659999999999</v>
      </c>
      <c r="L4879" t="s">
        <v>27</v>
      </c>
      <c r="M4879" t="s">
        <v>5686</v>
      </c>
      <c r="N4879" s="5" t="e">
        <f t="shared" si="76"/>
        <v>#N/A</v>
      </c>
    </row>
    <row r="4880" spans="1:14" x14ac:dyDescent="0.3">
      <c r="A4880" s="1">
        <v>453943</v>
      </c>
      <c r="B4880" s="1" t="s">
        <v>2006</v>
      </c>
      <c r="C4880" s="4">
        <v>596133</v>
      </c>
      <c r="D4880" s="1" t="s">
        <v>5546</v>
      </c>
      <c r="E4880" s="2">
        <v>43191</v>
      </c>
      <c r="F4880" s="1">
        <v>30.725149999999999</v>
      </c>
      <c r="G4880" s="1">
        <v>100.50360000000001</v>
      </c>
      <c r="H4880" s="1">
        <v>26.13984</v>
      </c>
      <c r="I4880" s="1">
        <v>363.5401</v>
      </c>
      <c r="J4880">
        <v>5.3840000000000003</v>
      </c>
      <c r="K4880">
        <v>4845.6890000000003</v>
      </c>
      <c r="L4880" t="s">
        <v>19</v>
      </c>
      <c r="M4880" t="s">
        <v>5687</v>
      </c>
      <c r="N4880" s="5" t="e">
        <f t="shared" si="76"/>
        <v>#N/A</v>
      </c>
    </row>
    <row r="4881" spans="1:14" x14ac:dyDescent="0.3">
      <c r="A4881" s="1">
        <v>642708</v>
      </c>
      <c r="B4881" s="1" t="s">
        <v>1963</v>
      </c>
      <c r="C4881" s="4">
        <v>596133</v>
      </c>
      <c r="D4881" s="1" t="s">
        <v>5546</v>
      </c>
      <c r="E4881" s="2">
        <v>43191</v>
      </c>
      <c r="F4881" s="1">
        <v>3.161781</v>
      </c>
      <c r="G4881" s="1">
        <v>92.431989999999999</v>
      </c>
      <c r="H4881" s="1">
        <v>13.33188</v>
      </c>
      <c r="I4881" s="1">
        <v>82.011060000000001</v>
      </c>
      <c r="J4881">
        <v>0.64400000000000002</v>
      </c>
      <c r="K4881">
        <v>2413.819</v>
      </c>
      <c r="L4881" t="s">
        <v>27</v>
      </c>
      <c r="M4881" t="s">
        <v>5688</v>
      </c>
      <c r="N4881" s="5" t="e">
        <f t="shared" si="76"/>
        <v>#N/A</v>
      </c>
    </row>
    <row r="4882" spans="1:14" x14ac:dyDescent="0.3">
      <c r="A4882" s="1">
        <v>500874</v>
      </c>
      <c r="B4882" s="1" t="s">
        <v>911</v>
      </c>
      <c r="C4882" s="4">
        <v>642008</v>
      </c>
      <c r="D4882" s="1" t="s">
        <v>3021</v>
      </c>
      <c r="E4882" s="2">
        <v>43191</v>
      </c>
      <c r="F4882" s="1">
        <v>6.5114349999999996</v>
      </c>
      <c r="G4882" s="1">
        <v>106.7495</v>
      </c>
      <c r="H4882" s="1">
        <v>-34.347769999999997</v>
      </c>
      <c r="I4882" s="1">
        <v>127.432</v>
      </c>
      <c r="J4882">
        <v>0.92600000000000005</v>
      </c>
      <c r="K4882">
        <v>2633.181</v>
      </c>
      <c r="L4882" t="s">
        <v>19</v>
      </c>
      <c r="M4882" t="s">
        <v>5689</v>
      </c>
      <c r="N4882" s="5" t="e">
        <f t="shared" si="76"/>
        <v>#N/A</v>
      </c>
    </row>
    <row r="4883" spans="1:14" x14ac:dyDescent="0.3">
      <c r="A4883" s="1">
        <v>576397</v>
      </c>
      <c r="B4883" s="1" t="s">
        <v>5020</v>
      </c>
      <c r="C4883" s="4">
        <v>571927</v>
      </c>
      <c r="D4883" s="1" t="s">
        <v>4815</v>
      </c>
      <c r="E4883" s="2">
        <v>43191</v>
      </c>
      <c r="F4883" s="1">
        <v>35.262180000000001</v>
      </c>
      <c r="G4883" s="1">
        <v>94.973269999999999</v>
      </c>
      <c r="H4883" s="1">
        <v>16.463730000000002</v>
      </c>
      <c r="I4883" s="1">
        <v>348.33319999999998</v>
      </c>
      <c r="J4883">
        <v>5.452</v>
      </c>
      <c r="K4883">
        <v>3446.1680000000001</v>
      </c>
      <c r="L4883" t="s">
        <v>19</v>
      </c>
      <c r="M4883" t="s">
        <v>5690</v>
      </c>
      <c r="N4883" s="5" t="e">
        <f t="shared" si="76"/>
        <v>#N/A</v>
      </c>
    </row>
    <row r="4884" spans="1:14" x14ac:dyDescent="0.3">
      <c r="A4884" s="1">
        <v>576397</v>
      </c>
      <c r="B4884" s="1" t="s">
        <v>5020</v>
      </c>
      <c r="C4884" s="4">
        <v>571927</v>
      </c>
      <c r="D4884" s="1" t="s">
        <v>4815</v>
      </c>
      <c r="E4884" s="2">
        <v>43191</v>
      </c>
      <c r="F4884" s="1">
        <v>-23.008009999999999</v>
      </c>
      <c r="G4884" s="1">
        <v>85.53931</v>
      </c>
      <c r="H4884" s="1">
        <v>-25.317060000000001</v>
      </c>
      <c r="I4884" s="1">
        <v>9.5746819999999992</v>
      </c>
      <c r="J4884">
        <v>6.8000000000000005E-2</v>
      </c>
      <c r="K4884">
        <v>0</v>
      </c>
      <c r="L4884" t="s">
        <v>19</v>
      </c>
      <c r="M4884" t="s">
        <v>5691</v>
      </c>
      <c r="N4884" s="5" t="e">
        <f t="shared" si="76"/>
        <v>#N/A</v>
      </c>
    </row>
    <row r="4885" spans="1:14" x14ac:dyDescent="0.3">
      <c r="A4885" s="1">
        <v>457803</v>
      </c>
      <c r="B4885" s="1" t="s">
        <v>2002</v>
      </c>
      <c r="C4885" s="4">
        <v>596133</v>
      </c>
      <c r="D4885" s="1" t="s">
        <v>5546</v>
      </c>
      <c r="E4885" s="2">
        <v>43191</v>
      </c>
      <c r="F4885" s="1">
        <v>39.373809999999999</v>
      </c>
      <c r="G4885" s="1">
        <v>102.4512</v>
      </c>
      <c r="H4885" s="1">
        <v>-0.73107869999999997</v>
      </c>
      <c r="I4885" s="1">
        <v>368.96080000000001</v>
      </c>
      <c r="J4885">
        <v>6.3159999999999998</v>
      </c>
      <c r="K4885">
        <v>4201.0829999999996</v>
      </c>
      <c r="L4885" t="s">
        <v>19</v>
      </c>
      <c r="M4885" t="s">
        <v>5692</v>
      </c>
      <c r="N4885" s="5" t="e">
        <f t="shared" si="76"/>
        <v>#N/A</v>
      </c>
    </row>
    <row r="4886" spans="1:14" x14ac:dyDescent="0.3">
      <c r="A4886" s="1">
        <v>502054</v>
      </c>
      <c r="B4886" s="1" t="s">
        <v>893</v>
      </c>
      <c r="C4886" s="4">
        <v>623149</v>
      </c>
      <c r="D4886" s="1" t="s">
        <v>3017</v>
      </c>
      <c r="E4886" s="2">
        <v>43191</v>
      </c>
      <c r="F4886" s="1">
        <v>16.94577</v>
      </c>
      <c r="G4886" s="1">
        <v>90.748639999999995</v>
      </c>
      <c r="H4886" s="1">
        <v>-20.351369999999999</v>
      </c>
      <c r="I4886" s="1">
        <v>280.81909999999999</v>
      </c>
      <c r="J4886">
        <v>2.9340000000000002</v>
      </c>
      <c r="K4886">
        <v>575.83150000000001</v>
      </c>
      <c r="L4886" t="s">
        <v>27</v>
      </c>
      <c r="M4886" t="s">
        <v>5693</v>
      </c>
      <c r="N4886" s="5" t="e">
        <f t="shared" si="76"/>
        <v>#N/A</v>
      </c>
    </row>
    <row r="4887" spans="1:14" x14ac:dyDescent="0.3">
      <c r="A4887" s="1">
        <v>657557</v>
      </c>
      <c r="B4887" s="1" t="s">
        <v>1050</v>
      </c>
      <c r="C4887" s="4">
        <v>642008</v>
      </c>
      <c r="D4887" s="1" t="s">
        <v>3021</v>
      </c>
      <c r="E4887" s="2">
        <v>43191</v>
      </c>
      <c r="F4887" s="1">
        <v>23.030010000000001</v>
      </c>
      <c r="G4887" s="1">
        <v>98.779780000000002</v>
      </c>
      <c r="H4887" s="1">
        <v>-23.06429</v>
      </c>
      <c r="I4887" s="1">
        <v>374.78190000000001</v>
      </c>
      <c r="J4887">
        <v>4.6710000000000003</v>
      </c>
      <c r="K4887">
        <v>2172.482</v>
      </c>
      <c r="L4887" t="s">
        <v>34</v>
      </c>
      <c r="M4887" t="s">
        <v>5694</v>
      </c>
      <c r="N4887" s="5" t="e">
        <f t="shared" si="76"/>
        <v>#N/A</v>
      </c>
    </row>
    <row r="4888" spans="1:14" x14ac:dyDescent="0.3">
      <c r="A4888" s="1">
        <v>452678</v>
      </c>
      <c r="B4888" s="1" t="s">
        <v>1970</v>
      </c>
      <c r="C4888" s="4">
        <v>596133</v>
      </c>
      <c r="D4888" s="1" t="s">
        <v>5546</v>
      </c>
      <c r="E4888" s="2">
        <v>43191</v>
      </c>
      <c r="F4888" s="1">
        <v>49.407969999999999</v>
      </c>
      <c r="G4888" s="1">
        <v>85.482429999999994</v>
      </c>
      <c r="H4888" s="1">
        <v>16.821120000000001</v>
      </c>
      <c r="I4888" s="1">
        <v>243.54159999999999</v>
      </c>
      <c r="J4888">
        <v>5.5629999999999997</v>
      </c>
      <c r="K4888">
        <v>4963.1580000000004</v>
      </c>
      <c r="L4888" t="s">
        <v>19</v>
      </c>
      <c r="M4888" t="s">
        <v>5695</v>
      </c>
      <c r="N4888" s="5" t="e">
        <f t="shared" si="76"/>
        <v>#N/A</v>
      </c>
    </row>
    <row r="4889" spans="1:14" x14ac:dyDescent="0.3">
      <c r="A4889" s="1">
        <v>594824</v>
      </c>
      <c r="B4889" s="1" t="s">
        <v>3081</v>
      </c>
      <c r="C4889" s="4">
        <v>623149</v>
      </c>
      <c r="D4889" s="1" t="s">
        <v>3017</v>
      </c>
      <c r="E4889" s="2">
        <v>43191</v>
      </c>
      <c r="F4889" s="1">
        <v>33.298250000000003</v>
      </c>
      <c r="G4889" s="1">
        <v>91.30247</v>
      </c>
      <c r="H4889" s="1">
        <v>36.309460000000001</v>
      </c>
      <c r="I4889" s="1">
        <v>341.6078</v>
      </c>
      <c r="J4889">
        <v>5.2919999999999998</v>
      </c>
      <c r="K4889">
        <v>2703.49</v>
      </c>
      <c r="L4889" t="s">
        <v>19</v>
      </c>
      <c r="M4889" t="s">
        <v>5696</v>
      </c>
      <c r="N4889" s="5" t="e">
        <f t="shared" si="76"/>
        <v>#N/A</v>
      </c>
    </row>
    <row r="4890" spans="1:14" x14ac:dyDescent="0.3">
      <c r="A4890" s="1">
        <v>451594</v>
      </c>
      <c r="B4890" s="1" t="s">
        <v>896</v>
      </c>
      <c r="C4890" s="4">
        <v>623149</v>
      </c>
      <c r="D4890" s="1" t="s">
        <v>3017</v>
      </c>
      <c r="E4890" s="2">
        <v>43191</v>
      </c>
      <c r="F4890" s="1">
        <v>-7.7361139999999997</v>
      </c>
      <c r="G4890" s="1">
        <v>96.713880000000003</v>
      </c>
      <c r="H4890" s="1">
        <v>38.961080000000003</v>
      </c>
      <c r="I4890" s="1">
        <v>15.315020000000001</v>
      </c>
      <c r="J4890">
        <v>9.6000000000000002E-2</v>
      </c>
      <c r="K4890">
        <v>0</v>
      </c>
      <c r="L4890" t="s">
        <v>19</v>
      </c>
      <c r="M4890" t="s">
        <v>5697</v>
      </c>
      <c r="N4890" s="5" t="e">
        <f t="shared" si="76"/>
        <v>#N/A</v>
      </c>
    </row>
    <row r="4891" spans="1:14" x14ac:dyDescent="0.3">
      <c r="A4891" s="1">
        <v>572761</v>
      </c>
      <c r="B4891" s="1" t="s">
        <v>771</v>
      </c>
      <c r="C4891" s="4">
        <v>642008</v>
      </c>
      <c r="D4891" s="1" t="s">
        <v>3021</v>
      </c>
      <c r="E4891" s="2">
        <v>43191</v>
      </c>
      <c r="F4891" s="1">
        <v>11.241350000000001</v>
      </c>
      <c r="G4891" s="1">
        <v>60.411479999999997</v>
      </c>
      <c r="H4891" s="1">
        <v>-17.694089999999999</v>
      </c>
      <c r="I4891" s="1">
        <v>87.516779999999997</v>
      </c>
      <c r="J4891">
        <v>1.093</v>
      </c>
      <c r="K4891">
        <v>2503.0650000000001</v>
      </c>
      <c r="L4891" t="s">
        <v>19</v>
      </c>
      <c r="M4891" t="s">
        <v>5698</v>
      </c>
      <c r="N4891" s="5" t="e">
        <f t="shared" si="76"/>
        <v>#N/A</v>
      </c>
    </row>
    <row r="4892" spans="1:14" x14ac:dyDescent="0.3">
      <c r="A4892" s="1">
        <v>542303</v>
      </c>
      <c r="B4892" s="1" t="s">
        <v>774</v>
      </c>
      <c r="C4892" s="4">
        <v>623149</v>
      </c>
      <c r="D4892" s="1" t="s">
        <v>3017</v>
      </c>
      <c r="E4892" s="2">
        <v>43191</v>
      </c>
      <c r="F4892" s="1">
        <v>5.2959540000000001</v>
      </c>
      <c r="G4892" s="1">
        <v>84.949259999999995</v>
      </c>
      <c r="H4892" s="1">
        <v>-27.99353</v>
      </c>
      <c r="I4892" s="1">
        <v>73.973609999999994</v>
      </c>
      <c r="J4892">
        <v>0.628</v>
      </c>
      <c r="K4892">
        <v>2225.5479999999998</v>
      </c>
      <c r="L4892" t="s">
        <v>27</v>
      </c>
      <c r="M4892" t="s">
        <v>5699</v>
      </c>
      <c r="N4892" s="5" t="e">
        <f t="shared" si="76"/>
        <v>#N/A</v>
      </c>
    </row>
    <row r="4893" spans="1:14" x14ac:dyDescent="0.3">
      <c r="A4893" s="1">
        <v>452678</v>
      </c>
      <c r="B4893" s="1" t="s">
        <v>1970</v>
      </c>
      <c r="C4893" s="4">
        <v>596133</v>
      </c>
      <c r="D4893" s="1" t="s">
        <v>5546</v>
      </c>
      <c r="E4893" s="2">
        <v>43191</v>
      </c>
      <c r="F4893" s="1">
        <v>34.903030000000001</v>
      </c>
      <c r="G4893" s="1">
        <v>97.567210000000003</v>
      </c>
      <c r="H4893" s="1">
        <v>-20.606529999999999</v>
      </c>
      <c r="I4893" s="1">
        <v>348.30110000000002</v>
      </c>
      <c r="J4893">
        <v>5.4720000000000004</v>
      </c>
      <c r="K4893">
        <v>4430.875</v>
      </c>
      <c r="L4893" t="s">
        <v>19</v>
      </c>
      <c r="M4893" t="s">
        <v>5700</v>
      </c>
      <c r="N4893" s="5" t="e">
        <f t="shared" si="76"/>
        <v>#N/A</v>
      </c>
    </row>
    <row r="4894" spans="1:14" x14ac:dyDescent="0.3">
      <c r="A4894" s="1">
        <v>572761</v>
      </c>
      <c r="B4894" s="1" t="s">
        <v>771</v>
      </c>
      <c r="C4894" s="4">
        <v>571927</v>
      </c>
      <c r="D4894" s="1" t="s">
        <v>4815</v>
      </c>
      <c r="E4894" s="2">
        <v>43191</v>
      </c>
      <c r="F4894" s="1">
        <v>-1.4580770000000001</v>
      </c>
      <c r="G4894" s="1">
        <v>82.155150000000006</v>
      </c>
      <c r="H4894" s="1">
        <v>10.63496</v>
      </c>
      <c r="I4894" s="1">
        <v>33.819899999999997</v>
      </c>
      <c r="J4894">
        <v>0.28799999999999998</v>
      </c>
      <c r="K4894">
        <v>2281.674</v>
      </c>
      <c r="L4894" t="s">
        <v>19</v>
      </c>
      <c r="M4894" t="s">
        <v>5701</v>
      </c>
      <c r="N4894" s="5" t="e">
        <f t="shared" si="76"/>
        <v>#N/A</v>
      </c>
    </row>
    <row r="4895" spans="1:14" x14ac:dyDescent="0.3">
      <c r="A4895" s="1">
        <v>501571</v>
      </c>
      <c r="B4895" s="1" t="s">
        <v>1990</v>
      </c>
      <c r="C4895" s="4">
        <v>621199</v>
      </c>
      <c r="D4895" s="1" t="s">
        <v>908</v>
      </c>
      <c r="E4895" s="2">
        <v>43191</v>
      </c>
      <c r="F4895" s="1">
        <v>10.619910000000001</v>
      </c>
      <c r="G4895" s="1">
        <v>76.183580000000006</v>
      </c>
      <c r="H4895" s="1">
        <v>-29.662230000000001</v>
      </c>
      <c r="I4895" s="1">
        <v>144.16489999999999</v>
      </c>
      <c r="J4895">
        <v>1.498</v>
      </c>
      <c r="K4895">
        <v>965.97339999999997</v>
      </c>
      <c r="L4895" t="s">
        <v>27</v>
      </c>
      <c r="M4895" t="s">
        <v>5702</v>
      </c>
      <c r="N4895" s="5" t="e">
        <f t="shared" si="76"/>
        <v>#N/A</v>
      </c>
    </row>
    <row r="4896" spans="1:14" x14ac:dyDescent="0.3">
      <c r="A4896" s="1">
        <v>501571</v>
      </c>
      <c r="B4896" s="1" t="s">
        <v>1990</v>
      </c>
      <c r="C4896" s="4">
        <v>596133</v>
      </c>
      <c r="D4896" s="1" t="s">
        <v>5546</v>
      </c>
      <c r="E4896" s="2">
        <v>43191</v>
      </c>
      <c r="F4896" s="1">
        <v>-19.949750000000002</v>
      </c>
      <c r="G4896" s="1">
        <v>93.762789999999995</v>
      </c>
      <c r="H4896" s="1">
        <v>1.2486139999999999</v>
      </c>
      <c r="I4896" s="1">
        <v>8.9662690000000005</v>
      </c>
      <c r="J4896">
        <v>6.4000000000000001E-2</v>
      </c>
      <c r="K4896">
        <v>0</v>
      </c>
      <c r="L4896" t="s">
        <v>27</v>
      </c>
      <c r="M4896" t="s">
        <v>5703</v>
      </c>
      <c r="N4896" s="5" t="e">
        <f t="shared" si="76"/>
        <v>#N/A</v>
      </c>
    </row>
    <row r="4897" spans="1:14" x14ac:dyDescent="0.3">
      <c r="A4897" s="1">
        <v>572761</v>
      </c>
      <c r="B4897" s="1" t="s">
        <v>771</v>
      </c>
      <c r="C4897" s="4">
        <v>460283</v>
      </c>
      <c r="D4897" s="1" t="s">
        <v>1968</v>
      </c>
      <c r="E4897" s="2">
        <v>43191</v>
      </c>
      <c r="F4897" s="1">
        <v>47.24774</v>
      </c>
      <c r="G4897" s="1">
        <v>88.713819999999998</v>
      </c>
      <c r="H4897" s="1">
        <v>-24.653670000000002</v>
      </c>
      <c r="I4897" s="1">
        <v>268.48489999999998</v>
      </c>
      <c r="J4897">
        <v>5.7489999999999997</v>
      </c>
      <c r="K4897">
        <v>5086.0069999999996</v>
      </c>
      <c r="L4897" t="s">
        <v>19</v>
      </c>
      <c r="M4897" t="s">
        <v>5704</v>
      </c>
      <c r="N4897" s="5" t="e">
        <f t="shared" si="76"/>
        <v>#N/A</v>
      </c>
    </row>
    <row r="4898" spans="1:14" x14ac:dyDescent="0.3">
      <c r="A4898" s="1">
        <v>425877</v>
      </c>
      <c r="B4898" s="1" t="s">
        <v>891</v>
      </c>
      <c r="C4898" s="4">
        <v>571927</v>
      </c>
      <c r="D4898" s="1" t="s">
        <v>4815</v>
      </c>
      <c r="E4898" s="2">
        <v>43191</v>
      </c>
      <c r="F4898" s="1">
        <v>28.537569999999999</v>
      </c>
      <c r="G4898" s="1">
        <v>99.422430000000006</v>
      </c>
      <c r="H4898" s="1">
        <v>-9.0599539999999994</v>
      </c>
      <c r="I4898" s="1">
        <v>393.07420000000002</v>
      </c>
      <c r="J4898">
        <v>5.3150000000000004</v>
      </c>
      <c r="K4898">
        <v>2534.2710000000002</v>
      </c>
      <c r="L4898" t="s">
        <v>34</v>
      </c>
      <c r="M4898" t="s">
        <v>5705</v>
      </c>
      <c r="N4898" s="5" t="e">
        <f t="shared" si="76"/>
        <v>#N/A</v>
      </c>
    </row>
    <row r="4899" spans="1:14" x14ac:dyDescent="0.3">
      <c r="A4899" s="1">
        <v>595943</v>
      </c>
      <c r="B4899" s="1" t="s">
        <v>4004</v>
      </c>
      <c r="C4899" s="4">
        <v>621199</v>
      </c>
      <c r="D4899" s="1" t="s">
        <v>908</v>
      </c>
      <c r="E4899" s="2">
        <v>43191</v>
      </c>
      <c r="F4899" s="1">
        <v>24.85249</v>
      </c>
      <c r="G4899" s="1">
        <v>81.258369999999999</v>
      </c>
      <c r="H4899" s="1">
        <v>-39.880879999999998</v>
      </c>
      <c r="I4899" s="1">
        <v>282.06229999999999</v>
      </c>
      <c r="J4899">
        <v>3.6749999999999998</v>
      </c>
      <c r="K4899">
        <v>2063.9960000000001</v>
      </c>
      <c r="L4899" t="s">
        <v>19</v>
      </c>
      <c r="M4899" t="s">
        <v>5706</v>
      </c>
      <c r="N4899" s="5" t="e">
        <f t="shared" si="76"/>
        <v>#N/A</v>
      </c>
    </row>
    <row r="4900" spans="1:14" x14ac:dyDescent="0.3">
      <c r="A4900" s="1">
        <v>527038</v>
      </c>
      <c r="B4900" s="1" t="s">
        <v>1978</v>
      </c>
      <c r="C4900" s="4">
        <v>621199</v>
      </c>
      <c r="D4900" s="1" t="s">
        <v>908</v>
      </c>
      <c r="E4900" s="2">
        <v>43191</v>
      </c>
      <c r="F4900" s="1">
        <v>-21.087779999999999</v>
      </c>
      <c r="G4900" s="1">
        <v>75.806950000000001</v>
      </c>
      <c r="H4900" s="1">
        <v>-12.02323</v>
      </c>
      <c r="I4900" s="1">
        <v>6.4417629999999999</v>
      </c>
      <c r="J4900">
        <v>5.2999999999999999E-2</v>
      </c>
      <c r="K4900">
        <v>0</v>
      </c>
      <c r="L4900" t="s">
        <v>19</v>
      </c>
      <c r="M4900" t="s">
        <v>5707</v>
      </c>
      <c r="N4900" s="5" t="e">
        <f t="shared" si="76"/>
        <v>#N/A</v>
      </c>
    </row>
    <row r="4901" spans="1:14" x14ac:dyDescent="0.3">
      <c r="A4901" s="1">
        <v>642708</v>
      </c>
      <c r="B4901" s="1" t="s">
        <v>1963</v>
      </c>
      <c r="C4901" s="4">
        <v>608678</v>
      </c>
      <c r="D4901" s="1" t="s">
        <v>1056</v>
      </c>
      <c r="E4901" s="2">
        <v>43191</v>
      </c>
      <c r="F4901" s="1">
        <v>55.485840000000003</v>
      </c>
      <c r="G4901" s="1">
        <v>76.523650000000004</v>
      </c>
      <c r="H4901" s="1">
        <v>7.1848159999999996</v>
      </c>
      <c r="I4901" s="1">
        <v>180.65389999999999</v>
      </c>
      <c r="J4901">
        <v>5.4020000000000001</v>
      </c>
      <c r="K4901">
        <v>5253.9560000000001</v>
      </c>
      <c r="L4901" t="s">
        <v>19</v>
      </c>
      <c r="M4901" t="s">
        <v>5708</v>
      </c>
      <c r="N4901" s="5" t="e">
        <f t="shared" si="76"/>
        <v>#N/A</v>
      </c>
    </row>
    <row r="4902" spans="1:14" x14ac:dyDescent="0.3">
      <c r="A4902" s="1">
        <v>457803</v>
      </c>
      <c r="B4902" s="1" t="s">
        <v>2002</v>
      </c>
      <c r="C4902" s="4">
        <v>596133</v>
      </c>
      <c r="D4902" s="1" t="s">
        <v>5546</v>
      </c>
      <c r="E4902" s="2">
        <v>43191</v>
      </c>
      <c r="F4902" s="1">
        <v>10.903930000000001</v>
      </c>
      <c r="G4902" s="1">
        <v>103.072</v>
      </c>
      <c r="H4902" s="1">
        <v>44.410730000000001</v>
      </c>
      <c r="I4902" s="1">
        <v>184.73070000000001</v>
      </c>
      <c r="J4902">
        <v>1.498</v>
      </c>
      <c r="K4902">
        <v>3473.223</v>
      </c>
      <c r="L4902" t="s">
        <v>39</v>
      </c>
      <c r="M4902" t="s">
        <v>5709</v>
      </c>
      <c r="N4902" s="5" t="e">
        <f t="shared" si="76"/>
        <v>#N/A</v>
      </c>
    </row>
    <row r="4903" spans="1:14" x14ac:dyDescent="0.3">
      <c r="A4903" s="1">
        <v>425877</v>
      </c>
      <c r="B4903" s="1" t="s">
        <v>891</v>
      </c>
      <c r="C4903" s="4">
        <v>642008</v>
      </c>
      <c r="D4903" s="1" t="s">
        <v>3021</v>
      </c>
      <c r="E4903" s="2">
        <v>43191</v>
      </c>
      <c r="F4903" s="1">
        <v>58.116660000000003</v>
      </c>
      <c r="G4903" s="1">
        <v>69.743570000000005</v>
      </c>
      <c r="H4903" s="1">
        <v>49.897170000000003</v>
      </c>
      <c r="I4903" s="1">
        <v>150.33799999999999</v>
      </c>
      <c r="J4903">
        <v>4.7699999999999996</v>
      </c>
      <c r="K4903">
        <v>5368.4870000000001</v>
      </c>
      <c r="L4903" t="s">
        <v>19</v>
      </c>
      <c r="M4903" t="s">
        <v>5710</v>
      </c>
      <c r="N4903" s="5" t="e">
        <f t="shared" si="76"/>
        <v>#N/A</v>
      </c>
    </row>
    <row r="4904" spans="1:14" x14ac:dyDescent="0.3">
      <c r="A4904" s="1">
        <v>445055</v>
      </c>
      <c r="B4904" s="1" t="s">
        <v>1300</v>
      </c>
      <c r="C4904" s="4">
        <v>433587</v>
      </c>
      <c r="D4904" s="1" t="s">
        <v>3233</v>
      </c>
      <c r="E4904" s="2">
        <v>43200</v>
      </c>
      <c r="F4904" s="1">
        <v>0.64977260000000003</v>
      </c>
      <c r="G4904" s="1">
        <v>93.045100000000005</v>
      </c>
      <c r="H4904" s="1">
        <v>17.528110000000002</v>
      </c>
      <c r="I4904" s="1">
        <v>47.032470000000004</v>
      </c>
      <c r="J4904">
        <v>0.35077209999999998</v>
      </c>
      <c r="K4904">
        <v>3252.3229999999999</v>
      </c>
      <c r="L4904" t="s">
        <v>19</v>
      </c>
      <c r="M4904" t="s">
        <v>5711</v>
      </c>
      <c r="N4904" s="5" t="e">
        <f t="shared" si="76"/>
        <v>#N/A</v>
      </c>
    </row>
    <row r="4905" spans="1:14" x14ac:dyDescent="0.3">
      <c r="A4905" s="1">
        <v>622110</v>
      </c>
      <c r="B4905" s="1" t="s">
        <v>553</v>
      </c>
      <c r="C4905" s="4">
        <v>656756</v>
      </c>
      <c r="D4905" s="1" t="s">
        <v>3975</v>
      </c>
      <c r="E4905" s="2">
        <v>43193</v>
      </c>
      <c r="F4905" s="1">
        <v>-11.503830000000001</v>
      </c>
      <c r="G4905" s="1">
        <v>76.869349999999997</v>
      </c>
      <c r="H4905" s="1">
        <v>-9.4901450000000001</v>
      </c>
      <c r="I4905" s="1">
        <v>9.8813600000000008</v>
      </c>
      <c r="J4905">
        <v>7.2999999999999995E-2</v>
      </c>
      <c r="K4905">
        <v>0</v>
      </c>
      <c r="L4905" t="s">
        <v>19</v>
      </c>
      <c r="M4905" t="s">
        <v>5712</v>
      </c>
      <c r="N4905" s="5" t="e">
        <f t="shared" si="76"/>
        <v>#N/A</v>
      </c>
    </row>
    <row r="4906" spans="1:14" x14ac:dyDescent="0.3">
      <c r="A4906" s="1">
        <v>642180</v>
      </c>
      <c r="B4906" s="1" t="s">
        <v>2227</v>
      </c>
      <c r="C4906" s="4">
        <v>502042</v>
      </c>
      <c r="D4906" s="1" t="s">
        <v>3354</v>
      </c>
      <c r="E4906" s="2">
        <v>43193</v>
      </c>
      <c r="F4906" s="1">
        <v>11.347989999999999</v>
      </c>
      <c r="G4906" s="1">
        <v>87.181560000000005</v>
      </c>
      <c r="H4906" s="1">
        <v>29.497959999999999</v>
      </c>
      <c r="I4906" s="1">
        <v>156.91999999999999</v>
      </c>
      <c r="J4906">
        <v>1.462</v>
      </c>
      <c r="K4906">
        <v>1689.5940000000001</v>
      </c>
      <c r="L4906" t="s">
        <v>27</v>
      </c>
      <c r="M4906" t="s">
        <v>5713</v>
      </c>
      <c r="N4906" s="5" t="e">
        <f t="shared" si="76"/>
        <v>#N/A</v>
      </c>
    </row>
    <row r="4907" spans="1:14" x14ac:dyDescent="0.3">
      <c r="A4907" s="1">
        <v>543068</v>
      </c>
      <c r="B4907" s="1" t="s">
        <v>566</v>
      </c>
      <c r="C4907" s="4">
        <v>656547</v>
      </c>
      <c r="D4907" s="1" t="s">
        <v>3636</v>
      </c>
      <c r="E4907" s="2">
        <v>43193</v>
      </c>
      <c r="F4907" s="1">
        <v>19.608170000000001</v>
      </c>
      <c r="G4907" s="1">
        <v>106.55759999999999</v>
      </c>
      <c r="H4907" s="1">
        <v>25.18103</v>
      </c>
      <c r="I4907" s="1">
        <v>355.19130000000001</v>
      </c>
      <c r="J4907">
        <v>3.984</v>
      </c>
      <c r="K4907">
        <v>3293.6550000000002</v>
      </c>
      <c r="L4907" t="s">
        <v>39</v>
      </c>
      <c r="M4907" t="s">
        <v>5714</v>
      </c>
      <c r="N4907" s="5" t="e">
        <f t="shared" si="76"/>
        <v>#N/A</v>
      </c>
    </row>
    <row r="4908" spans="1:14" x14ac:dyDescent="0.3">
      <c r="A4908" s="1">
        <v>544369</v>
      </c>
      <c r="B4908" s="1" t="s">
        <v>93</v>
      </c>
      <c r="C4908" s="4">
        <v>643493</v>
      </c>
      <c r="D4908" s="1" t="s">
        <v>1070</v>
      </c>
      <c r="E4908" s="2">
        <v>43193</v>
      </c>
      <c r="F4908" s="1">
        <v>29.649080000000001</v>
      </c>
      <c r="G4908" s="1">
        <v>100.3396</v>
      </c>
      <c r="H4908" s="1">
        <v>40.810769999999998</v>
      </c>
      <c r="I4908" s="1">
        <v>379.61919999999998</v>
      </c>
      <c r="J4908">
        <v>5.35</v>
      </c>
      <c r="K4908">
        <v>3365.8409999999999</v>
      </c>
      <c r="L4908" t="s">
        <v>34</v>
      </c>
      <c r="M4908" t="s">
        <v>5715</v>
      </c>
      <c r="N4908" s="5" t="e">
        <f t="shared" si="76"/>
        <v>#N/A</v>
      </c>
    </row>
    <row r="4909" spans="1:14" x14ac:dyDescent="0.3">
      <c r="A4909" s="1">
        <v>544369</v>
      </c>
      <c r="B4909" s="1" t="s">
        <v>93</v>
      </c>
      <c r="C4909" s="4">
        <v>489265</v>
      </c>
      <c r="D4909" s="1" t="s">
        <v>2591</v>
      </c>
      <c r="E4909" s="2">
        <v>43193</v>
      </c>
      <c r="F4909" s="1">
        <v>27.878350000000001</v>
      </c>
      <c r="G4909" s="1">
        <v>66.773129999999995</v>
      </c>
      <c r="H4909" s="1">
        <v>-16.901440000000001</v>
      </c>
      <c r="I4909" s="1">
        <v>221.84989999999999</v>
      </c>
      <c r="J4909">
        <v>3.423</v>
      </c>
      <c r="K4909">
        <v>3356.5659999999998</v>
      </c>
      <c r="L4909" t="s">
        <v>27</v>
      </c>
      <c r="M4909" t="s">
        <v>5716</v>
      </c>
      <c r="N4909" s="5" t="e">
        <f t="shared" si="76"/>
        <v>#N/A</v>
      </c>
    </row>
    <row r="4910" spans="1:14" x14ac:dyDescent="0.3">
      <c r="A4910" s="1">
        <v>622110</v>
      </c>
      <c r="B4910" s="1" t="s">
        <v>553</v>
      </c>
      <c r="C4910" s="4">
        <v>592454</v>
      </c>
      <c r="D4910" s="1" t="s">
        <v>2074</v>
      </c>
      <c r="E4910" s="2">
        <v>43193</v>
      </c>
      <c r="F4910" s="1">
        <v>-55.539929999999998</v>
      </c>
      <c r="G4910" s="1">
        <v>51.819119999999998</v>
      </c>
      <c r="H4910" s="1">
        <v>11.49558</v>
      </c>
      <c r="I4910" s="1">
        <v>5.3146440000000004</v>
      </c>
      <c r="J4910">
        <v>5.0999999999999997E-2</v>
      </c>
      <c r="K4910">
        <v>0</v>
      </c>
      <c r="L4910" t="s">
        <v>19</v>
      </c>
      <c r="M4910" t="s">
        <v>5717</v>
      </c>
      <c r="N4910" s="5" t="e">
        <f t="shared" si="76"/>
        <v>#N/A</v>
      </c>
    </row>
    <row r="4911" spans="1:14" x14ac:dyDescent="0.3">
      <c r="A4911" s="1">
        <v>491696</v>
      </c>
      <c r="B4911" s="1" t="s">
        <v>993</v>
      </c>
      <c r="C4911" s="4">
        <v>656756</v>
      </c>
      <c r="D4911" s="1" t="s">
        <v>3975</v>
      </c>
      <c r="E4911" s="2">
        <v>43193</v>
      </c>
      <c r="F4911" s="1">
        <v>5.7950140000000001</v>
      </c>
      <c r="G4911" s="1">
        <v>101.1529</v>
      </c>
      <c r="H4911" s="1">
        <v>9.4622259999999994</v>
      </c>
      <c r="I4911" s="1">
        <v>124.9173</v>
      </c>
      <c r="J4911">
        <v>0.95899999999999996</v>
      </c>
      <c r="K4911">
        <v>1575.31</v>
      </c>
      <c r="L4911" t="s">
        <v>27</v>
      </c>
      <c r="M4911" t="s">
        <v>5718</v>
      </c>
      <c r="N4911" s="5" t="e">
        <f t="shared" si="76"/>
        <v>#N/A</v>
      </c>
    </row>
    <row r="4912" spans="1:14" x14ac:dyDescent="0.3">
      <c r="A4912" s="1">
        <v>467092</v>
      </c>
      <c r="B4912" s="1" t="s">
        <v>568</v>
      </c>
      <c r="C4912" s="4">
        <v>502085</v>
      </c>
      <c r="D4912" s="1" t="s">
        <v>89</v>
      </c>
      <c r="E4912" s="2">
        <v>43193</v>
      </c>
      <c r="F4912" s="1">
        <v>2.946625</v>
      </c>
      <c r="G4912" s="1">
        <v>106.57550000000001</v>
      </c>
      <c r="H4912" s="1">
        <v>-20.823989999999998</v>
      </c>
      <c r="I4912" s="1">
        <v>79.40325</v>
      </c>
      <c r="J4912">
        <v>0.54</v>
      </c>
      <c r="K4912">
        <v>2224.0549999999998</v>
      </c>
      <c r="L4912" t="s">
        <v>19</v>
      </c>
      <c r="M4912" t="s">
        <v>5719</v>
      </c>
      <c r="N4912" s="5" t="e">
        <f t="shared" si="76"/>
        <v>#N/A</v>
      </c>
    </row>
    <row r="4913" spans="1:14" x14ac:dyDescent="0.3">
      <c r="A4913" s="1">
        <v>596142</v>
      </c>
      <c r="B4913" s="1" t="s">
        <v>1955</v>
      </c>
      <c r="C4913" s="4">
        <v>643493</v>
      </c>
      <c r="D4913" s="1" t="s">
        <v>1070</v>
      </c>
      <c r="E4913" s="2">
        <v>43193</v>
      </c>
      <c r="F4913" s="1">
        <v>41.649970000000003</v>
      </c>
      <c r="G4913" s="1">
        <v>102.66670000000001</v>
      </c>
      <c r="H4913" s="1">
        <v>-39.483530000000002</v>
      </c>
      <c r="I4913" s="1">
        <v>340.17290000000003</v>
      </c>
      <c r="J4913">
        <v>6.4420000000000002</v>
      </c>
      <c r="K4913">
        <v>4537.2640000000001</v>
      </c>
      <c r="L4913" t="s">
        <v>19</v>
      </c>
      <c r="M4913" t="s">
        <v>5720</v>
      </c>
      <c r="N4913" s="5" t="e">
        <f t="shared" si="76"/>
        <v>#N/A</v>
      </c>
    </row>
    <row r="4914" spans="1:14" x14ac:dyDescent="0.3">
      <c r="A4914" s="1">
        <v>544369</v>
      </c>
      <c r="B4914" s="1" t="s">
        <v>93</v>
      </c>
      <c r="C4914" s="4">
        <v>502042</v>
      </c>
      <c r="D4914" s="1" t="s">
        <v>3354</v>
      </c>
      <c r="E4914" s="2">
        <v>43193</v>
      </c>
      <c r="F4914" s="1">
        <v>20.075569999999999</v>
      </c>
      <c r="G4914" s="1">
        <v>99.753590000000003</v>
      </c>
      <c r="H4914" s="1">
        <v>42.032870000000003</v>
      </c>
      <c r="I4914" s="1">
        <v>345.69729999999998</v>
      </c>
      <c r="J4914">
        <v>4.0069999999999997</v>
      </c>
      <c r="K4914">
        <v>2627.2080000000001</v>
      </c>
      <c r="L4914" t="s">
        <v>34</v>
      </c>
      <c r="M4914" t="s">
        <v>5721</v>
      </c>
      <c r="N4914" s="5" t="e">
        <f t="shared" si="76"/>
        <v>#N/A</v>
      </c>
    </row>
    <row r="4915" spans="1:14" x14ac:dyDescent="0.3">
      <c r="A4915" s="1">
        <v>452655</v>
      </c>
      <c r="B4915" s="1" t="s">
        <v>667</v>
      </c>
      <c r="C4915" s="4">
        <v>592454</v>
      </c>
      <c r="D4915" s="1" t="s">
        <v>2074</v>
      </c>
      <c r="E4915" s="2">
        <v>43193</v>
      </c>
      <c r="F4915" s="1">
        <v>13.527419999999999</v>
      </c>
      <c r="G4915" s="1">
        <v>85.257409999999993</v>
      </c>
      <c r="H4915" s="1">
        <v>42.008220000000001</v>
      </c>
      <c r="I4915" s="1">
        <v>191.61869999999999</v>
      </c>
      <c r="J4915">
        <v>1.972</v>
      </c>
      <c r="K4915">
        <v>1963.4970000000001</v>
      </c>
      <c r="L4915" t="s">
        <v>39</v>
      </c>
      <c r="M4915" t="s">
        <v>5722</v>
      </c>
      <c r="N4915" s="5" t="e">
        <f t="shared" si="76"/>
        <v>#N/A</v>
      </c>
    </row>
    <row r="4916" spans="1:14" x14ac:dyDescent="0.3">
      <c r="A4916" s="1">
        <v>588751</v>
      </c>
      <c r="B4916" s="1" t="s">
        <v>562</v>
      </c>
      <c r="C4916" s="4">
        <v>502085</v>
      </c>
      <c r="D4916" s="1" t="s">
        <v>89</v>
      </c>
      <c r="E4916" s="2">
        <v>43193</v>
      </c>
      <c r="F4916" s="1">
        <v>39.671999999999997</v>
      </c>
      <c r="G4916" s="1">
        <v>79.239999999999995</v>
      </c>
      <c r="H4916" s="1">
        <v>9.7858579999999993</v>
      </c>
      <c r="I4916" s="1">
        <v>257.19110000000001</v>
      </c>
      <c r="J4916">
        <v>4.9779999999999998</v>
      </c>
      <c r="K4916">
        <v>3945.06</v>
      </c>
      <c r="L4916" t="s">
        <v>19</v>
      </c>
      <c r="M4916" t="s">
        <v>5723</v>
      </c>
      <c r="N4916" s="5" t="e">
        <f t="shared" si="76"/>
        <v>#N/A</v>
      </c>
    </row>
    <row r="4917" spans="1:14" x14ac:dyDescent="0.3">
      <c r="A4917" s="1">
        <v>595281</v>
      </c>
      <c r="B4917" s="1" t="s">
        <v>1079</v>
      </c>
      <c r="C4917" s="4">
        <v>656756</v>
      </c>
      <c r="D4917" s="1" t="s">
        <v>3975</v>
      </c>
      <c r="E4917" s="2">
        <v>43193</v>
      </c>
      <c r="F4917" s="1">
        <v>-10.10145</v>
      </c>
      <c r="G4917" s="1">
        <v>87.626019999999997</v>
      </c>
      <c r="H4917" s="1">
        <v>17.008310000000002</v>
      </c>
      <c r="I4917" s="1">
        <v>14.09212</v>
      </c>
      <c r="J4917">
        <v>9.5000000000000001E-2</v>
      </c>
      <c r="K4917">
        <v>0</v>
      </c>
      <c r="L4917" t="s">
        <v>19</v>
      </c>
      <c r="M4917" t="s">
        <v>5724</v>
      </c>
      <c r="N4917" s="5" t="e">
        <f t="shared" si="76"/>
        <v>#N/A</v>
      </c>
    </row>
    <row r="4918" spans="1:14" x14ac:dyDescent="0.3">
      <c r="A4918" s="1">
        <v>596142</v>
      </c>
      <c r="B4918" s="1" t="s">
        <v>1955</v>
      </c>
      <c r="C4918" s="4">
        <v>502042</v>
      </c>
      <c r="D4918" s="1" t="s">
        <v>3354</v>
      </c>
      <c r="E4918" s="2">
        <v>43193</v>
      </c>
      <c r="F4918" s="1">
        <v>56.203220000000002</v>
      </c>
      <c r="G4918" s="1">
        <v>83.602440000000001</v>
      </c>
      <c r="H4918" s="1">
        <v>-38.477960000000003</v>
      </c>
      <c r="I4918" s="1">
        <v>214.92590000000001</v>
      </c>
      <c r="J4918">
        <v>5.734</v>
      </c>
      <c r="K4918">
        <v>3768.7109999999998</v>
      </c>
      <c r="L4918" t="s">
        <v>19</v>
      </c>
      <c r="M4918" t="s">
        <v>5725</v>
      </c>
      <c r="N4918" s="5" t="e">
        <f t="shared" si="76"/>
        <v>#N/A</v>
      </c>
    </row>
    <row r="4919" spans="1:14" x14ac:dyDescent="0.3">
      <c r="A4919" s="1">
        <v>544369</v>
      </c>
      <c r="B4919" s="1" t="s">
        <v>93</v>
      </c>
      <c r="C4919" s="4">
        <v>502042</v>
      </c>
      <c r="D4919" s="1" t="s">
        <v>3354</v>
      </c>
      <c r="E4919" s="2">
        <v>43193</v>
      </c>
      <c r="F4919" s="1">
        <v>19.590450000000001</v>
      </c>
      <c r="G4919" s="1">
        <v>98.366619999999998</v>
      </c>
      <c r="H4919" s="1">
        <v>40.561439999999997</v>
      </c>
      <c r="I4919" s="1">
        <v>303.9151</v>
      </c>
      <c r="J4919">
        <v>3.306</v>
      </c>
      <c r="K4919">
        <v>2221.9050000000002</v>
      </c>
      <c r="L4919" t="s">
        <v>39</v>
      </c>
      <c r="M4919" t="s">
        <v>5726</v>
      </c>
      <c r="N4919" s="5" t="e">
        <f t="shared" si="76"/>
        <v>#N/A</v>
      </c>
    </row>
    <row r="4920" spans="1:14" x14ac:dyDescent="0.3">
      <c r="A4920" s="1">
        <v>491696</v>
      </c>
      <c r="B4920" s="1" t="s">
        <v>993</v>
      </c>
      <c r="C4920" s="4">
        <v>656547</v>
      </c>
      <c r="D4920" s="1" t="s">
        <v>3636</v>
      </c>
      <c r="E4920" s="2">
        <v>43193</v>
      </c>
      <c r="F4920" s="1">
        <v>-4.2573980000000002</v>
      </c>
      <c r="G4920" s="1">
        <v>96.378010000000003</v>
      </c>
      <c r="H4920" s="1">
        <v>-23.413730000000001</v>
      </c>
      <c r="I4920" s="1">
        <v>19.136040000000001</v>
      </c>
      <c r="J4920">
        <v>0.124</v>
      </c>
      <c r="K4920">
        <v>0</v>
      </c>
      <c r="L4920" t="s">
        <v>27</v>
      </c>
      <c r="M4920" t="s">
        <v>5727</v>
      </c>
      <c r="N4920" s="5" t="e">
        <f t="shared" si="76"/>
        <v>#N/A</v>
      </c>
    </row>
    <row r="4921" spans="1:14" x14ac:dyDescent="0.3">
      <c r="A4921" s="1">
        <v>622110</v>
      </c>
      <c r="B4921" s="1" t="s">
        <v>553</v>
      </c>
      <c r="C4921" s="4">
        <v>656756</v>
      </c>
      <c r="D4921" s="1" t="s">
        <v>3975</v>
      </c>
      <c r="E4921" s="2">
        <v>43193</v>
      </c>
      <c r="F4921" s="1">
        <v>-19.40165</v>
      </c>
      <c r="G4921" s="1">
        <v>64.398660000000007</v>
      </c>
      <c r="H4921" s="1">
        <v>-33.883020000000002</v>
      </c>
      <c r="I4921" s="1">
        <v>8.1984940000000002</v>
      </c>
      <c r="J4921">
        <v>6.2E-2</v>
      </c>
      <c r="K4921">
        <v>0</v>
      </c>
      <c r="L4921" t="s">
        <v>43</v>
      </c>
      <c r="M4921" t="s">
        <v>5728</v>
      </c>
      <c r="N4921" s="5" t="e">
        <f t="shared" si="76"/>
        <v>#N/A</v>
      </c>
    </row>
    <row r="4922" spans="1:14" x14ac:dyDescent="0.3">
      <c r="A4922" s="1">
        <v>588751</v>
      </c>
      <c r="B4922" s="1" t="s">
        <v>562</v>
      </c>
      <c r="C4922" s="4">
        <v>656756</v>
      </c>
      <c r="D4922" s="1" t="s">
        <v>3975</v>
      </c>
      <c r="E4922" s="2">
        <v>43193</v>
      </c>
      <c r="F4922" s="1">
        <v>15.036479999999999</v>
      </c>
      <c r="G4922" s="1">
        <v>89.393709999999999</v>
      </c>
      <c r="H4922" s="1">
        <v>-17.586670000000002</v>
      </c>
      <c r="I4922" s="1">
        <v>249.79589999999999</v>
      </c>
      <c r="J4922">
        <v>2.5179999999999998</v>
      </c>
      <c r="K4922">
        <v>1424.1469999999999</v>
      </c>
      <c r="L4922" t="s">
        <v>27</v>
      </c>
      <c r="M4922" t="s">
        <v>5729</v>
      </c>
      <c r="N4922" s="5" t="e">
        <f t="shared" si="76"/>
        <v>#N/A</v>
      </c>
    </row>
    <row r="4923" spans="1:14" x14ac:dyDescent="0.3">
      <c r="A4923" s="1">
        <v>592450</v>
      </c>
      <c r="B4923" s="1" t="s">
        <v>106</v>
      </c>
      <c r="C4923" s="4">
        <v>643493</v>
      </c>
      <c r="D4923" s="1" t="s">
        <v>1070</v>
      </c>
      <c r="E4923" s="2">
        <v>43193</v>
      </c>
      <c r="F4923" s="1">
        <v>29.51745</v>
      </c>
      <c r="G4923" s="1">
        <v>73.277379999999994</v>
      </c>
      <c r="H4923" s="1">
        <v>-0.1124508</v>
      </c>
      <c r="I4923" s="1">
        <v>242.2218</v>
      </c>
      <c r="J4923">
        <v>3.9049999999999998</v>
      </c>
      <c r="K4923">
        <v>3259.6930000000002</v>
      </c>
      <c r="L4923" t="s">
        <v>27</v>
      </c>
      <c r="M4923" t="s">
        <v>5730</v>
      </c>
      <c r="N4923" s="5" t="e">
        <f t="shared" si="76"/>
        <v>#N/A</v>
      </c>
    </row>
    <row r="4924" spans="1:14" x14ac:dyDescent="0.3">
      <c r="A4924" s="1">
        <v>592122</v>
      </c>
      <c r="B4924" s="1" t="s">
        <v>109</v>
      </c>
      <c r="C4924" s="4">
        <v>643493</v>
      </c>
      <c r="D4924" s="1" t="s">
        <v>1070</v>
      </c>
      <c r="E4924" s="2">
        <v>43193</v>
      </c>
      <c r="F4924" s="1">
        <v>21.165369999999999</v>
      </c>
      <c r="G4924" s="1">
        <v>79.404589999999999</v>
      </c>
      <c r="H4924" s="1">
        <v>-38.586199999999998</v>
      </c>
      <c r="I4924" s="1">
        <v>210.37010000000001</v>
      </c>
      <c r="J4924">
        <v>2.423</v>
      </c>
      <c r="K4924">
        <v>2380.5210000000002</v>
      </c>
      <c r="L4924" t="s">
        <v>39</v>
      </c>
      <c r="M4924" t="s">
        <v>5731</v>
      </c>
      <c r="N4924" s="5" t="e">
        <f t="shared" si="76"/>
        <v>#N/A</v>
      </c>
    </row>
    <row r="4925" spans="1:14" x14ac:dyDescent="0.3">
      <c r="A4925" s="1">
        <v>622110</v>
      </c>
      <c r="B4925" s="1" t="s">
        <v>553</v>
      </c>
      <c r="C4925" s="4">
        <v>656756</v>
      </c>
      <c r="D4925" s="1" t="s">
        <v>3975</v>
      </c>
      <c r="E4925" s="2">
        <v>43193</v>
      </c>
      <c r="F4925" s="1">
        <v>52.710479999999997</v>
      </c>
      <c r="G4925" s="1">
        <v>73.199759999999998</v>
      </c>
      <c r="H4925" s="1">
        <v>-19.85211</v>
      </c>
      <c r="I4925" s="1">
        <v>199.25370000000001</v>
      </c>
      <c r="J4925">
        <v>5.157</v>
      </c>
      <c r="K4925">
        <v>3232.2020000000002</v>
      </c>
      <c r="L4925" t="s">
        <v>19</v>
      </c>
      <c r="M4925" t="s">
        <v>5732</v>
      </c>
      <c r="N4925" s="5" t="e">
        <f t="shared" si="76"/>
        <v>#N/A</v>
      </c>
    </row>
    <row r="4926" spans="1:14" x14ac:dyDescent="0.3">
      <c r="A4926" s="1">
        <v>467092</v>
      </c>
      <c r="B4926" s="1" t="s">
        <v>568</v>
      </c>
      <c r="C4926" s="4">
        <v>656547</v>
      </c>
      <c r="D4926" s="1" t="s">
        <v>3636</v>
      </c>
      <c r="E4926" s="2">
        <v>43193</v>
      </c>
      <c r="F4926" s="1">
        <v>15.760020000000001</v>
      </c>
      <c r="G4926" s="1">
        <v>99.36309</v>
      </c>
      <c r="H4926" s="1">
        <v>-16.43431</v>
      </c>
      <c r="I4926" s="1">
        <v>261.8553</v>
      </c>
      <c r="J4926">
        <v>2.4470000000000001</v>
      </c>
      <c r="K4926">
        <v>692.11929999999995</v>
      </c>
      <c r="L4926" t="s">
        <v>27</v>
      </c>
      <c r="M4926" t="s">
        <v>5733</v>
      </c>
      <c r="N4926" s="5" t="e">
        <f t="shared" si="76"/>
        <v>#N/A</v>
      </c>
    </row>
    <row r="4927" spans="1:14" x14ac:dyDescent="0.3">
      <c r="A4927" s="1">
        <v>595281</v>
      </c>
      <c r="B4927" s="1" t="s">
        <v>1079</v>
      </c>
      <c r="C4927" s="4">
        <v>656756</v>
      </c>
      <c r="D4927" s="1" t="s">
        <v>3975</v>
      </c>
      <c r="E4927" s="2">
        <v>43193</v>
      </c>
      <c r="F4927" s="1">
        <v>41.87764</v>
      </c>
      <c r="G4927" s="1">
        <v>80.720529999999997</v>
      </c>
      <c r="H4927" s="1">
        <v>10.94242</v>
      </c>
      <c r="I4927" s="1">
        <v>276.50700000000001</v>
      </c>
      <c r="J4927">
        <v>5.07</v>
      </c>
      <c r="K4927">
        <v>2664.373</v>
      </c>
      <c r="L4927" t="s">
        <v>19</v>
      </c>
      <c r="M4927" t="s">
        <v>5734</v>
      </c>
      <c r="N4927" s="5" t="e">
        <f t="shared" si="76"/>
        <v>#N/A</v>
      </c>
    </row>
    <row r="4928" spans="1:14" x14ac:dyDescent="0.3">
      <c r="A4928" s="1">
        <v>458731</v>
      </c>
      <c r="B4928" s="1" t="s">
        <v>76</v>
      </c>
      <c r="C4928" s="4">
        <v>502042</v>
      </c>
      <c r="D4928" s="1" t="s">
        <v>3354</v>
      </c>
      <c r="E4928" s="2">
        <v>43193</v>
      </c>
      <c r="F4928" s="1">
        <v>-55.932459999999999</v>
      </c>
      <c r="G4928" s="1">
        <v>72.049769999999995</v>
      </c>
      <c r="H4928" s="1">
        <v>1.934833</v>
      </c>
      <c r="I4928" s="1">
        <v>3.6748639999999999</v>
      </c>
      <c r="J4928">
        <v>2.9000000000000001E-2</v>
      </c>
      <c r="K4928">
        <v>0</v>
      </c>
      <c r="L4928" t="s">
        <v>19</v>
      </c>
      <c r="M4928" t="s">
        <v>5735</v>
      </c>
      <c r="N4928" s="5" t="e">
        <f t="shared" si="76"/>
        <v>#N/A</v>
      </c>
    </row>
    <row r="4929" spans="1:14" x14ac:dyDescent="0.3">
      <c r="A4929" s="1">
        <v>642180</v>
      </c>
      <c r="B4929" s="1" t="s">
        <v>2227</v>
      </c>
      <c r="C4929" s="4">
        <v>643493</v>
      </c>
      <c r="D4929" s="1" t="s">
        <v>1070</v>
      </c>
      <c r="E4929" s="2">
        <v>43193</v>
      </c>
      <c r="F4929" s="1">
        <v>37.794620000000002</v>
      </c>
      <c r="G4929" s="1">
        <v>99.753720000000001</v>
      </c>
      <c r="H4929" s="1">
        <v>27.126390000000001</v>
      </c>
      <c r="I4929" s="1">
        <v>346.02179999999998</v>
      </c>
      <c r="J4929">
        <v>5.9720000000000004</v>
      </c>
      <c r="K4929">
        <v>4261.6139999999996</v>
      </c>
      <c r="L4929" t="s">
        <v>19</v>
      </c>
      <c r="M4929" t="s">
        <v>5736</v>
      </c>
      <c r="N4929" s="5" t="e">
        <f t="shared" si="76"/>
        <v>#N/A</v>
      </c>
    </row>
    <row r="4930" spans="1:14" x14ac:dyDescent="0.3">
      <c r="A4930" s="1">
        <v>491696</v>
      </c>
      <c r="B4930" s="1" t="s">
        <v>993</v>
      </c>
      <c r="C4930" s="4">
        <v>502085</v>
      </c>
      <c r="D4930" s="1" t="s">
        <v>89</v>
      </c>
      <c r="E4930" s="2">
        <v>43193</v>
      </c>
      <c r="F4930" s="1">
        <v>57.784260000000003</v>
      </c>
      <c r="G4930" s="1">
        <v>74.241349999999997</v>
      </c>
      <c r="H4930" s="1">
        <v>48.013089999999998</v>
      </c>
      <c r="I4930" s="1">
        <v>170.81360000000001</v>
      </c>
      <c r="J4930">
        <v>5.0309999999999997</v>
      </c>
      <c r="K4930">
        <v>4372.2290000000003</v>
      </c>
      <c r="L4930" t="s">
        <v>19</v>
      </c>
      <c r="M4930" t="s">
        <v>5737</v>
      </c>
      <c r="N4930" s="5" t="e">
        <f t="shared" si="76"/>
        <v>#N/A</v>
      </c>
    </row>
    <row r="4931" spans="1:14" x14ac:dyDescent="0.3">
      <c r="A4931" s="1">
        <v>592273</v>
      </c>
      <c r="B4931" s="1" t="s">
        <v>3038</v>
      </c>
      <c r="C4931" s="4">
        <v>502042</v>
      </c>
      <c r="D4931" s="1" t="s">
        <v>3354</v>
      </c>
      <c r="E4931" s="2">
        <v>43193</v>
      </c>
      <c r="F4931" s="1">
        <v>27.524370000000001</v>
      </c>
      <c r="G4931" s="1">
        <v>89.926569999999998</v>
      </c>
      <c r="H4931" s="1">
        <v>-38.740169999999999</v>
      </c>
      <c r="I4931" s="1">
        <v>323.92790000000002</v>
      </c>
      <c r="J4931">
        <v>4.2430000000000003</v>
      </c>
      <c r="K4931">
        <v>2670.942</v>
      </c>
      <c r="L4931" t="s">
        <v>19</v>
      </c>
      <c r="M4931" t="s">
        <v>5738</v>
      </c>
      <c r="N4931" s="5" t="e">
        <f t="shared" ref="N4931:N4994" si="77">VLOOKUP(C4931,$A$1:$B$9,2,FALSE)</f>
        <v>#N/A</v>
      </c>
    </row>
    <row r="4932" spans="1:14" x14ac:dyDescent="0.3">
      <c r="A4932" s="1">
        <v>491696</v>
      </c>
      <c r="B4932" s="1" t="s">
        <v>993</v>
      </c>
      <c r="C4932" s="4">
        <v>656756</v>
      </c>
      <c r="D4932" s="1" t="s">
        <v>3975</v>
      </c>
      <c r="E4932" s="2">
        <v>43193</v>
      </c>
      <c r="F4932" s="1">
        <v>-31.15493</v>
      </c>
      <c r="G4932" s="1">
        <v>85.064310000000006</v>
      </c>
      <c r="H4932" s="1">
        <v>-31.377780000000001</v>
      </c>
      <c r="I4932" s="1">
        <v>5.5114900000000002</v>
      </c>
      <c r="J4932">
        <v>3.4000000000000002E-2</v>
      </c>
      <c r="K4932">
        <v>0</v>
      </c>
      <c r="L4932" t="s">
        <v>19</v>
      </c>
      <c r="M4932" t="s">
        <v>5739</v>
      </c>
      <c r="N4932" s="5" t="e">
        <f t="shared" si="77"/>
        <v>#N/A</v>
      </c>
    </row>
    <row r="4933" spans="1:14" x14ac:dyDescent="0.3">
      <c r="A4933" s="1">
        <v>455139</v>
      </c>
      <c r="B4933" s="1" t="s">
        <v>329</v>
      </c>
      <c r="C4933" s="4">
        <v>543037</v>
      </c>
      <c r="D4933" s="1" t="s">
        <v>326</v>
      </c>
      <c r="E4933" s="2">
        <v>43203</v>
      </c>
      <c r="F4933" s="1">
        <v>38.372050000000002</v>
      </c>
      <c r="G4933" s="1">
        <v>99.165729999999996</v>
      </c>
      <c r="H4933" s="1">
        <v>-38.233330000000002</v>
      </c>
      <c r="I4933" s="1">
        <v>366.27460000000002</v>
      </c>
      <c r="J4933">
        <v>5.87</v>
      </c>
      <c r="K4933">
        <v>3436.462</v>
      </c>
      <c r="L4933" t="s">
        <v>34</v>
      </c>
      <c r="M4933" t="s">
        <v>5740</v>
      </c>
      <c r="N4933" s="5" t="e">
        <f t="shared" si="77"/>
        <v>#N/A</v>
      </c>
    </row>
    <row r="4934" spans="1:14" x14ac:dyDescent="0.3">
      <c r="A4934" s="1">
        <v>543807</v>
      </c>
      <c r="B4934" s="1" t="s">
        <v>336</v>
      </c>
      <c r="C4934" s="4">
        <v>430935</v>
      </c>
      <c r="D4934" s="1" t="s">
        <v>691</v>
      </c>
      <c r="E4934" s="2">
        <v>43203</v>
      </c>
      <c r="F4934" s="1">
        <v>-33.400390000000002</v>
      </c>
      <c r="G4934" s="1">
        <v>75.195779999999999</v>
      </c>
      <c r="H4934" s="1">
        <v>-17.599879999999999</v>
      </c>
      <c r="I4934" s="1">
        <v>4.9091370000000003</v>
      </c>
      <c r="J4934">
        <v>4.4999999999999998E-2</v>
      </c>
      <c r="K4934">
        <v>0</v>
      </c>
      <c r="L4934" t="s">
        <v>19</v>
      </c>
      <c r="M4934" t="s">
        <v>5741</v>
      </c>
      <c r="N4934" s="5" t="e">
        <f t="shared" si="77"/>
        <v>#N/A</v>
      </c>
    </row>
    <row r="4935" spans="1:14" x14ac:dyDescent="0.3">
      <c r="A4935" s="1">
        <v>608597</v>
      </c>
      <c r="B4935" s="1" t="s">
        <v>3459</v>
      </c>
      <c r="C4935" s="4">
        <v>543037</v>
      </c>
      <c r="D4935" s="1" t="s">
        <v>326</v>
      </c>
      <c r="E4935" s="2">
        <v>43203</v>
      </c>
      <c r="F4935" s="1">
        <v>44.22878</v>
      </c>
      <c r="G4935" s="1">
        <v>86.414339999999996</v>
      </c>
      <c r="H4935" s="1">
        <v>-33.249099999999999</v>
      </c>
      <c r="I4935" s="1">
        <v>280.9341</v>
      </c>
      <c r="J4935">
        <v>5.3090000000000002</v>
      </c>
      <c r="K4935">
        <v>4648.3090000000002</v>
      </c>
      <c r="L4935" t="s">
        <v>19</v>
      </c>
      <c r="M4935" t="s">
        <v>5742</v>
      </c>
      <c r="N4935" s="5" t="e">
        <f t="shared" si="77"/>
        <v>#N/A</v>
      </c>
    </row>
    <row r="4936" spans="1:14" x14ac:dyDescent="0.3">
      <c r="A4936" s="1">
        <v>134181</v>
      </c>
      <c r="B4936" s="1" t="s">
        <v>313</v>
      </c>
      <c r="C4936" s="4">
        <v>543037</v>
      </c>
      <c r="D4936" s="1" t="s">
        <v>326</v>
      </c>
      <c r="E4936" s="2">
        <v>43203</v>
      </c>
      <c r="F4936" s="1">
        <v>16.905429999999999</v>
      </c>
      <c r="G4936" s="1">
        <v>103.6425</v>
      </c>
      <c r="H4936" s="1">
        <v>8.2742070000000005</v>
      </c>
      <c r="I4936" s="1">
        <v>351.18450000000001</v>
      </c>
      <c r="J4936">
        <v>3.4449999999999998</v>
      </c>
      <c r="K4936">
        <v>1430.289</v>
      </c>
      <c r="L4936" t="s">
        <v>19</v>
      </c>
      <c r="M4936" t="s">
        <v>5743</v>
      </c>
      <c r="N4936" s="5" t="e">
        <f t="shared" si="77"/>
        <v>#N/A</v>
      </c>
    </row>
    <row r="4937" spans="1:14" x14ac:dyDescent="0.3">
      <c r="A4937" s="1">
        <v>435263</v>
      </c>
      <c r="B4937" s="1" t="s">
        <v>1244</v>
      </c>
      <c r="C4937" s="4">
        <v>430935</v>
      </c>
      <c r="D4937" s="1" t="s">
        <v>691</v>
      </c>
      <c r="E4937" s="2">
        <v>43203</v>
      </c>
      <c r="F4937" s="1">
        <v>11.34272</v>
      </c>
      <c r="G4937" s="1">
        <v>94.123410000000007</v>
      </c>
      <c r="H4937" s="1">
        <v>11.38233</v>
      </c>
      <c r="I4937" s="1">
        <v>222.1807</v>
      </c>
      <c r="J4937">
        <v>1.988</v>
      </c>
      <c r="K4937">
        <v>0</v>
      </c>
      <c r="L4937" t="s">
        <v>27</v>
      </c>
      <c r="M4937" t="s">
        <v>5744</v>
      </c>
      <c r="N4937" s="5" t="e">
        <f t="shared" si="77"/>
        <v>#N/A</v>
      </c>
    </row>
    <row r="4938" spans="1:14" x14ac:dyDescent="0.3">
      <c r="A4938" s="1">
        <v>594828</v>
      </c>
      <c r="B4938" s="1" t="s">
        <v>462</v>
      </c>
      <c r="C4938" s="4">
        <v>430935</v>
      </c>
      <c r="D4938" s="1" t="s">
        <v>691</v>
      </c>
      <c r="E4938" s="2">
        <v>43203</v>
      </c>
      <c r="F4938" s="1">
        <v>0.16842670000000001</v>
      </c>
      <c r="G4938" s="1">
        <v>93.038550000000001</v>
      </c>
      <c r="H4938" s="1">
        <v>-39.23151</v>
      </c>
      <c r="I4938" s="1">
        <v>50.631900000000002</v>
      </c>
      <c r="J4938">
        <v>0.38</v>
      </c>
      <c r="K4938">
        <v>3699.6019999999999</v>
      </c>
      <c r="L4938" t="s">
        <v>19</v>
      </c>
      <c r="M4938" t="s">
        <v>5745</v>
      </c>
      <c r="N4938" s="5" t="e">
        <f t="shared" si="77"/>
        <v>#N/A</v>
      </c>
    </row>
    <row r="4939" spans="1:14" x14ac:dyDescent="0.3">
      <c r="A4939" s="1">
        <v>595777</v>
      </c>
      <c r="B4939" s="1" t="s">
        <v>405</v>
      </c>
      <c r="C4939" s="4">
        <v>543037</v>
      </c>
      <c r="D4939" s="1" t="s">
        <v>326</v>
      </c>
      <c r="E4939" s="2">
        <v>43203</v>
      </c>
      <c r="F4939" s="1">
        <v>75.327640000000002</v>
      </c>
      <c r="G4939" s="1">
        <v>89.484350000000006</v>
      </c>
      <c r="H4939" s="1">
        <v>2.3578739999999998</v>
      </c>
      <c r="I4939" s="1">
        <v>91.252660000000006</v>
      </c>
      <c r="J4939">
        <v>6.391</v>
      </c>
      <c r="K4939">
        <v>0</v>
      </c>
      <c r="L4939" t="s">
        <v>19</v>
      </c>
      <c r="M4939" t="s">
        <v>5746</v>
      </c>
      <c r="N4939" s="5" t="e">
        <f t="shared" si="77"/>
        <v>#N/A</v>
      </c>
    </row>
    <row r="4940" spans="1:14" x14ac:dyDescent="0.3">
      <c r="A4940" s="1">
        <v>608336</v>
      </c>
      <c r="B4940" s="1" t="s">
        <v>402</v>
      </c>
      <c r="C4940" s="4">
        <v>543037</v>
      </c>
      <c r="D4940" s="1" t="s">
        <v>326</v>
      </c>
      <c r="E4940" s="2">
        <v>43203</v>
      </c>
      <c r="F4940" s="1">
        <v>29.966159999999999</v>
      </c>
      <c r="G4940" s="1">
        <v>107.8595</v>
      </c>
      <c r="H4940" s="1">
        <v>8.2992690000000007</v>
      </c>
      <c r="I4940" s="1">
        <v>427.57319999999999</v>
      </c>
      <c r="J4940">
        <v>5.8220000000000001</v>
      </c>
      <c r="K4940">
        <v>2608.6979999999999</v>
      </c>
      <c r="L4940" t="s">
        <v>34</v>
      </c>
      <c r="M4940" t="s">
        <v>5747</v>
      </c>
      <c r="N4940" s="5" t="e">
        <f t="shared" si="77"/>
        <v>#N/A</v>
      </c>
    </row>
    <row r="4941" spans="1:14" x14ac:dyDescent="0.3">
      <c r="A4941" s="1">
        <v>455139</v>
      </c>
      <c r="B4941" s="1" t="s">
        <v>329</v>
      </c>
      <c r="C4941" s="4">
        <v>606965</v>
      </c>
      <c r="D4941" s="1" t="s">
        <v>314</v>
      </c>
      <c r="E4941" s="2">
        <v>43203</v>
      </c>
      <c r="F4941" s="1">
        <v>-6.7378280000000004</v>
      </c>
      <c r="G4941" s="1">
        <v>58.833039999999997</v>
      </c>
      <c r="H4941" s="1">
        <v>173.3218</v>
      </c>
      <c r="I4941" s="1">
        <v>20.62696</v>
      </c>
      <c r="J4941">
        <v>0.23599999999999999</v>
      </c>
      <c r="K4941">
        <v>0</v>
      </c>
      <c r="L4941" t="s">
        <v>197</v>
      </c>
      <c r="M4941" t="s">
        <v>5748</v>
      </c>
      <c r="N4941" s="5" t="e">
        <f t="shared" si="77"/>
        <v>#N/A</v>
      </c>
    </row>
    <row r="4942" spans="1:14" x14ac:dyDescent="0.3">
      <c r="A4942" s="1">
        <v>608324</v>
      </c>
      <c r="B4942" s="1" t="s">
        <v>321</v>
      </c>
      <c r="C4942" s="4">
        <v>455119</v>
      </c>
      <c r="D4942" s="1" t="s">
        <v>317</v>
      </c>
      <c r="E4942" s="2">
        <v>43203</v>
      </c>
      <c r="F4942" s="1">
        <v>-24.025310000000001</v>
      </c>
      <c r="G4942" s="1">
        <v>88.034099999999995</v>
      </c>
      <c r="H4942" s="1">
        <v>-16.300229999999999</v>
      </c>
      <c r="I4942" s="1">
        <v>5.4287489999999998</v>
      </c>
      <c r="J4942">
        <v>3.5000000000000003E-2</v>
      </c>
      <c r="K4942">
        <v>0</v>
      </c>
      <c r="L4942" t="s">
        <v>19</v>
      </c>
      <c r="M4942" t="s">
        <v>5749</v>
      </c>
      <c r="N4942" s="5" t="e">
        <f t="shared" si="77"/>
        <v>#N/A</v>
      </c>
    </row>
    <row r="4943" spans="1:14" x14ac:dyDescent="0.3">
      <c r="A4943" s="1">
        <v>608324</v>
      </c>
      <c r="B4943" s="1" t="s">
        <v>321</v>
      </c>
      <c r="C4943" s="4">
        <v>430935</v>
      </c>
      <c r="D4943" s="1" t="s">
        <v>691</v>
      </c>
      <c r="E4943" s="2">
        <v>43203</v>
      </c>
      <c r="F4943" s="1">
        <v>54.463889999999999</v>
      </c>
      <c r="G4943" s="1">
        <v>93.174350000000004</v>
      </c>
      <c r="H4943" s="1">
        <v>34.655729999999998</v>
      </c>
      <c r="I4943" s="1">
        <v>253.59950000000001</v>
      </c>
      <c r="J4943">
        <v>6.2990000000000004</v>
      </c>
      <c r="K4943">
        <v>4260.0110000000004</v>
      </c>
      <c r="L4943" t="s">
        <v>19</v>
      </c>
      <c r="M4943" t="s">
        <v>5750</v>
      </c>
      <c r="N4943" s="5" t="e">
        <f t="shared" si="77"/>
        <v>#N/A</v>
      </c>
    </row>
    <row r="4944" spans="1:14" x14ac:dyDescent="0.3">
      <c r="A4944" s="1">
        <v>621043</v>
      </c>
      <c r="B4944" s="1" t="s">
        <v>340</v>
      </c>
      <c r="C4944" s="4">
        <v>430935</v>
      </c>
      <c r="D4944" s="1" t="s">
        <v>691</v>
      </c>
      <c r="E4944" s="2">
        <v>43203</v>
      </c>
      <c r="F4944" s="1">
        <v>23.7837</v>
      </c>
      <c r="G4944" s="1">
        <v>94.038250000000005</v>
      </c>
      <c r="H4944" s="1">
        <v>10.550990000000001</v>
      </c>
      <c r="I4944" s="1">
        <v>328.9787</v>
      </c>
      <c r="J4944">
        <v>3.94</v>
      </c>
      <c r="K4944">
        <v>2342.1669999999999</v>
      </c>
      <c r="L4944" t="s">
        <v>19</v>
      </c>
      <c r="M4944" t="s">
        <v>5751</v>
      </c>
      <c r="N4944" s="5" t="e">
        <f t="shared" si="77"/>
        <v>#N/A</v>
      </c>
    </row>
    <row r="4945" spans="1:14" x14ac:dyDescent="0.3">
      <c r="A4945" s="1">
        <v>493329</v>
      </c>
      <c r="B4945" s="1" t="s">
        <v>3562</v>
      </c>
      <c r="C4945" s="4">
        <v>430935</v>
      </c>
      <c r="D4945" s="1" t="s">
        <v>691</v>
      </c>
      <c r="E4945" s="2">
        <v>43203</v>
      </c>
      <c r="F4945" s="1">
        <v>-46.733049999999999</v>
      </c>
      <c r="G4945" s="1">
        <v>78.194689999999994</v>
      </c>
      <c r="H4945" s="1">
        <v>-19.49971</v>
      </c>
      <c r="I4945" s="1">
        <v>4.8434660000000003</v>
      </c>
      <c r="J4945">
        <v>3.2000000000000001E-2</v>
      </c>
      <c r="K4945">
        <v>0</v>
      </c>
      <c r="L4945" t="s">
        <v>19</v>
      </c>
      <c r="M4945" t="s">
        <v>5752</v>
      </c>
      <c r="N4945" s="5" t="e">
        <f t="shared" si="77"/>
        <v>#N/A</v>
      </c>
    </row>
    <row r="4946" spans="1:14" x14ac:dyDescent="0.3">
      <c r="A4946" s="1">
        <v>608324</v>
      </c>
      <c r="B4946" s="1" t="s">
        <v>321</v>
      </c>
      <c r="C4946" s="4">
        <v>430935</v>
      </c>
      <c r="D4946" s="1" t="s">
        <v>691</v>
      </c>
      <c r="E4946" s="2">
        <v>43203</v>
      </c>
      <c r="F4946" s="1">
        <v>52.900559999999999</v>
      </c>
      <c r="G4946" s="1">
        <v>75.266000000000005</v>
      </c>
      <c r="H4946" s="1">
        <v>4.6604190000000001</v>
      </c>
      <c r="I4946" s="1">
        <v>210.9802</v>
      </c>
      <c r="J4946">
        <v>5.2190000000000003</v>
      </c>
      <c r="K4946">
        <v>4219.1469999999999</v>
      </c>
      <c r="L4946" t="s">
        <v>19</v>
      </c>
      <c r="M4946" t="s">
        <v>5753</v>
      </c>
      <c r="N4946" s="5" t="e">
        <f t="shared" si="77"/>
        <v>#N/A</v>
      </c>
    </row>
    <row r="4947" spans="1:14" x14ac:dyDescent="0.3">
      <c r="A4947" s="1">
        <v>503556</v>
      </c>
      <c r="B4947" s="1" t="s">
        <v>319</v>
      </c>
      <c r="C4947" s="4">
        <v>430935</v>
      </c>
      <c r="D4947" s="1" t="s">
        <v>691</v>
      </c>
      <c r="E4947" s="2">
        <v>43203</v>
      </c>
      <c r="F4947" s="1">
        <v>-2.242302</v>
      </c>
      <c r="G4947" s="1">
        <v>103.65170000000001</v>
      </c>
      <c r="H4947" s="1">
        <v>-10.019830000000001</v>
      </c>
      <c r="I4947" s="1">
        <v>25.17632</v>
      </c>
      <c r="J4947">
        <v>0.159</v>
      </c>
      <c r="K4947">
        <v>0</v>
      </c>
      <c r="L4947" t="s">
        <v>19</v>
      </c>
      <c r="M4947" t="s">
        <v>5754</v>
      </c>
      <c r="N4947" s="5" t="e">
        <f t="shared" si="77"/>
        <v>#N/A</v>
      </c>
    </row>
    <row r="4948" spans="1:14" x14ac:dyDescent="0.3">
      <c r="A4948" s="1">
        <v>545358</v>
      </c>
      <c r="B4948" s="1" t="s">
        <v>456</v>
      </c>
      <c r="C4948" s="4">
        <v>518617</v>
      </c>
      <c r="D4948" s="1" t="s">
        <v>246</v>
      </c>
      <c r="E4948" s="2">
        <v>43203</v>
      </c>
      <c r="F4948" s="1">
        <v>-4.4935159999999996</v>
      </c>
      <c r="G4948" s="1">
        <v>99.613140000000001</v>
      </c>
      <c r="H4948" s="1">
        <v>-35.098480000000002</v>
      </c>
      <c r="I4948" s="1">
        <v>20.222349999999999</v>
      </c>
      <c r="J4948">
        <v>0.13100000000000001</v>
      </c>
      <c r="K4948">
        <v>0</v>
      </c>
      <c r="L4948" t="s">
        <v>311</v>
      </c>
      <c r="M4948" t="s">
        <v>5755</v>
      </c>
      <c r="N4948" s="5" t="e">
        <f t="shared" si="77"/>
        <v>#N/A</v>
      </c>
    </row>
    <row r="4949" spans="1:14" x14ac:dyDescent="0.3">
      <c r="A4949" s="1">
        <v>543807</v>
      </c>
      <c r="B4949" s="1" t="s">
        <v>336</v>
      </c>
      <c r="C4949" s="4">
        <v>430935</v>
      </c>
      <c r="D4949" s="1" t="s">
        <v>691</v>
      </c>
      <c r="E4949" s="2">
        <v>43203</v>
      </c>
      <c r="F4949" s="1">
        <v>27.738849999999999</v>
      </c>
      <c r="G4949" s="1">
        <v>103.8126</v>
      </c>
      <c r="H4949" s="1">
        <v>22.445709999999998</v>
      </c>
      <c r="I4949" s="1">
        <v>400.03789999999998</v>
      </c>
      <c r="J4949">
        <v>5.2990000000000004</v>
      </c>
      <c r="K4949">
        <v>3883.9549999999999</v>
      </c>
      <c r="L4949" t="s">
        <v>34</v>
      </c>
      <c r="M4949" t="s">
        <v>5756</v>
      </c>
      <c r="N4949" s="5" t="e">
        <f t="shared" si="77"/>
        <v>#N/A</v>
      </c>
    </row>
    <row r="4950" spans="1:14" x14ac:dyDescent="0.3">
      <c r="A4950" s="1">
        <v>608597</v>
      </c>
      <c r="B4950" s="1" t="s">
        <v>3459</v>
      </c>
      <c r="C4950" s="4">
        <v>606965</v>
      </c>
      <c r="D4950" s="1" t="s">
        <v>314</v>
      </c>
      <c r="E4950" s="2">
        <v>43203</v>
      </c>
      <c r="F4950" s="1">
        <v>14.02298</v>
      </c>
      <c r="G4950" s="1">
        <v>96.551240000000007</v>
      </c>
      <c r="H4950" s="1">
        <v>30.31108</v>
      </c>
      <c r="I4950" s="1">
        <v>252.2441</v>
      </c>
      <c r="J4950">
        <v>2.3380000000000001</v>
      </c>
      <c r="K4950">
        <v>1751.6690000000001</v>
      </c>
      <c r="L4950" t="s">
        <v>27</v>
      </c>
      <c r="M4950" t="s">
        <v>5757</v>
      </c>
      <c r="N4950" s="5" t="e">
        <f t="shared" si="77"/>
        <v>#N/A</v>
      </c>
    </row>
    <row r="4951" spans="1:14" x14ac:dyDescent="0.3">
      <c r="A4951" s="1">
        <v>514888</v>
      </c>
      <c r="B4951" s="1" t="s">
        <v>316</v>
      </c>
      <c r="C4951" s="4">
        <v>430935</v>
      </c>
      <c r="D4951" s="1" t="s">
        <v>691</v>
      </c>
      <c r="E4951" s="2">
        <v>43203</v>
      </c>
      <c r="F4951" s="1">
        <v>44.3842</v>
      </c>
      <c r="G4951" s="1">
        <v>97.053309999999996</v>
      </c>
      <c r="H4951" s="1">
        <v>7.8362020000000001</v>
      </c>
      <c r="I4951" s="1">
        <v>321.93369999999999</v>
      </c>
      <c r="J4951">
        <v>6.165</v>
      </c>
      <c r="K4951">
        <v>4203.4570000000003</v>
      </c>
      <c r="L4951" t="s">
        <v>19</v>
      </c>
      <c r="M4951" t="s">
        <v>5758</v>
      </c>
      <c r="N4951" s="5" t="e">
        <f t="shared" si="77"/>
        <v>#N/A</v>
      </c>
    </row>
    <row r="4952" spans="1:14" x14ac:dyDescent="0.3">
      <c r="A4952" s="1">
        <v>543807</v>
      </c>
      <c r="B4952" s="1" t="s">
        <v>336</v>
      </c>
      <c r="C4952" s="4">
        <v>430935</v>
      </c>
      <c r="D4952" s="1" t="s">
        <v>691</v>
      </c>
      <c r="E4952" s="2">
        <v>43203</v>
      </c>
      <c r="F4952" s="1">
        <v>27.915949999999999</v>
      </c>
      <c r="G4952" s="1">
        <v>98.20102</v>
      </c>
      <c r="H4952" s="1">
        <v>21.951979999999999</v>
      </c>
      <c r="I4952" s="1">
        <v>387.36630000000002</v>
      </c>
      <c r="J4952">
        <v>5.0990000000000002</v>
      </c>
      <c r="K4952">
        <v>3136.1019999999999</v>
      </c>
      <c r="L4952" t="s">
        <v>34</v>
      </c>
      <c r="M4952" t="s">
        <v>5759</v>
      </c>
      <c r="N4952" s="5" t="e">
        <f t="shared" si="77"/>
        <v>#N/A</v>
      </c>
    </row>
    <row r="4953" spans="1:14" x14ac:dyDescent="0.3">
      <c r="A4953" s="1">
        <v>493329</v>
      </c>
      <c r="B4953" s="1" t="s">
        <v>3562</v>
      </c>
      <c r="C4953" s="4">
        <v>448178</v>
      </c>
      <c r="D4953" s="1" t="s">
        <v>249</v>
      </c>
      <c r="E4953" s="2">
        <v>43203</v>
      </c>
      <c r="F4953" s="1">
        <v>-12.175599999999999</v>
      </c>
      <c r="G4953" s="1">
        <v>94.89452</v>
      </c>
      <c r="H4953" s="1">
        <v>-15.454750000000001</v>
      </c>
      <c r="I4953" s="1">
        <v>18.54391</v>
      </c>
      <c r="J4953">
        <v>0.11600000000000001</v>
      </c>
      <c r="K4953">
        <v>0</v>
      </c>
      <c r="L4953" t="s">
        <v>19</v>
      </c>
      <c r="M4953" t="s">
        <v>5760</v>
      </c>
      <c r="N4953" s="5" t="e">
        <f t="shared" si="77"/>
        <v>#N/A</v>
      </c>
    </row>
    <row r="4954" spans="1:14" x14ac:dyDescent="0.3">
      <c r="A4954" s="1">
        <v>514888</v>
      </c>
      <c r="B4954" s="1" t="s">
        <v>316</v>
      </c>
      <c r="C4954" s="4">
        <v>455119</v>
      </c>
      <c r="D4954" s="1" t="s">
        <v>317</v>
      </c>
      <c r="E4954" s="2">
        <v>43203</v>
      </c>
      <c r="F4954" s="1">
        <v>2.3940630000000001</v>
      </c>
      <c r="G4954" s="1">
        <v>90.087230000000005</v>
      </c>
      <c r="H4954" s="1">
        <v>-1.657389</v>
      </c>
      <c r="I4954" s="1">
        <v>52.480530000000002</v>
      </c>
      <c r="J4954">
        <v>0.4</v>
      </c>
      <c r="K4954">
        <v>1722.3050000000001</v>
      </c>
      <c r="L4954" t="s">
        <v>27</v>
      </c>
      <c r="M4954" t="s">
        <v>5761</v>
      </c>
      <c r="N4954" s="5" t="e">
        <f t="shared" si="77"/>
        <v>#N/A</v>
      </c>
    </row>
    <row r="4955" spans="1:14" x14ac:dyDescent="0.3">
      <c r="A4955" s="1">
        <v>608577</v>
      </c>
      <c r="B4955" s="1" t="s">
        <v>325</v>
      </c>
      <c r="C4955" s="4">
        <v>501789</v>
      </c>
      <c r="D4955" s="1" t="s">
        <v>1115</v>
      </c>
      <c r="E4955" s="2">
        <v>43203</v>
      </c>
      <c r="F4955" s="1">
        <v>-51.941389999999998</v>
      </c>
      <c r="G4955" s="1">
        <v>70.190640000000002</v>
      </c>
      <c r="H4955" s="1">
        <v>34.954439999999998</v>
      </c>
      <c r="I4955" s="1">
        <v>3.1959149999999998</v>
      </c>
      <c r="J4955">
        <v>0.03</v>
      </c>
      <c r="K4955">
        <v>0</v>
      </c>
      <c r="L4955" t="s">
        <v>27</v>
      </c>
      <c r="M4955" t="s">
        <v>5762</v>
      </c>
      <c r="N4955" s="5" t="e">
        <f t="shared" si="77"/>
        <v>#N/A</v>
      </c>
    </row>
    <row r="4956" spans="1:14" x14ac:dyDescent="0.3">
      <c r="A4956" s="1">
        <v>545350</v>
      </c>
      <c r="B4956" s="1" t="s">
        <v>323</v>
      </c>
      <c r="C4956" s="4">
        <v>430935</v>
      </c>
      <c r="D4956" s="1" t="s">
        <v>691</v>
      </c>
      <c r="E4956" s="2">
        <v>43203</v>
      </c>
      <c r="F4956" s="1">
        <v>41.812919999999998</v>
      </c>
      <c r="G4956" s="1">
        <v>79.093130000000002</v>
      </c>
      <c r="H4956" s="1">
        <v>21.35013</v>
      </c>
      <c r="I4956" s="1">
        <v>261.23149999999998</v>
      </c>
      <c r="J4956">
        <v>4.8330000000000002</v>
      </c>
      <c r="K4956">
        <v>3797.5619999999999</v>
      </c>
      <c r="L4956" t="s">
        <v>19</v>
      </c>
      <c r="M4956" t="s">
        <v>5763</v>
      </c>
      <c r="N4956" s="5" t="e">
        <f t="shared" si="77"/>
        <v>#N/A</v>
      </c>
    </row>
    <row r="4957" spans="1:14" x14ac:dyDescent="0.3">
      <c r="A4957" s="1">
        <v>643396</v>
      </c>
      <c r="B4957" s="1" t="s">
        <v>3560</v>
      </c>
      <c r="C4957" s="4">
        <v>501789</v>
      </c>
      <c r="D4957" s="1" t="s">
        <v>1115</v>
      </c>
      <c r="E4957" s="2">
        <v>43203</v>
      </c>
      <c r="F4957" s="1">
        <v>24.403379999999999</v>
      </c>
      <c r="G4957" s="1">
        <v>85.73039</v>
      </c>
      <c r="H4957" s="1">
        <v>31.25844</v>
      </c>
      <c r="I4957" s="1">
        <v>282.02760000000001</v>
      </c>
      <c r="J4957">
        <v>3.726</v>
      </c>
      <c r="K4957">
        <v>4909.491</v>
      </c>
      <c r="L4957" t="s">
        <v>19</v>
      </c>
      <c r="M4957" t="s">
        <v>5764</v>
      </c>
      <c r="N4957" s="5" t="e">
        <f t="shared" si="77"/>
        <v>#N/A</v>
      </c>
    </row>
    <row r="4958" spans="1:14" x14ac:dyDescent="0.3">
      <c r="A4958" s="1">
        <v>134181</v>
      </c>
      <c r="B4958" s="1" t="s">
        <v>313</v>
      </c>
      <c r="C4958" s="4">
        <v>543037</v>
      </c>
      <c r="D4958" s="1" t="s">
        <v>326</v>
      </c>
      <c r="E4958" s="2">
        <v>43203</v>
      </c>
      <c r="F4958" s="1">
        <v>-24.193020000000001</v>
      </c>
      <c r="G4958" s="1">
        <v>90.816829999999996</v>
      </c>
      <c r="H4958" s="1">
        <v>-8.2178140000000006</v>
      </c>
      <c r="I4958" s="1">
        <v>5.6758550000000003</v>
      </c>
      <c r="J4958">
        <v>3.5000000000000003E-2</v>
      </c>
      <c r="K4958">
        <v>0</v>
      </c>
      <c r="L4958" t="s">
        <v>19</v>
      </c>
      <c r="M4958" t="s">
        <v>5765</v>
      </c>
      <c r="N4958" s="5" t="e">
        <f t="shared" si="77"/>
        <v>#N/A</v>
      </c>
    </row>
    <row r="4959" spans="1:14" x14ac:dyDescent="0.3">
      <c r="A4959" s="1">
        <v>545350</v>
      </c>
      <c r="B4959" s="1" t="s">
        <v>323</v>
      </c>
      <c r="C4959" s="4">
        <v>430935</v>
      </c>
      <c r="D4959" s="1" t="s">
        <v>691</v>
      </c>
      <c r="E4959" s="2">
        <v>43203</v>
      </c>
      <c r="F4959" s="1">
        <v>18.395849999999999</v>
      </c>
      <c r="G4959" s="1">
        <v>43.858539999999998</v>
      </c>
      <c r="H4959" s="1">
        <v>33.491529999999997</v>
      </c>
      <c r="I4959" s="1">
        <v>75.687129999999996</v>
      </c>
      <c r="J4959">
        <v>1.343</v>
      </c>
      <c r="K4959">
        <v>3604.6419999999998</v>
      </c>
      <c r="L4959" t="s">
        <v>19</v>
      </c>
      <c r="M4959" t="s">
        <v>5766</v>
      </c>
      <c r="N4959" s="5" t="e">
        <f t="shared" si="77"/>
        <v>#N/A</v>
      </c>
    </row>
    <row r="4960" spans="1:14" x14ac:dyDescent="0.3">
      <c r="A4960" s="1">
        <v>643396</v>
      </c>
      <c r="B4960" s="1" t="s">
        <v>3560</v>
      </c>
      <c r="C4960" s="4">
        <v>543037</v>
      </c>
      <c r="D4960" s="1" t="s">
        <v>326</v>
      </c>
      <c r="E4960" s="2">
        <v>43203</v>
      </c>
      <c r="F4960" s="1">
        <v>5.3786990000000001</v>
      </c>
      <c r="G4960" s="1">
        <v>77.253119999999996</v>
      </c>
      <c r="H4960" s="1">
        <v>-20.197150000000001</v>
      </c>
      <c r="I4960" s="1">
        <v>89.000600000000006</v>
      </c>
      <c r="J4960">
        <v>0.85499999999999998</v>
      </c>
      <c r="K4960">
        <v>1367.838</v>
      </c>
      <c r="L4960" t="s">
        <v>27</v>
      </c>
      <c r="M4960" t="s">
        <v>5767</v>
      </c>
      <c r="N4960" s="5" t="e">
        <f t="shared" si="77"/>
        <v>#N/A</v>
      </c>
    </row>
    <row r="4961" spans="1:14" x14ac:dyDescent="0.3">
      <c r="A4961" s="1">
        <v>134181</v>
      </c>
      <c r="B4961" s="1" t="s">
        <v>313</v>
      </c>
      <c r="C4961" s="4">
        <v>501925</v>
      </c>
      <c r="D4961" s="1" t="s">
        <v>3663</v>
      </c>
      <c r="E4961" s="2">
        <v>43203</v>
      </c>
      <c r="F4961" s="1">
        <v>-11.19918</v>
      </c>
      <c r="G4961" s="1">
        <v>85.596760000000003</v>
      </c>
      <c r="H4961" s="1">
        <v>-15.471819999999999</v>
      </c>
      <c r="I4961" s="1">
        <v>12.09224</v>
      </c>
      <c r="J4961">
        <v>8.6999999999999994E-2</v>
      </c>
      <c r="K4961">
        <v>0</v>
      </c>
      <c r="L4961" t="s">
        <v>19</v>
      </c>
      <c r="M4961" t="s">
        <v>5768</v>
      </c>
      <c r="N4961" s="5" t="e">
        <f t="shared" si="77"/>
        <v>#N/A</v>
      </c>
    </row>
    <row r="4962" spans="1:14" x14ac:dyDescent="0.3">
      <c r="A4962" s="1">
        <v>621043</v>
      </c>
      <c r="B4962" s="1" t="s">
        <v>340</v>
      </c>
      <c r="C4962" s="4">
        <v>628318</v>
      </c>
      <c r="D4962" s="1" t="s">
        <v>5532</v>
      </c>
      <c r="E4962" s="2">
        <v>43197</v>
      </c>
      <c r="F4962" s="1">
        <v>7.6306200000000004</v>
      </c>
      <c r="G4962" s="1">
        <v>73.139669999999995</v>
      </c>
      <c r="H4962" s="1">
        <v>39.505459999999999</v>
      </c>
      <c r="I4962" s="1">
        <v>100.86879999999999</v>
      </c>
      <c r="J4962">
        <v>1.0840000000000001</v>
      </c>
      <c r="K4962">
        <v>5069.6940000000004</v>
      </c>
      <c r="L4962" t="s">
        <v>19</v>
      </c>
      <c r="M4962" t="s">
        <v>5769</v>
      </c>
      <c r="N4962" s="5" t="e">
        <f t="shared" si="77"/>
        <v>#N/A</v>
      </c>
    </row>
    <row r="4963" spans="1:14" x14ac:dyDescent="0.3">
      <c r="A4963" s="1">
        <v>641319</v>
      </c>
      <c r="B4963" s="1" t="s">
        <v>535</v>
      </c>
      <c r="C4963" s="4">
        <v>543037</v>
      </c>
      <c r="D4963" s="1" t="s">
        <v>326</v>
      </c>
      <c r="E4963" s="2">
        <v>43197</v>
      </c>
      <c r="F4963" s="1">
        <v>8.9911159999999999</v>
      </c>
      <c r="G4963" s="1">
        <v>95.631839999999997</v>
      </c>
      <c r="H4963" s="1">
        <v>29.239609999999999</v>
      </c>
      <c r="I4963" s="1">
        <v>140.56190000000001</v>
      </c>
      <c r="J4963">
        <v>1.1579999999999999</v>
      </c>
      <c r="K4963">
        <v>2626.8119999999999</v>
      </c>
      <c r="L4963" t="s">
        <v>27</v>
      </c>
      <c r="M4963" t="s">
        <v>5770</v>
      </c>
      <c r="N4963" s="5" t="e">
        <f t="shared" si="77"/>
        <v>#N/A</v>
      </c>
    </row>
    <row r="4964" spans="1:14" x14ac:dyDescent="0.3">
      <c r="A4964" s="1">
        <v>608324</v>
      </c>
      <c r="B4964" s="1" t="s">
        <v>321</v>
      </c>
      <c r="C4964" s="4">
        <v>571951</v>
      </c>
      <c r="D4964" s="1" t="s">
        <v>2136</v>
      </c>
      <c r="E4964" s="2">
        <v>43197</v>
      </c>
      <c r="F4964" s="1">
        <v>-12.49427</v>
      </c>
      <c r="G4964" s="1">
        <v>67.702780000000004</v>
      </c>
      <c r="H4964" s="1">
        <v>13.526910000000001</v>
      </c>
      <c r="I4964" s="1">
        <v>12.66544</v>
      </c>
      <c r="J4964">
        <v>0.10199999999999999</v>
      </c>
      <c r="K4964">
        <v>0</v>
      </c>
      <c r="L4964" t="s">
        <v>19</v>
      </c>
      <c r="M4964" t="s">
        <v>5771</v>
      </c>
      <c r="N4964" s="5" t="e">
        <f t="shared" si="77"/>
        <v>#N/A</v>
      </c>
    </row>
    <row r="4965" spans="1:14" x14ac:dyDescent="0.3">
      <c r="A4965" s="1">
        <v>592669</v>
      </c>
      <c r="B4965" s="1" t="s">
        <v>379</v>
      </c>
      <c r="C4965" s="4">
        <v>543037</v>
      </c>
      <c r="D4965" s="1" t="s">
        <v>326</v>
      </c>
      <c r="E4965" s="2">
        <v>43197</v>
      </c>
      <c r="F4965" s="1">
        <v>33.058779999999999</v>
      </c>
      <c r="G4965" s="1">
        <v>105.5806</v>
      </c>
      <c r="H4965" s="1">
        <v>-9.5835349999999995</v>
      </c>
      <c r="I4965" s="1">
        <v>392.01330000000002</v>
      </c>
      <c r="J4965">
        <v>6.0940000000000003</v>
      </c>
      <c r="K4965">
        <v>3392.2629999999999</v>
      </c>
      <c r="L4965" t="s">
        <v>19</v>
      </c>
      <c r="M4965" t="s">
        <v>5772</v>
      </c>
      <c r="N4965" s="5" t="e">
        <f t="shared" si="77"/>
        <v>#N/A</v>
      </c>
    </row>
    <row r="4966" spans="1:14" x14ac:dyDescent="0.3">
      <c r="A4966" s="1">
        <v>594828</v>
      </c>
      <c r="B4966" s="1" t="s">
        <v>462</v>
      </c>
      <c r="C4966" s="4">
        <v>571951</v>
      </c>
      <c r="D4966" s="1" t="s">
        <v>2136</v>
      </c>
      <c r="E4966" s="2">
        <v>43197</v>
      </c>
      <c r="F4966" s="1">
        <v>49.554090000000002</v>
      </c>
      <c r="G4966" s="1">
        <v>77.964129999999997</v>
      </c>
      <c r="H4966" s="1">
        <v>35.587029999999999</v>
      </c>
      <c r="I4966" s="1">
        <v>221.69489999999999</v>
      </c>
      <c r="J4966">
        <v>5.1440000000000001</v>
      </c>
      <c r="K4966">
        <v>5234.6220000000003</v>
      </c>
      <c r="L4966" t="s">
        <v>19</v>
      </c>
      <c r="M4966" t="s">
        <v>5773</v>
      </c>
      <c r="N4966" s="5" t="e">
        <f t="shared" si="77"/>
        <v>#N/A</v>
      </c>
    </row>
    <row r="4967" spans="1:14" x14ac:dyDescent="0.3">
      <c r="A4967" s="1">
        <v>641319</v>
      </c>
      <c r="B4967" s="1" t="s">
        <v>535</v>
      </c>
      <c r="C4967" s="4">
        <v>571704</v>
      </c>
      <c r="D4967" s="1" t="s">
        <v>470</v>
      </c>
      <c r="E4967" s="2">
        <v>43197</v>
      </c>
      <c r="F4967" s="1">
        <v>42.059739999999998</v>
      </c>
      <c r="G4967" s="1">
        <v>90.021749999999997</v>
      </c>
      <c r="H4967" s="1">
        <v>-43.54654</v>
      </c>
      <c r="I4967" s="1">
        <v>298.2878</v>
      </c>
      <c r="J4967">
        <v>5.3120000000000003</v>
      </c>
      <c r="K4967">
        <v>4764.8360000000002</v>
      </c>
      <c r="L4967" t="s">
        <v>19</v>
      </c>
      <c r="M4967" t="s">
        <v>5774</v>
      </c>
      <c r="N4967" s="5" t="e">
        <f t="shared" si="77"/>
        <v>#N/A</v>
      </c>
    </row>
    <row r="4968" spans="1:14" x14ac:dyDescent="0.3">
      <c r="A4968" s="1">
        <v>543807</v>
      </c>
      <c r="B4968" s="1" t="s">
        <v>336</v>
      </c>
      <c r="C4968" s="4">
        <v>571951</v>
      </c>
      <c r="D4968" s="1" t="s">
        <v>2136</v>
      </c>
      <c r="E4968" s="2">
        <v>43197</v>
      </c>
      <c r="F4968" s="1">
        <v>-12.220940000000001</v>
      </c>
      <c r="G4968" s="1">
        <v>94.356480000000005</v>
      </c>
      <c r="H4968" s="1">
        <v>-30.688130000000001</v>
      </c>
      <c r="I4968" s="1">
        <v>11.25177</v>
      </c>
      <c r="J4968">
        <v>7.6999999999999999E-2</v>
      </c>
      <c r="K4968">
        <v>0</v>
      </c>
      <c r="L4968" t="s">
        <v>19</v>
      </c>
      <c r="M4968" t="s">
        <v>5775</v>
      </c>
      <c r="N4968" s="5" t="e">
        <f t="shared" si="77"/>
        <v>#N/A</v>
      </c>
    </row>
    <row r="4969" spans="1:14" x14ac:dyDescent="0.3">
      <c r="A4969" s="1">
        <v>592669</v>
      </c>
      <c r="B4969" s="1" t="s">
        <v>379</v>
      </c>
      <c r="C4969" s="4">
        <v>543037</v>
      </c>
      <c r="D4969" s="1" t="s">
        <v>326</v>
      </c>
      <c r="E4969" s="2">
        <v>43197</v>
      </c>
      <c r="F4969" s="1">
        <v>8.4868749999999995</v>
      </c>
      <c r="G4969" s="1">
        <v>86.119489999999999</v>
      </c>
      <c r="H4969" s="1">
        <v>-16.609909999999999</v>
      </c>
      <c r="I4969" s="1">
        <v>162.1542</v>
      </c>
      <c r="J4969">
        <v>1.5049999999999999</v>
      </c>
      <c r="K4969">
        <v>992.13559999999995</v>
      </c>
      <c r="L4969" t="s">
        <v>19</v>
      </c>
      <c r="M4969" t="s">
        <v>5776</v>
      </c>
      <c r="N4969" s="5" t="e">
        <f t="shared" si="77"/>
        <v>#N/A</v>
      </c>
    </row>
    <row r="4970" spans="1:14" x14ac:dyDescent="0.3">
      <c r="A4970" s="1">
        <v>622534</v>
      </c>
      <c r="B4970" s="1" t="s">
        <v>381</v>
      </c>
      <c r="C4970" s="4">
        <v>501789</v>
      </c>
      <c r="D4970" s="1" t="s">
        <v>1115</v>
      </c>
      <c r="E4970" s="2">
        <v>43197</v>
      </c>
      <c r="F4970" s="1">
        <v>-4.5090009999999996</v>
      </c>
      <c r="G4970" s="1">
        <v>106.0057</v>
      </c>
      <c r="H4970" s="1">
        <v>-12.30001</v>
      </c>
      <c r="I4970" s="1">
        <v>25.898959999999999</v>
      </c>
      <c r="J4970">
        <v>0.16</v>
      </c>
      <c r="K4970">
        <v>0</v>
      </c>
      <c r="L4970" t="s">
        <v>19</v>
      </c>
      <c r="M4970" t="s">
        <v>5777</v>
      </c>
      <c r="N4970" s="5" t="e">
        <f t="shared" si="77"/>
        <v>#N/A</v>
      </c>
    </row>
    <row r="4971" spans="1:14" x14ac:dyDescent="0.3">
      <c r="A4971" s="1">
        <v>608324</v>
      </c>
      <c r="B4971" s="1" t="s">
        <v>321</v>
      </c>
      <c r="C4971" s="4">
        <v>571951</v>
      </c>
      <c r="D4971" s="1" t="s">
        <v>2136</v>
      </c>
      <c r="E4971" s="2">
        <v>43197</v>
      </c>
      <c r="F4971" s="1">
        <v>33.302720000000001</v>
      </c>
      <c r="G4971" s="1">
        <v>87.326840000000004</v>
      </c>
      <c r="H4971" s="1">
        <v>33.094209999999997</v>
      </c>
      <c r="I4971" s="1">
        <v>305.6422</v>
      </c>
      <c r="J4971">
        <v>4.7409999999999997</v>
      </c>
      <c r="K4971">
        <v>3806.7860000000001</v>
      </c>
      <c r="L4971" t="s">
        <v>19</v>
      </c>
      <c r="M4971" t="s">
        <v>5778</v>
      </c>
      <c r="N4971" s="5" t="e">
        <f t="shared" si="77"/>
        <v>#N/A</v>
      </c>
    </row>
    <row r="4972" spans="1:14" x14ac:dyDescent="0.3">
      <c r="A4972" s="1">
        <v>545350</v>
      </c>
      <c r="B4972" s="1" t="s">
        <v>323</v>
      </c>
      <c r="C4972" s="4">
        <v>571951</v>
      </c>
      <c r="D4972" s="1" t="s">
        <v>2136</v>
      </c>
      <c r="E4972" s="2">
        <v>43197</v>
      </c>
      <c r="F4972" s="1">
        <v>-19.758410000000001</v>
      </c>
      <c r="G4972" s="1">
        <v>99.28837</v>
      </c>
      <c r="H4972" s="1">
        <v>11.71968</v>
      </c>
      <c r="I4972" s="1">
        <v>8.0971390000000003</v>
      </c>
      <c r="J4972">
        <v>5.3999999999999999E-2</v>
      </c>
      <c r="K4972">
        <v>0</v>
      </c>
      <c r="L4972" t="s">
        <v>27</v>
      </c>
      <c r="M4972" t="s">
        <v>5779</v>
      </c>
      <c r="N4972" s="5" t="e">
        <f t="shared" si="77"/>
        <v>#N/A</v>
      </c>
    </row>
    <row r="4973" spans="1:14" x14ac:dyDescent="0.3">
      <c r="A4973" s="1">
        <v>570799</v>
      </c>
      <c r="B4973" s="1" t="s">
        <v>377</v>
      </c>
      <c r="C4973" s="4">
        <v>543037</v>
      </c>
      <c r="D4973" s="1" t="s">
        <v>326</v>
      </c>
      <c r="E4973" s="2">
        <v>43197</v>
      </c>
      <c r="F4973" s="1">
        <v>54.116129999999998</v>
      </c>
      <c r="G4973" s="1">
        <v>87.553870000000003</v>
      </c>
      <c r="H4973" s="1">
        <v>15.371969999999999</v>
      </c>
      <c r="I4973" s="1">
        <v>226.8023</v>
      </c>
      <c r="J4973">
        <v>5.99</v>
      </c>
      <c r="K4973">
        <v>4712.0910000000003</v>
      </c>
      <c r="L4973" t="s">
        <v>19</v>
      </c>
      <c r="M4973" t="s">
        <v>5780</v>
      </c>
      <c r="N4973" s="5" t="e">
        <f t="shared" si="77"/>
        <v>#N/A</v>
      </c>
    </row>
    <row r="4974" spans="1:14" x14ac:dyDescent="0.3">
      <c r="A4974" s="1">
        <v>454560</v>
      </c>
      <c r="B4974" s="1" t="s">
        <v>371</v>
      </c>
      <c r="C4974" s="4">
        <v>606965</v>
      </c>
      <c r="D4974" s="1" t="s">
        <v>314</v>
      </c>
      <c r="E4974" s="2">
        <v>43197</v>
      </c>
      <c r="F4974" s="1">
        <v>15.53143</v>
      </c>
      <c r="G4974" s="1">
        <v>53.912889999999997</v>
      </c>
      <c r="H4974" s="1">
        <v>16.673480000000001</v>
      </c>
      <c r="I4974" s="1">
        <v>101.7552</v>
      </c>
      <c r="J4974">
        <v>1.4890000000000001</v>
      </c>
      <c r="K4974">
        <v>2480.8829999999998</v>
      </c>
      <c r="L4974" t="s">
        <v>19</v>
      </c>
      <c r="M4974" t="s">
        <v>5781</v>
      </c>
      <c r="N4974" s="5" t="e">
        <f t="shared" si="77"/>
        <v>#N/A</v>
      </c>
    </row>
    <row r="4975" spans="1:14" x14ac:dyDescent="0.3">
      <c r="A4975" s="1">
        <v>605486</v>
      </c>
      <c r="B4975" s="1" t="s">
        <v>513</v>
      </c>
      <c r="C4975" s="4">
        <v>606965</v>
      </c>
      <c r="D4975" s="1" t="s">
        <v>314</v>
      </c>
      <c r="E4975" s="2">
        <v>43197</v>
      </c>
      <c r="F4975" s="1">
        <v>-8.9392499999999995</v>
      </c>
      <c r="G4975" s="1">
        <v>68.685479999999998</v>
      </c>
      <c r="H4975" s="1">
        <v>22.944330000000001</v>
      </c>
      <c r="I4975" s="1">
        <v>10.93169</v>
      </c>
      <c r="J4975">
        <v>9.5000000000000001E-2</v>
      </c>
      <c r="K4975">
        <v>0</v>
      </c>
      <c r="L4975" t="s">
        <v>19</v>
      </c>
      <c r="M4975" t="s">
        <v>5782</v>
      </c>
      <c r="N4975" s="5" t="e">
        <f t="shared" si="77"/>
        <v>#N/A</v>
      </c>
    </row>
    <row r="4976" spans="1:14" x14ac:dyDescent="0.3">
      <c r="A4976" s="1">
        <v>543807</v>
      </c>
      <c r="B4976" s="1" t="s">
        <v>336</v>
      </c>
      <c r="C4976" s="4">
        <v>571951</v>
      </c>
      <c r="D4976" s="1" t="s">
        <v>2136</v>
      </c>
      <c r="E4976" s="2">
        <v>43197</v>
      </c>
      <c r="F4976" s="1">
        <v>4.289866</v>
      </c>
      <c r="G4976" s="1">
        <v>89.681200000000004</v>
      </c>
      <c r="H4976" s="1">
        <v>9.3290710000000008</v>
      </c>
      <c r="I4976" s="1">
        <v>87.370019999999997</v>
      </c>
      <c r="J4976">
        <v>0.72099999999999997</v>
      </c>
      <c r="K4976">
        <v>1761.8530000000001</v>
      </c>
      <c r="L4976" t="s">
        <v>19</v>
      </c>
      <c r="M4976" t="s">
        <v>5783</v>
      </c>
      <c r="N4976" s="5" t="e">
        <f t="shared" si="77"/>
        <v>#N/A</v>
      </c>
    </row>
    <row r="4977" spans="1:14" x14ac:dyDescent="0.3">
      <c r="A4977" s="1">
        <v>545350</v>
      </c>
      <c r="B4977" s="1" t="s">
        <v>323</v>
      </c>
      <c r="C4977" s="4">
        <v>572362</v>
      </c>
      <c r="D4977" s="1" t="s">
        <v>2132</v>
      </c>
      <c r="E4977" s="2">
        <v>43197</v>
      </c>
      <c r="F4977" s="1">
        <v>14.22199</v>
      </c>
      <c r="G4977" s="1">
        <v>107.0127</v>
      </c>
      <c r="H4977" s="1">
        <v>-3.9136160000000002</v>
      </c>
      <c r="I4977" s="1">
        <v>310.06020000000001</v>
      </c>
      <c r="J4977">
        <v>2.9180000000000001</v>
      </c>
      <c r="K4977">
        <v>1029.5029999999999</v>
      </c>
      <c r="L4977" t="s">
        <v>19</v>
      </c>
      <c r="M4977" t="s">
        <v>5784</v>
      </c>
      <c r="N4977" s="5" t="e">
        <f t="shared" si="77"/>
        <v>#N/A</v>
      </c>
    </row>
    <row r="4978" spans="1:14" x14ac:dyDescent="0.3">
      <c r="A4978" s="1">
        <v>605486</v>
      </c>
      <c r="B4978" s="1" t="s">
        <v>513</v>
      </c>
      <c r="C4978" s="4">
        <v>543037</v>
      </c>
      <c r="D4978" s="1" t="s">
        <v>326</v>
      </c>
      <c r="E4978" s="2">
        <v>43197</v>
      </c>
      <c r="F4978" s="1">
        <v>23.211290000000002</v>
      </c>
      <c r="G4978" s="1">
        <v>100.30459999999999</v>
      </c>
      <c r="H4978" s="1">
        <v>32.123260000000002</v>
      </c>
      <c r="I4978" s="1">
        <v>323.35109999999997</v>
      </c>
      <c r="J4978">
        <v>3.403</v>
      </c>
      <c r="K4978">
        <v>1919.39</v>
      </c>
      <c r="L4978" t="s">
        <v>39</v>
      </c>
      <c r="M4978" t="s">
        <v>5785</v>
      </c>
      <c r="N4978" s="5" t="e">
        <f t="shared" si="77"/>
        <v>#N/A</v>
      </c>
    </row>
    <row r="4979" spans="1:14" x14ac:dyDescent="0.3">
      <c r="A4979" s="1">
        <v>570799</v>
      </c>
      <c r="B4979" s="1" t="s">
        <v>377</v>
      </c>
      <c r="C4979" s="4">
        <v>543037</v>
      </c>
      <c r="D4979" s="1" t="s">
        <v>326</v>
      </c>
      <c r="E4979" s="2">
        <v>43197</v>
      </c>
      <c r="F4979" s="1">
        <v>3.599561</v>
      </c>
      <c r="G4979" s="1">
        <v>95.303470000000004</v>
      </c>
      <c r="H4979" s="1">
        <v>-18.003499999999999</v>
      </c>
      <c r="I4979" s="1">
        <v>90.148949999999999</v>
      </c>
      <c r="J4979">
        <v>0.68500000000000005</v>
      </c>
      <c r="K4979">
        <v>960.14350000000002</v>
      </c>
      <c r="L4979" t="s">
        <v>19</v>
      </c>
      <c r="M4979" t="s">
        <v>5786</v>
      </c>
      <c r="N4979" s="5" t="e">
        <f t="shared" si="77"/>
        <v>#N/A</v>
      </c>
    </row>
    <row r="4980" spans="1:14" x14ac:dyDescent="0.3">
      <c r="A4980" s="1">
        <v>514888</v>
      </c>
      <c r="B4980" s="1" t="s">
        <v>316</v>
      </c>
      <c r="C4980" s="4">
        <v>571951</v>
      </c>
      <c r="D4980" s="1" t="s">
        <v>2136</v>
      </c>
      <c r="E4980" s="2">
        <v>43197</v>
      </c>
      <c r="F4980" s="1">
        <v>11.83624</v>
      </c>
      <c r="G4980" s="1">
        <v>104.2131</v>
      </c>
      <c r="H4980" s="1">
        <v>-8.8479810000000008</v>
      </c>
      <c r="I4980" s="1">
        <v>220.8715</v>
      </c>
      <c r="J4980">
        <v>1.867</v>
      </c>
      <c r="K4980">
        <v>0</v>
      </c>
      <c r="L4980" t="s">
        <v>27</v>
      </c>
      <c r="M4980" t="s">
        <v>5787</v>
      </c>
      <c r="N4980" s="5" t="e">
        <f t="shared" si="77"/>
        <v>#N/A</v>
      </c>
    </row>
    <row r="4981" spans="1:14" x14ac:dyDescent="0.3">
      <c r="A4981" s="1">
        <v>570799</v>
      </c>
      <c r="B4981" s="1" t="s">
        <v>377</v>
      </c>
      <c r="C4981" s="4">
        <v>571704</v>
      </c>
      <c r="D4981" s="1" t="s">
        <v>470</v>
      </c>
      <c r="E4981" s="2">
        <v>43197</v>
      </c>
      <c r="F4981" s="1">
        <v>17.85378</v>
      </c>
      <c r="G4981" s="1">
        <v>96.742490000000004</v>
      </c>
      <c r="H4981" s="1">
        <v>11.42868</v>
      </c>
      <c r="I4981" s="1">
        <v>349.57</v>
      </c>
      <c r="J4981">
        <v>3.919</v>
      </c>
      <c r="K4981">
        <v>2487.0680000000002</v>
      </c>
      <c r="L4981" t="s">
        <v>39</v>
      </c>
      <c r="M4981" t="s">
        <v>5788</v>
      </c>
      <c r="N4981" s="5" t="e">
        <f t="shared" si="77"/>
        <v>#N/A</v>
      </c>
    </row>
    <row r="4982" spans="1:14" x14ac:dyDescent="0.3">
      <c r="A4982" s="1">
        <v>608324</v>
      </c>
      <c r="B4982" s="1" t="s">
        <v>321</v>
      </c>
      <c r="C4982" s="4">
        <v>571951</v>
      </c>
      <c r="D4982" s="1" t="s">
        <v>2136</v>
      </c>
      <c r="E4982" s="2">
        <v>43197</v>
      </c>
      <c r="F4982" s="1">
        <v>-4.536429</v>
      </c>
      <c r="G4982" s="1">
        <v>67.809659999999994</v>
      </c>
      <c r="H4982" s="1">
        <v>1.126436</v>
      </c>
      <c r="I4982" s="1">
        <v>20.175879999999999</v>
      </c>
      <c r="J4982">
        <v>0.19800000000000001</v>
      </c>
      <c r="K4982">
        <v>0</v>
      </c>
      <c r="L4982" t="s">
        <v>19</v>
      </c>
      <c r="M4982" t="s">
        <v>5789</v>
      </c>
      <c r="N4982" s="5" t="e">
        <f t="shared" si="77"/>
        <v>#N/A</v>
      </c>
    </row>
    <row r="4983" spans="1:14" x14ac:dyDescent="0.3">
      <c r="A4983" s="1">
        <v>594828</v>
      </c>
      <c r="B4983" s="1" t="s">
        <v>462</v>
      </c>
      <c r="C4983" s="4">
        <v>489334</v>
      </c>
      <c r="D4983" s="1" t="s">
        <v>497</v>
      </c>
      <c r="E4983" s="2">
        <v>43197</v>
      </c>
      <c r="F4983" s="1">
        <v>27.23901</v>
      </c>
      <c r="G4983" s="1">
        <v>73.674580000000006</v>
      </c>
      <c r="H4983" s="1">
        <v>3.4381339999999998</v>
      </c>
      <c r="I4983" s="1">
        <v>259.21140000000003</v>
      </c>
      <c r="J4983">
        <v>4.03</v>
      </c>
      <c r="K4983">
        <v>3304.2730000000001</v>
      </c>
      <c r="L4983" t="s">
        <v>19</v>
      </c>
      <c r="M4983" t="s">
        <v>5790</v>
      </c>
      <c r="N4983" s="5" t="e">
        <f t="shared" si="77"/>
        <v>#N/A</v>
      </c>
    </row>
    <row r="4984" spans="1:14" x14ac:dyDescent="0.3">
      <c r="A4984" s="1">
        <v>621043</v>
      </c>
      <c r="B4984" s="1" t="s">
        <v>340</v>
      </c>
      <c r="C4984" s="4">
        <v>571951</v>
      </c>
      <c r="D4984" s="1" t="s">
        <v>2136</v>
      </c>
      <c r="E4984" s="2">
        <v>43197</v>
      </c>
      <c r="F4984" s="1">
        <v>-30.495989999999999</v>
      </c>
      <c r="G4984" s="1">
        <v>92.990700000000004</v>
      </c>
      <c r="H4984" s="1">
        <v>-15.58794</v>
      </c>
      <c r="I4984" s="1">
        <v>5.5590279999999996</v>
      </c>
      <c r="J4984">
        <v>2.9000000000000001E-2</v>
      </c>
      <c r="K4984">
        <v>0</v>
      </c>
      <c r="L4984" t="s">
        <v>19</v>
      </c>
      <c r="M4984" t="s">
        <v>5791</v>
      </c>
      <c r="N4984" s="5" t="e">
        <f t="shared" si="77"/>
        <v>#N/A</v>
      </c>
    </row>
    <row r="4985" spans="1:14" x14ac:dyDescent="0.3">
      <c r="A4985" s="1">
        <v>503556</v>
      </c>
      <c r="B4985" s="1" t="s">
        <v>319</v>
      </c>
      <c r="C4985" s="4">
        <v>571951</v>
      </c>
      <c r="D4985" s="1" t="s">
        <v>2136</v>
      </c>
      <c r="E4985" s="2">
        <v>43197</v>
      </c>
      <c r="F4985" s="1">
        <v>-3.335782</v>
      </c>
      <c r="G4985" s="1">
        <v>66.641379999999998</v>
      </c>
      <c r="H4985" s="1">
        <v>8.4360870000000006</v>
      </c>
      <c r="I4985" s="1">
        <v>24.39573</v>
      </c>
      <c r="J4985">
        <v>0.24399999999999999</v>
      </c>
      <c r="K4985">
        <v>0</v>
      </c>
      <c r="L4985" t="s">
        <v>19</v>
      </c>
      <c r="M4985" t="s">
        <v>5792</v>
      </c>
      <c r="N4985" s="5" t="e">
        <f t="shared" si="77"/>
        <v>#N/A</v>
      </c>
    </row>
    <row r="4986" spans="1:14" x14ac:dyDescent="0.3">
      <c r="A4986" s="1">
        <v>608324</v>
      </c>
      <c r="B4986" s="1" t="s">
        <v>321</v>
      </c>
      <c r="C4986" s="4">
        <v>664208</v>
      </c>
      <c r="D4986" s="1" t="s">
        <v>2734</v>
      </c>
      <c r="E4986" s="2">
        <v>43197</v>
      </c>
      <c r="F4986" s="1">
        <v>78.114429999999999</v>
      </c>
      <c r="G4986" s="1">
        <v>82.476039999999998</v>
      </c>
      <c r="H4986" s="1">
        <v>21.59675</v>
      </c>
      <c r="I4986" s="1">
        <v>95.273740000000004</v>
      </c>
      <c r="J4986">
        <v>6.1150000000000002</v>
      </c>
      <c r="K4986">
        <v>0</v>
      </c>
      <c r="L4986" t="s">
        <v>27</v>
      </c>
      <c r="M4986" t="s">
        <v>5793</v>
      </c>
      <c r="N4986" s="5" t="e">
        <f t="shared" si="77"/>
        <v>#N/A</v>
      </c>
    </row>
    <row r="4987" spans="1:14" x14ac:dyDescent="0.3">
      <c r="A4987" s="1">
        <v>543333</v>
      </c>
      <c r="B4987" s="1" t="s">
        <v>501</v>
      </c>
      <c r="C4987" s="4">
        <v>543037</v>
      </c>
      <c r="D4987" s="1" t="s">
        <v>326</v>
      </c>
      <c r="E4987" s="2">
        <v>43197</v>
      </c>
      <c r="F4987" s="1">
        <v>9.8193950000000001</v>
      </c>
      <c r="G4987" s="1">
        <v>102.8908</v>
      </c>
      <c r="H4987" s="1">
        <v>-44.600940000000001</v>
      </c>
      <c r="I4987" s="1">
        <v>200.6285</v>
      </c>
      <c r="J4987">
        <v>1.772</v>
      </c>
      <c r="K4987">
        <v>4200.0069999999996</v>
      </c>
      <c r="L4987" t="s">
        <v>39</v>
      </c>
      <c r="M4987" t="s">
        <v>5794</v>
      </c>
      <c r="N4987" s="5" t="e">
        <f t="shared" si="77"/>
        <v>#N/A</v>
      </c>
    </row>
    <row r="4988" spans="1:14" x14ac:dyDescent="0.3">
      <c r="A4988" s="1">
        <v>543333</v>
      </c>
      <c r="B4988" s="1" t="s">
        <v>501</v>
      </c>
      <c r="C4988" s="4">
        <v>501789</v>
      </c>
      <c r="D4988" s="1" t="s">
        <v>1115</v>
      </c>
      <c r="E4988" s="2">
        <v>43197</v>
      </c>
      <c r="F4988" s="1">
        <v>-60.801450000000003</v>
      </c>
      <c r="G4988" s="1">
        <v>68.554670000000002</v>
      </c>
      <c r="H4988" s="1">
        <v>28.495509999999999</v>
      </c>
      <c r="I4988" s="1">
        <v>2.1345700000000001</v>
      </c>
      <c r="J4988">
        <v>2.3E-2</v>
      </c>
      <c r="K4988">
        <v>0</v>
      </c>
      <c r="L4988" t="s">
        <v>19</v>
      </c>
      <c r="M4988" t="s">
        <v>5795</v>
      </c>
      <c r="N4988" s="5" t="e">
        <f t="shared" si="77"/>
        <v>#N/A</v>
      </c>
    </row>
    <row r="4989" spans="1:14" x14ac:dyDescent="0.3">
      <c r="A4989" s="1">
        <v>517369</v>
      </c>
      <c r="B4989" s="1" t="s">
        <v>507</v>
      </c>
      <c r="C4989" s="4">
        <v>543037</v>
      </c>
      <c r="D4989" s="1" t="s">
        <v>326</v>
      </c>
      <c r="E4989" s="2">
        <v>43197</v>
      </c>
      <c r="F4989" s="1">
        <v>-32.006900000000002</v>
      </c>
      <c r="G4989" s="1">
        <v>93.573229999999995</v>
      </c>
      <c r="H4989" s="1">
        <v>-12.670310000000001</v>
      </c>
      <c r="I4989" s="1">
        <v>4.8337329999999996</v>
      </c>
      <c r="J4989">
        <v>2.9000000000000001E-2</v>
      </c>
      <c r="K4989">
        <v>0</v>
      </c>
      <c r="L4989" t="s">
        <v>19</v>
      </c>
      <c r="M4989" t="s">
        <v>5796</v>
      </c>
      <c r="N4989" s="5" t="e">
        <f t="shared" si="77"/>
        <v>#N/A</v>
      </c>
    </row>
    <row r="4990" spans="1:14" x14ac:dyDescent="0.3">
      <c r="A4990" s="1">
        <v>543333</v>
      </c>
      <c r="B4990" s="1" t="s">
        <v>501</v>
      </c>
      <c r="C4990" s="4">
        <v>543037</v>
      </c>
      <c r="D4990" s="1" t="s">
        <v>326</v>
      </c>
      <c r="E4990" s="2">
        <v>43197</v>
      </c>
      <c r="F4990" s="1">
        <v>14.51277</v>
      </c>
      <c r="G4990" s="1">
        <v>75.941689999999994</v>
      </c>
      <c r="H4990" s="1">
        <v>4.6641450000000004</v>
      </c>
      <c r="I4990" s="1">
        <v>184.8125</v>
      </c>
      <c r="J4990">
        <v>2.0510000000000002</v>
      </c>
      <c r="K4990">
        <v>867.41229999999996</v>
      </c>
      <c r="L4990" t="s">
        <v>27</v>
      </c>
      <c r="M4990" t="s">
        <v>5797</v>
      </c>
      <c r="N4990" s="5" t="e">
        <f t="shared" si="77"/>
        <v>#N/A</v>
      </c>
    </row>
    <row r="4991" spans="1:14" x14ac:dyDescent="0.3">
      <c r="A4991" s="1">
        <v>642708</v>
      </c>
      <c r="B4991" s="1" t="s">
        <v>1963</v>
      </c>
      <c r="C4991" s="4">
        <v>596133</v>
      </c>
      <c r="D4991" s="1" t="s">
        <v>5546</v>
      </c>
      <c r="E4991" s="2">
        <v>43191</v>
      </c>
      <c r="F4991" s="1">
        <v>1.6956329999999999</v>
      </c>
      <c r="G4991" s="1">
        <v>92.917599999999993</v>
      </c>
      <c r="H4991" s="1">
        <v>10.88564</v>
      </c>
      <c r="I4991" s="1">
        <v>67.941649999999996</v>
      </c>
      <c r="J4991">
        <v>0.51600000000000001</v>
      </c>
      <c r="K4991">
        <v>2304.2190000000001</v>
      </c>
      <c r="L4991" t="s">
        <v>19</v>
      </c>
      <c r="M4991" t="s">
        <v>5798</v>
      </c>
      <c r="N4991" s="5" t="e">
        <f t="shared" si="77"/>
        <v>#N/A</v>
      </c>
    </row>
    <row r="4992" spans="1:14" x14ac:dyDescent="0.3">
      <c r="A4992" s="1">
        <v>502054</v>
      </c>
      <c r="B4992" s="1" t="s">
        <v>893</v>
      </c>
      <c r="C4992" s="4">
        <v>642008</v>
      </c>
      <c r="D4992" s="1" t="s">
        <v>3021</v>
      </c>
      <c r="E4992" s="2">
        <v>43191</v>
      </c>
      <c r="F4992" s="1">
        <v>37.990209999999998</v>
      </c>
      <c r="G4992" s="1">
        <v>101.9097</v>
      </c>
      <c r="H4992" s="1">
        <v>1.9546300000000001</v>
      </c>
      <c r="I4992" s="1">
        <v>360.68810000000002</v>
      </c>
      <c r="J4992">
        <v>6.1509999999999998</v>
      </c>
      <c r="K4992">
        <v>4204.5919999999996</v>
      </c>
      <c r="L4992" t="s">
        <v>19</v>
      </c>
      <c r="M4992" t="s">
        <v>5799</v>
      </c>
      <c r="N4992" s="5" t="e">
        <f t="shared" si="77"/>
        <v>#N/A</v>
      </c>
    </row>
    <row r="4993" spans="1:14" x14ac:dyDescent="0.3">
      <c r="A4993" s="1">
        <v>425877</v>
      </c>
      <c r="B4993" s="1" t="s">
        <v>891</v>
      </c>
      <c r="C4993" s="4">
        <v>571927</v>
      </c>
      <c r="D4993" s="1" t="s">
        <v>4815</v>
      </c>
      <c r="E4993" s="2">
        <v>43191</v>
      </c>
      <c r="F4993" s="1">
        <v>29.241</v>
      </c>
      <c r="G4993" s="1">
        <v>94.848990000000001</v>
      </c>
      <c r="H4993" s="1">
        <v>9.0208270000000006</v>
      </c>
      <c r="I4993" s="1">
        <v>362.56240000000003</v>
      </c>
      <c r="J4993">
        <v>5.0780000000000003</v>
      </c>
      <c r="K4993">
        <v>2456.7640000000001</v>
      </c>
      <c r="L4993" t="s">
        <v>19</v>
      </c>
      <c r="M4993" t="s">
        <v>5800</v>
      </c>
      <c r="N4993" s="5" t="e">
        <f t="shared" si="77"/>
        <v>#N/A</v>
      </c>
    </row>
    <row r="4994" spans="1:14" x14ac:dyDescent="0.3">
      <c r="A4994" s="1">
        <v>493316</v>
      </c>
      <c r="B4994" s="1" t="s">
        <v>1966</v>
      </c>
      <c r="C4994" s="4">
        <v>596133</v>
      </c>
      <c r="D4994" s="1" t="s">
        <v>5546</v>
      </c>
      <c r="E4994" s="2">
        <v>43191</v>
      </c>
      <c r="F4994" s="1">
        <v>29.928979999999999</v>
      </c>
      <c r="G4994" s="1">
        <v>90.429490000000001</v>
      </c>
      <c r="H4994" s="1">
        <v>-10.07621</v>
      </c>
      <c r="I4994" s="1">
        <v>352.46809999999999</v>
      </c>
      <c r="J4994">
        <v>4.9950000000000001</v>
      </c>
      <c r="K4994">
        <v>2156.3530000000001</v>
      </c>
      <c r="L4994" t="s">
        <v>19</v>
      </c>
      <c r="M4994" t="s">
        <v>5801</v>
      </c>
      <c r="N4994" s="5" t="e">
        <f t="shared" si="77"/>
        <v>#N/A</v>
      </c>
    </row>
    <row r="4995" spans="1:14" x14ac:dyDescent="0.3">
      <c r="A4995" s="1">
        <v>501571</v>
      </c>
      <c r="B4995" s="1" t="s">
        <v>1990</v>
      </c>
      <c r="C4995" s="4">
        <v>608678</v>
      </c>
      <c r="D4995" s="1" t="s">
        <v>1056</v>
      </c>
      <c r="E4995" s="2">
        <v>43191</v>
      </c>
      <c r="F4995" s="1">
        <v>10.915480000000001</v>
      </c>
      <c r="G4995" s="1">
        <v>94.668239999999997</v>
      </c>
      <c r="H4995" s="1">
        <v>4.544848</v>
      </c>
      <c r="I4995" s="1">
        <v>237.78710000000001</v>
      </c>
      <c r="J4995">
        <v>2.1549999999999998</v>
      </c>
      <c r="K4995">
        <v>1117.682</v>
      </c>
      <c r="L4995" t="s">
        <v>27</v>
      </c>
      <c r="M4995" t="s">
        <v>5802</v>
      </c>
      <c r="N4995" s="5" t="e">
        <f t="shared" ref="N4995:N5058" si="78">VLOOKUP(C4995,$A$1:$B$9,2,FALSE)</f>
        <v>#N/A</v>
      </c>
    </row>
    <row r="4996" spans="1:14" x14ac:dyDescent="0.3">
      <c r="A4996" s="1">
        <v>500874</v>
      </c>
      <c r="B4996" s="1" t="s">
        <v>911</v>
      </c>
      <c r="C4996" s="4">
        <v>571927</v>
      </c>
      <c r="D4996" s="1" t="s">
        <v>4815</v>
      </c>
      <c r="E4996" s="2">
        <v>43191</v>
      </c>
      <c r="F4996" s="1">
        <v>-13.76474</v>
      </c>
      <c r="G4996" s="1">
        <v>100.50700000000001</v>
      </c>
      <c r="H4996" s="1">
        <v>-4.1521090000000003</v>
      </c>
      <c r="I4996" s="1">
        <v>13.489190000000001</v>
      </c>
      <c r="J4996">
        <v>9.0999999999999998E-2</v>
      </c>
      <c r="K4996">
        <v>0</v>
      </c>
      <c r="L4996" t="s">
        <v>19</v>
      </c>
      <c r="M4996" t="s">
        <v>5803</v>
      </c>
      <c r="N4996" s="5" t="e">
        <f t="shared" si="78"/>
        <v>#N/A</v>
      </c>
    </row>
    <row r="4997" spans="1:14" x14ac:dyDescent="0.3">
      <c r="A4997" s="1">
        <v>425877</v>
      </c>
      <c r="B4997" s="1" t="s">
        <v>891</v>
      </c>
      <c r="C4997" s="4">
        <v>623149</v>
      </c>
      <c r="D4997" s="1" t="s">
        <v>3017</v>
      </c>
      <c r="E4997" s="2">
        <v>43191</v>
      </c>
      <c r="F4997" s="1">
        <v>-10.695830000000001</v>
      </c>
      <c r="G4997" s="1">
        <v>75.696860000000001</v>
      </c>
      <c r="H4997" s="1">
        <v>8.2272970000000001</v>
      </c>
      <c r="I4997" s="1">
        <v>10.75493</v>
      </c>
      <c r="J4997">
        <v>9.8000000000000004E-2</v>
      </c>
      <c r="K4997">
        <v>0</v>
      </c>
      <c r="L4997" t="s">
        <v>19</v>
      </c>
      <c r="M4997" t="s">
        <v>5804</v>
      </c>
      <c r="N4997" s="5" t="e">
        <f t="shared" si="78"/>
        <v>#N/A</v>
      </c>
    </row>
    <row r="4998" spans="1:14" x14ac:dyDescent="0.3">
      <c r="A4998" s="1">
        <v>542303</v>
      </c>
      <c r="B4998" s="1" t="s">
        <v>774</v>
      </c>
      <c r="C4998" s="4">
        <v>571927</v>
      </c>
      <c r="D4998" s="1" t="s">
        <v>4815</v>
      </c>
      <c r="E4998" s="2">
        <v>43191</v>
      </c>
      <c r="F4998" s="1">
        <v>20.551950000000001</v>
      </c>
      <c r="G4998" s="1">
        <v>98.830719999999999</v>
      </c>
      <c r="H4998" s="1">
        <v>-42.325800000000001</v>
      </c>
      <c r="I4998" s="1">
        <v>311.01100000000002</v>
      </c>
      <c r="J4998">
        <v>3.1040000000000001</v>
      </c>
      <c r="K4998">
        <v>1777.027</v>
      </c>
      <c r="L4998" t="s">
        <v>39</v>
      </c>
      <c r="M4998" t="s">
        <v>5805</v>
      </c>
      <c r="N4998" s="5" t="e">
        <f t="shared" si="78"/>
        <v>#N/A</v>
      </c>
    </row>
    <row r="4999" spans="1:14" x14ac:dyDescent="0.3">
      <c r="A4999" s="1">
        <v>457803</v>
      </c>
      <c r="B4999" s="1" t="s">
        <v>2002</v>
      </c>
      <c r="C4999" s="4">
        <v>596133</v>
      </c>
      <c r="D4999" s="1" t="s">
        <v>5546</v>
      </c>
      <c r="E4999" s="2">
        <v>43191</v>
      </c>
      <c r="F4999" s="1">
        <v>15.59595</v>
      </c>
      <c r="G4999" s="1">
        <v>108.71380000000001</v>
      </c>
      <c r="H4999" s="1">
        <v>4.9788040000000002</v>
      </c>
      <c r="I4999" s="1">
        <v>323.20060000000001</v>
      </c>
      <c r="J4999">
        <v>3.0640000000000001</v>
      </c>
      <c r="K4999">
        <v>843.8904</v>
      </c>
      <c r="L4999" t="s">
        <v>19</v>
      </c>
      <c r="M4999" t="s">
        <v>5806</v>
      </c>
      <c r="N4999" s="5" t="e">
        <f t="shared" si="78"/>
        <v>#N/A</v>
      </c>
    </row>
    <row r="5000" spans="1:14" x14ac:dyDescent="0.3">
      <c r="A5000" s="1">
        <v>452678</v>
      </c>
      <c r="B5000" s="1" t="s">
        <v>1970</v>
      </c>
      <c r="C5000" s="4">
        <v>596133</v>
      </c>
      <c r="D5000" s="1" t="s">
        <v>5546</v>
      </c>
      <c r="E5000" s="2">
        <v>43191</v>
      </c>
      <c r="F5000" s="1">
        <v>5.0371550000000003</v>
      </c>
      <c r="G5000" s="1">
        <v>99.986530000000002</v>
      </c>
      <c r="H5000" s="1">
        <v>28.425830000000001</v>
      </c>
      <c r="I5000" s="1">
        <v>98.301640000000006</v>
      </c>
      <c r="J5000">
        <v>0.72599999999999998</v>
      </c>
      <c r="K5000">
        <v>3158.1320000000001</v>
      </c>
      <c r="L5000" t="s">
        <v>27</v>
      </c>
      <c r="M5000" t="s">
        <v>5807</v>
      </c>
      <c r="N5000" s="5" t="e">
        <f t="shared" si="78"/>
        <v>#N/A</v>
      </c>
    </row>
    <row r="5001" spans="1:14" x14ac:dyDescent="0.3">
      <c r="A5001" s="1">
        <v>576397</v>
      </c>
      <c r="B5001" s="1" t="s">
        <v>5020</v>
      </c>
      <c r="C5001" s="4">
        <v>623149</v>
      </c>
      <c r="D5001" s="1" t="s">
        <v>3017</v>
      </c>
      <c r="E5001" s="2">
        <v>43191</v>
      </c>
      <c r="F5001" s="1">
        <v>11.266640000000001</v>
      </c>
      <c r="G5001" s="1">
        <v>103.901</v>
      </c>
      <c r="H5001" s="1">
        <v>-20.33925</v>
      </c>
      <c r="I5001" s="1">
        <v>250.5257</v>
      </c>
      <c r="J5001">
        <v>2.1480000000000001</v>
      </c>
      <c r="K5001">
        <v>988.02739999999994</v>
      </c>
      <c r="L5001" t="s">
        <v>27</v>
      </c>
      <c r="M5001" t="s">
        <v>5808</v>
      </c>
      <c r="N5001" s="5" t="e">
        <f t="shared" si="78"/>
        <v>#N/A</v>
      </c>
    </row>
    <row r="5002" spans="1:14" x14ac:dyDescent="0.3">
      <c r="A5002" s="1">
        <v>657557</v>
      </c>
      <c r="B5002" s="1" t="s">
        <v>1050</v>
      </c>
      <c r="C5002" s="4">
        <v>571927</v>
      </c>
      <c r="D5002" s="1" t="s">
        <v>4815</v>
      </c>
      <c r="E5002" s="2">
        <v>43191</v>
      </c>
      <c r="F5002" s="1">
        <v>33.516289999999998</v>
      </c>
      <c r="G5002" s="1">
        <v>104.84220000000001</v>
      </c>
      <c r="H5002" s="1">
        <v>-35.586950000000002</v>
      </c>
      <c r="I5002" s="1">
        <v>397.4495</v>
      </c>
      <c r="J5002">
        <v>5.7309999999999999</v>
      </c>
      <c r="K5002">
        <v>2625.181</v>
      </c>
      <c r="L5002" t="s">
        <v>34</v>
      </c>
      <c r="M5002" t="s">
        <v>5809</v>
      </c>
      <c r="N5002" s="5" t="e">
        <f t="shared" si="78"/>
        <v>#N/A</v>
      </c>
    </row>
    <row r="5003" spans="1:14" x14ac:dyDescent="0.3">
      <c r="A5003" s="1">
        <v>493316</v>
      </c>
      <c r="B5003" s="1" t="s">
        <v>1966</v>
      </c>
      <c r="C5003" s="4">
        <v>621199</v>
      </c>
      <c r="D5003" s="1" t="s">
        <v>908</v>
      </c>
      <c r="E5003" s="2">
        <v>43191</v>
      </c>
      <c r="F5003" s="1">
        <v>53.043970000000002</v>
      </c>
      <c r="G5003" s="1">
        <v>95.830119999999994</v>
      </c>
      <c r="H5003" s="1">
        <v>0.61073010000000005</v>
      </c>
      <c r="I5003" s="1">
        <v>232.012</v>
      </c>
      <c r="J5003">
        <v>6.4029999999999996</v>
      </c>
      <c r="K5003">
        <v>5018.9440000000004</v>
      </c>
      <c r="L5003" t="s">
        <v>19</v>
      </c>
      <c r="M5003" t="s">
        <v>5810</v>
      </c>
      <c r="N5003" s="5" t="e">
        <f t="shared" si="78"/>
        <v>#N/A</v>
      </c>
    </row>
    <row r="5004" spans="1:14" x14ac:dyDescent="0.3">
      <c r="A5004" s="1">
        <v>500874</v>
      </c>
      <c r="B5004" s="1" t="s">
        <v>911</v>
      </c>
      <c r="C5004" s="4">
        <v>571927</v>
      </c>
      <c r="D5004" s="1" t="s">
        <v>4815</v>
      </c>
      <c r="E5004" s="2">
        <v>43191</v>
      </c>
      <c r="F5004" s="1">
        <v>15.6073</v>
      </c>
      <c r="G5004" s="1">
        <v>102.6764</v>
      </c>
      <c r="H5004" s="1">
        <v>5.2205529999999998</v>
      </c>
      <c r="I5004" s="1">
        <v>332.18279999999999</v>
      </c>
      <c r="J5004">
        <v>3.3079999999999998</v>
      </c>
      <c r="K5004">
        <v>1296.998</v>
      </c>
      <c r="L5004" t="s">
        <v>19</v>
      </c>
      <c r="M5004" t="s">
        <v>5811</v>
      </c>
      <c r="N5004" s="5" t="e">
        <f t="shared" si="78"/>
        <v>#N/A</v>
      </c>
    </row>
    <row r="5005" spans="1:14" x14ac:dyDescent="0.3">
      <c r="A5005" s="1">
        <v>493316</v>
      </c>
      <c r="B5005" s="1" t="s">
        <v>1966</v>
      </c>
      <c r="C5005" s="4">
        <v>596133</v>
      </c>
      <c r="D5005" s="1" t="s">
        <v>5546</v>
      </c>
      <c r="E5005" s="2">
        <v>43191</v>
      </c>
      <c r="F5005" s="1">
        <v>-13.47312</v>
      </c>
      <c r="G5005" s="1">
        <v>108.8462</v>
      </c>
      <c r="H5005" s="1">
        <v>-2.2719659999999999E-2</v>
      </c>
      <c r="I5005" s="1">
        <v>10.42939</v>
      </c>
      <c r="J5005">
        <v>6.0999999999999999E-2</v>
      </c>
      <c r="K5005">
        <v>0</v>
      </c>
      <c r="L5005" t="s">
        <v>27</v>
      </c>
      <c r="M5005" t="s">
        <v>5812</v>
      </c>
      <c r="N5005" s="5" t="e">
        <f t="shared" si="78"/>
        <v>#N/A</v>
      </c>
    </row>
    <row r="5006" spans="1:14" x14ac:dyDescent="0.3">
      <c r="A5006" s="1">
        <v>527038</v>
      </c>
      <c r="B5006" s="1" t="s">
        <v>1978</v>
      </c>
      <c r="C5006" s="4">
        <v>663855</v>
      </c>
      <c r="D5006" s="1" t="s">
        <v>887</v>
      </c>
      <c r="E5006" s="2">
        <v>43191</v>
      </c>
      <c r="F5006" s="1">
        <v>34.545699999999997</v>
      </c>
      <c r="G5006" s="1">
        <v>90.350579999999994</v>
      </c>
      <c r="H5006" s="1">
        <v>-24.761590000000002</v>
      </c>
      <c r="I5006" s="1">
        <v>326.92619999999999</v>
      </c>
      <c r="J5006">
        <v>5.3129999999999997</v>
      </c>
      <c r="K5006">
        <v>3320.49</v>
      </c>
      <c r="L5006" t="s">
        <v>19</v>
      </c>
      <c r="M5006" t="s">
        <v>5813</v>
      </c>
      <c r="N5006" s="5" t="e">
        <f t="shared" si="78"/>
        <v>#N/A</v>
      </c>
    </row>
    <row r="5007" spans="1:14" x14ac:dyDescent="0.3">
      <c r="A5007" s="1">
        <v>608700</v>
      </c>
      <c r="B5007" s="1" t="s">
        <v>2115</v>
      </c>
      <c r="C5007" s="4">
        <v>596133</v>
      </c>
      <c r="D5007" s="1" t="s">
        <v>5546</v>
      </c>
      <c r="E5007" s="2">
        <v>43191</v>
      </c>
      <c r="F5007" s="1">
        <v>39.744190000000003</v>
      </c>
      <c r="G5007" s="1">
        <v>89.912300000000002</v>
      </c>
      <c r="H5007" s="1">
        <v>38.139679999999998</v>
      </c>
      <c r="I5007" s="1">
        <v>305.35669999999999</v>
      </c>
      <c r="J5007">
        <v>5.1859999999999999</v>
      </c>
      <c r="K5007">
        <v>5561.933</v>
      </c>
      <c r="L5007" t="s">
        <v>19</v>
      </c>
      <c r="M5007" t="s">
        <v>5814</v>
      </c>
      <c r="N5007" s="5" t="e">
        <f t="shared" si="78"/>
        <v>#N/A</v>
      </c>
    </row>
    <row r="5008" spans="1:14" x14ac:dyDescent="0.3">
      <c r="A5008" s="1">
        <v>502054</v>
      </c>
      <c r="B5008" s="1" t="s">
        <v>893</v>
      </c>
      <c r="C5008" s="4">
        <v>571927</v>
      </c>
      <c r="D5008" s="1" t="s">
        <v>4815</v>
      </c>
      <c r="E5008" s="2">
        <v>43191</v>
      </c>
      <c r="F5008" s="1">
        <v>3.0053030000000001</v>
      </c>
      <c r="G5008" s="1">
        <v>96.589320000000001</v>
      </c>
      <c r="H5008" s="1">
        <v>20.51821</v>
      </c>
      <c r="I5008" s="1">
        <v>84.978399999999993</v>
      </c>
      <c r="J5008">
        <v>0.64300000000000002</v>
      </c>
      <c r="K5008">
        <v>2250.63</v>
      </c>
      <c r="L5008" t="s">
        <v>27</v>
      </c>
      <c r="M5008" t="s">
        <v>5815</v>
      </c>
      <c r="N5008" s="5" t="e">
        <f t="shared" si="78"/>
        <v>#N/A</v>
      </c>
    </row>
    <row r="5009" spans="1:14" x14ac:dyDescent="0.3">
      <c r="A5009" s="1">
        <v>452678</v>
      </c>
      <c r="B5009" s="1" t="s">
        <v>1970</v>
      </c>
      <c r="C5009" s="4">
        <v>621199</v>
      </c>
      <c r="D5009" s="1" t="s">
        <v>908</v>
      </c>
      <c r="E5009" s="2">
        <v>43191</v>
      </c>
      <c r="F5009" s="1">
        <v>20.414529999999999</v>
      </c>
      <c r="G5009" s="1">
        <v>99.999300000000005</v>
      </c>
      <c r="H5009" s="1">
        <v>-18.640219999999999</v>
      </c>
      <c r="I5009" s="1">
        <v>341.46350000000001</v>
      </c>
      <c r="J5009">
        <v>3.7050000000000001</v>
      </c>
      <c r="K5009">
        <v>2485.0329999999999</v>
      </c>
      <c r="L5009" t="s">
        <v>19</v>
      </c>
      <c r="M5009" t="s">
        <v>5816</v>
      </c>
      <c r="N5009" s="5" t="e">
        <f t="shared" si="78"/>
        <v>#N/A</v>
      </c>
    </row>
    <row r="5010" spans="1:14" x14ac:dyDescent="0.3">
      <c r="A5010" s="1">
        <v>435263</v>
      </c>
      <c r="B5010" s="1" t="s">
        <v>1244</v>
      </c>
      <c r="C5010" s="4">
        <v>573124</v>
      </c>
      <c r="D5010" s="1" t="s">
        <v>1028</v>
      </c>
      <c r="E5010" s="2">
        <v>43199</v>
      </c>
      <c r="F5010" s="1">
        <v>-42.737430000000003</v>
      </c>
      <c r="G5010" s="1">
        <v>72.420959999999994</v>
      </c>
      <c r="H5010" s="1">
        <v>12.68773</v>
      </c>
      <c r="I5010" s="1">
        <v>3.3342689999999999</v>
      </c>
      <c r="J5010">
        <v>2.8000000000000001E-2</v>
      </c>
      <c r="K5010">
        <v>0</v>
      </c>
      <c r="L5010" t="s">
        <v>19</v>
      </c>
      <c r="M5010" t="s">
        <v>5817</v>
      </c>
      <c r="N5010" s="5" t="e">
        <f t="shared" si="78"/>
        <v>#N/A</v>
      </c>
    </row>
    <row r="5011" spans="1:14" x14ac:dyDescent="0.3">
      <c r="A5011" s="1">
        <v>503556</v>
      </c>
      <c r="B5011" s="1" t="s">
        <v>319</v>
      </c>
      <c r="C5011" s="4">
        <v>458681</v>
      </c>
      <c r="D5011" s="1" t="s">
        <v>3429</v>
      </c>
      <c r="E5011" s="2">
        <v>43199</v>
      </c>
      <c r="F5011" s="1">
        <v>5.5217980000000004</v>
      </c>
      <c r="G5011" s="1">
        <v>89.812569999999994</v>
      </c>
      <c r="H5011" s="1">
        <v>35.19943</v>
      </c>
      <c r="I5011" s="1">
        <v>99.722750000000005</v>
      </c>
      <c r="J5011">
        <v>0.82799999999999996</v>
      </c>
      <c r="K5011">
        <v>2599.0219999999999</v>
      </c>
      <c r="L5011" t="s">
        <v>19</v>
      </c>
      <c r="M5011" t="s">
        <v>5818</v>
      </c>
      <c r="N5011" s="5" t="e">
        <f t="shared" si="78"/>
        <v>#N/A</v>
      </c>
    </row>
    <row r="5012" spans="1:14" x14ac:dyDescent="0.3">
      <c r="A5012" s="1">
        <v>488771</v>
      </c>
      <c r="B5012" s="1" t="s">
        <v>741</v>
      </c>
      <c r="C5012" s="4">
        <v>502748</v>
      </c>
      <c r="D5012" s="1" t="s">
        <v>1380</v>
      </c>
      <c r="E5012" s="2">
        <v>43199</v>
      </c>
      <c r="F5012" s="1">
        <v>12.313639999999999</v>
      </c>
      <c r="G5012" s="1">
        <v>88.809790000000007</v>
      </c>
      <c r="H5012" s="1">
        <v>-9.0115230000000004</v>
      </c>
      <c r="I5012" s="1">
        <v>225.6619</v>
      </c>
      <c r="J5012">
        <v>2.2360000000000002</v>
      </c>
      <c r="K5012">
        <v>1312.202</v>
      </c>
      <c r="L5012" t="s">
        <v>27</v>
      </c>
      <c r="M5012" t="s">
        <v>5819</v>
      </c>
      <c r="N5012" s="5" t="e">
        <f t="shared" si="78"/>
        <v>#N/A</v>
      </c>
    </row>
    <row r="5013" spans="1:14" x14ac:dyDescent="0.3">
      <c r="A5013" s="1">
        <v>572821</v>
      </c>
      <c r="B5013" s="1" t="s">
        <v>719</v>
      </c>
      <c r="C5013" s="4">
        <v>434378</v>
      </c>
      <c r="D5013" s="1" t="s">
        <v>3668</v>
      </c>
      <c r="E5013" s="2">
        <v>43199</v>
      </c>
      <c r="F5013" s="1">
        <v>30.334199999999999</v>
      </c>
      <c r="G5013" s="1">
        <v>83.281440000000003</v>
      </c>
      <c r="H5013" s="1">
        <v>-7.8907749999999997</v>
      </c>
      <c r="I5013" s="1">
        <v>306.84989999999999</v>
      </c>
      <c r="J5013">
        <v>4.6429999999999998</v>
      </c>
      <c r="K5013">
        <v>2124.2620000000002</v>
      </c>
      <c r="L5013" t="s">
        <v>19</v>
      </c>
      <c r="M5013" t="s">
        <v>5820</v>
      </c>
      <c r="N5013" s="5" t="e">
        <f t="shared" si="78"/>
        <v>#N/A</v>
      </c>
    </row>
    <row r="5014" spans="1:14" x14ac:dyDescent="0.3">
      <c r="A5014" s="1">
        <v>621043</v>
      </c>
      <c r="B5014" s="1" t="s">
        <v>340</v>
      </c>
      <c r="C5014" s="4">
        <v>592665</v>
      </c>
      <c r="D5014" s="1" t="s">
        <v>1043</v>
      </c>
      <c r="E5014" s="2">
        <v>43199</v>
      </c>
      <c r="F5014" s="1">
        <v>-23.48236</v>
      </c>
      <c r="G5014" s="1">
        <v>98.288420000000002</v>
      </c>
      <c r="H5014" s="1">
        <v>-1.2667729999999999</v>
      </c>
      <c r="I5014" s="1">
        <v>6.9415380000000004</v>
      </c>
      <c r="J5014">
        <v>4.2000000000000003E-2</v>
      </c>
      <c r="K5014">
        <v>0</v>
      </c>
      <c r="L5014" t="s">
        <v>27</v>
      </c>
      <c r="M5014" t="s">
        <v>5821</v>
      </c>
      <c r="N5014" s="5" t="e">
        <f t="shared" si="78"/>
        <v>#N/A</v>
      </c>
    </row>
    <row r="5015" spans="1:14" x14ac:dyDescent="0.3">
      <c r="A5015" s="1">
        <v>608324</v>
      </c>
      <c r="B5015" s="1" t="s">
        <v>321</v>
      </c>
      <c r="C5015" s="4">
        <v>458681</v>
      </c>
      <c r="D5015" s="1" t="s">
        <v>3429</v>
      </c>
      <c r="E5015" s="2">
        <v>43199</v>
      </c>
      <c r="F5015" s="1">
        <v>35.446759999999998</v>
      </c>
      <c r="G5015" s="1">
        <v>96.773679999999999</v>
      </c>
      <c r="H5015" s="1">
        <v>13.154170000000001</v>
      </c>
      <c r="I5015" s="1">
        <v>335.9008</v>
      </c>
      <c r="J5015">
        <v>5.6890000000000001</v>
      </c>
      <c r="K5015">
        <v>3889.453</v>
      </c>
      <c r="L5015" t="s">
        <v>19</v>
      </c>
      <c r="M5015" t="s">
        <v>5822</v>
      </c>
      <c r="N5015" s="5" t="e">
        <f t="shared" si="78"/>
        <v>#N/A</v>
      </c>
    </row>
    <row r="5016" spans="1:14" x14ac:dyDescent="0.3">
      <c r="A5016" s="1">
        <v>592696</v>
      </c>
      <c r="B5016" s="1" t="s">
        <v>733</v>
      </c>
      <c r="C5016" s="4">
        <v>606965</v>
      </c>
      <c r="D5016" s="1" t="s">
        <v>314</v>
      </c>
      <c r="E5016" s="2">
        <v>43199</v>
      </c>
      <c r="F5016" s="1">
        <v>-4.7306439999999998</v>
      </c>
      <c r="G5016" s="1">
        <v>71.204170000000005</v>
      </c>
      <c r="H5016" s="1">
        <v>4.7133849999999997</v>
      </c>
      <c r="I5016" s="1">
        <v>12.32246</v>
      </c>
      <c r="J5016">
        <v>9.2999999999999999E-2</v>
      </c>
      <c r="K5016">
        <v>0</v>
      </c>
      <c r="L5016" t="s">
        <v>19</v>
      </c>
      <c r="M5016" t="s">
        <v>5823</v>
      </c>
      <c r="N5016" s="5" t="e">
        <f t="shared" si="78"/>
        <v>#N/A</v>
      </c>
    </row>
    <row r="5017" spans="1:14" x14ac:dyDescent="0.3">
      <c r="A5017" s="1">
        <v>621439</v>
      </c>
      <c r="B5017" s="1" t="s">
        <v>735</v>
      </c>
      <c r="C5017" s="4">
        <v>571704</v>
      </c>
      <c r="D5017" s="1" t="s">
        <v>470</v>
      </c>
      <c r="E5017" s="2">
        <v>43199</v>
      </c>
      <c r="F5017" s="1">
        <v>-7.0872140000000003</v>
      </c>
      <c r="G5017" s="1">
        <v>86.322149999999993</v>
      </c>
      <c r="H5017" s="1">
        <v>-1.510915</v>
      </c>
      <c r="I5017" s="1">
        <v>14.586320000000001</v>
      </c>
      <c r="J5017">
        <v>0.11</v>
      </c>
      <c r="K5017">
        <v>0</v>
      </c>
      <c r="L5017" t="s">
        <v>19</v>
      </c>
      <c r="M5017" t="s">
        <v>5824</v>
      </c>
      <c r="N5017" s="5" t="e">
        <f t="shared" si="78"/>
        <v>#N/A</v>
      </c>
    </row>
    <row r="5018" spans="1:14" x14ac:dyDescent="0.3">
      <c r="A5018" s="1">
        <v>500871</v>
      </c>
      <c r="B5018" s="1" t="s">
        <v>711</v>
      </c>
      <c r="C5018" s="4">
        <v>606965</v>
      </c>
      <c r="D5018" s="1" t="s">
        <v>314</v>
      </c>
      <c r="E5018" s="2">
        <v>43199</v>
      </c>
      <c r="F5018" s="1">
        <v>8.7594999999999992</v>
      </c>
      <c r="G5018" s="1">
        <v>102.9849</v>
      </c>
      <c r="H5018" s="1">
        <v>32.313389999999998</v>
      </c>
      <c r="I5018" s="1">
        <v>153.3553</v>
      </c>
      <c r="J5018">
        <v>1.2090000000000001</v>
      </c>
      <c r="K5018">
        <v>2412.9369999999999</v>
      </c>
      <c r="L5018" t="s">
        <v>39</v>
      </c>
      <c r="M5018" t="s">
        <v>5825</v>
      </c>
      <c r="N5018" s="5" t="e">
        <f t="shared" si="78"/>
        <v>#N/A</v>
      </c>
    </row>
    <row r="5019" spans="1:14" x14ac:dyDescent="0.3">
      <c r="A5019" s="1">
        <v>488771</v>
      </c>
      <c r="B5019" s="1" t="s">
        <v>741</v>
      </c>
      <c r="C5019" s="4">
        <v>434378</v>
      </c>
      <c r="D5019" s="1" t="s">
        <v>3668</v>
      </c>
      <c r="E5019" s="2">
        <v>43199</v>
      </c>
      <c r="F5019" s="1">
        <v>29.45074</v>
      </c>
      <c r="G5019" s="1">
        <v>82.420360000000002</v>
      </c>
      <c r="H5019" s="1">
        <v>40.321150000000003</v>
      </c>
      <c r="I5019" s="1">
        <v>288.2808</v>
      </c>
      <c r="J5019">
        <v>4.1909999999999998</v>
      </c>
      <c r="K5019">
        <v>2540.9899999999998</v>
      </c>
      <c r="L5019" t="s">
        <v>39</v>
      </c>
      <c r="M5019" t="s">
        <v>5826</v>
      </c>
      <c r="N5019" s="5" t="e">
        <f t="shared" si="78"/>
        <v>#N/A</v>
      </c>
    </row>
    <row r="5020" spans="1:14" x14ac:dyDescent="0.3">
      <c r="A5020" s="1">
        <v>588751</v>
      </c>
      <c r="B5020" s="1" t="s">
        <v>562</v>
      </c>
      <c r="C5020" s="4">
        <v>656547</v>
      </c>
      <c r="D5020" s="1" t="s">
        <v>3636</v>
      </c>
      <c r="E5020" s="2">
        <v>43193</v>
      </c>
      <c r="F5020" s="1">
        <v>37.125599999999999</v>
      </c>
      <c r="G5020" s="1">
        <v>70.67371</v>
      </c>
      <c r="H5020" s="1">
        <v>40.310420000000001</v>
      </c>
      <c r="I5020" s="1">
        <v>215.77170000000001</v>
      </c>
      <c r="J5020">
        <v>3.9780000000000002</v>
      </c>
      <c r="K5020">
        <v>4326.4740000000002</v>
      </c>
      <c r="L5020" t="s">
        <v>27</v>
      </c>
      <c r="M5020" t="s">
        <v>5827</v>
      </c>
      <c r="N5020" s="5" t="e">
        <f t="shared" si="78"/>
        <v>#N/A</v>
      </c>
    </row>
    <row r="5021" spans="1:14" x14ac:dyDescent="0.3">
      <c r="A5021" s="1">
        <v>458731</v>
      </c>
      <c r="B5021" s="1" t="s">
        <v>76</v>
      </c>
      <c r="C5021" s="4">
        <v>502042</v>
      </c>
      <c r="D5021" s="1" t="s">
        <v>3354</v>
      </c>
      <c r="E5021" s="2">
        <v>43193</v>
      </c>
      <c r="F5021" s="1">
        <v>0.33276749999999999</v>
      </c>
      <c r="G5021" s="1">
        <v>93.458979999999997</v>
      </c>
      <c r="H5021" s="1">
        <v>2.7378300000000002</v>
      </c>
      <c r="I5021" s="1">
        <v>55.923220000000001</v>
      </c>
      <c r="J5021">
        <v>0.41299999999999998</v>
      </c>
      <c r="K5021">
        <v>0</v>
      </c>
      <c r="L5021" t="s">
        <v>27</v>
      </c>
      <c r="M5021" t="s">
        <v>5828</v>
      </c>
      <c r="N5021" s="5" t="e">
        <f t="shared" si="78"/>
        <v>#N/A</v>
      </c>
    </row>
    <row r="5022" spans="1:14" x14ac:dyDescent="0.3">
      <c r="A5022" s="1">
        <v>543068</v>
      </c>
      <c r="B5022" s="1" t="s">
        <v>566</v>
      </c>
      <c r="C5022" s="4">
        <v>656756</v>
      </c>
      <c r="D5022" s="1" t="s">
        <v>3975</v>
      </c>
      <c r="E5022" s="2">
        <v>43193</v>
      </c>
      <c r="F5022" s="1">
        <v>28.81371</v>
      </c>
      <c r="G5022" s="1">
        <v>81.095740000000006</v>
      </c>
      <c r="H5022" s="1">
        <v>2.4613299999999998</v>
      </c>
      <c r="I5022" s="1">
        <v>291.6506</v>
      </c>
      <c r="J5022">
        <v>4.2679999999999998</v>
      </c>
      <c r="K5022">
        <v>2346.3530000000001</v>
      </c>
      <c r="L5022" t="s">
        <v>19</v>
      </c>
      <c r="M5022" t="s">
        <v>5829</v>
      </c>
      <c r="N5022" s="5" t="e">
        <f t="shared" si="78"/>
        <v>#N/A</v>
      </c>
    </row>
    <row r="5023" spans="1:14" x14ac:dyDescent="0.3">
      <c r="A5023" s="1">
        <v>622110</v>
      </c>
      <c r="B5023" s="1" t="s">
        <v>553</v>
      </c>
      <c r="C5023" s="4">
        <v>592741</v>
      </c>
      <c r="D5023" s="1" t="s">
        <v>3632</v>
      </c>
      <c r="E5023" s="2">
        <v>43193</v>
      </c>
      <c r="F5023" s="1">
        <v>37.275350000000003</v>
      </c>
      <c r="G5023" s="1">
        <v>76.451049999999995</v>
      </c>
      <c r="H5023" s="1">
        <v>28.816510000000001</v>
      </c>
      <c r="I5023" s="1">
        <v>241.46469999999999</v>
      </c>
      <c r="J5023">
        <v>4.55</v>
      </c>
      <c r="K5023">
        <v>4841.6710000000003</v>
      </c>
      <c r="L5023" t="s">
        <v>19</v>
      </c>
      <c r="M5023" t="s">
        <v>5830</v>
      </c>
      <c r="N5023" s="5" t="e">
        <f t="shared" si="78"/>
        <v>#N/A</v>
      </c>
    </row>
    <row r="5024" spans="1:14" x14ac:dyDescent="0.3">
      <c r="A5024" s="1">
        <v>596142</v>
      </c>
      <c r="B5024" s="1" t="s">
        <v>1955</v>
      </c>
      <c r="C5024" s="4">
        <v>502042</v>
      </c>
      <c r="D5024" s="1" t="s">
        <v>3354</v>
      </c>
      <c r="E5024" s="2">
        <v>43193</v>
      </c>
      <c r="F5024" s="1">
        <v>0.97485219999999995</v>
      </c>
      <c r="G5024" s="1">
        <v>112.7274</v>
      </c>
      <c r="H5024" s="1">
        <v>-33.723709999999997</v>
      </c>
      <c r="I5024" s="1">
        <v>64.799030000000002</v>
      </c>
      <c r="J5024">
        <v>0.40500000000000003</v>
      </c>
      <c r="K5024">
        <v>3078.0349999999999</v>
      </c>
      <c r="L5024" t="s">
        <v>19</v>
      </c>
      <c r="M5024" t="s">
        <v>5831</v>
      </c>
      <c r="N5024" s="5" t="e">
        <f t="shared" si="78"/>
        <v>#N/A</v>
      </c>
    </row>
    <row r="5025" spans="1:14" x14ac:dyDescent="0.3">
      <c r="A5025" s="1">
        <v>435522</v>
      </c>
      <c r="B5025" s="1" t="s">
        <v>2056</v>
      </c>
      <c r="C5025" s="4">
        <v>502042</v>
      </c>
      <c r="D5025" s="1" t="s">
        <v>3354</v>
      </c>
      <c r="E5025" s="2">
        <v>43193</v>
      </c>
      <c r="F5025" s="1">
        <v>-10.33292</v>
      </c>
      <c r="G5025" s="1">
        <v>106.8566</v>
      </c>
      <c r="H5025" s="1">
        <v>-15.997719999999999</v>
      </c>
      <c r="I5025" s="1">
        <v>12.28694</v>
      </c>
      <c r="J5025">
        <v>7.4999999999999997E-2</v>
      </c>
      <c r="K5025">
        <v>0</v>
      </c>
      <c r="L5025" t="s">
        <v>27</v>
      </c>
      <c r="M5025" t="s">
        <v>5832</v>
      </c>
      <c r="N5025" s="5" t="e">
        <f t="shared" si="78"/>
        <v>#N/A</v>
      </c>
    </row>
    <row r="5026" spans="1:14" x14ac:dyDescent="0.3">
      <c r="A5026" s="1">
        <v>596142</v>
      </c>
      <c r="B5026" s="1" t="s">
        <v>1955</v>
      </c>
      <c r="C5026" s="4">
        <v>502042</v>
      </c>
      <c r="D5026" s="1" t="s">
        <v>3354</v>
      </c>
      <c r="E5026" s="2">
        <v>43193</v>
      </c>
      <c r="F5026" s="1">
        <v>41.88</v>
      </c>
      <c r="G5026" s="1">
        <v>91.645049999999998</v>
      </c>
      <c r="H5026" s="1">
        <v>14.8849</v>
      </c>
      <c r="I5026" s="1">
        <v>304.48880000000003</v>
      </c>
      <c r="J5026">
        <v>5.5380000000000003</v>
      </c>
      <c r="K5026">
        <v>3228.7620000000002</v>
      </c>
      <c r="L5026" t="s">
        <v>19</v>
      </c>
      <c r="M5026" t="s">
        <v>5833</v>
      </c>
      <c r="N5026" s="5" t="e">
        <f t="shared" si="78"/>
        <v>#N/A</v>
      </c>
    </row>
    <row r="5027" spans="1:14" x14ac:dyDescent="0.3">
      <c r="A5027" s="1">
        <v>608701</v>
      </c>
      <c r="B5027" s="1" t="s">
        <v>986</v>
      </c>
      <c r="C5027" s="4">
        <v>656756</v>
      </c>
      <c r="D5027" s="1" t="s">
        <v>3975</v>
      </c>
      <c r="E5027" s="2">
        <v>43193</v>
      </c>
      <c r="F5027" s="1">
        <v>-8.0735119999999991</v>
      </c>
      <c r="G5027" s="1">
        <v>66.296340000000001</v>
      </c>
      <c r="H5027" s="1">
        <v>15.96468</v>
      </c>
      <c r="I5027" s="1">
        <v>10.56212</v>
      </c>
      <c r="J5027">
        <v>0.11</v>
      </c>
      <c r="K5027">
        <v>0</v>
      </c>
      <c r="L5027" t="s">
        <v>19</v>
      </c>
      <c r="M5027" t="s">
        <v>5834</v>
      </c>
      <c r="N5027" s="5" t="e">
        <f t="shared" si="78"/>
        <v>#N/A</v>
      </c>
    </row>
    <row r="5028" spans="1:14" x14ac:dyDescent="0.3">
      <c r="A5028" s="1">
        <v>467092</v>
      </c>
      <c r="B5028" s="1" t="s">
        <v>568</v>
      </c>
      <c r="C5028" s="4">
        <v>656756</v>
      </c>
      <c r="D5028" s="1" t="s">
        <v>3975</v>
      </c>
      <c r="E5028" s="2">
        <v>43193</v>
      </c>
      <c r="F5028" s="1">
        <v>1.4665410000000001</v>
      </c>
      <c r="G5028" s="1">
        <v>102.16030000000001</v>
      </c>
      <c r="H5028" s="1">
        <v>-21.476710000000001</v>
      </c>
      <c r="I5028" s="1">
        <v>60.113169999999997</v>
      </c>
      <c r="J5028">
        <v>0.41799999999999998</v>
      </c>
      <c r="K5028">
        <v>3102.5729999999999</v>
      </c>
      <c r="L5028" t="s">
        <v>19</v>
      </c>
      <c r="M5028" t="s">
        <v>5835</v>
      </c>
      <c r="N5028" s="5" t="e">
        <f t="shared" si="78"/>
        <v>#N/A</v>
      </c>
    </row>
    <row r="5029" spans="1:14" x14ac:dyDescent="0.3">
      <c r="A5029" s="1">
        <v>592450</v>
      </c>
      <c r="B5029" s="1" t="s">
        <v>106</v>
      </c>
      <c r="C5029" s="4">
        <v>502042</v>
      </c>
      <c r="D5029" s="1" t="s">
        <v>3354</v>
      </c>
      <c r="E5029" s="2">
        <v>43193</v>
      </c>
      <c r="F5029" s="1">
        <v>10.734690000000001</v>
      </c>
      <c r="G5029" s="1">
        <v>98.495189999999994</v>
      </c>
      <c r="H5029" s="1">
        <v>-11.808579999999999</v>
      </c>
      <c r="I5029" s="1">
        <v>214.16200000000001</v>
      </c>
      <c r="J5029">
        <v>1.9079999999999999</v>
      </c>
      <c r="K5029">
        <v>718.67219999999998</v>
      </c>
      <c r="L5029" t="s">
        <v>27</v>
      </c>
      <c r="M5029" t="s">
        <v>5836</v>
      </c>
      <c r="N5029" s="5" t="e">
        <f t="shared" si="78"/>
        <v>#N/A</v>
      </c>
    </row>
    <row r="5030" spans="1:14" x14ac:dyDescent="0.3">
      <c r="A5030" s="1">
        <v>592273</v>
      </c>
      <c r="B5030" s="1" t="s">
        <v>3038</v>
      </c>
      <c r="C5030" s="4">
        <v>502042</v>
      </c>
      <c r="D5030" s="1" t="s">
        <v>3354</v>
      </c>
      <c r="E5030" s="2">
        <v>43193</v>
      </c>
      <c r="F5030" s="1">
        <v>-2.5273599999999998</v>
      </c>
      <c r="G5030" s="1">
        <v>75.629390000000001</v>
      </c>
      <c r="H5030" s="1">
        <v>-18.376270000000002</v>
      </c>
      <c r="I5030" s="1">
        <v>30.992640000000002</v>
      </c>
      <c r="J5030">
        <v>0.27</v>
      </c>
      <c r="K5030">
        <v>0</v>
      </c>
      <c r="L5030" t="s">
        <v>19</v>
      </c>
      <c r="M5030" t="s">
        <v>5837</v>
      </c>
      <c r="N5030" s="5" t="e">
        <f t="shared" si="78"/>
        <v>#N/A</v>
      </c>
    </row>
    <row r="5031" spans="1:14" x14ac:dyDescent="0.3">
      <c r="A5031" s="1">
        <v>457705</v>
      </c>
      <c r="B5031" s="1" t="s">
        <v>1225</v>
      </c>
      <c r="C5031" s="4">
        <v>475115</v>
      </c>
      <c r="D5031" s="1" t="s">
        <v>369</v>
      </c>
      <c r="E5031" s="2">
        <v>43203</v>
      </c>
      <c r="F5031" s="1">
        <v>-21.124510000000001</v>
      </c>
      <c r="G5031" s="1">
        <v>88.199460000000002</v>
      </c>
      <c r="H5031" s="1">
        <v>-24.49868</v>
      </c>
      <c r="I5031" s="1">
        <v>5.9290229999999999</v>
      </c>
      <c r="J5031">
        <v>3.7999999999999999E-2</v>
      </c>
      <c r="K5031">
        <v>0</v>
      </c>
      <c r="L5031" t="s">
        <v>19</v>
      </c>
      <c r="M5031" t="s">
        <v>5838</v>
      </c>
      <c r="N5031" s="5" t="e">
        <f t="shared" si="78"/>
        <v>#N/A</v>
      </c>
    </row>
    <row r="5032" spans="1:14" x14ac:dyDescent="0.3">
      <c r="A5032" s="1">
        <v>605412</v>
      </c>
      <c r="B5032" s="1" t="s">
        <v>2127</v>
      </c>
      <c r="C5032" s="4">
        <v>475115</v>
      </c>
      <c r="D5032" s="1" t="s">
        <v>369</v>
      </c>
      <c r="E5032" s="2">
        <v>43203</v>
      </c>
      <c r="F5032" s="1">
        <v>23.796479999999999</v>
      </c>
      <c r="G5032" s="1">
        <v>55.644489999999998</v>
      </c>
      <c r="H5032" s="1">
        <v>-30.1751</v>
      </c>
      <c r="I5032" s="1">
        <v>136.93100000000001</v>
      </c>
      <c r="J5032">
        <v>2.2250000000000001</v>
      </c>
      <c r="K5032">
        <v>4096.3940000000002</v>
      </c>
      <c r="L5032" t="s">
        <v>19</v>
      </c>
      <c r="M5032" t="s">
        <v>5839</v>
      </c>
      <c r="N5032" s="5" t="e">
        <f t="shared" si="78"/>
        <v>#N/A</v>
      </c>
    </row>
    <row r="5033" spans="1:14" x14ac:dyDescent="0.3">
      <c r="A5033" s="1">
        <v>517369</v>
      </c>
      <c r="B5033" s="1" t="s">
        <v>507</v>
      </c>
      <c r="C5033" s="4">
        <v>621389</v>
      </c>
      <c r="D5033" s="1" t="s">
        <v>2809</v>
      </c>
      <c r="E5033" s="2">
        <v>43203</v>
      </c>
      <c r="F5033" s="1">
        <v>-28.743400000000001</v>
      </c>
      <c r="G5033" s="1">
        <v>81.415400000000005</v>
      </c>
      <c r="H5033" s="1">
        <v>-3.7156280000000002</v>
      </c>
      <c r="I5033" s="1">
        <v>4.5768449999999996</v>
      </c>
      <c r="J5033">
        <v>2.4E-2</v>
      </c>
      <c r="K5033">
        <v>0</v>
      </c>
      <c r="L5033" t="s">
        <v>19</v>
      </c>
      <c r="M5033" t="s">
        <v>5840</v>
      </c>
      <c r="N5033" s="5" t="e">
        <f t="shared" si="78"/>
        <v>#N/A</v>
      </c>
    </row>
    <row r="5034" spans="1:14" x14ac:dyDescent="0.3">
      <c r="A5034" s="1">
        <v>517369</v>
      </c>
      <c r="B5034" s="1" t="s">
        <v>507</v>
      </c>
      <c r="C5034" s="4">
        <v>621389</v>
      </c>
      <c r="D5034" s="1" t="s">
        <v>2809</v>
      </c>
      <c r="E5034" s="2">
        <v>43203</v>
      </c>
      <c r="F5034" s="1">
        <v>6.4739950000000004</v>
      </c>
      <c r="G5034" s="1">
        <v>109.6036</v>
      </c>
      <c r="H5034" s="1">
        <v>22.19501</v>
      </c>
      <c r="I5034" s="1">
        <v>184.5069</v>
      </c>
      <c r="J5034">
        <v>1.3919999999999999</v>
      </c>
      <c r="K5034">
        <v>2230.4749999999999</v>
      </c>
      <c r="L5034" t="s">
        <v>27</v>
      </c>
      <c r="M5034" t="s">
        <v>5841</v>
      </c>
      <c r="N5034" s="5" t="e">
        <f t="shared" si="78"/>
        <v>#N/A</v>
      </c>
    </row>
    <row r="5035" spans="1:14" x14ac:dyDescent="0.3">
      <c r="A5035" s="1">
        <v>475115</v>
      </c>
      <c r="B5035" s="1" t="s">
        <v>369</v>
      </c>
      <c r="C5035" s="4">
        <v>621389</v>
      </c>
      <c r="D5035" s="1" t="s">
        <v>2809</v>
      </c>
      <c r="E5035" s="2">
        <v>43203</v>
      </c>
      <c r="F5035" s="1">
        <v>-43.377180000000003</v>
      </c>
      <c r="G5035" s="1">
        <v>66.004540000000006</v>
      </c>
      <c r="H5035" s="1">
        <v>2.8926449999999999</v>
      </c>
      <c r="I5035" s="1">
        <v>3.6912889999999998</v>
      </c>
      <c r="J5035">
        <v>3.3000000000000002E-2</v>
      </c>
      <c r="K5035">
        <v>0</v>
      </c>
      <c r="L5035" t="s">
        <v>19</v>
      </c>
      <c r="M5035" t="s">
        <v>5842</v>
      </c>
      <c r="N5035" s="5" t="e">
        <f t="shared" si="78"/>
        <v>#N/A</v>
      </c>
    </row>
    <row r="5036" spans="1:14" x14ac:dyDescent="0.3">
      <c r="A5036" s="1">
        <v>457763</v>
      </c>
      <c r="B5036" s="1" t="s">
        <v>1303</v>
      </c>
      <c r="C5036" s="4">
        <v>475115</v>
      </c>
      <c r="D5036" s="1" t="s">
        <v>369</v>
      </c>
      <c r="E5036" s="2">
        <v>43203</v>
      </c>
      <c r="F5036" s="1">
        <v>5.1331689999999996</v>
      </c>
      <c r="G5036" s="1">
        <v>77.600719999999995</v>
      </c>
      <c r="H5036" s="1">
        <v>16.272680000000001</v>
      </c>
      <c r="I5036" s="1">
        <v>87.305350000000004</v>
      </c>
      <c r="J5036">
        <v>0.82299999999999995</v>
      </c>
      <c r="K5036">
        <v>1980.164</v>
      </c>
      <c r="L5036" t="s">
        <v>19</v>
      </c>
      <c r="M5036" t="s">
        <v>5843</v>
      </c>
      <c r="N5036" s="5" t="e">
        <f t="shared" si="78"/>
        <v>#N/A</v>
      </c>
    </row>
    <row r="5037" spans="1:14" x14ac:dyDescent="0.3">
      <c r="A5037" s="1">
        <v>453923</v>
      </c>
      <c r="B5037" s="1" t="s">
        <v>2282</v>
      </c>
      <c r="C5037" s="4">
        <v>628318</v>
      </c>
      <c r="D5037" s="1" t="s">
        <v>5532</v>
      </c>
      <c r="E5037" s="2">
        <v>43203</v>
      </c>
      <c r="F5037" s="1">
        <v>13.60961</v>
      </c>
      <c r="G5037" s="1">
        <v>86.880719999999997</v>
      </c>
      <c r="H5037" s="1">
        <v>-25.904699999999998</v>
      </c>
      <c r="I5037" s="1">
        <v>194.62289999999999</v>
      </c>
      <c r="J5037">
        <v>1.9610000000000001</v>
      </c>
      <c r="K5037">
        <v>2190.5059999999999</v>
      </c>
      <c r="L5037" t="s">
        <v>27</v>
      </c>
      <c r="M5037" t="s">
        <v>5844</v>
      </c>
      <c r="N5037" s="5" t="e">
        <f t="shared" si="78"/>
        <v>#N/A</v>
      </c>
    </row>
    <row r="5038" spans="1:14" x14ac:dyDescent="0.3">
      <c r="A5038" s="1">
        <v>517369</v>
      </c>
      <c r="B5038" s="1" t="s">
        <v>507</v>
      </c>
      <c r="C5038" s="4">
        <v>473879</v>
      </c>
      <c r="D5038" s="1" t="s">
        <v>4744</v>
      </c>
      <c r="E5038" s="2">
        <v>43203</v>
      </c>
      <c r="F5038" s="1">
        <v>-5.2114319999999999E-2</v>
      </c>
      <c r="G5038" s="1">
        <v>96.723070000000007</v>
      </c>
      <c r="H5038" s="1">
        <v>-8.7564980000000006</v>
      </c>
      <c r="I5038" s="1">
        <v>36.146079999999998</v>
      </c>
      <c r="J5038">
        <v>0.251</v>
      </c>
      <c r="K5038">
        <v>0</v>
      </c>
      <c r="L5038" t="s">
        <v>19</v>
      </c>
      <c r="M5038" t="s">
        <v>5845</v>
      </c>
      <c r="N5038" s="5" t="e">
        <f t="shared" si="78"/>
        <v>#N/A</v>
      </c>
    </row>
    <row r="5039" spans="1:14" x14ac:dyDescent="0.3">
      <c r="A5039" s="1">
        <v>595978</v>
      </c>
      <c r="B5039" s="1" t="s">
        <v>2134</v>
      </c>
      <c r="C5039" s="4">
        <v>473879</v>
      </c>
      <c r="D5039" s="1" t="s">
        <v>4744</v>
      </c>
      <c r="E5039" s="2">
        <v>43203</v>
      </c>
      <c r="F5039" s="1">
        <v>-32.147750000000002</v>
      </c>
      <c r="G5039" s="1">
        <v>88.942149999999998</v>
      </c>
      <c r="H5039" s="1">
        <v>-33.477699999999999</v>
      </c>
      <c r="I5039" s="1">
        <v>3.8988149999999999</v>
      </c>
      <c r="J5039">
        <v>2.4E-2</v>
      </c>
      <c r="K5039">
        <v>0</v>
      </c>
      <c r="L5039" t="s">
        <v>43</v>
      </c>
      <c r="M5039" t="s">
        <v>5846</v>
      </c>
      <c r="N5039" s="5" t="e">
        <f t="shared" si="78"/>
        <v>#N/A</v>
      </c>
    </row>
    <row r="5040" spans="1:14" x14ac:dyDescent="0.3">
      <c r="A5040" s="1">
        <v>543333</v>
      </c>
      <c r="B5040" s="1" t="s">
        <v>501</v>
      </c>
      <c r="C5040" s="4">
        <v>621389</v>
      </c>
      <c r="D5040" s="1" t="s">
        <v>2809</v>
      </c>
      <c r="E5040" s="2">
        <v>43203</v>
      </c>
      <c r="F5040" s="1">
        <v>-45.853099999999998</v>
      </c>
      <c r="G5040" s="1">
        <v>78.739270000000005</v>
      </c>
      <c r="H5040" s="1">
        <v>6.4328589999999997</v>
      </c>
      <c r="I5040" s="1">
        <v>2.495514</v>
      </c>
      <c r="J5040">
        <v>2.7E-2</v>
      </c>
      <c r="K5040">
        <v>0</v>
      </c>
      <c r="L5040" t="s">
        <v>19</v>
      </c>
      <c r="M5040" t="s">
        <v>5847</v>
      </c>
      <c r="N5040" s="5" t="e">
        <f t="shared" si="78"/>
        <v>#N/A</v>
      </c>
    </row>
    <row r="5041" spans="1:14" x14ac:dyDescent="0.3">
      <c r="A5041" s="1">
        <v>592669</v>
      </c>
      <c r="B5041" s="1" t="s">
        <v>379</v>
      </c>
      <c r="C5041" s="4">
        <v>621389</v>
      </c>
      <c r="D5041" s="1" t="s">
        <v>2809</v>
      </c>
      <c r="E5041" s="2">
        <v>43203</v>
      </c>
      <c r="F5041" s="1">
        <v>18.75346</v>
      </c>
      <c r="G5041" s="1">
        <v>105.7371</v>
      </c>
      <c r="H5041" s="1">
        <v>17.61299</v>
      </c>
      <c r="I5041" s="1">
        <v>357.30689999999998</v>
      </c>
      <c r="J5041">
        <v>3.806</v>
      </c>
      <c r="K5041">
        <v>2551.9009999999998</v>
      </c>
      <c r="L5041" t="s">
        <v>39</v>
      </c>
      <c r="M5041" t="s">
        <v>5848</v>
      </c>
      <c r="N5041" s="5" t="e">
        <f t="shared" si="78"/>
        <v>#N/A</v>
      </c>
    </row>
    <row r="5042" spans="1:14" x14ac:dyDescent="0.3">
      <c r="A5042" s="1">
        <v>474832</v>
      </c>
      <c r="B5042" s="1" t="s">
        <v>1307</v>
      </c>
      <c r="C5042" s="4">
        <v>475115</v>
      </c>
      <c r="D5042" s="1" t="s">
        <v>369</v>
      </c>
      <c r="E5042" s="2">
        <v>43203</v>
      </c>
      <c r="F5042" s="1">
        <v>-40.039070000000002</v>
      </c>
      <c r="G5042" s="1">
        <v>40.52843</v>
      </c>
      <c r="H5042" s="1">
        <v>-16.237770000000001</v>
      </c>
      <c r="I5042" s="1">
        <v>7.4005280000000004</v>
      </c>
      <c r="J5042">
        <v>9.7000000000000003E-2</v>
      </c>
      <c r="K5042">
        <v>0</v>
      </c>
      <c r="L5042" t="s">
        <v>27</v>
      </c>
      <c r="M5042" t="s">
        <v>5849</v>
      </c>
      <c r="N5042" s="5" t="e">
        <f t="shared" si="78"/>
        <v>#N/A</v>
      </c>
    </row>
    <row r="5043" spans="1:14" x14ac:dyDescent="0.3">
      <c r="A5043" s="1">
        <v>453923</v>
      </c>
      <c r="B5043" s="1" t="s">
        <v>2282</v>
      </c>
      <c r="C5043" s="4">
        <v>475115</v>
      </c>
      <c r="D5043" s="1" t="s">
        <v>369</v>
      </c>
      <c r="E5043" s="2">
        <v>43203</v>
      </c>
      <c r="F5043" s="1">
        <v>20.71632</v>
      </c>
      <c r="G5043" s="1">
        <v>61.245350000000002</v>
      </c>
      <c r="H5043" s="1">
        <v>-0.53873380000000004</v>
      </c>
      <c r="I5043" s="1">
        <v>148.315</v>
      </c>
      <c r="J5043">
        <v>2.0950000000000002</v>
      </c>
      <c r="K5043">
        <v>1182.904</v>
      </c>
      <c r="L5043" t="s">
        <v>27</v>
      </c>
      <c r="M5043" t="s">
        <v>5850</v>
      </c>
      <c r="N5043" s="5" t="e">
        <f t="shared" si="78"/>
        <v>#N/A</v>
      </c>
    </row>
    <row r="5044" spans="1:14" x14ac:dyDescent="0.3">
      <c r="A5044" s="1">
        <v>614173</v>
      </c>
      <c r="B5044" s="1" t="s">
        <v>2142</v>
      </c>
      <c r="C5044" s="4">
        <v>621389</v>
      </c>
      <c r="D5044" s="1" t="s">
        <v>2809</v>
      </c>
      <c r="E5044" s="2">
        <v>43203</v>
      </c>
      <c r="F5044" s="1">
        <v>-45.57855</v>
      </c>
      <c r="G5044" s="1">
        <v>75.935779999999994</v>
      </c>
      <c r="H5044" s="1">
        <v>26.760999999999999</v>
      </c>
      <c r="I5044" s="1">
        <v>2.8970150000000001</v>
      </c>
      <c r="J5044">
        <v>2.1999999999999999E-2</v>
      </c>
      <c r="K5044">
        <v>0</v>
      </c>
      <c r="L5044" t="s">
        <v>19</v>
      </c>
      <c r="M5044" t="s">
        <v>5851</v>
      </c>
      <c r="N5044" s="5" t="e">
        <f t="shared" si="78"/>
        <v>#N/A</v>
      </c>
    </row>
    <row r="5045" spans="1:14" x14ac:dyDescent="0.3">
      <c r="A5045" s="1">
        <v>475115</v>
      </c>
      <c r="B5045" s="1" t="s">
        <v>369</v>
      </c>
      <c r="C5045" s="4">
        <v>621389</v>
      </c>
      <c r="D5045" s="1" t="s">
        <v>2809</v>
      </c>
      <c r="E5045" s="2">
        <v>43203</v>
      </c>
      <c r="F5045" s="1">
        <v>6.3048580000000003</v>
      </c>
      <c r="G5045" s="1">
        <v>103.215</v>
      </c>
      <c r="H5045" s="1">
        <v>29.722629999999999</v>
      </c>
      <c r="I5045" s="1">
        <v>169.6551</v>
      </c>
      <c r="J5045">
        <v>1.3540000000000001</v>
      </c>
      <c r="K5045">
        <v>2712.0250000000001</v>
      </c>
      <c r="L5045" t="s">
        <v>27</v>
      </c>
      <c r="M5045" t="s">
        <v>5852</v>
      </c>
      <c r="N5045" s="5" t="e">
        <f t="shared" si="78"/>
        <v>#N/A</v>
      </c>
    </row>
    <row r="5046" spans="1:14" x14ac:dyDescent="0.3">
      <c r="A5046" s="1">
        <v>457705</v>
      </c>
      <c r="B5046" s="1" t="s">
        <v>1225</v>
      </c>
      <c r="C5046" s="4">
        <v>489334</v>
      </c>
      <c r="D5046" s="1" t="s">
        <v>497</v>
      </c>
      <c r="E5046" s="2">
        <v>43203</v>
      </c>
      <c r="F5046" s="1">
        <v>-18.821349999999999</v>
      </c>
      <c r="G5046" s="1">
        <v>87.832689999999999</v>
      </c>
      <c r="H5046" s="1">
        <v>-17.96893</v>
      </c>
      <c r="I5046" s="1">
        <v>7.3152210000000002</v>
      </c>
      <c r="J5046">
        <v>5.3999999999999999E-2</v>
      </c>
      <c r="K5046">
        <v>0</v>
      </c>
      <c r="L5046" t="s">
        <v>19</v>
      </c>
      <c r="M5046" t="s">
        <v>5853</v>
      </c>
      <c r="N5046" s="5" t="e">
        <f t="shared" si="78"/>
        <v>#N/A</v>
      </c>
    </row>
    <row r="5047" spans="1:14" x14ac:dyDescent="0.3">
      <c r="A5047" s="1">
        <v>614173</v>
      </c>
      <c r="B5047" s="1" t="s">
        <v>2142</v>
      </c>
      <c r="C5047" s="4">
        <v>473879</v>
      </c>
      <c r="D5047" s="1" t="s">
        <v>4744</v>
      </c>
      <c r="E5047" s="2">
        <v>43203</v>
      </c>
      <c r="F5047" s="1">
        <v>35.747230000000002</v>
      </c>
      <c r="G5047" s="1">
        <v>107.6096</v>
      </c>
      <c r="H5047" s="1">
        <v>10.91597</v>
      </c>
      <c r="I5047" s="1">
        <v>395.17059999999998</v>
      </c>
      <c r="J5047">
        <v>6.2460000000000004</v>
      </c>
      <c r="K5047">
        <v>3410.5</v>
      </c>
      <c r="L5047" t="s">
        <v>34</v>
      </c>
      <c r="M5047" t="s">
        <v>5854</v>
      </c>
      <c r="N5047" s="5" t="e">
        <f t="shared" si="78"/>
        <v>#N/A</v>
      </c>
    </row>
    <row r="5048" spans="1:14" x14ac:dyDescent="0.3">
      <c r="A5048" s="1">
        <v>543333</v>
      </c>
      <c r="B5048" s="1" t="s">
        <v>501</v>
      </c>
      <c r="C5048" s="4">
        <v>473879</v>
      </c>
      <c r="D5048" s="1" t="s">
        <v>4744</v>
      </c>
      <c r="E5048" s="2">
        <v>43203</v>
      </c>
      <c r="F5048" s="1">
        <v>-28.615729999999999</v>
      </c>
      <c r="G5048" s="1">
        <v>92.991100000000003</v>
      </c>
      <c r="H5048" s="1">
        <v>19.934660000000001</v>
      </c>
      <c r="I5048" s="1">
        <v>5.6803280000000003</v>
      </c>
      <c r="J5048">
        <v>3.5000000000000003E-2</v>
      </c>
      <c r="K5048">
        <v>0</v>
      </c>
      <c r="L5048" t="s">
        <v>19</v>
      </c>
      <c r="M5048" t="s">
        <v>5855</v>
      </c>
      <c r="N5048" s="5" t="e">
        <f t="shared" si="78"/>
        <v>#N/A</v>
      </c>
    </row>
    <row r="5049" spans="1:14" x14ac:dyDescent="0.3">
      <c r="A5049" s="1">
        <v>425783</v>
      </c>
      <c r="B5049" s="1" t="s">
        <v>389</v>
      </c>
      <c r="C5049" s="4">
        <v>501789</v>
      </c>
      <c r="D5049" s="1" t="s">
        <v>1115</v>
      </c>
      <c r="E5049" s="2">
        <v>43203</v>
      </c>
      <c r="F5049" s="1">
        <v>32.146529999999998</v>
      </c>
      <c r="G5049" s="1">
        <v>79.559240000000003</v>
      </c>
      <c r="H5049" s="1">
        <v>-42.000410000000002</v>
      </c>
      <c r="I5049" s="1">
        <v>263.14780000000002</v>
      </c>
      <c r="J5049">
        <v>3.77</v>
      </c>
      <c r="K5049">
        <v>4117.8140000000003</v>
      </c>
      <c r="L5049" t="s">
        <v>19</v>
      </c>
      <c r="M5049" t="s">
        <v>5856</v>
      </c>
      <c r="N5049" s="5" t="e">
        <f t="shared" si="78"/>
        <v>#N/A</v>
      </c>
    </row>
    <row r="5050" spans="1:14" x14ac:dyDescent="0.3">
      <c r="A5050" s="1">
        <v>134181</v>
      </c>
      <c r="B5050" s="1" t="s">
        <v>313</v>
      </c>
      <c r="C5050" s="4">
        <v>543037</v>
      </c>
      <c r="D5050" s="1" t="s">
        <v>326</v>
      </c>
      <c r="E5050" s="2">
        <v>43203</v>
      </c>
      <c r="F5050" s="1">
        <v>-6.8827379999999998</v>
      </c>
      <c r="G5050" s="1">
        <v>101.5996</v>
      </c>
      <c r="H5050" s="1">
        <v>-15.192209999999999</v>
      </c>
      <c r="I5050" s="1">
        <v>19.1435</v>
      </c>
      <c r="J5050">
        <v>0.121</v>
      </c>
      <c r="K5050">
        <v>0</v>
      </c>
      <c r="L5050" t="s">
        <v>19</v>
      </c>
      <c r="M5050" t="s">
        <v>5857</v>
      </c>
      <c r="N5050" s="5" t="e">
        <f t="shared" si="78"/>
        <v>#N/A</v>
      </c>
    </row>
    <row r="5051" spans="1:14" x14ac:dyDescent="0.3">
      <c r="A5051" s="1">
        <v>503556</v>
      </c>
      <c r="B5051" s="1" t="s">
        <v>319</v>
      </c>
      <c r="C5051" s="4">
        <v>430935</v>
      </c>
      <c r="D5051" s="1" t="s">
        <v>691</v>
      </c>
      <c r="E5051" s="2">
        <v>43203</v>
      </c>
      <c r="F5051" s="1">
        <v>10.35131</v>
      </c>
      <c r="G5051" s="1">
        <v>82.450419999999994</v>
      </c>
      <c r="H5051" s="1">
        <v>-24.659179999999999</v>
      </c>
      <c r="I5051" s="1">
        <v>130.7465</v>
      </c>
      <c r="J5051">
        <v>1.232</v>
      </c>
      <c r="K5051">
        <v>1611.884</v>
      </c>
      <c r="L5051" t="s">
        <v>27</v>
      </c>
      <c r="M5051" t="s">
        <v>5858</v>
      </c>
      <c r="N5051" s="5" t="e">
        <f t="shared" si="78"/>
        <v>#N/A</v>
      </c>
    </row>
    <row r="5052" spans="1:14" x14ac:dyDescent="0.3">
      <c r="A5052" s="1">
        <v>608324</v>
      </c>
      <c r="B5052" s="1" t="s">
        <v>321</v>
      </c>
      <c r="C5052" s="4">
        <v>430935</v>
      </c>
      <c r="D5052" s="1" t="s">
        <v>691</v>
      </c>
      <c r="E5052" s="2">
        <v>43203</v>
      </c>
      <c r="F5052" s="1">
        <v>-4.4527570000000001</v>
      </c>
      <c r="G5052" s="1">
        <v>76.255840000000006</v>
      </c>
      <c r="H5052" s="1">
        <v>-16.483499999999999</v>
      </c>
      <c r="I5052" s="1">
        <v>19.613140000000001</v>
      </c>
      <c r="J5052">
        <v>0.16200000000000001</v>
      </c>
      <c r="K5052">
        <v>0</v>
      </c>
      <c r="L5052" t="s">
        <v>43</v>
      </c>
      <c r="M5052" t="s">
        <v>5859</v>
      </c>
      <c r="N5052" s="5" t="e">
        <f t="shared" si="78"/>
        <v>#N/A</v>
      </c>
    </row>
    <row r="5053" spans="1:14" x14ac:dyDescent="0.3">
      <c r="A5053" s="1">
        <v>608577</v>
      </c>
      <c r="B5053" s="1" t="s">
        <v>325</v>
      </c>
      <c r="C5053" s="4">
        <v>543037</v>
      </c>
      <c r="D5053" s="1" t="s">
        <v>326</v>
      </c>
      <c r="E5053" s="2">
        <v>43203</v>
      </c>
      <c r="F5053" s="1">
        <v>85.013769999999994</v>
      </c>
      <c r="G5053" s="1">
        <v>76.576170000000005</v>
      </c>
      <c r="H5053" s="1">
        <v>-70.565380000000005</v>
      </c>
      <c r="I5053" s="1">
        <v>45.741410000000002</v>
      </c>
      <c r="J5053">
        <v>5.88</v>
      </c>
      <c r="K5053">
        <v>5163.2579999999998</v>
      </c>
      <c r="L5053" t="s">
        <v>19</v>
      </c>
      <c r="M5053" t="s">
        <v>5860</v>
      </c>
      <c r="N5053" s="5" t="e">
        <f t="shared" si="78"/>
        <v>#N/A</v>
      </c>
    </row>
    <row r="5054" spans="1:14" x14ac:dyDescent="0.3">
      <c r="A5054" s="1">
        <v>493329</v>
      </c>
      <c r="B5054" s="1" t="s">
        <v>3562</v>
      </c>
      <c r="C5054" s="4">
        <v>430935</v>
      </c>
      <c r="D5054" s="1" t="s">
        <v>691</v>
      </c>
      <c r="E5054" s="2">
        <v>43203</v>
      </c>
      <c r="F5054" s="1">
        <v>17.772169999999999</v>
      </c>
      <c r="G5054" s="1">
        <v>74.138949999999994</v>
      </c>
      <c r="H5054" s="1">
        <v>-14.022779999999999</v>
      </c>
      <c r="I5054" s="1">
        <v>224.7268</v>
      </c>
      <c r="J5054">
        <v>2.754</v>
      </c>
      <c r="K5054">
        <v>2218.7669999999998</v>
      </c>
      <c r="L5054" t="s">
        <v>27</v>
      </c>
      <c r="M5054" t="s">
        <v>5861</v>
      </c>
      <c r="N5054" s="5" t="e">
        <f t="shared" si="78"/>
        <v>#N/A</v>
      </c>
    </row>
    <row r="5055" spans="1:14" x14ac:dyDescent="0.3">
      <c r="A5055" s="1">
        <v>435263</v>
      </c>
      <c r="B5055" s="1" t="s">
        <v>1244</v>
      </c>
      <c r="C5055" s="4">
        <v>430935</v>
      </c>
      <c r="D5055" s="1" t="s">
        <v>691</v>
      </c>
      <c r="E5055" s="2">
        <v>43203</v>
      </c>
      <c r="F5055" s="1">
        <v>14.986179999999999</v>
      </c>
      <c r="G5055" s="1">
        <v>82.101259999999996</v>
      </c>
      <c r="H5055" s="1">
        <v>-8.5964519999999993</v>
      </c>
      <c r="I5055" s="1">
        <v>232.9315</v>
      </c>
      <c r="J5055">
        <v>2.4780000000000002</v>
      </c>
      <c r="K5055">
        <v>1962.2170000000001</v>
      </c>
      <c r="L5055" t="s">
        <v>27</v>
      </c>
      <c r="M5055" t="s">
        <v>5862</v>
      </c>
      <c r="N5055" s="5" t="e">
        <f t="shared" si="78"/>
        <v>#N/A</v>
      </c>
    </row>
    <row r="5056" spans="1:14" x14ac:dyDescent="0.3">
      <c r="A5056" s="1">
        <v>594824</v>
      </c>
      <c r="B5056" s="1" t="s">
        <v>3081</v>
      </c>
      <c r="C5056" s="4">
        <v>605232</v>
      </c>
      <c r="D5056" s="1" t="s">
        <v>5863</v>
      </c>
      <c r="E5056" s="2">
        <v>43204</v>
      </c>
      <c r="F5056" s="1">
        <v>21.024529999999999</v>
      </c>
      <c r="G5056" s="1">
        <v>105.7565</v>
      </c>
      <c r="H5056" s="1">
        <v>30.959890000000001</v>
      </c>
      <c r="I5056" s="1">
        <v>375.57889999999998</v>
      </c>
      <c r="J5056">
        <v>4.0529999999999999</v>
      </c>
      <c r="K5056">
        <v>1906.816</v>
      </c>
      <c r="L5056" t="s">
        <v>34</v>
      </c>
      <c r="M5056" t="s">
        <v>5864</v>
      </c>
      <c r="N5056" s="5" t="e">
        <f t="shared" si="78"/>
        <v>#N/A</v>
      </c>
    </row>
    <row r="5057" spans="1:14" x14ac:dyDescent="0.3">
      <c r="A5057" s="1">
        <v>594824</v>
      </c>
      <c r="B5057" s="1" t="s">
        <v>3081</v>
      </c>
      <c r="C5057" s="4">
        <v>592169</v>
      </c>
      <c r="D5057" s="1" t="s">
        <v>3321</v>
      </c>
      <c r="E5057" s="2">
        <v>43204</v>
      </c>
      <c r="F5057" s="1">
        <v>15.202159999999999</v>
      </c>
      <c r="G5057" s="1">
        <v>98.977649999999997</v>
      </c>
      <c r="H5057" s="1">
        <v>36.476680000000002</v>
      </c>
      <c r="I5057" s="1">
        <v>252.95160000000001</v>
      </c>
      <c r="J5057">
        <v>2.3570000000000002</v>
      </c>
      <c r="K5057">
        <v>2526.049</v>
      </c>
      <c r="L5057" t="s">
        <v>39</v>
      </c>
      <c r="M5057" t="s">
        <v>5865</v>
      </c>
      <c r="N5057" s="5" t="e">
        <f t="shared" si="78"/>
        <v>#N/A</v>
      </c>
    </row>
    <row r="5058" spans="1:14" x14ac:dyDescent="0.3">
      <c r="A5058" s="1">
        <v>425877</v>
      </c>
      <c r="B5058" s="1" t="s">
        <v>891</v>
      </c>
      <c r="C5058" s="4">
        <v>592169</v>
      </c>
      <c r="D5058" s="1" t="s">
        <v>3321</v>
      </c>
      <c r="E5058" s="2">
        <v>43204</v>
      </c>
      <c r="F5058" s="1">
        <v>40.513159999999999</v>
      </c>
      <c r="G5058" s="1">
        <v>93.017290000000003</v>
      </c>
      <c r="H5058" s="1">
        <v>3.9583569999999999</v>
      </c>
      <c r="I5058" s="1">
        <v>331.6293</v>
      </c>
      <c r="J5058">
        <v>5.8739999999999997</v>
      </c>
      <c r="K5058">
        <v>3958.6909999999998</v>
      </c>
      <c r="L5058" t="s">
        <v>19</v>
      </c>
      <c r="M5058" t="s">
        <v>5866</v>
      </c>
      <c r="N5058" s="5" t="e">
        <f t="shared" si="78"/>
        <v>#N/A</v>
      </c>
    </row>
    <row r="5059" spans="1:14" x14ac:dyDescent="0.3">
      <c r="A5059" s="1">
        <v>622168</v>
      </c>
      <c r="B5059" s="1" t="s">
        <v>5006</v>
      </c>
      <c r="C5059" s="4">
        <v>571670</v>
      </c>
      <c r="D5059" s="1" t="s">
        <v>5867</v>
      </c>
      <c r="E5059" s="2">
        <v>43204</v>
      </c>
      <c r="F5059" s="1">
        <v>6.4422059999999997</v>
      </c>
      <c r="G5059" s="1">
        <v>99.292630000000003</v>
      </c>
      <c r="H5059" s="1">
        <v>-37.770339999999997</v>
      </c>
      <c r="I5059" s="1">
        <v>118.2668</v>
      </c>
      <c r="J5059">
        <v>0.91</v>
      </c>
      <c r="K5059">
        <v>3491.3919999999998</v>
      </c>
      <c r="L5059" t="s">
        <v>19</v>
      </c>
      <c r="M5059" t="s">
        <v>5868</v>
      </c>
      <c r="N5059" s="5" t="e">
        <f t="shared" ref="N5059:N5122" si="79">VLOOKUP(C5059,$A$1:$B$9,2,FALSE)</f>
        <v>#N/A</v>
      </c>
    </row>
    <row r="5060" spans="1:14" x14ac:dyDescent="0.3">
      <c r="A5060" s="1">
        <v>542303</v>
      </c>
      <c r="B5060" s="1" t="s">
        <v>774</v>
      </c>
      <c r="C5060" s="4">
        <v>605232</v>
      </c>
      <c r="D5060" s="1" t="s">
        <v>5863</v>
      </c>
      <c r="E5060" s="2">
        <v>43204</v>
      </c>
      <c r="F5060" s="1">
        <v>-20.67718</v>
      </c>
      <c r="G5060" s="1">
        <v>95.635409999999993</v>
      </c>
      <c r="H5060" s="1">
        <v>-33.470379999999999</v>
      </c>
      <c r="I5060" s="1">
        <v>10.13176</v>
      </c>
      <c r="J5060">
        <v>0.06</v>
      </c>
      <c r="K5060">
        <v>0</v>
      </c>
      <c r="L5060" t="s">
        <v>19</v>
      </c>
      <c r="M5060" t="s">
        <v>5869</v>
      </c>
      <c r="N5060" s="5" t="e">
        <f t="shared" si="79"/>
        <v>#N/A</v>
      </c>
    </row>
    <row r="5061" spans="1:14" x14ac:dyDescent="0.3">
      <c r="A5061" s="1">
        <v>594824</v>
      </c>
      <c r="B5061" s="1" t="s">
        <v>3081</v>
      </c>
      <c r="C5061" s="4">
        <v>605232</v>
      </c>
      <c r="D5061" s="1" t="s">
        <v>5863</v>
      </c>
      <c r="E5061" s="2">
        <v>43204</v>
      </c>
      <c r="F5061" s="1">
        <v>19.895569999999999</v>
      </c>
      <c r="G5061" s="1">
        <v>100.3993</v>
      </c>
      <c r="H5061" s="1">
        <v>37.946899999999999</v>
      </c>
      <c r="I5061" s="1">
        <v>353.9701</v>
      </c>
      <c r="J5061">
        <v>3.8260000000000001</v>
      </c>
      <c r="K5061">
        <v>1961.1780000000001</v>
      </c>
      <c r="L5061" t="s">
        <v>34</v>
      </c>
      <c r="M5061" t="s">
        <v>5870</v>
      </c>
      <c r="N5061" s="5" t="e">
        <f t="shared" si="79"/>
        <v>#N/A</v>
      </c>
    </row>
    <row r="5062" spans="1:14" x14ac:dyDescent="0.3">
      <c r="A5062" s="1">
        <v>657557</v>
      </c>
      <c r="B5062" s="1" t="s">
        <v>1050</v>
      </c>
      <c r="C5062" s="4">
        <v>628452</v>
      </c>
      <c r="D5062" s="1" t="s">
        <v>1729</v>
      </c>
      <c r="E5062" s="2">
        <v>43204</v>
      </c>
      <c r="F5062" s="1">
        <v>30.259260000000001</v>
      </c>
      <c r="G5062" s="1">
        <v>83.916939999999997</v>
      </c>
      <c r="H5062" s="1">
        <v>-26.338799999999999</v>
      </c>
      <c r="I5062" s="1">
        <v>322.17099999999999</v>
      </c>
      <c r="J5062">
        <v>4.7060000000000004</v>
      </c>
      <c r="K5062">
        <v>2390.2170000000001</v>
      </c>
      <c r="L5062" t="s">
        <v>19</v>
      </c>
      <c r="M5062" t="s">
        <v>5871</v>
      </c>
      <c r="N5062" s="5" t="e">
        <f t="shared" si="79"/>
        <v>#N/A</v>
      </c>
    </row>
    <row r="5063" spans="1:14" x14ac:dyDescent="0.3">
      <c r="A5063" s="1">
        <v>607468</v>
      </c>
      <c r="B5063" s="1" t="s">
        <v>5872</v>
      </c>
      <c r="C5063" s="4">
        <v>663855</v>
      </c>
      <c r="D5063" s="1" t="s">
        <v>887</v>
      </c>
      <c r="E5063" s="2">
        <v>43204</v>
      </c>
      <c r="F5063" s="1">
        <v>42.204059999999998</v>
      </c>
      <c r="G5063" s="1">
        <v>67.45026</v>
      </c>
      <c r="H5063" s="1">
        <v>21.51069</v>
      </c>
      <c r="I5063" s="1">
        <v>209.75380000000001</v>
      </c>
      <c r="J5063">
        <v>4.423</v>
      </c>
      <c r="K5063">
        <v>3862.2330000000002</v>
      </c>
      <c r="L5063" t="s">
        <v>19</v>
      </c>
      <c r="M5063" t="s">
        <v>5873</v>
      </c>
      <c r="N5063" s="5" t="e">
        <f t="shared" si="79"/>
        <v>#N/A</v>
      </c>
    </row>
    <row r="5064" spans="1:14" x14ac:dyDescent="0.3">
      <c r="A5064" s="1">
        <v>542303</v>
      </c>
      <c r="B5064" s="1" t="s">
        <v>774</v>
      </c>
      <c r="C5064" s="4">
        <v>605232</v>
      </c>
      <c r="D5064" s="1" t="s">
        <v>5863</v>
      </c>
      <c r="E5064" s="2">
        <v>43204</v>
      </c>
      <c r="F5064" s="1">
        <v>40.640459999999997</v>
      </c>
      <c r="G5064" s="1">
        <v>99.390659999999997</v>
      </c>
      <c r="H5064" s="1">
        <v>15.56664</v>
      </c>
      <c r="I5064" s="1">
        <v>345.6884</v>
      </c>
      <c r="J5064">
        <v>6.0389999999999997</v>
      </c>
      <c r="K5064">
        <v>4382.3</v>
      </c>
      <c r="L5064" t="s">
        <v>234</v>
      </c>
      <c r="M5064" t="s">
        <v>5874</v>
      </c>
      <c r="N5064" s="5" t="e">
        <f t="shared" si="79"/>
        <v>#N/A</v>
      </c>
    </row>
    <row r="5065" spans="1:14" x14ac:dyDescent="0.3">
      <c r="A5065" s="1">
        <v>425877</v>
      </c>
      <c r="B5065" s="1" t="s">
        <v>891</v>
      </c>
      <c r="C5065" s="4">
        <v>571670</v>
      </c>
      <c r="D5065" s="1" t="s">
        <v>5867</v>
      </c>
      <c r="E5065" s="2">
        <v>43204</v>
      </c>
      <c r="F5065" s="1">
        <v>46.75403</v>
      </c>
      <c r="G5065" s="1">
        <v>95.670460000000006</v>
      </c>
      <c r="H5065" s="1">
        <v>13.185280000000001</v>
      </c>
      <c r="I5065" s="1">
        <v>286.16699999999997</v>
      </c>
      <c r="J5065">
        <v>6.2</v>
      </c>
      <c r="K5065">
        <v>4906.2929999999997</v>
      </c>
      <c r="L5065" t="s">
        <v>19</v>
      </c>
      <c r="M5065" t="s">
        <v>5875</v>
      </c>
      <c r="N5065" s="5" t="e">
        <f t="shared" si="79"/>
        <v>#N/A</v>
      </c>
    </row>
    <row r="5066" spans="1:14" x14ac:dyDescent="0.3">
      <c r="A5066" s="1">
        <v>460060</v>
      </c>
      <c r="B5066" s="1" t="s">
        <v>1905</v>
      </c>
      <c r="C5066" s="4">
        <v>571945</v>
      </c>
      <c r="D5066" s="1" t="s">
        <v>4865</v>
      </c>
      <c r="E5066" s="2">
        <v>43204</v>
      </c>
      <c r="F5066" s="1">
        <v>11.089790000000001</v>
      </c>
      <c r="G5066" s="1">
        <v>86.28519</v>
      </c>
      <c r="H5066" s="1">
        <v>-13.31936</v>
      </c>
      <c r="I5066" s="1">
        <v>167.1037</v>
      </c>
      <c r="J5066">
        <v>1.5820000000000001</v>
      </c>
      <c r="K5066">
        <v>996.51430000000005</v>
      </c>
      <c r="L5066" t="s">
        <v>19</v>
      </c>
      <c r="M5066" t="s">
        <v>5876</v>
      </c>
      <c r="N5066" s="5" t="e">
        <f t="shared" si="79"/>
        <v>#N/A</v>
      </c>
    </row>
    <row r="5067" spans="1:14" x14ac:dyDescent="0.3">
      <c r="A5067" s="1">
        <v>458015</v>
      </c>
      <c r="B5067" s="1" t="s">
        <v>1888</v>
      </c>
      <c r="C5067" s="4">
        <v>571945</v>
      </c>
      <c r="D5067" s="1" t="s">
        <v>4865</v>
      </c>
      <c r="E5067" s="2">
        <v>43204</v>
      </c>
      <c r="F5067" s="1">
        <v>4.3828259999999997</v>
      </c>
      <c r="G5067" s="1">
        <v>84.57835</v>
      </c>
      <c r="H5067" s="1">
        <v>2.0766529999999999</v>
      </c>
      <c r="I5067" s="1">
        <v>84.593019999999996</v>
      </c>
      <c r="J5067">
        <v>0.73199999999999998</v>
      </c>
      <c r="K5067">
        <v>1609.377</v>
      </c>
      <c r="L5067" t="s">
        <v>19</v>
      </c>
      <c r="M5067" t="s">
        <v>5877</v>
      </c>
      <c r="N5067" s="5" t="e">
        <f t="shared" si="79"/>
        <v>#N/A</v>
      </c>
    </row>
    <row r="5068" spans="1:14" x14ac:dyDescent="0.3">
      <c r="A5068" s="1">
        <v>571466</v>
      </c>
      <c r="B5068" s="1" t="s">
        <v>1721</v>
      </c>
      <c r="C5068" s="4">
        <v>571945</v>
      </c>
      <c r="D5068" s="1" t="s">
        <v>4865</v>
      </c>
      <c r="E5068" s="2">
        <v>43204</v>
      </c>
      <c r="F5068" s="1">
        <v>36.326999999999998</v>
      </c>
      <c r="G5068" s="1">
        <v>103.0158</v>
      </c>
      <c r="H5068" s="1">
        <v>32.505789999999998</v>
      </c>
      <c r="I5068" s="1">
        <v>391.24290000000002</v>
      </c>
      <c r="J5068">
        <v>5.97</v>
      </c>
      <c r="K5068">
        <v>2902.1439999999998</v>
      </c>
      <c r="L5068" t="s">
        <v>34</v>
      </c>
      <c r="M5068" t="s">
        <v>5878</v>
      </c>
      <c r="N5068" s="5" t="e">
        <f t="shared" si="79"/>
        <v>#N/A</v>
      </c>
    </row>
    <row r="5069" spans="1:14" x14ac:dyDescent="0.3">
      <c r="A5069" s="1">
        <v>640447</v>
      </c>
      <c r="B5069" s="1" t="s">
        <v>3487</v>
      </c>
      <c r="C5069" s="4">
        <v>571945</v>
      </c>
      <c r="D5069" s="1" t="s">
        <v>4865</v>
      </c>
      <c r="E5069" s="2">
        <v>43204</v>
      </c>
      <c r="F5069" s="1">
        <v>13.661860000000001</v>
      </c>
      <c r="G5069" s="1">
        <v>96.117159999999998</v>
      </c>
      <c r="H5069" s="1">
        <v>28.961950000000002</v>
      </c>
      <c r="I5069" s="1">
        <v>245.94159999999999</v>
      </c>
      <c r="J5069">
        <v>2.3610000000000002</v>
      </c>
      <c r="K5069">
        <v>3482.5990000000002</v>
      </c>
      <c r="L5069" t="s">
        <v>27</v>
      </c>
      <c r="M5069" t="s">
        <v>5879</v>
      </c>
      <c r="N5069" s="5" t="e">
        <f t="shared" si="79"/>
        <v>#N/A</v>
      </c>
    </row>
    <row r="5070" spans="1:14" x14ac:dyDescent="0.3">
      <c r="A5070" s="1">
        <v>502054</v>
      </c>
      <c r="B5070" s="1" t="s">
        <v>893</v>
      </c>
      <c r="C5070" s="4">
        <v>605232</v>
      </c>
      <c r="D5070" s="1" t="s">
        <v>5863</v>
      </c>
      <c r="E5070" s="2">
        <v>43204</v>
      </c>
      <c r="F5070" s="1">
        <v>16.193079999999998</v>
      </c>
      <c r="G5070" s="1">
        <v>87.653570000000002</v>
      </c>
      <c r="H5070" s="1">
        <v>12.638590000000001</v>
      </c>
      <c r="I5070" s="1">
        <v>248.94149999999999</v>
      </c>
      <c r="J5070">
        <v>2.6419999999999999</v>
      </c>
      <c r="K5070">
        <v>2385.6770000000001</v>
      </c>
      <c r="L5070" t="s">
        <v>27</v>
      </c>
      <c r="M5070" t="s">
        <v>5880</v>
      </c>
      <c r="N5070" s="5" t="e">
        <f t="shared" si="79"/>
        <v>#N/A</v>
      </c>
    </row>
    <row r="5071" spans="1:14" x14ac:dyDescent="0.3">
      <c r="A5071" s="1">
        <v>571697</v>
      </c>
      <c r="B5071" s="1" t="s">
        <v>1732</v>
      </c>
      <c r="C5071" s="4">
        <v>663855</v>
      </c>
      <c r="D5071" s="1" t="s">
        <v>887</v>
      </c>
      <c r="E5071" s="2">
        <v>43204</v>
      </c>
      <c r="F5071" s="1">
        <v>16.182079999999999</v>
      </c>
      <c r="G5071" s="1">
        <v>82.745940000000004</v>
      </c>
      <c r="H5071" s="1">
        <v>-35.449730000000002</v>
      </c>
      <c r="I5071" s="1">
        <v>224.05099999999999</v>
      </c>
      <c r="J5071">
        <v>2.4950000000000001</v>
      </c>
      <c r="K5071">
        <v>3107.221</v>
      </c>
      <c r="L5071" t="s">
        <v>27</v>
      </c>
      <c r="M5071" t="s">
        <v>5881</v>
      </c>
      <c r="N5071" s="5" t="e">
        <f t="shared" si="79"/>
        <v>#N/A</v>
      </c>
    </row>
    <row r="5072" spans="1:14" x14ac:dyDescent="0.3">
      <c r="A5072" s="1">
        <v>571740</v>
      </c>
      <c r="B5072" s="1" t="s">
        <v>1914</v>
      </c>
      <c r="C5072" s="4">
        <v>571945</v>
      </c>
      <c r="D5072" s="1" t="s">
        <v>4865</v>
      </c>
      <c r="E5072" s="2">
        <v>43204</v>
      </c>
      <c r="F5072" s="1">
        <v>-5.6881849999999998</v>
      </c>
      <c r="G5072" s="1">
        <v>79.873050000000006</v>
      </c>
      <c r="H5072" s="1">
        <v>-6.8436459999999997</v>
      </c>
      <c r="I5072" s="1">
        <v>19.01454</v>
      </c>
      <c r="J5072">
        <v>0.159</v>
      </c>
      <c r="K5072">
        <v>0</v>
      </c>
      <c r="L5072" t="s">
        <v>19</v>
      </c>
      <c r="M5072" t="s">
        <v>5882</v>
      </c>
      <c r="N5072" s="5" t="e">
        <f t="shared" si="79"/>
        <v>#N/A</v>
      </c>
    </row>
    <row r="5073" spans="1:14" x14ac:dyDescent="0.3">
      <c r="A5073" s="1">
        <v>571466</v>
      </c>
      <c r="B5073" s="1" t="s">
        <v>1721</v>
      </c>
      <c r="C5073" s="4">
        <v>571945</v>
      </c>
      <c r="D5073" s="1" t="s">
        <v>4865</v>
      </c>
      <c r="E5073" s="2">
        <v>43204</v>
      </c>
      <c r="F5073" s="1">
        <v>15.916259999999999</v>
      </c>
      <c r="G5073" s="1">
        <v>93.621549999999999</v>
      </c>
      <c r="H5073" s="1">
        <v>25.632280000000002</v>
      </c>
      <c r="I5073" s="1">
        <v>256.16759999999999</v>
      </c>
      <c r="J5073">
        <v>2.5609999999999999</v>
      </c>
      <c r="K5073">
        <v>796.67460000000005</v>
      </c>
      <c r="L5073" t="s">
        <v>19</v>
      </c>
      <c r="M5073" t="s">
        <v>5883</v>
      </c>
      <c r="N5073" s="5" t="e">
        <f t="shared" si="79"/>
        <v>#N/A</v>
      </c>
    </row>
    <row r="5074" spans="1:14" x14ac:dyDescent="0.3">
      <c r="A5074" s="1">
        <v>458015</v>
      </c>
      <c r="B5074" s="1" t="s">
        <v>1888</v>
      </c>
      <c r="C5074" s="4">
        <v>571945</v>
      </c>
      <c r="D5074" s="1" t="s">
        <v>4865</v>
      </c>
      <c r="E5074" s="2">
        <v>43204</v>
      </c>
      <c r="F5074" s="1">
        <v>47.633879999999998</v>
      </c>
      <c r="G5074" s="1">
        <v>91.81129</v>
      </c>
      <c r="H5074" s="1">
        <v>-40.748199999999997</v>
      </c>
      <c r="I5074" s="1">
        <v>283.37180000000001</v>
      </c>
      <c r="J5074">
        <v>5.5519999999999996</v>
      </c>
      <c r="K5074">
        <v>5389.665</v>
      </c>
      <c r="L5074" t="s">
        <v>19</v>
      </c>
      <c r="M5074" t="s">
        <v>5884</v>
      </c>
      <c r="N5074" s="5" t="e">
        <f t="shared" si="79"/>
        <v>#N/A</v>
      </c>
    </row>
    <row r="5075" spans="1:14" x14ac:dyDescent="0.3">
      <c r="A5075" s="1">
        <v>594824</v>
      </c>
      <c r="B5075" s="1" t="s">
        <v>3081</v>
      </c>
      <c r="C5075" s="4">
        <v>571670</v>
      </c>
      <c r="D5075" s="1" t="s">
        <v>5867</v>
      </c>
      <c r="E5075" s="2">
        <v>43204</v>
      </c>
      <c r="F5075" s="1">
        <v>-34.004010000000001</v>
      </c>
      <c r="G5075" s="1">
        <v>62.372219999999999</v>
      </c>
      <c r="H5075" s="1">
        <v>-55.401319999999998</v>
      </c>
      <c r="I5075" s="1">
        <v>3.7394750000000001</v>
      </c>
      <c r="J5075">
        <v>3.2000000000000001E-2</v>
      </c>
      <c r="K5075">
        <v>0</v>
      </c>
      <c r="L5075" t="s">
        <v>19</v>
      </c>
      <c r="M5075" t="s">
        <v>5885</v>
      </c>
      <c r="N5075" s="5" t="e">
        <f t="shared" si="79"/>
        <v>#N/A</v>
      </c>
    </row>
    <row r="5076" spans="1:14" x14ac:dyDescent="0.3">
      <c r="A5076" s="1">
        <v>607468</v>
      </c>
      <c r="B5076" s="1" t="s">
        <v>5872</v>
      </c>
      <c r="C5076" s="4">
        <v>518813</v>
      </c>
      <c r="D5076" s="1" t="s">
        <v>3202</v>
      </c>
      <c r="E5076" s="2">
        <v>43204</v>
      </c>
      <c r="F5076" s="1">
        <v>52.982680000000002</v>
      </c>
      <c r="G5076" s="1">
        <v>84.931950000000001</v>
      </c>
      <c r="H5076" s="1">
        <v>35.39864</v>
      </c>
      <c r="I5076" s="1">
        <v>236.26910000000001</v>
      </c>
      <c r="J5076">
        <v>5.8650000000000002</v>
      </c>
      <c r="K5076">
        <v>4637.1189999999997</v>
      </c>
      <c r="L5076" t="s">
        <v>19</v>
      </c>
      <c r="M5076" t="s">
        <v>5886</v>
      </c>
      <c r="N5076" s="5" t="e">
        <f t="shared" si="79"/>
        <v>#N/A</v>
      </c>
    </row>
    <row r="5077" spans="1:14" x14ac:dyDescent="0.3">
      <c r="A5077" s="1">
        <v>542303</v>
      </c>
      <c r="B5077" s="1" t="s">
        <v>774</v>
      </c>
      <c r="C5077" s="4">
        <v>571670</v>
      </c>
      <c r="D5077" s="1" t="s">
        <v>5867</v>
      </c>
      <c r="E5077" s="2">
        <v>43204</v>
      </c>
      <c r="F5077" s="1">
        <v>41.661749999999998</v>
      </c>
      <c r="G5077" s="1">
        <v>81.601879999999994</v>
      </c>
      <c r="H5077" s="1">
        <v>20.24277</v>
      </c>
      <c r="I5077" s="1">
        <v>262.24110000000002</v>
      </c>
      <c r="J5077">
        <v>5.2759999999999998</v>
      </c>
      <c r="K5077">
        <v>4259.1469999999999</v>
      </c>
      <c r="L5077" t="s">
        <v>19</v>
      </c>
      <c r="M5077" t="s">
        <v>5887</v>
      </c>
      <c r="N5077" s="5" t="e">
        <f t="shared" si="79"/>
        <v>#N/A</v>
      </c>
    </row>
    <row r="5078" spans="1:14" x14ac:dyDescent="0.3">
      <c r="A5078" s="1">
        <v>621043</v>
      </c>
      <c r="B5078" s="1" t="s">
        <v>340</v>
      </c>
      <c r="C5078" s="4">
        <v>571951</v>
      </c>
      <c r="D5078" s="1" t="s">
        <v>2136</v>
      </c>
      <c r="E5078" s="2">
        <v>43197</v>
      </c>
      <c r="F5078" s="1">
        <v>44.050170000000001</v>
      </c>
      <c r="G5078" s="1">
        <v>77.862570000000005</v>
      </c>
      <c r="H5078" s="1">
        <v>38.82817</v>
      </c>
      <c r="I5078" s="1">
        <v>241.8417</v>
      </c>
      <c r="J5078">
        <v>4.7930000000000001</v>
      </c>
      <c r="K5078">
        <v>5183.7489999999998</v>
      </c>
      <c r="L5078" t="s">
        <v>19</v>
      </c>
      <c r="M5078" t="s">
        <v>5888</v>
      </c>
      <c r="N5078" s="5" t="e">
        <f t="shared" si="79"/>
        <v>#N/A</v>
      </c>
    </row>
    <row r="5079" spans="1:14" x14ac:dyDescent="0.3">
      <c r="A5079" s="1">
        <v>545350</v>
      </c>
      <c r="B5079" s="1" t="s">
        <v>323</v>
      </c>
      <c r="C5079" s="4">
        <v>571951</v>
      </c>
      <c r="D5079" s="1" t="s">
        <v>2136</v>
      </c>
      <c r="E5079" s="2">
        <v>43197</v>
      </c>
      <c r="F5079" s="1">
        <v>-33.17371</v>
      </c>
      <c r="G5079" s="1">
        <v>77.658789999999996</v>
      </c>
      <c r="H5079" s="1">
        <v>-10.72293</v>
      </c>
      <c r="I5079" s="1">
        <v>3.8372980000000001</v>
      </c>
      <c r="J5079">
        <v>2.3E-2</v>
      </c>
      <c r="K5079">
        <v>0</v>
      </c>
      <c r="L5079" t="s">
        <v>19</v>
      </c>
      <c r="M5079" t="s">
        <v>5889</v>
      </c>
      <c r="N5079" s="5" t="e">
        <f t="shared" si="79"/>
        <v>#N/A</v>
      </c>
    </row>
    <row r="5080" spans="1:14" x14ac:dyDescent="0.3">
      <c r="A5080" s="1">
        <v>454560</v>
      </c>
      <c r="B5080" s="1" t="s">
        <v>371</v>
      </c>
      <c r="C5080" s="4">
        <v>543037</v>
      </c>
      <c r="D5080" s="1" t="s">
        <v>326</v>
      </c>
      <c r="E5080" s="2">
        <v>43197</v>
      </c>
      <c r="F5080" s="1">
        <v>23.18787</v>
      </c>
      <c r="G5080" s="1">
        <v>77.308170000000004</v>
      </c>
      <c r="H5080" s="1">
        <v>15.66023</v>
      </c>
      <c r="I5080" s="1">
        <v>247.14869999999999</v>
      </c>
      <c r="J5080">
        <v>3.1360000000000001</v>
      </c>
      <c r="K5080">
        <v>2392.7979999999998</v>
      </c>
      <c r="L5080" t="s">
        <v>27</v>
      </c>
      <c r="M5080" t="s">
        <v>5890</v>
      </c>
      <c r="N5080" s="5" t="e">
        <f t="shared" si="79"/>
        <v>#N/A</v>
      </c>
    </row>
    <row r="5081" spans="1:14" x14ac:dyDescent="0.3">
      <c r="A5081" s="1">
        <v>502210</v>
      </c>
      <c r="B5081" s="1" t="s">
        <v>1242</v>
      </c>
      <c r="C5081" s="4">
        <v>571951</v>
      </c>
      <c r="D5081" s="1" t="s">
        <v>2136</v>
      </c>
      <c r="E5081" s="2">
        <v>43197</v>
      </c>
      <c r="F5081" s="1">
        <v>8.7002690000000005</v>
      </c>
      <c r="G5081" s="1">
        <v>89.105369999999994</v>
      </c>
      <c r="H5081" s="1">
        <v>26.552630000000001</v>
      </c>
      <c r="I5081" s="1">
        <v>114.48480000000001</v>
      </c>
      <c r="J5081">
        <v>0.98199999999999998</v>
      </c>
      <c r="K5081">
        <v>1563.585</v>
      </c>
      <c r="L5081" t="s">
        <v>19</v>
      </c>
      <c r="M5081" t="s">
        <v>5891</v>
      </c>
      <c r="N5081" s="5" t="e">
        <f t="shared" si="79"/>
        <v>#N/A</v>
      </c>
    </row>
    <row r="5082" spans="1:14" x14ac:dyDescent="0.3">
      <c r="A5082" s="1">
        <v>641319</v>
      </c>
      <c r="B5082" s="1" t="s">
        <v>535</v>
      </c>
      <c r="C5082" s="4">
        <v>543037</v>
      </c>
      <c r="D5082" s="1" t="s">
        <v>326</v>
      </c>
      <c r="E5082" s="2">
        <v>43197</v>
      </c>
      <c r="F5082" s="1">
        <v>32.671819999999997</v>
      </c>
      <c r="G5082" s="1">
        <v>92.601690000000005</v>
      </c>
      <c r="H5082" s="1">
        <v>-26.301559999999998</v>
      </c>
      <c r="I5082" s="1">
        <v>329.07909999999998</v>
      </c>
      <c r="J5082">
        <v>5.0279999999999996</v>
      </c>
      <c r="K5082">
        <v>3749.5210000000002</v>
      </c>
      <c r="L5082" t="s">
        <v>19</v>
      </c>
      <c r="M5082" t="s">
        <v>5892</v>
      </c>
      <c r="N5082" s="5" t="e">
        <f t="shared" si="79"/>
        <v>#N/A</v>
      </c>
    </row>
    <row r="5083" spans="1:14" x14ac:dyDescent="0.3">
      <c r="A5083" s="1">
        <v>608324</v>
      </c>
      <c r="B5083" s="1" t="s">
        <v>321</v>
      </c>
      <c r="C5083" s="4">
        <v>628318</v>
      </c>
      <c r="D5083" s="1" t="s">
        <v>5532</v>
      </c>
      <c r="E5083" s="2">
        <v>43197</v>
      </c>
      <c r="F5083" s="1">
        <v>8.4247180000000004</v>
      </c>
      <c r="G5083" s="1">
        <v>98.654499999999999</v>
      </c>
      <c r="H5083" s="1">
        <v>18.542259999999999</v>
      </c>
      <c r="I5083" s="1">
        <v>164.9939</v>
      </c>
      <c r="J5083">
        <v>1.3640000000000001</v>
      </c>
      <c r="K5083">
        <v>2369.098</v>
      </c>
      <c r="L5083" t="s">
        <v>27</v>
      </c>
      <c r="M5083" t="s">
        <v>5893</v>
      </c>
      <c r="N5083" s="5" t="e">
        <f t="shared" si="79"/>
        <v>#N/A</v>
      </c>
    </row>
    <row r="5084" spans="1:14" x14ac:dyDescent="0.3">
      <c r="A5084" s="1">
        <v>435263</v>
      </c>
      <c r="B5084" s="1" t="s">
        <v>1244</v>
      </c>
      <c r="C5084" s="4">
        <v>572362</v>
      </c>
      <c r="D5084" s="1" t="s">
        <v>2132</v>
      </c>
      <c r="E5084" s="2">
        <v>43197</v>
      </c>
      <c r="F5084" s="1">
        <v>3.0564239999999998</v>
      </c>
      <c r="G5084" s="1">
        <v>96.131829999999994</v>
      </c>
      <c r="H5084" s="1">
        <v>16.643000000000001</v>
      </c>
      <c r="I5084" s="1">
        <v>69.060550000000006</v>
      </c>
      <c r="J5084">
        <v>0.504</v>
      </c>
      <c r="K5084">
        <v>1643.3230000000001</v>
      </c>
      <c r="L5084" t="s">
        <v>27</v>
      </c>
      <c r="M5084" t="s">
        <v>5894</v>
      </c>
      <c r="N5084" s="5" t="e">
        <f t="shared" si="79"/>
        <v>#N/A</v>
      </c>
    </row>
    <row r="5085" spans="1:14" x14ac:dyDescent="0.3">
      <c r="A5085" s="1">
        <v>592669</v>
      </c>
      <c r="B5085" s="1" t="s">
        <v>379</v>
      </c>
      <c r="C5085" s="4">
        <v>571704</v>
      </c>
      <c r="D5085" s="1" t="s">
        <v>470</v>
      </c>
      <c r="E5085" s="2">
        <v>43197</v>
      </c>
      <c r="F5085" s="1">
        <v>-29.495239999999999</v>
      </c>
      <c r="G5085" s="1">
        <v>92.227010000000007</v>
      </c>
      <c r="H5085" s="1">
        <v>-19.875810000000001</v>
      </c>
      <c r="I5085" s="1">
        <v>6.6494270000000002</v>
      </c>
      <c r="J5085">
        <v>3.9E-2</v>
      </c>
      <c r="K5085">
        <v>0</v>
      </c>
      <c r="L5085" t="s">
        <v>311</v>
      </c>
      <c r="M5085" t="s">
        <v>5895</v>
      </c>
      <c r="N5085" s="5" t="e">
        <f t="shared" si="79"/>
        <v>#N/A</v>
      </c>
    </row>
    <row r="5086" spans="1:14" x14ac:dyDescent="0.3">
      <c r="A5086" s="1">
        <v>502210</v>
      </c>
      <c r="B5086" s="1" t="s">
        <v>1242</v>
      </c>
      <c r="C5086" s="4">
        <v>571951</v>
      </c>
      <c r="D5086" s="1" t="s">
        <v>2136</v>
      </c>
      <c r="E5086" s="2">
        <v>43197</v>
      </c>
      <c r="F5086" s="1">
        <v>8.4086510000000008</v>
      </c>
      <c r="G5086" s="1">
        <v>94.604249999999993</v>
      </c>
      <c r="H5086" s="1">
        <v>36.648539999999997</v>
      </c>
      <c r="I5086" s="1">
        <v>135.19460000000001</v>
      </c>
      <c r="J5086">
        <v>1.1259999999999999</v>
      </c>
      <c r="K5086">
        <v>2054.94</v>
      </c>
      <c r="L5086" t="s">
        <v>19</v>
      </c>
      <c r="M5086" t="s">
        <v>5896</v>
      </c>
      <c r="N5086" s="5" t="e">
        <f t="shared" si="79"/>
        <v>#N/A</v>
      </c>
    </row>
    <row r="5087" spans="1:14" x14ac:dyDescent="0.3">
      <c r="A5087" s="1">
        <v>572039</v>
      </c>
      <c r="B5087" s="1" t="s">
        <v>2203</v>
      </c>
      <c r="C5087" s="4">
        <v>547943</v>
      </c>
      <c r="D5087" s="1" t="s">
        <v>2767</v>
      </c>
      <c r="E5087" s="2">
        <v>43200</v>
      </c>
      <c r="F5087" s="1">
        <v>-16.056920000000002</v>
      </c>
      <c r="G5087" s="1">
        <v>61.369549999999997</v>
      </c>
      <c r="H5087" s="1">
        <v>-24.864280000000001</v>
      </c>
      <c r="I5087" s="1">
        <v>7.2333170000000004</v>
      </c>
      <c r="J5087">
        <v>7.7078250000000001E-2</v>
      </c>
      <c r="K5087" t="s">
        <v>0</v>
      </c>
      <c r="L5087" t="s">
        <v>19</v>
      </c>
      <c r="M5087" t="s">
        <v>5897</v>
      </c>
      <c r="N5087" s="5" t="e">
        <f t="shared" si="79"/>
        <v>#N/A</v>
      </c>
    </row>
    <row r="5088" spans="1:14" x14ac:dyDescent="0.3">
      <c r="A5088" s="1">
        <v>640455</v>
      </c>
      <c r="B5088" s="1" t="s">
        <v>5898</v>
      </c>
      <c r="C5088" s="4">
        <v>547943</v>
      </c>
      <c r="D5088" s="1" t="s">
        <v>2767</v>
      </c>
      <c r="E5088" s="2">
        <v>43200</v>
      </c>
      <c r="F5088" s="1">
        <v>-8.4968800000000009</v>
      </c>
      <c r="G5088" s="1">
        <v>59.124220000000001</v>
      </c>
      <c r="H5088" s="1">
        <v>20.965140000000002</v>
      </c>
      <c r="I5088" s="1">
        <v>12.928699999999999</v>
      </c>
      <c r="J5088">
        <v>0.1338995</v>
      </c>
      <c r="K5088" t="s">
        <v>0</v>
      </c>
      <c r="L5088" t="s">
        <v>19</v>
      </c>
      <c r="M5088" t="s">
        <v>5899</v>
      </c>
      <c r="N5088" s="5" t="e">
        <f t="shared" si="79"/>
        <v>#N/A</v>
      </c>
    </row>
    <row r="5089" spans="1:14" x14ac:dyDescent="0.3">
      <c r="A5089" s="1">
        <v>571771</v>
      </c>
      <c r="B5089" s="1" t="s">
        <v>1544</v>
      </c>
      <c r="C5089" s="4">
        <v>640455</v>
      </c>
      <c r="D5089" s="1" t="s">
        <v>5898</v>
      </c>
      <c r="E5089" s="2">
        <v>43200</v>
      </c>
      <c r="F5089" s="1">
        <v>-4.6768869999999998</v>
      </c>
      <c r="G5089" s="1">
        <v>104.18729999999999</v>
      </c>
      <c r="H5089" s="1">
        <v>-1.5568340000000001</v>
      </c>
      <c r="I5089" s="1">
        <v>18.935140000000001</v>
      </c>
      <c r="J5089">
        <v>0.11248900000000001</v>
      </c>
      <c r="K5089" t="s">
        <v>0</v>
      </c>
      <c r="L5089" t="s">
        <v>27</v>
      </c>
      <c r="M5089" t="s">
        <v>5900</v>
      </c>
      <c r="N5089" s="5" t="e">
        <f t="shared" si="79"/>
        <v>#N/A</v>
      </c>
    </row>
    <row r="5090" spans="1:14" x14ac:dyDescent="0.3">
      <c r="A5090" s="1">
        <v>519295</v>
      </c>
      <c r="B5090" s="1" t="s">
        <v>2219</v>
      </c>
      <c r="C5090" s="4">
        <v>547943</v>
      </c>
      <c r="D5090" s="1" t="s">
        <v>2767</v>
      </c>
      <c r="E5090" s="2">
        <v>43200</v>
      </c>
      <c r="F5090" s="1">
        <v>41.648479999999999</v>
      </c>
      <c r="G5090" s="1">
        <v>72.402709999999999</v>
      </c>
      <c r="H5090" s="1">
        <v>8.529496</v>
      </c>
      <c r="I5090" s="1">
        <v>229.9331</v>
      </c>
      <c r="J5090">
        <v>4.7792459999999997</v>
      </c>
      <c r="K5090">
        <v>4467.2250000000004</v>
      </c>
      <c r="L5090" t="s">
        <v>19</v>
      </c>
      <c r="M5090" t="s">
        <v>5901</v>
      </c>
      <c r="N5090" s="5" t="e">
        <f t="shared" si="79"/>
        <v>#N/A</v>
      </c>
    </row>
    <row r="5091" spans="1:14" x14ac:dyDescent="0.3">
      <c r="A5091" s="1">
        <v>656305</v>
      </c>
      <c r="B5091" s="1" t="s">
        <v>2197</v>
      </c>
      <c r="C5091" s="4">
        <v>547943</v>
      </c>
      <c r="D5091" s="1" t="s">
        <v>2767</v>
      </c>
      <c r="E5091" s="2">
        <v>43200</v>
      </c>
      <c r="F5091" s="1">
        <v>55.400089999999999</v>
      </c>
      <c r="G5091" s="1">
        <v>77.416920000000005</v>
      </c>
      <c r="H5091" s="1">
        <v>3.1590259999999999</v>
      </c>
      <c r="I5091" s="1">
        <v>194.06280000000001</v>
      </c>
      <c r="J5091">
        <v>5.4638790000000004</v>
      </c>
      <c r="K5091">
        <v>4892.83</v>
      </c>
      <c r="L5091" t="s">
        <v>19</v>
      </c>
      <c r="M5091" t="s">
        <v>5902</v>
      </c>
      <c r="N5091" s="5" t="e">
        <f t="shared" si="79"/>
        <v>#N/A</v>
      </c>
    </row>
    <row r="5092" spans="1:14" x14ac:dyDescent="0.3">
      <c r="A5092" s="1">
        <v>501981</v>
      </c>
      <c r="B5092" s="1" t="s">
        <v>2205</v>
      </c>
      <c r="C5092" s="4">
        <v>548389</v>
      </c>
      <c r="D5092" s="1" t="s">
        <v>1553</v>
      </c>
      <c r="E5092" s="2">
        <v>43200</v>
      </c>
      <c r="F5092" s="1">
        <v>9.0045009999999994</v>
      </c>
      <c r="G5092" s="1">
        <v>107.577</v>
      </c>
      <c r="H5092" s="1">
        <v>8.1274040000000003</v>
      </c>
      <c r="I5092" s="1">
        <v>221.1635</v>
      </c>
      <c r="J5092">
        <v>1.7322919999999999</v>
      </c>
      <c r="K5092">
        <v>572.12729999999999</v>
      </c>
      <c r="L5092" t="s">
        <v>27</v>
      </c>
      <c r="M5092" t="s">
        <v>5903</v>
      </c>
      <c r="N5092" s="5" t="e">
        <f t="shared" si="79"/>
        <v>#N/A</v>
      </c>
    </row>
    <row r="5093" spans="1:14" x14ac:dyDescent="0.3">
      <c r="A5093" s="1">
        <v>461314</v>
      </c>
      <c r="B5093" s="1" t="s">
        <v>1716</v>
      </c>
      <c r="C5093" s="4">
        <v>640455</v>
      </c>
      <c r="D5093" s="1" t="s">
        <v>5898</v>
      </c>
      <c r="E5093" s="2">
        <v>43200</v>
      </c>
      <c r="F5093" s="1">
        <v>26.25149</v>
      </c>
      <c r="G5093" s="1">
        <v>101.5</v>
      </c>
      <c r="H5093" s="1">
        <v>33.215739999999997</v>
      </c>
      <c r="I5093" s="1">
        <v>364.36739999999998</v>
      </c>
      <c r="J5093">
        <v>4.381195</v>
      </c>
      <c r="K5093">
        <v>4158.982</v>
      </c>
      <c r="L5093" t="s">
        <v>39</v>
      </c>
      <c r="M5093" t="s">
        <v>5904</v>
      </c>
      <c r="N5093" s="5" t="e">
        <f t="shared" si="79"/>
        <v>#N/A</v>
      </c>
    </row>
    <row r="5094" spans="1:14" x14ac:dyDescent="0.3">
      <c r="A5094" s="1">
        <v>641355</v>
      </c>
      <c r="B5094" s="1" t="s">
        <v>2360</v>
      </c>
      <c r="C5094" s="4">
        <v>521230</v>
      </c>
      <c r="D5094" s="1" t="s">
        <v>2194</v>
      </c>
      <c r="E5094" s="2">
        <v>43200</v>
      </c>
      <c r="F5094" s="1">
        <v>12.182969999999999</v>
      </c>
      <c r="G5094" s="1">
        <v>105.7914</v>
      </c>
      <c r="H5094" s="1">
        <v>31.417529999999999</v>
      </c>
      <c r="I5094" s="1">
        <v>243.45699999999999</v>
      </c>
      <c r="J5094">
        <v>2.0039410000000002</v>
      </c>
      <c r="K5094">
        <v>1840.35</v>
      </c>
      <c r="L5094" t="s">
        <v>27</v>
      </c>
      <c r="M5094" t="s">
        <v>5905</v>
      </c>
      <c r="N5094" s="5" t="e">
        <f t="shared" si="79"/>
        <v>#N/A</v>
      </c>
    </row>
    <row r="5095" spans="1:14" x14ac:dyDescent="0.3">
      <c r="A5095" s="1">
        <v>518960</v>
      </c>
      <c r="B5095" s="1" t="s">
        <v>2200</v>
      </c>
      <c r="C5095" s="4">
        <v>547943</v>
      </c>
      <c r="D5095" s="1" t="s">
        <v>2767</v>
      </c>
      <c r="E5095" s="2">
        <v>43200</v>
      </c>
      <c r="F5095" s="1">
        <v>1.9941070000000001</v>
      </c>
      <c r="G5095" s="1">
        <v>95.366560000000007</v>
      </c>
      <c r="H5095" s="1">
        <v>-9.5871340000000007</v>
      </c>
      <c r="I5095" s="1">
        <v>50.859690000000001</v>
      </c>
      <c r="J5095">
        <v>0.3720001</v>
      </c>
      <c r="K5095" t="s">
        <v>0</v>
      </c>
      <c r="L5095" t="s">
        <v>19</v>
      </c>
      <c r="M5095" t="s">
        <v>5906</v>
      </c>
      <c r="N5095" s="5" t="e">
        <f t="shared" si="79"/>
        <v>#N/A</v>
      </c>
    </row>
    <row r="5096" spans="1:14" x14ac:dyDescent="0.3">
      <c r="A5096" s="1">
        <v>476704</v>
      </c>
      <c r="B5096" s="1" t="s">
        <v>2041</v>
      </c>
      <c r="C5096" s="4">
        <v>548389</v>
      </c>
      <c r="D5096" s="1" t="s">
        <v>1553</v>
      </c>
      <c r="E5096" s="2">
        <v>43200</v>
      </c>
      <c r="F5096" s="1">
        <v>51.232570000000003</v>
      </c>
      <c r="G5096" s="1">
        <v>99.082279999999997</v>
      </c>
      <c r="H5096" s="1">
        <v>41.618029999999997</v>
      </c>
      <c r="I5096" s="1">
        <v>289.46030000000002</v>
      </c>
      <c r="J5096">
        <v>6.713279</v>
      </c>
      <c r="K5096">
        <v>3701.299</v>
      </c>
      <c r="L5096" t="s">
        <v>19</v>
      </c>
      <c r="M5096" t="s">
        <v>5907</v>
      </c>
      <c r="N5096" s="5" t="e">
        <f t="shared" si="79"/>
        <v>#N/A</v>
      </c>
    </row>
    <row r="5097" spans="1:14" x14ac:dyDescent="0.3">
      <c r="A5097" s="1">
        <v>624577</v>
      </c>
      <c r="B5097" s="1" t="s">
        <v>1694</v>
      </c>
      <c r="C5097" s="4">
        <v>640455</v>
      </c>
      <c r="D5097" s="1" t="s">
        <v>5898</v>
      </c>
      <c r="E5097" s="2">
        <v>43200</v>
      </c>
      <c r="F5097" s="1">
        <v>-19.169730000000001</v>
      </c>
      <c r="G5097" s="1">
        <v>94.972430000000003</v>
      </c>
      <c r="H5097" s="1">
        <v>-6.6451799999999999</v>
      </c>
      <c r="I5097" s="1">
        <v>6.197076</v>
      </c>
      <c r="J5097">
        <v>4.1920779999999998E-2</v>
      </c>
      <c r="K5097" t="s">
        <v>0</v>
      </c>
      <c r="L5097" t="s">
        <v>19</v>
      </c>
      <c r="M5097" t="s">
        <v>5908</v>
      </c>
      <c r="N5097" s="5" t="e">
        <f t="shared" si="79"/>
        <v>#N/A</v>
      </c>
    </row>
    <row r="5098" spans="1:14" x14ac:dyDescent="0.3">
      <c r="A5098" s="1">
        <v>501981</v>
      </c>
      <c r="B5098" s="1" t="s">
        <v>2205</v>
      </c>
      <c r="C5098" s="4">
        <v>571561</v>
      </c>
      <c r="D5098" s="1" t="s">
        <v>2963</v>
      </c>
      <c r="E5098" s="2">
        <v>43200</v>
      </c>
      <c r="F5098" s="1">
        <v>6.5367090000000001</v>
      </c>
      <c r="G5098" s="1">
        <v>111.137</v>
      </c>
      <c r="H5098" s="1">
        <v>-24.064240000000002</v>
      </c>
      <c r="I5098" s="1">
        <v>133.0231</v>
      </c>
      <c r="J5098">
        <v>0.92318049999999996</v>
      </c>
      <c r="K5098">
        <v>2661.0410000000002</v>
      </c>
      <c r="L5098" t="s">
        <v>27</v>
      </c>
      <c r="M5098" t="s">
        <v>5909</v>
      </c>
      <c r="N5098" s="5" t="e">
        <f t="shared" si="79"/>
        <v>#N/A</v>
      </c>
    </row>
    <row r="5099" spans="1:14" x14ac:dyDescent="0.3">
      <c r="A5099" s="1">
        <v>476704</v>
      </c>
      <c r="B5099" s="1" t="s">
        <v>2041</v>
      </c>
      <c r="C5099" s="4">
        <v>571561</v>
      </c>
      <c r="D5099" s="1" t="s">
        <v>2963</v>
      </c>
      <c r="E5099" s="2">
        <v>43200</v>
      </c>
      <c r="F5099" s="1">
        <v>-7.3276760000000003</v>
      </c>
      <c r="G5099" s="1">
        <v>100.9284</v>
      </c>
      <c r="H5099" s="1">
        <v>-11.999320000000001</v>
      </c>
      <c r="I5099" s="1">
        <v>18.577719999999999</v>
      </c>
      <c r="J5099">
        <v>0.1172894</v>
      </c>
      <c r="K5099" t="s">
        <v>0</v>
      </c>
      <c r="L5099" t="s">
        <v>19</v>
      </c>
      <c r="M5099" t="s">
        <v>5910</v>
      </c>
      <c r="N5099" s="5" t="e">
        <f t="shared" si="79"/>
        <v>#N/A</v>
      </c>
    </row>
    <row r="5100" spans="1:14" x14ac:dyDescent="0.3">
      <c r="A5100" s="1">
        <v>572039</v>
      </c>
      <c r="B5100" s="1" t="s">
        <v>2203</v>
      </c>
      <c r="C5100" s="4">
        <v>547943</v>
      </c>
      <c r="D5100" s="1" t="s">
        <v>2767</v>
      </c>
      <c r="E5100" s="2">
        <v>43200</v>
      </c>
      <c r="F5100" s="1">
        <v>5.3979489999999997</v>
      </c>
      <c r="G5100" s="1">
        <v>94.238349999999997</v>
      </c>
      <c r="H5100" s="1">
        <v>-5.7377330000000004</v>
      </c>
      <c r="I5100" s="1">
        <v>84.743160000000003</v>
      </c>
      <c r="J5100">
        <v>0.66048459999999998</v>
      </c>
      <c r="K5100">
        <v>2223.261</v>
      </c>
      <c r="L5100" t="s">
        <v>27</v>
      </c>
      <c r="M5100" t="s">
        <v>5911</v>
      </c>
      <c r="N5100" s="5" t="e">
        <f t="shared" si="79"/>
        <v>#N/A</v>
      </c>
    </row>
    <row r="5101" spans="1:14" x14ac:dyDescent="0.3">
      <c r="A5101" s="1">
        <v>523253</v>
      </c>
      <c r="B5101" s="1" t="s">
        <v>1546</v>
      </c>
      <c r="C5101" s="4">
        <v>501822</v>
      </c>
      <c r="D5101" s="1" t="s">
        <v>5912</v>
      </c>
      <c r="E5101" s="2">
        <v>43200</v>
      </c>
      <c r="F5101" s="1">
        <v>18.058710000000001</v>
      </c>
      <c r="G5101" s="1">
        <v>96.941320000000005</v>
      </c>
      <c r="H5101" s="1">
        <v>1.694196</v>
      </c>
      <c r="I5101" s="1">
        <v>316.61950000000002</v>
      </c>
      <c r="J5101">
        <v>3.331671</v>
      </c>
      <c r="K5101">
        <v>1772.9169999999999</v>
      </c>
      <c r="L5101" t="s">
        <v>19</v>
      </c>
      <c r="M5101" t="s">
        <v>5913</v>
      </c>
      <c r="N5101" s="5" t="e">
        <f t="shared" si="79"/>
        <v>#N/A</v>
      </c>
    </row>
    <row r="5102" spans="1:14" x14ac:dyDescent="0.3">
      <c r="A5102" s="1">
        <v>592192</v>
      </c>
      <c r="B5102" s="1" t="s">
        <v>2481</v>
      </c>
      <c r="C5102" s="4">
        <v>548389</v>
      </c>
      <c r="D5102" s="1" t="s">
        <v>1553</v>
      </c>
      <c r="E5102" s="2">
        <v>43200</v>
      </c>
      <c r="F5102" s="1">
        <v>26.247720000000001</v>
      </c>
      <c r="G5102" s="1">
        <v>92.794120000000007</v>
      </c>
      <c r="H5102" s="1">
        <v>32.366970000000002</v>
      </c>
      <c r="I5102" s="1">
        <v>334.99549999999999</v>
      </c>
      <c r="J5102">
        <v>4.2733220000000003</v>
      </c>
      <c r="K5102">
        <v>3519.4760000000001</v>
      </c>
      <c r="L5102" t="s">
        <v>19</v>
      </c>
      <c r="M5102" t="s">
        <v>5914</v>
      </c>
      <c r="N5102" s="5" t="e">
        <f t="shared" si="79"/>
        <v>#N/A</v>
      </c>
    </row>
    <row r="5103" spans="1:14" x14ac:dyDescent="0.3">
      <c r="A5103" s="1">
        <v>624577</v>
      </c>
      <c r="B5103" s="1" t="s">
        <v>1694</v>
      </c>
      <c r="C5103" s="4">
        <v>640455</v>
      </c>
      <c r="D5103" s="1" t="s">
        <v>5898</v>
      </c>
      <c r="E5103" s="2">
        <v>43200</v>
      </c>
      <c r="F5103" s="1">
        <v>-13.405519999999999</v>
      </c>
      <c r="G5103" s="1">
        <v>101.6271</v>
      </c>
      <c r="H5103" s="1">
        <v>3.242213</v>
      </c>
      <c r="I5103" s="1">
        <v>9.3065800000000003</v>
      </c>
      <c r="J5103">
        <v>6.5217899999999995E-2</v>
      </c>
      <c r="K5103" t="s">
        <v>0</v>
      </c>
      <c r="L5103" t="s">
        <v>27</v>
      </c>
      <c r="M5103" t="s">
        <v>5915</v>
      </c>
      <c r="N5103" s="5" t="e">
        <f t="shared" si="79"/>
        <v>#N/A</v>
      </c>
    </row>
    <row r="5104" spans="1:14" x14ac:dyDescent="0.3">
      <c r="A5104" s="1">
        <v>608369</v>
      </c>
      <c r="B5104" s="1" t="s">
        <v>1698</v>
      </c>
      <c r="C5104" s="4">
        <v>640455</v>
      </c>
      <c r="D5104" s="1" t="s">
        <v>5898</v>
      </c>
      <c r="E5104" s="2">
        <v>43200</v>
      </c>
      <c r="F5104" s="1">
        <v>31.197939999999999</v>
      </c>
      <c r="G5104" s="1">
        <v>84.965350000000001</v>
      </c>
      <c r="H5104" s="1">
        <v>-41.90211</v>
      </c>
      <c r="I5104" s="1">
        <v>281.62830000000002</v>
      </c>
      <c r="J5104">
        <v>4.1871710000000002</v>
      </c>
      <c r="K5104">
        <v>5220.6760000000004</v>
      </c>
      <c r="L5104" t="s">
        <v>19</v>
      </c>
      <c r="M5104" t="s">
        <v>5916</v>
      </c>
      <c r="N5104" s="5" t="e">
        <f t="shared" si="79"/>
        <v>#N/A</v>
      </c>
    </row>
    <row r="5105" spans="1:14" x14ac:dyDescent="0.3">
      <c r="A5105" s="1">
        <v>621035</v>
      </c>
      <c r="B5105" s="1" t="s">
        <v>1551</v>
      </c>
      <c r="C5105" s="4">
        <v>640455</v>
      </c>
      <c r="D5105" s="1" t="s">
        <v>5898</v>
      </c>
      <c r="E5105" s="2">
        <v>43200</v>
      </c>
      <c r="F5105" s="1">
        <v>-5.4340619999999999</v>
      </c>
      <c r="G5105" s="1">
        <v>61.396659999999997</v>
      </c>
      <c r="H5105" s="1">
        <v>-32.850110000000001</v>
      </c>
      <c r="I5105" s="1">
        <v>22.728249999999999</v>
      </c>
      <c r="J5105">
        <v>0.25092589999999998</v>
      </c>
      <c r="K5105" t="s">
        <v>0</v>
      </c>
      <c r="L5105" t="s">
        <v>19</v>
      </c>
      <c r="M5105" t="s">
        <v>5917</v>
      </c>
      <c r="N5105" s="5" t="e">
        <f t="shared" si="79"/>
        <v>#N/A</v>
      </c>
    </row>
    <row r="5106" spans="1:14" x14ac:dyDescent="0.3">
      <c r="A5106" s="1">
        <v>461314</v>
      </c>
      <c r="B5106" s="1" t="s">
        <v>1716</v>
      </c>
      <c r="C5106" s="4">
        <v>521230</v>
      </c>
      <c r="D5106" s="1" t="s">
        <v>2194</v>
      </c>
      <c r="E5106" s="2">
        <v>43200</v>
      </c>
      <c r="F5106" s="1">
        <v>34.92998</v>
      </c>
      <c r="G5106" s="1">
        <v>102.84610000000001</v>
      </c>
      <c r="H5106" s="1">
        <v>13.871740000000001</v>
      </c>
      <c r="I5106" s="1">
        <v>368.78649999999999</v>
      </c>
      <c r="J5106">
        <v>5.6530649999999998</v>
      </c>
      <c r="K5106">
        <v>4014.7849999999999</v>
      </c>
      <c r="L5106" t="s">
        <v>34</v>
      </c>
      <c r="M5106" t="s">
        <v>5918</v>
      </c>
      <c r="N5106" s="5" t="e">
        <f t="shared" si="79"/>
        <v>#N/A</v>
      </c>
    </row>
    <row r="5107" spans="1:14" x14ac:dyDescent="0.3">
      <c r="A5107" s="1">
        <v>605204</v>
      </c>
      <c r="B5107" s="1" t="s">
        <v>458</v>
      </c>
      <c r="C5107" s="4">
        <v>657610</v>
      </c>
      <c r="D5107" s="1" t="s">
        <v>1509</v>
      </c>
      <c r="E5107" s="2">
        <v>43199</v>
      </c>
      <c r="F5107" s="1">
        <v>12.69023</v>
      </c>
      <c r="G5107" s="1">
        <v>105.12</v>
      </c>
      <c r="H5107" s="1">
        <v>-22.957999999999998</v>
      </c>
      <c r="I5107" s="1">
        <v>272.05869999999999</v>
      </c>
      <c r="J5107">
        <v>2.427</v>
      </c>
      <c r="K5107">
        <v>1113.5820000000001</v>
      </c>
      <c r="L5107" t="s">
        <v>27</v>
      </c>
      <c r="M5107" t="s">
        <v>5919</v>
      </c>
      <c r="N5107" s="5" t="e">
        <f t="shared" si="79"/>
        <v>#N/A</v>
      </c>
    </row>
    <row r="5108" spans="1:14" x14ac:dyDescent="0.3">
      <c r="A5108" s="1">
        <v>500871</v>
      </c>
      <c r="B5108" s="1" t="s">
        <v>711</v>
      </c>
      <c r="C5108" s="4">
        <v>434378</v>
      </c>
      <c r="D5108" s="1" t="s">
        <v>3668</v>
      </c>
      <c r="E5108" s="2">
        <v>43199</v>
      </c>
      <c r="F5108" s="1">
        <v>20.713570000000001</v>
      </c>
      <c r="G5108" s="1">
        <v>102.11369999999999</v>
      </c>
      <c r="H5108" s="1">
        <v>26.120039999999999</v>
      </c>
      <c r="I5108" s="1">
        <v>344.44159999999999</v>
      </c>
      <c r="J5108">
        <v>3.7109999999999999</v>
      </c>
      <c r="K5108">
        <v>1213.546</v>
      </c>
      <c r="L5108" t="s">
        <v>19</v>
      </c>
      <c r="M5108" t="s">
        <v>5920</v>
      </c>
      <c r="N5108" s="5" t="e">
        <f t="shared" si="79"/>
        <v>#N/A</v>
      </c>
    </row>
    <row r="5109" spans="1:14" x14ac:dyDescent="0.3">
      <c r="A5109" s="1">
        <v>514888</v>
      </c>
      <c r="B5109" s="1" t="s">
        <v>316</v>
      </c>
      <c r="C5109" s="4">
        <v>592665</v>
      </c>
      <c r="D5109" s="1" t="s">
        <v>1043</v>
      </c>
      <c r="E5109" s="2">
        <v>43199</v>
      </c>
      <c r="F5109" s="1">
        <v>21.914269999999998</v>
      </c>
      <c r="G5109" s="1">
        <v>99.01643</v>
      </c>
      <c r="H5109" s="1">
        <v>22.83379</v>
      </c>
      <c r="I5109" s="1">
        <v>328.0052</v>
      </c>
      <c r="J5109">
        <v>3.83</v>
      </c>
      <c r="K5109">
        <v>2967.86</v>
      </c>
      <c r="L5109" t="s">
        <v>19</v>
      </c>
      <c r="M5109" t="s">
        <v>5921</v>
      </c>
      <c r="N5109" s="5" t="e">
        <f t="shared" si="79"/>
        <v>#N/A</v>
      </c>
    </row>
    <row r="5110" spans="1:14" x14ac:dyDescent="0.3">
      <c r="A5110" s="1">
        <v>408045</v>
      </c>
      <c r="B5110" s="1" t="s">
        <v>737</v>
      </c>
      <c r="C5110" s="4">
        <v>434378</v>
      </c>
      <c r="D5110" s="1" t="s">
        <v>3668</v>
      </c>
      <c r="E5110" s="2">
        <v>43199</v>
      </c>
      <c r="F5110" s="1">
        <v>22.74053</v>
      </c>
      <c r="G5110" s="1">
        <v>101.1875</v>
      </c>
      <c r="H5110" s="1">
        <v>-24.082689999999999</v>
      </c>
      <c r="I5110" s="1">
        <v>346.70310000000001</v>
      </c>
      <c r="J5110">
        <v>4.0910000000000002</v>
      </c>
      <c r="K5110">
        <v>2177.326</v>
      </c>
      <c r="L5110" t="s">
        <v>39</v>
      </c>
      <c r="M5110" t="s">
        <v>5922</v>
      </c>
      <c r="N5110" s="5" t="e">
        <f t="shared" si="79"/>
        <v>#N/A</v>
      </c>
    </row>
    <row r="5111" spans="1:14" x14ac:dyDescent="0.3">
      <c r="A5111" s="1">
        <v>543807</v>
      </c>
      <c r="B5111" s="1" t="s">
        <v>336</v>
      </c>
      <c r="C5111" s="4">
        <v>657610</v>
      </c>
      <c r="D5111" s="1" t="s">
        <v>1509</v>
      </c>
      <c r="E5111" s="2">
        <v>43199</v>
      </c>
      <c r="F5111" s="1">
        <v>80.331729999999993</v>
      </c>
      <c r="G5111" s="1">
        <v>67.763040000000004</v>
      </c>
      <c r="H5111" s="1">
        <v>43.933019999999999</v>
      </c>
      <c r="I5111" s="1">
        <v>54.454549999999998</v>
      </c>
      <c r="J5111">
        <v>5.3840000000000003</v>
      </c>
      <c r="K5111">
        <v>0</v>
      </c>
      <c r="L5111" t="s">
        <v>19</v>
      </c>
      <c r="M5111" t="s">
        <v>5923</v>
      </c>
      <c r="N5111" s="5" t="e">
        <f t="shared" si="79"/>
        <v>#N/A</v>
      </c>
    </row>
    <row r="5112" spans="1:14" x14ac:dyDescent="0.3">
      <c r="A5112" s="1">
        <v>514888</v>
      </c>
      <c r="B5112" s="1" t="s">
        <v>316</v>
      </c>
      <c r="C5112" s="4">
        <v>458681</v>
      </c>
      <c r="D5112" s="1" t="s">
        <v>3429</v>
      </c>
      <c r="E5112" s="2">
        <v>43199</v>
      </c>
      <c r="F5112" s="1">
        <v>20.107030000000002</v>
      </c>
      <c r="G5112" s="1">
        <v>105.0236</v>
      </c>
      <c r="H5112" s="1">
        <v>7.3341900000000004</v>
      </c>
      <c r="I5112" s="1">
        <v>356.29320000000001</v>
      </c>
      <c r="J5112">
        <v>3.7069999999999999</v>
      </c>
      <c r="K5112">
        <v>1538.848</v>
      </c>
      <c r="L5112" t="s">
        <v>19</v>
      </c>
      <c r="M5112" t="s">
        <v>5924</v>
      </c>
      <c r="N5112" s="5" t="e">
        <f t="shared" si="79"/>
        <v>#N/A</v>
      </c>
    </row>
    <row r="5113" spans="1:14" x14ac:dyDescent="0.3">
      <c r="A5113" s="1">
        <v>435263</v>
      </c>
      <c r="B5113" s="1" t="s">
        <v>1244</v>
      </c>
      <c r="C5113" s="4">
        <v>458681</v>
      </c>
      <c r="D5113" s="1" t="s">
        <v>3429</v>
      </c>
      <c r="E5113" s="2">
        <v>43199</v>
      </c>
      <c r="F5113" s="1">
        <v>20.735869999999998</v>
      </c>
      <c r="G5113" s="1">
        <v>71.633099999999999</v>
      </c>
      <c r="H5113" s="1">
        <v>-19.249079999999999</v>
      </c>
      <c r="I5113" s="1">
        <v>210.7474</v>
      </c>
      <c r="J5113">
        <v>2.782</v>
      </c>
      <c r="K5113">
        <v>2669.154</v>
      </c>
      <c r="L5113" t="s">
        <v>27</v>
      </c>
      <c r="M5113" t="s">
        <v>5925</v>
      </c>
      <c r="N5113" s="5" t="e">
        <f t="shared" si="79"/>
        <v>#N/A</v>
      </c>
    </row>
    <row r="5114" spans="1:14" x14ac:dyDescent="0.3">
      <c r="A5114" s="1">
        <v>605233</v>
      </c>
      <c r="B5114" s="1" t="s">
        <v>453</v>
      </c>
      <c r="C5114" s="4">
        <v>458681</v>
      </c>
      <c r="D5114" s="1" t="s">
        <v>3429</v>
      </c>
      <c r="E5114" s="2">
        <v>43199</v>
      </c>
      <c r="F5114" s="1">
        <v>-2.5261999999999998</v>
      </c>
      <c r="G5114" s="1">
        <v>108.7321</v>
      </c>
      <c r="H5114" s="1">
        <v>33.742789999999999</v>
      </c>
      <c r="I5114" s="1">
        <v>32.100459999999998</v>
      </c>
      <c r="J5114">
        <v>0.2</v>
      </c>
      <c r="K5114">
        <v>0</v>
      </c>
      <c r="L5114" t="s">
        <v>19</v>
      </c>
      <c r="M5114" t="s">
        <v>5926</v>
      </c>
      <c r="N5114" s="5" t="e">
        <f t="shared" si="79"/>
        <v>#N/A</v>
      </c>
    </row>
    <row r="5115" spans="1:14" x14ac:dyDescent="0.3">
      <c r="A5115" s="1">
        <v>608324</v>
      </c>
      <c r="B5115" s="1" t="s">
        <v>321</v>
      </c>
      <c r="C5115" s="4">
        <v>657610</v>
      </c>
      <c r="D5115" s="1" t="s">
        <v>1509</v>
      </c>
      <c r="E5115" s="2">
        <v>43199</v>
      </c>
      <c r="F5115" s="1">
        <v>-37.247019999999999</v>
      </c>
      <c r="G5115" s="1">
        <v>39.70543</v>
      </c>
      <c r="H5115" s="1">
        <v>6.7508080000000001</v>
      </c>
      <c r="I5115" s="1">
        <v>5.6739059999999997</v>
      </c>
      <c r="J5115">
        <v>5.0999999999999997E-2</v>
      </c>
      <c r="K5115">
        <v>0</v>
      </c>
      <c r="L5115" t="s">
        <v>19</v>
      </c>
      <c r="M5115" t="s">
        <v>5927</v>
      </c>
      <c r="N5115" s="5" t="e">
        <f t="shared" si="79"/>
        <v>#N/A</v>
      </c>
    </row>
    <row r="5116" spans="1:14" x14ac:dyDescent="0.3">
      <c r="A5116" s="1">
        <v>592696</v>
      </c>
      <c r="B5116" s="1" t="s">
        <v>733</v>
      </c>
      <c r="C5116" s="4">
        <v>434378</v>
      </c>
      <c r="D5116" s="1" t="s">
        <v>3668</v>
      </c>
      <c r="E5116" s="2">
        <v>43199</v>
      </c>
      <c r="F5116" s="1">
        <v>-9.8665880000000001</v>
      </c>
      <c r="G5116" s="1">
        <v>87.82938</v>
      </c>
      <c r="H5116" s="1">
        <v>-17.117380000000001</v>
      </c>
      <c r="I5116" s="1">
        <v>18.927389999999999</v>
      </c>
      <c r="J5116">
        <v>0.14399999999999999</v>
      </c>
      <c r="K5116">
        <v>0</v>
      </c>
      <c r="L5116" t="s">
        <v>19</v>
      </c>
      <c r="M5116" t="s">
        <v>5928</v>
      </c>
      <c r="N5116" s="5" t="e">
        <f t="shared" si="79"/>
        <v>#N/A</v>
      </c>
    </row>
    <row r="5117" spans="1:14" x14ac:dyDescent="0.3">
      <c r="A5117" s="1">
        <v>514888</v>
      </c>
      <c r="B5117" s="1" t="s">
        <v>316</v>
      </c>
      <c r="C5117" s="4">
        <v>458681</v>
      </c>
      <c r="D5117" s="1" t="s">
        <v>3429</v>
      </c>
      <c r="E5117" s="2">
        <v>43199</v>
      </c>
      <c r="F5117" s="1">
        <v>-24.12781</v>
      </c>
      <c r="G5117" s="1">
        <v>48.832680000000003</v>
      </c>
      <c r="H5117" s="1">
        <v>-11.25684</v>
      </c>
      <c r="I5117" s="1">
        <v>6.578449</v>
      </c>
      <c r="J5117">
        <v>7.4999999999999997E-2</v>
      </c>
      <c r="K5117">
        <v>0</v>
      </c>
      <c r="L5117" t="s">
        <v>27</v>
      </c>
      <c r="M5117" t="s">
        <v>5929</v>
      </c>
      <c r="N5117" s="5" t="e">
        <f t="shared" si="79"/>
        <v>#N/A</v>
      </c>
    </row>
    <row r="5118" spans="1:14" x14ac:dyDescent="0.3">
      <c r="A5118" s="1">
        <v>621439</v>
      </c>
      <c r="B5118" s="1" t="s">
        <v>735</v>
      </c>
      <c r="C5118" s="4">
        <v>434378</v>
      </c>
      <c r="D5118" s="1" t="s">
        <v>3668</v>
      </c>
      <c r="E5118" s="2">
        <v>43199</v>
      </c>
      <c r="F5118" s="1">
        <v>-24.024529999999999</v>
      </c>
      <c r="G5118" s="1">
        <v>87.293620000000004</v>
      </c>
      <c r="H5118" s="1">
        <v>46.359699999999997</v>
      </c>
      <c r="I5118" s="1">
        <v>4.3408530000000001</v>
      </c>
      <c r="J5118">
        <v>3.4000000000000002E-2</v>
      </c>
      <c r="K5118">
        <v>0</v>
      </c>
      <c r="L5118" t="s">
        <v>19</v>
      </c>
      <c r="M5118" t="s">
        <v>5930</v>
      </c>
      <c r="N5118" s="5" t="e">
        <f t="shared" si="79"/>
        <v>#N/A</v>
      </c>
    </row>
    <row r="5119" spans="1:14" x14ac:dyDescent="0.3">
      <c r="A5119" s="1">
        <v>621439</v>
      </c>
      <c r="B5119" s="1" t="s">
        <v>735</v>
      </c>
      <c r="C5119" s="4">
        <v>434378</v>
      </c>
      <c r="D5119" s="1" t="s">
        <v>3668</v>
      </c>
      <c r="E5119" s="2">
        <v>43199</v>
      </c>
      <c r="F5119" s="1">
        <v>7.1079660000000002</v>
      </c>
      <c r="G5119" s="1">
        <v>103.92059999999999</v>
      </c>
      <c r="H5119" s="1">
        <v>-16.883189999999999</v>
      </c>
      <c r="I5119" s="1">
        <v>198.756</v>
      </c>
      <c r="J5119">
        <v>1.6339999999999999</v>
      </c>
      <c r="K5119">
        <v>1059.818</v>
      </c>
      <c r="L5119" t="s">
        <v>19</v>
      </c>
      <c r="M5119" t="s">
        <v>5931</v>
      </c>
      <c r="N5119" s="5" t="e">
        <f t="shared" si="79"/>
        <v>#N/A</v>
      </c>
    </row>
    <row r="5120" spans="1:14" x14ac:dyDescent="0.3">
      <c r="A5120" s="1">
        <v>503556</v>
      </c>
      <c r="B5120" s="1" t="s">
        <v>319</v>
      </c>
      <c r="C5120" s="4">
        <v>592665</v>
      </c>
      <c r="D5120" s="1" t="s">
        <v>1043</v>
      </c>
      <c r="E5120" s="2">
        <v>43199</v>
      </c>
      <c r="F5120" s="1">
        <v>33.820900000000002</v>
      </c>
      <c r="G5120" s="1">
        <v>95.121530000000007</v>
      </c>
      <c r="H5120" s="1">
        <v>-40.445880000000002</v>
      </c>
      <c r="I5120" s="1">
        <v>348.30259999999998</v>
      </c>
      <c r="J5120">
        <v>5.1470000000000002</v>
      </c>
      <c r="K5120">
        <v>3972.6019999999999</v>
      </c>
      <c r="L5120" t="s">
        <v>39</v>
      </c>
      <c r="M5120" t="s">
        <v>5932</v>
      </c>
      <c r="N5120" s="5" t="e">
        <f t="shared" si="79"/>
        <v>#N/A</v>
      </c>
    </row>
    <row r="5121" spans="1:14" x14ac:dyDescent="0.3">
      <c r="A5121" s="1">
        <v>489149</v>
      </c>
      <c r="B5121" s="1" t="s">
        <v>716</v>
      </c>
      <c r="C5121" s="4">
        <v>434378</v>
      </c>
      <c r="D5121" s="1" t="s">
        <v>3668</v>
      </c>
      <c r="E5121" s="2">
        <v>43199</v>
      </c>
      <c r="F5121" s="1">
        <v>52.076279999999997</v>
      </c>
      <c r="G5121" s="1">
        <v>61.391030000000001</v>
      </c>
      <c r="H5121" s="1">
        <v>-44.515419999999999</v>
      </c>
      <c r="I5121" s="1">
        <v>153.3612</v>
      </c>
      <c r="J5121">
        <v>4.1360000000000001</v>
      </c>
      <c r="K5121">
        <v>3653.7080000000001</v>
      </c>
      <c r="L5121" t="s">
        <v>19</v>
      </c>
      <c r="M5121" t="s">
        <v>5933</v>
      </c>
      <c r="N5121" s="5" t="e">
        <f t="shared" si="79"/>
        <v>#N/A</v>
      </c>
    </row>
    <row r="5122" spans="1:14" x14ac:dyDescent="0.3">
      <c r="A5122" s="1">
        <v>543807</v>
      </c>
      <c r="B5122" s="1" t="s">
        <v>336</v>
      </c>
      <c r="C5122" s="4">
        <v>519151</v>
      </c>
      <c r="D5122" s="1" t="s">
        <v>864</v>
      </c>
      <c r="E5122" s="2">
        <v>43199</v>
      </c>
      <c r="F5122" s="1">
        <v>-10.80429</v>
      </c>
      <c r="G5122" s="1">
        <v>102.76819999999999</v>
      </c>
      <c r="H5122" s="1">
        <v>27.98293</v>
      </c>
      <c r="I5122" s="1">
        <v>12.11313</v>
      </c>
      <c r="J5122">
        <v>8.1000000000000003E-2</v>
      </c>
      <c r="K5122">
        <v>0</v>
      </c>
      <c r="L5122" t="s">
        <v>19</v>
      </c>
      <c r="M5122" t="s">
        <v>5934</v>
      </c>
      <c r="N5122" s="5" t="e">
        <f t="shared" si="79"/>
        <v>#N/A</v>
      </c>
    </row>
    <row r="5123" spans="1:14" x14ac:dyDescent="0.3">
      <c r="A5123" s="1">
        <v>545350</v>
      </c>
      <c r="B5123" s="1" t="s">
        <v>323</v>
      </c>
      <c r="C5123" s="4">
        <v>657610</v>
      </c>
      <c r="D5123" s="1" t="s">
        <v>1509</v>
      </c>
      <c r="E5123" s="2">
        <v>43199</v>
      </c>
      <c r="F5123" s="1">
        <v>-1.3021050000000001</v>
      </c>
      <c r="G5123" s="1">
        <v>88.978579999999994</v>
      </c>
      <c r="H5123" s="1">
        <v>-12.912409999999999</v>
      </c>
      <c r="I5123" s="1">
        <v>27.201059999999998</v>
      </c>
      <c r="J5123">
        <v>0.20399999999999999</v>
      </c>
      <c r="K5123">
        <v>0</v>
      </c>
      <c r="L5123" t="s">
        <v>19</v>
      </c>
      <c r="M5123" t="s">
        <v>5935</v>
      </c>
      <c r="N5123" s="5" t="e">
        <f t="shared" ref="N5123:N5186" si="80">VLOOKUP(C5123,$A$1:$B$9,2,FALSE)</f>
        <v>#N/A</v>
      </c>
    </row>
    <row r="5124" spans="1:14" x14ac:dyDescent="0.3">
      <c r="A5124" s="1">
        <v>596146</v>
      </c>
      <c r="B5124" s="1" t="s">
        <v>721</v>
      </c>
      <c r="C5124" s="4">
        <v>606965</v>
      </c>
      <c r="D5124" s="1" t="s">
        <v>314</v>
      </c>
      <c r="E5124" s="2">
        <v>43199</v>
      </c>
      <c r="F5124" s="1">
        <v>-49.0822</v>
      </c>
      <c r="G5124" s="1">
        <v>74.416780000000003</v>
      </c>
      <c r="H5124" s="1">
        <v>15.23054</v>
      </c>
      <c r="I5124" s="1">
        <v>3.3893</v>
      </c>
      <c r="J5124">
        <v>3.1E-2</v>
      </c>
      <c r="K5124">
        <v>0</v>
      </c>
      <c r="L5124" t="s">
        <v>19</v>
      </c>
      <c r="M5124" t="s">
        <v>5936</v>
      </c>
      <c r="N5124" s="5" t="e">
        <f t="shared" si="80"/>
        <v>#N/A</v>
      </c>
    </row>
    <row r="5125" spans="1:14" x14ac:dyDescent="0.3">
      <c r="A5125" s="1">
        <v>503556</v>
      </c>
      <c r="B5125" s="1" t="s">
        <v>319</v>
      </c>
      <c r="C5125" s="4">
        <v>573124</v>
      </c>
      <c r="D5125" s="1" t="s">
        <v>1028</v>
      </c>
      <c r="E5125" s="2">
        <v>43199</v>
      </c>
      <c r="F5125" s="1">
        <v>-26.48264</v>
      </c>
      <c r="G5125" s="1">
        <v>74.191559999999996</v>
      </c>
      <c r="H5125" s="1">
        <v>-16.455770000000001</v>
      </c>
      <c r="I5125" s="1">
        <v>3.0777969999999999</v>
      </c>
      <c r="J5125">
        <v>2.8000000000000001E-2</v>
      </c>
      <c r="K5125">
        <v>0</v>
      </c>
      <c r="L5125" t="s">
        <v>19</v>
      </c>
      <c r="M5125" t="s">
        <v>5937</v>
      </c>
      <c r="N5125" s="5" t="e">
        <f t="shared" si="80"/>
        <v>#N/A</v>
      </c>
    </row>
    <row r="5126" spans="1:14" x14ac:dyDescent="0.3">
      <c r="A5126" s="1">
        <v>605233</v>
      </c>
      <c r="B5126" s="1" t="s">
        <v>453</v>
      </c>
      <c r="C5126" s="4">
        <v>657610</v>
      </c>
      <c r="D5126" s="1" t="s">
        <v>1509</v>
      </c>
      <c r="E5126" s="2">
        <v>43199</v>
      </c>
      <c r="F5126" s="1">
        <v>0.41690250000000001</v>
      </c>
      <c r="G5126" s="1">
        <v>93.193799999999996</v>
      </c>
      <c r="H5126" s="1">
        <v>36.844850000000001</v>
      </c>
      <c r="I5126" s="1">
        <v>43.979579999999999</v>
      </c>
      <c r="J5126">
        <v>0.32200000000000001</v>
      </c>
      <c r="K5126">
        <v>4304.4920000000002</v>
      </c>
      <c r="L5126" t="s">
        <v>19</v>
      </c>
      <c r="M5126" t="s">
        <v>5938</v>
      </c>
      <c r="N5126" s="5" t="e">
        <f t="shared" si="80"/>
        <v>#N/A</v>
      </c>
    </row>
    <row r="5127" spans="1:14" x14ac:dyDescent="0.3">
      <c r="A5127" s="1">
        <v>592696</v>
      </c>
      <c r="B5127" s="1" t="s">
        <v>733</v>
      </c>
      <c r="C5127" s="4">
        <v>434378</v>
      </c>
      <c r="D5127" s="1" t="s">
        <v>3668</v>
      </c>
      <c r="E5127" s="2">
        <v>43199</v>
      </c>
      <c r="F5127" s="1">
        <v>1.3664590000000001</v>
      </c>
      <c r="G5127" s="1">
        <v>82.333309999999997</v>
      </c>
      <c r="H5127" s="1">
        <v>18.472390000000001</v>
      </c>
      <c r="I5127" s="1">
        <v>53.361800000000002</v>
      </c>
      <c r="J5127">
        <v>0.45400000000000001</v>
      </c>
      <c r="K5127">
        <v>2704.5349999999999</v>
      </c>
      <c r="L5127" t="s">
        <v>19</v>
      </c>
      <c r="M5127" t="s">
        <v>5939</v>
      </c>
      <c r="N5127" s="5" t="e">
        <f t="shared" si="80"/>
        <v>#N/A</v>
      </c>
    </row>
    <row r="5128" spans="1:14" x14ac:dyDescent="0.3">
      <c r="A5128" s="1">
        <v>572821</v>
      </c>
      <c r="B5128" s="1" t="s">
        <v>719</v>
      </c>
      <c r="C5128" s="4">
        <v>434378</v>
      </c>
      <c r="D5128" s="1" t="s">
        <v>3668</v>
      </c>
      <c r="E5128" s="2">
        <v>43199</v>
      </c>
      <c r="F5128" s="1">
        <v>-64.571879999999993</v>
      </c>
      <c r="G5128" s="1">
        <v>47.594290000000001</v>
      </c>
      <c r="H5128" s="1">
        <v>18.829540000000001</v>
      </c>
      <c r="I5128" s="1">
        <v>2.3361930000000002</v>
      </c>
      <c r="J5128">
        <v>0.02</v>
      </c>
      <c r="K5128">
        <v>0</v>
      </c>
      <c r="L5128" t="s">
        <v>27</v>
      </c>
      <c r="M5128" t="s">
        <v>5940</v>
      </c>
      <c r="N5128" s="5" t="e">
        <f t="shared" si="80"/>
        <v>#N/A</v>
      </c>
    </row>
    <row r="5129" spans="1:14" x14ac:dyDescent="0.3">
      <c r="A5129" s="1">
        <v>593934</v>
      </c>
      <c r="B5129" s="1" t="s">
        <v>708</v>
      </c>
      <c r="C5129" s="4">
        <v>502748</v>
      </c>
      <c r="D5129" s="1" t="s">
        <v>1380</v>
      </c>
      <c r="E5129" s="2">
        <v>43199</v>
      </c>
      <c r="F5129" s="1">
        <v>-9.8089910000000007</v>
      </c>
      <c r="G5129" s="1">
        <v>45.048839999999998</v>
      </c>
      <c r="H5129" s="1">
        <v>-30.194510000000001</v>
      </c>
      <c r="I5129" s="1">
        <v>13.945169999999999</v>
      </c>
      <c r="J5129">
        <v>0.20499999999999999</v>
      </c>
      <c r="K5129">
        <v>0</v>
      </c>
      <c r="L5129" t="s">
        <v>311</v>
      </c>
      <c r="M5129" t="s">
        <v>5941</v>
      </c>
      <c r="N5129" s="5" t="e">
        <f t="shared" si="80"/>
        <v>#N/A</v>
      </c>
    </row>
    <row r="5130" spans="1:14" x14ac:dyDescent="0.3">
      <c r="A5130" s="1">
        <v>572821</v>
      </c>
      <c r="B5130" s="1" t="s">
        <v>719</v>
      </c>
      <c r="C5130" s="4">
        <v>434378</v>
      </c>
      <c r="D5130" s="1" t="s">
        <v>3668</v>
      </c>
      <c r="E5130" s="2">
        <v>43199</v>
      </c>
      <c r="F5130" s="1">
        <v>-1.9902550000000001</v>
      </c>
      <c r="G5130" s="1">
        <v>77.017650000000003</v>
      </c>
      <c r="H5130" s="1">
        <v>-31.502759999999999</v>
      </c>
      <c r="I5130" s="1">
        <v>29.340019999999999</v>
      </c>
      <c r="J5130">
        <v>0.25800000000000001</v>
      </c>
      <c r="K5130">
        <v>0</v>
      </c>
      <c r="L5130" t="s">
        <v>19</v>
      </c>
      <c r="M5130" t="s">
        <v>5942</v>
      </c>
      <c r="N5130" s="5" t="e">
        <f t="shared" si="80"/>
        <v>#N/A</v>
      </c>
    </row>
    <row r="5131" spans="1:14" x14ac:dyDescent="0.3">
      <c r="A5131" s="1">
        <v>621439</v>
      </c>
      <c r="B5131" s="1" t="s">
        <v>735</v>
      </c>
      <c r="C5131" s="4">
        <v>434378</v>
      </c>
      <c r="D5131" s="1" t="s">
        <v>3668</v>
      </c>
      <c r="E5131" s="2">
        <v>43199</v>
      </c>
      <c r="F5131" s="1">
        <v>54.825499999999998</v>
      </c>
      <c r="G5131" s="1">
        <v>93.14837</v>
      </c>
      <c r="H5131" s="1">
        <v>17.289629999999999</v>
      </c>
      <c r="I5131" s="1">
        <v>227.98849999999999</v>
      </c>
      <c r="J5131">
        <v>5.8890000000000002</v>
      </c>
      <c r="K5131">
        <v>4552.9939999999997</v>
      </c>
      <c r="L5131" t="s">
        <v>19</v>
      </c>
      <c r="M5131" t="s">
        <v>5943</v>
      </c>
      <c r="N5131" s="5" t="e">
        <f t="shared" si="80"/>
        <v>#N/A</v>
      </c>
    </row>
    <row r="5132" spans="1:14" x14ac:dyDescent="0.3">
      <c r="A5132" s="1">
        <v>543807</v>
      </c>
      <c r="B5132" s="1" t="s">
        <v>336</v>
      </c>
      <c r="C5132" s="4">
        <v>458681</v>
      </c>
      <c r="D5132" s="1" t="s">
        <v>3429</v>
      </c>
      <c r="E5132" s="2">
        <v>43199</v>
      </c>
      <c r="F5132" s="1">
        <v>44.173830000000002</v>
      </c>
      <c r="G5132" s="1">
        <v>89.164069999999995</v>
      </c>
      <c r="H5132" s="1">
        <v>17.21696</v>
      </c>
      <c r="I5132" s="1">
        <v>294.2072</v>
      </c>
      <c r="J5132">
        <v>5.9139999999999997</v>
      </c>
      <c r="K5132">
        <v>5534.7389999999996</v>
      </c>
      <c r="L5132" t="s">
        <v>19</v>
      </c>
      <c r="M5132" t="s">
        <v>5944</v>
      </c>
      <c r="N5132" s="5" t="e">
        <f t="shared" si="80"/>
        <v>#N/A</v>
      </c>
    </row>
    <row r="5133" spans="1:14" x14ac:dyDescent="0.3">
      <c r="A5133" s="1">
        <v>596059</v>
      </c>
      <c r="B5133" s="1" t="s">
        <v>399</v>
      </c>
      <c r="C5133" s="4">
        <v>608665</v>
      </c>
      <c r="D5133" s="1" t="s">
        <v>2034</v>
      </c>
      <c r="E5133" s="2">
        <v>43193</v>
      </c>
      <c r="F5133" s="1">
        <v>-25.14123</v>
      </c>
      <c r="G5133" s="1">
        <v>92.348979999999997</v>
      </c>
      <c r="H5133" s="1">
        <v>18.603259999999999</v>
      </c>
      <c r="I5133" s="1">
        <v>7.2610760000000001</v>
      </c>
      <c r="J5133">
        <v>3.6999999999999998E-2</v>
      </c>
      <c r="K5133">
        <v>0</v>
      </c>
      <c r="L5133" t="s">
        <v>27</v>
      </c>
      <c r="M5133" t="s">
        <v>5945</v>
      </c>
      <c r="N5133" s="5" t="e">
        <f t="shared" si="80"/>
        <v>#N/A</v>
      </c>
    </row>
    <row r="5134" spans="1:14" x14ac:dyDescent="0.3">
      <c r="A5134" s="1">
        <v>543760</v>
      </c>
      <c r="B5134" s="1" t="s">
        <v>2036</v>
      </c>
      <c r="C5134" s="4">
        <v>605309</v>
      </c>
      <c r="D5134" s="1" t="s">
        <v>3586</v>
      </c>
      <c r="E5134" s="2">
        <v>43193</v>
      </c>
      <c r="F5134" s="1">
        <v>26.612870000000001</v>
      </c>
      <c r="G5134" s="1">
        <v>96.305610000000001</v>
      </c>
      <c r="H5134" s="1">
        <v>10.62177</v>
      </c>
      <c r="I5134" s="1">
        <v>354.6474</v>
      </c>
      <c r="J5134">
        <v>4.6920000000000002</v>
      </c>
      <c r="K5134">
        <v>3028.1469999999999</v>
      </c>
      <c r="L5134" t="s">
        <v>19</v>
      </c>
      <c r="M5134" t="s">
        <v>5946</v>
      </c>
      <c r="N5134" s="5" t="e">
        <f t="shared" si="80"/>
        <v>#N/A</v>
      </c>
    </row>
    <row r="5135" spans="1:14" x14ac:dyDescent="0.3">
      <c r="A5135" s="1">
        <v>608577</v>
      </c>
      <c r="B5135" s="1" t="s">
        <v>325</v>
      </c>
      <c r="C5135" s="4">
        <v>641941</v>
      </c>
      <c r="D5135" s="1" t="s">
        <v>2350</v>
      </c>
      <c r="E5135" s="2">
        <v>43193</v>
      </c>
      <c r="F5135" s="1">
        <v>2.3477480000000002</v>
      </c>
      <c r="G5135" s="1">
        <v>114.0544</v>
      </c>
      <c r="H5135" s="1">
        <v>25.453099999999999</v>
      </c>
      <c r="I5135" s="1">
        <v>69.170259999999999</v>
      </c>
      <c r="J5135">
        <v>0.42799999999999999</v>
      </c>
      <c r="K5135">
        <v>2789.5859999999998</v>
      </c>
      <c r="L5135" t="s">
        <v>19</v>
      </c>
      <c r="M5135" t="s">
        <v>5947</v>
      </c>
      <c r="N5135" s="5" t="e">
        <f t="shared" si="80"/>
        <v>#N/A</v>
      </c>
    </row>
    <row r="5136" spans="1:14" x14ac:dyDescent="0.3">
      <c r="A5136" s="1">
        <v>457763</v>
      </c>
      <c r="B5136" s="1" t="s">
        <v>1303</v>
      </c>
      <c r="C5136" s="4">
        <v>475115</v>
      </c>
      <c r="D5136" s="1" t="s">
        <v>369</v>
      </c>
      <c r="E5136" s="2">
        <v>43203</v>
      </c>
      <c r="F5136" s="1">
        <v>9.4810540000000003</v>
      </c>
      <c r="G5136" s="1">
        <v>68.843260000000001</v>
      </c>
      <c r="H5136" s="1">
        <v>4.8118309999999997</v>
      </c>
      <c r="I5136" s="1">
        <v>111.9181</v>
      </c>
      <c r="J5136">
        <v>1.228</v>
      </c>
      <c r="K5136">
        <v>1535.4690000000001</v>
      </c>
      <c r="L5136" t="s">
        <v>19</v>
      </c>
      <c r="M5136" t="s">
        <v>5948</v>
      </c>
      <c r="N5136" s="5" t="e">
        <f t="shared" si="80"/>
        <v>#N/A</v>
      </c>
    </row>
    <row r="5137" spans="1:14" x14ac:dyDescent="0.3">
      <c r="A5137" s="1">
        <v>520471</v>
      </c>
      <c r="B5137" s="1" t="s">
        <v>374</v>
      </c>
      <c r="C5137" s="4">
        <v>473879</v>
      </c>
      <c r="D5137" s="1" t="s">
        <v>4744</v>
      </c>
      <c r="E5137" s="2">
        <v>43203</v>
      </c>
      <c r="F5137" s="1">
        <v>35.092309999999998</v>
      </c>
      <c r="G5137" s="1">
        <v>96.805289999999999</v>
      </c>
      <c r="H5137" s="1">
        <v>-21.174099999999999</v>
      </c>
      <c r="I5137" s="1">
        <v>361.33139999999997</v>
      </c>
      <c r="J5137">
        <v>5.5289999999999999</v>
      </c>
      <c r="K5137">
        <v>3682.2570000000001</v>
      </c>
      <c r="L5137" t="s">
        <v>19</v>
      </c>
      <c r="M5137" t="s">
        <v>5949</v>
      </c>
      <c r="N5137" s="5" t="e">
        <f t="shared" si="80"/>
        <v>#N/A</v>
      </c>
    </row>
    <row r="5138" spans="1:14" x14ac:dyDescent="0.3">
      <c r="A5138" s="1">
        <v>467055</v>
      </c>
      <c r="B5138" s="1" t="s">
        <v>2672</v>
      </c>
      <c r="C5138" s="4">
        <v>475115</v>
      </c>
      <c r="D5138" s="1" t="s">
        <v>369</v>
      </c>
      <c r="E5138" s="2">
        <v>43203</v>
      </c>
      <c r="F5138" s="1">
        <v>1.1078859999999999</v>
      </c>
      <c r="G5138" s="1">
        <v>88.027010000000004</v>
      </c>
      <c r="H5138" s="1">
        <v>14.911989999999999</v>
      </c>
      <c r="I5138" s="1">
        <v>31.339569999999998</v>
      </c>
      <c r="J5138">
        <v>0.23499999999999999</v>
      </c>
      <c r="K5138">
        <v>0</v>
      </c>
      <c r="L5138" t="s">
        <v>43</v>
      </c>
      <c r="M5138" t="s">
        <v>5950</v>
      </c>
      <c r="N5138" s="5" t="e">
        <f t="shared" si="80"/>
        <v>#N/A</v>
      </c>
    </row>
    <row r="5139" spans="1:14" x14ac:dyDescent="0.3">
      <c r="A5139" s="1">
        <v>543333</v>
      </c>
      <c r="B5139" s="1" t="s">
        <v>501</v>
      </c>
      <c r="C5139" s="4">
        <v>621389</v>
      </c>
      <c r="D5139" s="1" t="s">
        <v>2809</v>
      </c>
      <c r="E5139" s="2">
        <v>43203</v>
      </c>
      <c r="F5139" s="1">
        <v>-3.8991730000000002</v>
      </c>
      <c r="G5139" s="1">
        <v>91.834130000000002</v>
      </c>
      <c r="H5139" s="1">
        <v>21.423249999999999</v>
      </c>
      <c r="I5139" s="1">
        <v>23.45824</v>
      </c>
      <c r="J5139">
        <v>0.16700000000000001</v>
      </c>
      <c r="K5139">
        <v>0</v>
      </c>
      <c r="L5139" t="s">
        <v>19</v>
      </c>
      <c r="M5139" t="s">
        <v>5951</v>
      </c>
      <c r="N5139" s="5" t="e">
        <f t="shared" si="80"/>
        <v>#N/A</v>
      </c>
    </row>
    <row r="5140" spans="1:14" x14ac:dyDescent="0.3">
      <c r="A5140" s="1">
        <v>592669</v>
      </c>
      <c r="B5140" s="1" t="s">
        <v>379</v>
      </c>
      <c r="C5140" s="4">
        <v>621389</v>
      </c>
      <c r="D5140" s="1" t="s">
        <v>2809</v>
      </c>
      <c r="E5140" s="2">
        <v>43203</v>
      </c>
      <c r="F5140" s="1">
        <v>15.94462</v>
      </c>
      <c r="G5140" s="1">
        <v>105.74890000000001</v>
      </c>
      <c r="H5140" s="1">
        <v>-32.88429</v>
      </c>
      <c r="I5140" s="1">
        <v>300.41860000000003</v>
      </c>
      <c r="J5140">
        <v>2.794</v>
      </c>
      <c r="K5140">
        <v>1932.9290000000001</v>
      </c>
      <c r="L5140" t="s">
        <v>19</v>
      </c>
      <c r="M5140" t="s">
        <v>5952</v>
      </c>
      <c r="N5140" s="5" t="e">
        <f t="shared" si="80"/>
        <v>#N/A</v>
      </c>
    </row>
    <row r="5141" spans="1:14" x14ac:dyDescent="0.3">
      <c r="A5141" s="1">
        <v>543063</v>
      </c>
      <c r="B5141" s="1" t="s">
        <v>1333</v>
      </c>
      <c r="C5141" s="4">
        <v>475115</v>
      </c>
      <c r="D5141" s="1" t="s">
        <v>369</v>
      </c>
      <c r="E5141" s="2">
        <v>43203</v>
      </c>
      <c r="F5141" s="1">
        <v>11.611319999999999</v>
      </c>
      <c r="G5141" s="1">
        <v>97.275469999999999</v>
      </c>
      <c r="H5141" s="1">
        <v>31.643540000000002</v>
      </c>
      <c r="I5141" s="1">
        <v>169.893</v>
      </c>
      <c r="J5141">
        <v>1.429</v>
      </c>
      <c r="K5141">
        <v>2011.048</v>
      </c>
      <c r="L5141" t="s">
        <v>27</v>
      </c>
      <c r="M5141" t="s">
        <v>5953</v>
      </c>
      <c r="N5141" s="5" t="e">
        <f t="shared" si="80"/>
        <v>#N/A</v>
      </c>
    </row>
    <row r="5142" spans="1:14" x14ac:dyDescent="0.3">
      <c r="A5142" s="1">
        <v>453923</v>
      </c>
      <c r="B5142" s="1" t="s">
        <v>2282</v>
      </c>
      <c r="C5142" s="4">
        <v>475115</v>
      </c>
      <c r="D5142" s="1" t="s">
        <v>369</v>
      </c>
      <c r="E5142" s="2">
        <v>43203</v>
      </c>
      <c r="F5142" s="1">
        <v>-3.4741179999999998</v>
      </c>
      <c r="G5142" s="1">
        <v>95.287769999999995</v>
      </c>
      <c r="H5142" s="1">
        <v>-17.74757</v>
      </c>
      <c r="I5142" s="1">
        <v>22.935780000000001</v>
      </c>
      <c r="J5142">
        <v>0.16400000000000001</v>
      </c>
      <c r="K5142">
        <v>0</v>
      </c>
      <c r="L5142" t="s">
        <v>19</v>
      </c>
      <c r="M5142" t="s">
        <v>5954</v>
      </c>
      <c r="N5142" s="5" t="e">
        <f t="shared" si="80"/>
        <v>#N/A</v>
      </c>
    </row>
    <row r="5143" spans="1:14" x14ac:dyDescent="0.3">
      <c r="A5143" s="1">
        <v>543063</v>
      </c>
      <c r="B5143" s="1" t="s">
        <v>1333</v>
      </c>
      <c r="C5143" s="4">
        <v>475115</v>
      </c>
      <c r="D5143" s="1" t="s">
        <v>369</v>
      </c>
      <c r="E5143" s="2">
        <v>43203</v>
      </c>
      <c r="F5143" s="1">
        <v>12.399290000000001</v>
      </c>
      <c r="G5143" s="1">
        <v>99.418030000000002</v>
      </c>
      <c r="H5143" s="1">
        <v>-15.50372</v>
      </c>
      <c r="I5143" s="1">
        <v>257.85989999999998</v>
      </c>
      <c r="J5143">
        <v>2.42</v>
      </c>
      <c r="K5143">
        <v>1857.6079999999999</v>
      </c>
      <c r="L5143" t="s">
        <v>27</v>
      </c>
      <c r="M5143" t="s">
        <v>5955</v>
      </c>
      <c r="N5143" s="5" t="e">
        <f t="shared" si="80"/>
        <v>#N/A</v>
      </c>
    </row>
    <row r="5144" spans="1:14" x14ac:dyDescent="0.3">
      <c r="A5144" s="1">
        <v>570799</v>
      </c>
      <c r="B5144" s="1" t="s">
        <v>377</v>
      </c>
      <c r="C5144" s="4">
        <v>621389</v>
      </c>
      <c r="D5144" s="1" t="s">
        <v>2809</v>
      </c>
      <c r="E5144" s="2">
        <v>43203</v>
      </c>
      <c r="F5144" s="1">
        <v>-50.078749999999999</v>
      </c>
      <c r="G5144" s="1">
        <v>62.90305</v>
      </c>
      <c r="H5144" s="1">
        <v>-2.6688900000000002</v>
      </c>
      <c r="I5144" s="1">
        <v>3.851051</v>
      </c>
      <c r="J5144">
        <v>2.8000000000000001E-2</v>
      </c>
      <c r="K5144">
        <v>0</v>
      </c>
      <c r="L5144" t="s">
        <v>27</v>
      </c>
      <c r="M5144" t="s">
        <v>5956</v>
      </c>
      <c r="N5144" s="5" t="e">
        <f t="shared" si="80"/>
        <v>#N/A</v>
      </c>
    </row>
    <row r="5145" spans="1:14" x14ac:dyDescent="0.3">
      <c r="A5145" s="1">
        <v>520471</v>
      </c>
      <c r="B5145" s="1" t="s">
        <v>374</v>
      </c>
      <c r="C5145" s="4">
        <v>621389</v>
      </c>
      <c r="D5145" s="1" t="s">
        <v>2809</v>
      </c>
      <c r="E5145" s="2">
        <v>43203</v>
      </c>
      <c r="F5145" s="1">
        <v>-12.129149999999999</v>
      </c>
      <c r="G5145" s="1">
        <v>98.964780000000005</v>
      </c>
      <c r="H5145" s="1">
        <v>10.938969999999999</v>
      </c>
      <c r="I5145" s="1">
        <v>12.5771</v>
      </c>
      <c r="J5145">
        <v>8.1000000000000003E-2</v>
      </c>
      <c r="K5145">
        <v>0</v>
      </c>
      <c r="L5145" t="s">
        <v>27</v>
      </c>
      <c r="M5145" t="s">
        <v>5957</v>
      </c>
      <c r="N5145" s="5" t="e">
        <f t="shared" si="80"/>
        <v>#N/A</v>
      </c>
    </row>
    <row r="5146" spans="1:14" x14ac:dyDescent="0.3">
      <c r="A5146" s="1">
        <v>520471</v>
      </c>
      <c r="B5146" s="1" t="s">
        <v>374</v>
      </c>
      <c r="C5146" s="4">
        <v>621389</v>
      </c>
      <c r="D5146" s="1" t="s">
        <v>2809</v>
      </c>
      <c r="E5146" s="2">
        <v>43203</v>
      </c>
      <c r="F5146" s="1">
        <v>-17.339970000000001</v>
      </c>
      <c r="G5146" s="1">
        <v>78.504329999999996</v>
      </c>
      <c r="H5146" s="1">
        <v>-16.76501</v>
      </c>
      <c r="I5146" s="1">
        <v>6.888973</v>
      </c>
      <c r="J5146">
        <v>4.7E-2</v>
      </c>
      <c r="K5146">
        <v>0</v>
      </c>
      <c r="L5146" t="s">
        <v>19</v>
      </c>
      <c r="M5146" t="s">
        <v>5958</v>
      </c>
      <c r="N5146" s="5" t="e">
        <f t="shared" si="80"/>
        <v>#N/A</v>
      </c>
    </row>
    <row r="5147" spans="1:14" x14ac:dyDescent="0.3">
      <c r="A5147" s="1">
        <v>543063</v>
      </c>
      <c r="B5147" s="1" t="s">
        <v>1333</v>
      </c>
      <c r="C5147" s="4">
        <v>489334</v>
      </c>
      <c r="D5147" s="1" t="s">
        <v>497</v>
      </c>
      <c r="E5147" s="2">
        <v>43203</v>
      </c>
      <c r="F5147" s="1">
        <v>24.562390000000001</v>
      </c>
      <c r="G5147" s="1">
        <v>82.268450000000001</v>
      </c>
      <c r="H5147" s="1">
        <v>-16.087520000000001</v>
      </c>
      <c r="I5147" s="1">
        <v>288.37630000000001</v>
      </c>
      <c r="J5147">
        <v>3.9009999999999998</v>
      </c>
      <c r="K5147">
        <v>2779.1779999999999</v>
      </c>
      <c r="L5147" t="s">
        <v>19</v>
      </c>
      <c r="M5147" t="s">
        <v>5959</v>
      </c>
      <c r="N5147" s="5" t="e">
        <f t="shared" si="80"/>
        <v>#N/A</v>
      </c>
    </row>
    <row r="5148" spans="1:14" x14ac:dyDescent="0.3">
      <c r="A5148" s="1">
        <v>457763</v>
      </c>
      <c r="B5148" s="1" t="s">
        <v>1303</v>
      </c>
      <c r="C5148" s="4">
        <v>489334</v>
      </c>
      <c r="D5148" s="1" t="s">
        <v>497</v>
      </c>
      <c r="E5148" s="2">
        <v>43203</v>
      </c>
      <c r="F5148" s="1">
        <v>-27.71227</v>
      </c>
      <c r="G5148" s="1">
        <v>82.797169999999994</v>
      </c>
      <c r="H5148" s="1">
        <v>-9.3894009999999994</v>
      </c>
      <c r="I5148" s="1">
        <v>4.8413310000000003</v>
      </c>
      <c r="J5148">
        <v>0.04</v>
      </c>
      <c r="K5148">
        <v>0</v>
      </c>
      <c r="L5148" t="s">
        <v>19</v>
      </c>
      <c r="M5148" t="s">
        <v>5960</v>
      </c>
      <c r="N5148" s="5" t="e">
        <f t="shared" si="80"/>
        <v>#N/A</v>
      </c>
    </row>
    <row r="5149" spans="1:14" x14ac:dyDescent="0.3">
      <c r="A5149" s="1">
        <v>592669</v>
      </c>
      <c r="B5149" s="1" t="s">
        <v>379</v>
      </c>
      <c r="C5149" s="4">
        <v>621389</v>
      </c>
      <c r="D5149" s="1" t="s">
        <v>2809</v>
      </c>
      <c r="E5149" s="2">
        <v>43203</v>
      </c>
      <c r="F5149" s="1">
        <v>42.254829999999998</v>
      </c>
      <c r="G5149" s="1">
        <v>94.54974</v>
      </c>
      <c r="H5149" s="1">
        <v>35.964509999999997</v>
      </c>
      <c r="I5149" s="1">
        <v>293.14519999999999</v>
      </c>
      <c r="J5149">
        <v>5.524</v>
      </c>
      <c r="K5149">
        <v>6907.2259999999997</v>
      </c>
      <c r="L5149" t="s">
        <v>19</v>
      </c>
      <c r="M5149" t="s">
        <v>5961</v>
      </c>
      <c r="N5149" s="5" t="e">
        <f t="shared" si="80"/>
        <v>#N/A</v>
      </c>
    </row>
    <row r="5150" spans="1:14" x14ac:dyDescent="0.3">
      <c r="A5150" s="1">
        <v>457763</v>
      </c>
      <c r="B5150" s="1" t="s">
        <v>1303</v>
      </c>
      <c r="C5150" s="4">
        <v>475115</v>
      </c>
      <c r="D5150" s="1" t="s">
        <v>369</v>
      </c>
      <c r="E5150" s="2">
        <v>43203</v>
      </c>
      <c r="F5150" s="1">
        <v>-23.17764</v>
      </c>
      <c r="G5150" s="1">
        <v>74.367159999999998</v>
      </c>
      <c r="H5150" s="1">
        <v>-13.961069999999999</v>
      </c>
      <c r="I5150" s="1">
        <v>7.1662319999999999</v>
      </c>
      <c r="J5150">
        <v>5.8999999999999997E-2</v>
      </c>
      <c r="K5150">
        <v>0</v>
      </c>
      <c r="L5150" t="s">
        <v>19</v>
      </c>
      <c r="M5150" t="s">
        <v>5962</v>
      </c>
      <c r="N5150" s="5" t="e">
        <f t="shared" si="80"/>
        <v>#N/A</v>
      </c>
    </row>
    <row r="5151" spans="1:14" x14ac:dyDescent="0.3">
      <c r="A5151" s="1">
        <v>641319</v>
      </c>
      <c r="B5151" s="1" t="s">
        <v>535</v>
      </c>
      <c r="C5151" s="4">
        <v>621389</v>
      </c>
      <c r="D5151" s="1" t="s">
        <v>2809</v>
      </c>
      <c r="E5151" s="2">
        <v>43203</v>
      </c>
      <c r="F5151" s="1">
        <v>-20.206440000000001</v>
      </c>
      <c r="G5151" s="1">
        <v>88.833060000000003</v>
      </c>
      <c r="H5151" s="1">
        <v>25.765750000000001</v>
      </c>
      <c r="I5151" s="1">
        <v>5.3215450000000004</v>
      </c>
      <c r="J5151">
        <v>3.2000000000000001E-2</v>
      </c>
      <c r="K5151">
        <v>0</v>
      </c>
      <c r="L5151" t="s">
        <v>43</v>
      </c>
      <c r="M5151" t="s">
        <v>5963</v>
      </c>
      <c r="N5151" s="5" t="e">
        <f t="shared" si="80"/>
        <v>#N/A</v>
      </c>
    </row>
    <row r="5152" spans="1:14" x14ac:dyDescent="0.3">
      <c r="A5152" s="1">
        <v>605412</v>
      </c>
      <c r="B5152" s="1" t="s">
        <v>2127</v>
      </c>
      <c r="C5152" s="4">
        <v>489334</v>
      </c>
      <c r="D5152" s="1" t="s">
        <v>497</v>
      </c>
      <c r="E5152" s="2">
        <v>43203</v>
      </c>
      <c r="F5152" s="1">
        <v>17.503319999999999</v>
      </c>
      <c r="G5152" s="1">
        <v>70.352649999999997</v>
      </c>
      <c r="H5152" s="1">
        <v>-39.994489999999999</v>
      </c>
      <c r="I5152" s="1">
        <v>162.19550000000001</v>
      </c>
      <c r="J5152">
        <v>2.0489999999999999</v>
      </c>
      <c r="K5152">
        <v>3425.2020000000002</v>
      </c>
      <c r="L5152" t="s">
        <v>27</v>
      </c>
      <c r="M5152" t="s">
        <v>5964</v>
      </c>
      <c r="N5152" s="5" t="e">
        <f t="shared" si="80"/>
        <v>#N/A</v>
      </c>
    </row>
    <row r="5153" spans="1:14" x14ac:dyDescent="0.3">
      <c r="A5153" s="1">
        <v>605412</v>
      </c>
      <c r="B5153" s="1" t="s">
        <v>2127</v>
      </c>
      <c r="C5153" s="4">
        <v>475115</v>
      </c>
      <c r="D5153" s="1" t="s">
        <v>369</v>
      </c>
      <c r="E5153" s="2">
        <v>43203</v>
      </c>
      <c r="F5153" s="1">
        <v>-1.191705</v>
      </c>
      <c r="G5153" s="1">
        <v>99.935779999999994</v>
      </c>
      <c r="H5153" s="1">
        <v>25.253879999999999</v>
      </c>
      <c r="I5153" s="1">
        <v>28.89593</v>
      </c>
      <c r="J5153">
        <v>0.19800000000000001</v>
      </c>
      <c r="K5153">
        <v>0</v>
      </c>
      <c r="L5153" t="s">
        <v>27</v>
      </c>
      <c r="M5153" t="s">
        <v>5965</v>
      </c>
      <c r="N5153" s="5" t="e">
        <f t="shared" si="80"/>
        <v>#N/A</v>
      </c>
    </row>
    <row r="5154" spans="1:14" x14ac:dyDescent="0.3">
      <c r="A5154" s="1">
        <v>595978</v>
      </c>
      <c r="B5154" s="1" t="s">
        <v>2134</v>
      </c>
      <c r="C5154" s="4">
        <v>572955</v>
      </c>
      <c r="D5154" s="1" t="s">
        <v>2805</v>
      </c>
      <c r="E5154" s="2">
        <v>43203</v>
      </c>
      <c r="F5154" s="1">
        <v>30.537890000000001</v>
      </c>
      <c r="G5154" s="1">
        <v>84.341999999999999</v>
      </c>
      <c r="H5154" s="1">
        <v>-3.8769629999999999</v>
      </c>
      <c r="I5154" s="1">
        <v>299.59350000000001</v>
      </c>
      <c r="J5154">
        <v>4.9489999999999998</v>
      </c>
      <c r="K5154">
        <v>2952.7689999999998</v>
      </c>
      <c r="L5154" t="s">
        <v>19</v>
      </c>
      <c r="M5154" t="s">
        <v>5966</v>
      </c>
      <c r="N5154" s="5" t="e">
        <f t="shared" si="80"/>
        <v>#N/A</v>
      </c>
    </row>
    <row r="5155" spans="1:14" x14ac:dyDescent="0.3">
      <c r="A5155" s="1">
        <v>621389</v>
      </c>
      <c r="B5155" s="1" t="s">
        <v>2809</v>
      </c>
      <c r="C5155" s="4">
        <v>475115</v>
      </c>
      <c r="D5155" s="1" t="s">
        <v>369</v>
      </c>
      <c r="E5155" s="2">
        <v>43203</v>
      </c>
      <c r="F5155" s="1">
        <v>0.79961249999999995</v>
      </c>
      <c r="G5155" s="1">
        <v>82.577290000000005</v>
      </c>
      <c r="H5155" s="1">
        <v>-21.516970000000001</v>
      </c>
      <c r="I5155" s="1">
        <v>48.857979999999998</v>
      </c>
      <c r="J5155">
        <v>0.40600000000000003</v>
      </c>
      <c r="K5155">
        <v>1608.2</v>
      </c>
      <c r="L5155" t="s">
        <v>19</v>
      </c>
      <c r="M5155" t="s">
        <v>5967</v>
      </c>
      <c r="N5155" s="5" t="e">
        <f t="shared" si="80"/>
        <v>#N/A</v>
      </c>
    </row>
    <row r="5156" spans="1:14" x14ac:dyDescent="0.3">
      <c r="A5156" s="1">
        <v>517369</v>
      </c>
      <c r="B5156" s="1" t="s">
        <v>507</v>
      </c>
      <c r="C5156" s="4">
        <v>621389</v>
      </c>
      <c r="D5156" s="1" t="s">
        <v>2809</v>
      </c>
      <c r="E5156" s="2">
        <v>43203</v>
      </c>
      <c r="F5156" s="1">
        <v>-22.74652</v>
      </c>
      <c r="G5156" s="1">
        <v>77.597020000000001</v>
      </c>
      <c r="H5156" s="1">
        <v>53.438070000000003</v>
      </c>
      <c r="I5156" s="1">
        <v>5.4223509999999999</v>
      </c>
      <c r="J5156">
        <v>4.2000000000000003E-2</v>
      </c>
      <c r="K5156">
        <v>0</v>
      </c>
      <c r="L5156" t="s">
        <v>19</v>
      </c>
      <c r="M5156" t="s">
        <v>5968</v>
      </c>
      <c r="N5156" s="5" t="e">
        <f t="shared" si="80"/>
        <v>#N/A</v>
      </c>
    </row>
    <row r="5157" spans="1:14" x14ac:dyDescent="0.3">
      <c r="A5157" s="1">
        <v>474832</v>
      </c>
      <c r="B5157" s="1" t="s">
        <v>1307</v>
      </c>
      <c r="C5157" s="4">
        <v>475115</v>
      </c>
      <c r="D5157" s="1" t="s">
        <v>369</v>
      </c>
      <c r="E5157" s="2">
        <v>43203</v>
      </c>
      <c r="F5157" s="1">
        <v>-2.1216910000000002</v>
      </c>
      <c r="G5157" s="1">
        <v>89.84872</v>
      </c>
      <c r="H5157" s="1">
        <v>15.951599999999999</v>
      </c>
      <c r="I5157" s="1">
        <v>27.120069999999998</v>
      </c>
      <c r="J5157">
        <v>0.20499999999999999</v>
      </c>
      <c r="K5157">
        <v>0</v>
      </c>
      <c r="L5157" t="s">
        <v>27</v>
      </c>
      <c r="M5157" t="s">
        <v>5969</v>
      </c>
      <c r="N5157" s="5" t="e">
        <f t="shared" si="80"/>
        <v>#N/A</v>
      </c>
    </row>
    <row r="5158" spans="1:14" x14ac:dyDescent="0.3">
      <c r="A5158" s="1">
        <v>605509</v>
      </c>
      <c r="B5158" s="1" t="s">
        <v>1312</v>
      </c>
      <c r="C5158" s="4">
        <v>628318</v>
      </c>
      <c r="D5158" s="1" t="s">
        <v>5532</v>
      </c>
      <c r="E5158" s="2">
        <v>43203</v>
      </c>
      <c r="F5158" s="1">
        <v>-0.41273929999999998</v>
      </c>
      <c r="G5158" s="1">
        <v>96.691940000000002</v>
      </c>
      <c r="H5158" s="1">
        <v>1.6536580000000001</v>
      </c>
      <c r="I5158" s="1">
        <v>35.736449999999998</v>
      </c>
      <c r="J5158">
        <v>0.25800000000000001</v>
      </c>
      <c r="K5158">
        <v>1432.1590000000001</v>
      </c>
      <c r="L5158" t="s">
        <v>27</v>
      </c>
      <c r="M5158" t="s">
        <v>5970</v>
      </c>
      <c r="N5158" s="5" t="e">
        <f t="shared" si="80"/>
        <v>#N/A</v>
      </c>
    </row>
    <row r="5159" spans="1:14" x14ac:dyDescent="0.3">
      <c r="A5159" s="1">
        <v>605412</v>
      </c>
      <c r="B5159" s="1" t="s">
        <v>2127</v>
      </c>
      <c r="C5159" s="4">
        <v>543272</v>
      </c>
      <c r="D5159" s="1" t="s">
        <v>2950</v>
      </c>
      <c r="E5159" s="2">
        <v>43203</v>
      </c>
      <c r="F5159" s="1">
        <v>6.5224320000000002</v>
      </c>
      <c r="G5159" s="1">
        <v>98.641059999999996</v>
      </c>
      <c r="H5159" s="1">
        <v>-9.8490859999999998</v>
      </c>
      <c r="I5159" s="1">
        <v>137.44460000000001</v>
      </c>
      <c r="J5159">
        <v>1.087</v>
      </c>
      <c r="K5159">
        <v>2317.0039999999999</v>
      </c>
      <c r="L5159" t="s">
        <v>19</v>
      </c>
      <c r="M5159" t="s">
        <v>5971</v>
      </c>
      <c r="N5159" s="5" t="e">
        <f t="shared" si="80"/>
        <v>#N/A</v>
      </c>
    </row>
    <row r="5160" spans="1:14" x14ac:dyDescent="0.3">
      <c r="A5160" s="1">
        <v>595978</v>
      </c>
      <c r="B5160" s="1" t="s">
        <v>2134</v>
      </c>
      <c r="C5160" s="4">
        <v>621389</v>
      </c>
      <c r="D5160" s="1" t="s">
        <v>2809</v>
      </c>
      <c r="E5160" s="2">
        <v>43203</v>
      </c>
      <c r="F5160" s="1">
        <v>11.158469999999999</v>
      </c>
      <c r="G5160" s="1">
        <v>100.021</v>
      </c>
      <c r="H5160" s="1">
        <v>21.577719999999999</v>
      </c>
      <c r="I5160" s="1">
        <v>249.10249999999999</v>
      </c>
      <c r="J5160">
        <v>2.2839999999999998</v>
      </c>
      <c r="K5160">
        <v>2610.6970000000001</v>
      </c>
      <c r="L5160" t="s">
        <v>27</v>
      </c>
      <c r="M5160" t="s">
        <v>5972</v>
      </c>
      <c r="N5160" s="5" t="e">
        <f t="shared" si="80"/>
        <v>#N/A</v>
      </c>
    </row>
    <row r="5161" spans="1:14" x14ac:dyDescent="0.3">
      <c r="A5161" s="1">
        <v>570799</v>
      </c>
      <c r="B5161" s="1" t="s">
        <v>377</v>
      </c>
      <c r="C5161" s="4">
        <v>621389</v>
      </c>
      <c r="D5161" s="1" t="s">
        <v>2809</v>
      </c>
      <c r="E5161" s="2">
        <v>43203</v>
      </c>
      <c r="F5161" s="1">
        <v>34.833849999999998</v>
      </c>
      <c r="G5161" s="1">
        <v>72.582149999999999</v>
      </c>
      <c r="H5161" s="1">
        <v>38.467320000000001</v>
      </c>
      <c r="I5161" s="1">
        <v>239.86150000000001</v>
      </c>
      <c r="J5161">
        <v>3.9</v>
      </c>
      <c r="K5161">
        <v>2985.8780000000002</v>
      </c>
      <c r="L5161" t="s">
        <v>39</v>
      </c>
      <c r="M5161" t="s">
        <v>5973</v>
      </c>
      <c r="N5161" s="5" t="e">
        <f t="shared" si="80"/>
        <v>#N/A</v>
      </c>
    </row>
    <row r="5162" spans="1:14" x14ac:dyDescent="0.3">
      <c r="A5162" s="1">
        <v>457705</v>
      </c>
      <c r="B5162" s="1" t="s">
        <v>1225</v>
      </c>
      <c r="C5162" s="4">
        <v>475115</v>
      </c>
      <c r="D5162" s="1" t="s">
        <v>369</v>
      </c>
      <c r="E5162" s="2">
        <v>43203</v>
      </c>
      <c r="F5162" s="1">
        <v>9.1258300000000006</v>
      </c>
      <c r="G5162" s="1">
        <v>104.37139999999999</v>
      </c>
      <c r="H5162" s="1">
        <v>-21.812519999999999</v>
      </c>
      <c r="I5162" s="1">
        <v>178.26689999999999</v>
      </c>
      <c r="J5162">
        <v>1.381</v>
      </c>
      <c r="K5162">
        <v>1755.741</v>
      </c>
      <c r="L5162" t="s">
        <v>19</v>
      </c>
      <c r="M5162" t="s">
        <v>5974</v>
      </c>
      <c r="N5162" s="5" t="e">
        <f t="shared" si="80"/>
        <v>#N/A</v>
      </c>
    </row>
    <row r="5163" spans="1:14" x14ac:dyDescent="0.3">
      <c r="A5163" s="1">
        <v>452254</v>
      </c>
      <c r="B5163" s="1" t="s">
        <v>1310</v>
      </c>
      <c r="C5163" s="4">
        <v>475115</v>
      </c>
      <c r="D5163" s="1" t="s">
        <v>369</v>
      </c>
      <c r="E5163" s="2">
        <v>43203</v>
      </c>
      <c r="F5163" s="1">
        <v>-25.897220000000001</v>
      </c>
      <c r="G5163" s="1">
        <v>88.43768</v>
      </c>
      <c r="H5163" s="1">
        <v>-5.9136199999999999</v>
      </c>
      <c r="I5163" s="1">
        <v>8.7715259999999997</v>
      </c>
      <c r="J5163">
        <v>5.3999999999999999E-2</v>
      </c>
      <c r="K5163">
        <v>0</v>
      </c>
      <c r="L5163" t="s">
        <v>19</v>
      </c>
      <c r="M5163" t="s">
        <v>5975</v>
      </c>
      <c r="N5163" s="5" t="e">
        <f t="shared" si="80"/>
        <v>#N/A</v>
      </c>
    </row>
    <row r="5164" spans="1:14" x14ac:dyDescent="0.3">
      <c r="A5164" s="1">
        <v>457705</v>
      </c>
      <c r="B5164" s="1" t="s">
        <v>1225</v>
      </c>
      <c r="C5164" s="4">
        <v>475115</v>
      </c>
      <c r="D5164" s="1" t="s">
        <v>369</v>
      </c>
      <c r="E5164" s="2">
        <v>43203</v>
      </c>
      <c r="F5164" s="1">
        <v>47.256120000000003</v>
      </c>
      <c r="G5164" s="1">
        <v>99.294589999999999</v>
      </c>
      <c r="H5164" s="1">
        <v>0.60074399999999994</v>
      </c>
      <c r="I5164" s="1">
        <v>308.69499999999999</v>
      </c>
      <c r="J5164">
        <v>6.5069999999999997</v>
      </c>
      <c r="K5164">
        <v>4402.6509999999998</v>
      </c>
      <c r="L5164" t="s">
        <v>19</v>
      </c>
      <c r="M5164" t="s">
        <v>5976</v>
      </c>
      <c r="N5164" s="5" t="e">
        <f t="shared" si="80"/>
        <v>#N/A</v>
      </c>
    </row>
    <row r="5165" spans="1:14" x14ac:dyDescent="0.3">
      <c r="A5165" s="1">
        <v>523253</v>
      </c>
      <c r="B5165" s="1" t="s">
        <v>1546</v>
      </c>
      <c r="C5165" s="4">
        <v>521230</v>
      </c>
      <c r="D5165" s="1" t="s">
        <v>2194</v>
      </c>
      <c r="E5165" s="2">
        <v>43200</v>
      </c>
      <c r="F5165" s="1">
        <v>-1.965687</v>
      </c>
      <c r="G5165" s="1">
        <v>86.638959999999997</v>
      </c>
      <c r="H5165" s="1">
        <v>-39.610700000000001</v>
      </c>
      <c r="I5165" s="1">
        <v>18.992519999999999</v>
      </c>
      <c r="J5165">
        <v>0.13799739999999999</v>
      </c>
      <c r="K5165" t="s">
        <v>0</v>
      </c>
      <c r="L5165" t="s">
        <v>39</v>
      </c>
      <c r="M5165" t="s">
        <v>5977</v>
      </c>
      <c r="N5165" s="5" t="e">
        <f t="shared" si="80"/>
        <v>#N/A</v>
      </c>
    </row>
    <row r="5166" spans="1:14" x14ac:dyDescent="0.3">
      <c r="A5166" s="1">
        <v>543760</v>
      </c>
      <c r="B5166" s="1" t="s">
        <v>2036</v>
      </c>
      <c r="C5166" s="4">
        <v>547943</v>
      </c>
      <c r="D5166" s="1" t="s">
        <v>2767</v>
      </c>
      <c r="E5166" s="2">
        <v>43200</v>
      </c>
      <c r="F5166" s="1">
        <v>41.998399999999997</v>
      </c>
      <c r="G5166" s="1">
        <v>103.30670000000001</v>
      </c>
      <c r="H5166" s="1">
        <v>-20.468139999999998</v>
      </c>
      <c r="I5166" s="1">
        <v>347.7441</v>
      </c>
      <c r="J5166">
        <v>6.4274490000000002</v>
      </c>
      <c r="K5166">
        <v>3977.6439999999998</v>
      </c>
      <c r="L5166" t="s">
        <v>19</v>
      </c>
      <c r="M5166" t="s">
        <v>5978</v>
      </c>
      <c r="N5166" s="5" t="e">
        <f t="shared" si="80"/>
        <v>#N/A</v>
      </c>
    </row>
    <row r="5167" spans="1:14" x14ac:dyDescent="0.3">
      <c r="A5167" s="1">
        <v>605131</v>
      </c>
      <c r="B5167" s="1" t="s">
        <v>2440</v>
      </c>
      <c r="C5167" s="4">
        <v>640455</v>
      </c>
      <c r="D5167" s="1" t="s">
        <v>5898</v>
      </c>
      <c r="E5167" s="2">
        <v>43200</v>
      </c>
      <c r="F5167" s="1">
        <v>13.72663</v>
      </c>
      <c r="G5167" s="1">
        <v>99.918710000000004</v>
      </c>
      <c r="H5167" s="1">
        <v>3.480734</v>
      </c>
      <c r="I5167" s="1">
        <v>321.44439999999997</v>
      </c>
      <c r="J5167">
        <v>3.1609280000000002</v>
      </c>
      <c r="K5167">
        <v>1930.8920000000001</v>
      </c>
      <c r="L5167" t="s">
        <v>19</v>
      </c>
      <c r="M5167" t="s">
        <v>5979</v>
      </c>
      <c r="N5167" s="5" t="e">
        <f t="shared" si="80"/>
        <v>#N/A</v>
      </c>
    </row>
    <row r="5168" spans="1:14" x14ac:dyDescent="0.3">
      <c r="A5168" s="1">
        <v>656305</v>
      </c>
      <c r="B5168" s="1" t="s">
        <v>2197</v>
      </c>
      <c r="C5168" s="4">
        <v>548389</v>
      </c>
      <c r="D5168" s="1" t="s">
        <v>1553</v>
      </c>
      <c r="E5168" s="2">
        <v>43200</v>
      </c>
      <c r="F5168" s="1">
        <v>22.821870000000001</v>
      </c>
      <c r="G5168" s="1">
        <v>81.52543</v>
      </c>
      <c r="H5168" s="1">
        <v>27.091390000000001</v>
      </c>
      <c r="I5168" s="1">
        <v>277.11430000000001</v>
      </c>
      <c r="J5168">
        <v>3.6379380000000001</v>
      </c>
      <c r="K5168">
        <v>4393.1760000000004</v>
      </c>
      <c r="L5168" t="s">
        <v>19</v>
      </c>
      <c r="M5168" t="s">
        <v>5980</v>
      </c>
      <c r="N5168" s="5" t="e">
        <f t="shared" si="80"/>
        <v>#N/A</v>
      </c>
    </row>
    <row r="5169" spans="1:14" x14ac:dyDescent="0.3">
      <c r="A5169" s="1">
        <v>518960</v>
      </c>
      <c r="B5169" s="1" t="s">
        <v>2200</v>
      </c>
      <c r="C5169" s="4">
        <v>547943</v>
      </c>
      <c r="D5169" s="1" t="s">
        <v>2767</v>
      </c>
      <c r="E5169" s="2">
        <v>43200</v>
      </c>
      <c r="F5169" s="1">
        <v>5.200202</v>
      </c>
      <c r="G5169" s="1">
        <v>66.155180000000001</v>
      </c>
      <c r="H5169" s="1">
        <v>-20.83053</v>
      </c>
      <c r="I5169" s="1">
        <v>60.3322</v>
      </c>
      <c r="J5169">
        <v>0.6465497</v>
      </c>
      <c r="K5169">
        <v>1487.366</v>
      </c>
      <c r="L5169" t="s">
        <v>19</v>
      </c>
      <c r="M5169" t="s">
        <v>5981</v>
      </c>
      <c r="N5169" s="5" t="e">
        <f t="shared" si="80"/>
        <v>#N/A</v>
      </c>
    </row>
    <row r="5170" spans="1:14" x14ac:dyDescent="0.3">
      <c r="A5170" s="1">
        <v>608369</v>
      </c>
      <c r="B5170" s="1" t="s">
        <v>1698</v>
      </c>
      <c r="C5170" s="4">
        <v>640455</v>
      </c>
      <c r="D5170" s="1" t="s">
        <v>5898</v>
      </c>
      <c r="E5170" s="2">
        <v>43200</v>
      </c>
      <c r="F5170" s="1">
        <v>-10.426220000000001</v>
      </c>
      <c r="G5170" s="1">
        <v>92.534599999999998</v>
      </c>
      <c r="H5170" s="1">
        <v>0.80555239999999995</v>
      </c>
      <c r="I5170" s="1">
        <v>9.1499579999999998</v>
      </c>
      <c r="J5170">
        <v>6.0331419999999997E-2</v>
      </c>
      <c r="K5170" t="s">
        <v>0</v>
      </c>
      <c r="L5170" t="s">
        <v>19</v>
      </c>
      <c r="M5170" t="s">
        <v>5982</v>
      </c>
      <c r="N5170" s="5" t="e">
        <f t="shared" si="80"/>
        <v>#N/A</v>
      </c>
    </row>
    <row r="5171" spans="1:14" x14ac:dyDescent="0.3">
      <c r="A5171" s="1">
        <v>621566</v>
      </c>
      <c r="B5171" s="1" t="s">
        <v>2496</v>
      </c>
      <c r="C5171" s="4">
        <v>547943</v>
      </c>
      <c r="D5171" s="1" t="s">
        <v>2767</v>
      </c>
      <c r="E5171" s="2">
        <v>43200</v>
      </c>
      <c r="F5171" s="1">
        <v>-25.982150000000001</v>
      </c>
      <c r="G5171" s="1">
        <v>85.568020000000004</v>
      </c>
      <c r="H5171" s="1">
        <v>43.52787</v>
      </c>
      <c r="I5171" s="1">
        <v>5.111885</v>
      </c>
      <c r="J5171">
        <v>3.4984130000000002E-2</v>
      </c>
      <c r="K5171" t="s">
        <v>0</v>
      </c>
      <c r="L5171" t="s">
        <v>19</v>
      </c>
      <c r="M5171" t="s">
        <v>5983</v>
      </c>
      <c r="N5171" s="5" t="e">
        <f t="shared" si="80"/>
        <v>#N/A</v>
      </c>
    </row>
    <row r="5172" spans="1:14" x14ac:dyDescent="0.3">
      <c r="A5172" s="1">
        <v>476704</v>
      </c>
      <c r="B5172" s="1" t="s">
        <v>2041</v>
      </c>
      <c r="C5172" s="4">
        <v>547943</v>
      </c>
      <c r="D5172" s="1" t="s">
        <v>2767</v>
      </c>
      <c r="E5172" s="2">
        <v>43200</v>
      </c>
      <c r="F5172" s="1">
        <v>-10.157999999999999</v>
      </c>
      <c r="G5172" s="1">
        <v>74.989840000000001</v>
      </c>
      <c r="H5172" s="1">
        <v>-20.1557</v>
      </c>
      <c r="I5172" s="1">
        <v>9.7444120000000005</v>
      </c>
      <c r="J5172">
        <v>7.2655639999999994E-2</v>
      </c>
      <c r="K5172" t="s">
        <v>0</v>
      </c>
      <c r="L5172" t="s">
        <v>19</v>
      </c>
      <c r="M5172" t="s">
        <v>5984</v>
      </c>
      <c r="N5172" s="5" t="e">
        <f t="shared" si="80"/>
        <v>#N/A</v>
      </c>
    </row>
    <row r="5173" spans="1:14" x14ac:dyDescent="0.3">
      <c r="A5173" s="1">
        <v>624577</v>
      </c>
      <c r="B5173" s="1" t="s">
        <v>1694</v>
      </c>
      <c r="C5173" s="4">
        <v>640455</v>
      </c>
      <c r="D5173" s="1" t="s">
        <v>5898</v>
      </c>
      <c r="E5173" s="2">
        <v>43200</v>
      </c>
      <c r="F5173" s="1">
        <v>7.4516819999999999</v>
      </c>
      <c r="G5173" s="1">
        <v>84.163799999999995</v>
      </c>
      <c r="H5173" s="1">
        <v>-17.56438</v>
      </c>
      <c r="I5173" s="1">
        <v>119.92310000000001</v>
      </c>
      <c r="J5173">
        <v>1.08436</v>
      </c>
      <c r="K5173" t="s">
        <v>0</v>
      </c>
      <c r="L5173" t="s">
        <v>19</v>
      </c>
      <c r="M5173" t="s">
        <v>5985</v>
      </c>
      <c r="N5173" s="5" t="e">
        <f t="shared" si="80"/>
        <v>#N/A</v>
      </c>
    </row>
    <row r="5174" spans="1:14" x14ac:dyDescent="0.3">
      <c r="A5174" s="1">
        <v>547943</v>
      </c>
      <c r="B5174" s="1" t="s">
        <v>2767</v>
      </c>
      <c r="C5174" s="4">
        <v>640455</v>
      </c>
      <c r="D5174" s="1" t="s">
        <v>5898</v>
      </c>
      <c r="E5174" s="2">
        <v>43200</v>
      </c>
      <c r="F5174" s="1">
        <v>1.4251990000000001</v>
      </c>
      <c r="G5174" s="1">
        <v>103.7037</v>
      </c>
      <c r="H5174" s="1">
        <v>-22.47213</v>
      </c>
      <c r="I5174" s="1">
        <v>60.961530000000003</v>
      </c>
      <c r="J5174">
        <v>0.41727969999999998</v>
      </c>
      <c r="K5174">
        <v>2750.9450000000002</v>
      </c>
      <c r="L5174" t="s">
        <v>27</v>
      </c>
      <c r="M5174" t="s">
        <v>5986</v>
      </c>
      <c r="N5174" s="5" t="e">
        <f t="shared" si="80"/>
        <v>#N/A</v>
      </c>
    </row>
    <row r="5175" spans="1:14" x14ac:dyDescent="0.3">
      <c r="A5175" s="1">
        <v>518960</v>
      </c>
      <c r="B5175" s="1" t="s">
        <v>2200</v>
      </c>
      <c r="C5175" s="4">
        <v>571561</v>
      </c>
      <c r="D5175" s="1" t="s">
        <v>2963</v>
      </c>
      <c r="E5175" s="2">
        <v>43200</v>
      </c>
      <c r="F5175" s="1">
        <v>-11.898210000000001</v>
      </c>
      <c r="G5175" s="1">
        <v>84.859080000000006</v>
      </c>
      <c r="H5175" s="1">
        <v>-5.304392</v>
      </c>
      <c r="I5175" s="1">
        <v>10.353730000000001</v>
      </c>
      <c r="J5175">
        <v>8.3169560000000003E-2</v>
      </c>
      <c r="K5175" t="s">
        <v>0</v>
      </c>
      <c r="L5175" t="s">
        <v>311</v>
      </c>
      <c r="M5175" t="s">
        <v>5987</v>
      </c>
      <c r="N5175" s="5" t="e">
        <f t="shared" si="80"/>
        <v>#N/A</v>
      </c>
    </row>
    <row r="5176" spans="1:14" x14ac:dyDescent="0.3">
      <c r="A5176" s="1">
        <v>605131</v>
      </c>
      <c r="B5176" s="1" t="s">
        <v>2440</v>
      </c>
      <c r="C5176" s="4">
        <v>640455</v>
      </c>
      <c r="D5176" s="1" t="s">
        <v>5898</v>
      </c>
      <c r="E5176" s="2">
        <v>43200</v>
      </c>
      <c r="F5176" s="1">
        <v>4.7956709999999996</v>
      </c>
      <c r="G5176" s="1">
        <v>84.070830000000001</v>
      </c>
      <c r="H5176" s="1">
        <v>-6.3195480000000002</v>
      </c>
      <c r="I5176" s="1">
        <v>92.488079999999997</v>
      </c>
      <c r="J5176">
        <v>0.80784670000000003</v>
      </c>
      <c r="K5176">
        <v>756.95839999999998</v>
      </c>
      <c r="L5176" t="s">
        <v>27</v>
      </c>
      <c r="M5176" t="s">
        <v>5988</v>
      </c>
      <c r="N5176" s="5" t="e">
        <f t="shared" si="80"/>
        <v>#N/A</v>
      </c>
    </row>
    <row r="5177" spans="1:14" x14ac:dyDescent="0.3">
      <c r="A5177" s="1">
        <v>543760</v>
      </c>
      <c r="B5177" s="1" t="s">
        <v>2036</v>
      </c>
      <c r="C5177" s="4">
        <v>548389</v>
      </c>
      <c r="D5177" s="1" t="s">
        <v>1553</v>
      </c>
      <c r="E5177" s="2">
        <v>43200</v>
      </c>
      <c r="F5177" s="1">
        <v>27.605689999999999</v>
      </c>
      <c r="G5177" s="1">
        <v>90.363489999999999</v>
      </c>
      <c r="H5177" s="1">
        <v>-43.82132</v>
      </c>
      <c r="I5177" s="1">
        <v>314.60570000000001</v>
      </c>
      <c r="J5177">
        <v>3.9203440000000001</v>
      </c>
      <c r="K5177">
        <v>2619.1239999999998</v>
      </c>
      <c r="L5177" t="s">
        <v>39</v>
      </c>
      <c r="M5177" t="s">
        <v>5989</v>
      </c>
      <c r="N5177" s="5" t="e">
        <f t="shared" si="80"/>
        <v>#N/A</v>
      </c>
    </row>
    <row r="5178" spans="1:14" x14ac:dyDescent="0.3">
      <c r="A5178" s="1">
        <v>621566</v>
      </c>
      <c r="B5178" s="1" t="s">
        <v>2496</v>
      </c>
      <c r="C5178" s="4">
        <v>548389</v>
      </c>
      <c r="D5178" s="1" t="s">
        <v>1553</v>
      </c>
      <c r="E5178" s="2">
        <v>43200</v>
      </c>
      <c r="F5178" s="1">
        <v>11.62631</v>
      </c>
      <c r="G5178" s="1">
        <v>100.75490000000001</v>
      </c>
      <c r="H5178" s="1">
        <v>-23.650359999999999</v>
      </c>
      <c r="I5178" s="1">
        <v>249.82660000000001</v>
      </c>
      <c r="J5178">
        <v>2.2060840000000002</v>
      </c>
      <c r="K5178">
        <v>1848.7650000000001</v>
      </c>
      <c r="L5178" t="s">
        <v>27</v>
      </c>
      <c r="M5178" t="s">
        <v>5990</v>
      </c>
      <c r="N5178" s="5" t="e">
        <f t="shared" si="80"/>
        <v>#N/A</v>
      </c>
    </row>
    <row r="5179" spans="1:14" x14ac:dyDescent="0.3">
      <c r="A5179" s="1">
        <v>608369</v>
      </c>
      <c r="B5179" s="1" t="s">
        <v>1698</v>
      </c>
      <c r="C5179" s="4">
        <v>640455</v>
      </c>
      <c r="D5179" s="1" t="s">
        <v>5898</v>
      </c>
      <c r="E5179" s="2">
        <v>43200</v>
      </c>
      <c r="F5179" s="1">
        <v>25.570270000000001</v>
      </c>
      <c r="G5179" s="1">
        <v>109.16030000000001</v>
      </c>
      <c r="H5179" s="1">
        <v>22.80761</v>
      </c>
      <c r="I5179" s="1">
        <v>440.23160000000001</v>
      </c>
      <c r="J5179">
        <v>5.2897470000000002</v>
      </c>
      <c r="K5179">
        <v>1984.797</v>
      </c>
      <c r="L5179" t="s">
        <v>34</v>
      </c>
      <c r="M5179" t="s">
        <v>5991</v>
      </c>
      <c r="N5179" s="5" t="e">
        <f t="shared" si="80"/>
        <v>#N/A</v>
      </c>
    </row>
    <row r="5180" spans="1:14" x14ac:dyDescent="0.3">
      <c r="A5180" s="1">
        <v>572039</v>
      </c>
      <c r="B5180" s="1" t="s">
        <v>2203</v>
      </c>
      <c r="C5180" s="4">
        <v>445276</v>
      </c>
      <c r="D5180" s="1" t="s">
        <v>2813</v>
      </c>
      <c r="E5180" s="2">
        <v>43200</v>
      </c>
      <c r="F5180" s="1">
        <v>-8.5772510000000004</v>
      </c>
      <c r="G5180" s="1">
        <v>65.383300000000006</v>
      </c>
      <c r="H5180" s="1">
        <v>-13.8202</v>
      </c>
      <c r="I5180" s="1">
        <v>11.873239999999999</v>
      </c>
      <c r="J5180">
        <v>0.1114349</v>
      </c>
      <c r="K5180" t="s">
        <v>0</v>
      </c>
      <c r="L5180" t="s">
        <v>19</v>
      </c>
      <c r="M5180" t="s">
        <v>5992</v>
      </c>
      <c r="N5180" s="5" t="e">
        <f t="shared" si="80"/>
        <v>#N/A</v>
      </c>
    </row>
    <row r="5181" spans="1:14" x14ac:dyDescent="0.3">
      <c r="A5181" s="1">
        <v>621035</v>
      </c>
      <c r="B5181" s="1" t="s">
        <v>1551</v>
      </c>
      <c r="C5181" s="4">
        <v>640455</v>
      </c>
      <c r="D5181" s="1" t="s">
        <v>5898</v>
      </c>
      <c r="E5181" s="2">
        <v>43200</v>
      </c>
      <c r="F5181" s="1">
        <v>33.665689999999998</v>
      </c>
      <c r="G5181" s="1">
        <v>100.8502</v>
      </c>
      <c r="H5181" s="1">
        <v>-22.937090000000001</v>
      </c>
      <c r="I5181" s="1">
        <v>392.86290000000002</v>
      </c>
      <c r="J5181">
        <v>5.924112</v>
      </c>
      <c r="K5181">
        <v>3069.8539999999998</v>
      </c>
      <c r="L5181" t="s">
        <v>34</v>
      </c>
      <c r="M5181" t="s">
        <v>5993</v>
      </c>
      <c r="N5181" s="5" t="e">
        <f t="shared" si="80"/>
        <v>#N/A</v>
      </c>
    </row>
    <row r="5182" spans="1:14" x14ac:dyDescent="0.3">
      <c r="A5182" s="1">
        <v>621035</v>
      </c>
      <c r="B5182" s="1" t="s">
        <v>1551</v>
      </c>
      <c r="C5182" s="4">
        <v>543056</v>
      </c>
      <c r="D5182" s="1" t="s">
        <v>2044</v>
      </c>
      <c r="E5182" s="2">
        <v>43200</v>
      </c>
      <c r="F5182" s="1">
        <v>-12.91817</v>
      </c>
      <c r="G5182" s="1">
        <v>102.77979999999999</v>
      </c>
      <c r="H5182" s="1">
        <v>-21.044650000000001</v>
      </c>
      <c r="I5182" s="1">
        <v>8.7338559999999994</v>
      </c>
      <c r="J5182">
        <v>5.6123659999999999E-2</v>
      </c>
      <c r="K5182" t="s">
        <v>0</v>
      </c>
      <c r="L5182" t="s">
        <v>19</v>
      </c>
      <c r="M5182" t="s">
        <v>5994</v>
      </c>
      <c r="N5182" s="5" t="e">
        <f t="shared" si="80"/>
        <v>#N/A</v>
      </c>
    </row>
    <row r="5183" spans="1:14" x14ac:dyDescent="0.3">
      <c r="A5183" s="1">
        <v>570799</v>
      </c>
      <c r="B5183" s="1" t="s">
        <v>377</v>
      </c>
      <c r="C5183" s="4">
        <v>542881</v>
      </c>
      <c r="D5183" s="1" t="s">
        <v>5513</v>
      </c>
      <c r="E5183" s="2">
        <v>43195</v>
      </c>
      <c r="F5183" s="1">
        <v>54.025840000000002</v>
      </c>
      <c r="G5183" s="1">
        <v>93.541449999999998</v>
      </c>
      <c r="H5183" s="1">
        <v>-1.6253200000000001</v>
      </c>
      <c r="I5183" s="1">
        <v>239.04499999999999</v>
      </c>
      <c r="J5183">
        <v>6.2759999999999998</v>
      </c>
      <c r="K5183">
        <v>5094.558</v>
      </c>
      <c r="L5183" t="s">
        <v>19</v>
      </c>
      <c r="M5183" t="s">
        <v>5995</v>
      </c>
      <c r="N5183" s="5" t="e">
        <f t="shared" si="80"/>
        <v>#N/A</v>
      </c>
    </row>
    <row r="5184" spans="1:14" x14ac:dyDescent="0.3">
      <c r="A5184" s="1">
        <v>543333</v>
      </c>
      <c r="B5184" s="1" t="s">
        <v>501</v>
      </c>
      <c r="C5184" s="4">
        <v>542881</v>
      </c>
      <c r="D5184" s="1" t="s">
        <v>5513</v>
      </c>
      <c r="E5184" s="2">
        <v>43195</v>
      </c>
      <c r="F5184" s="1">
        <v>-3.051644</v>
      </c>
      <c r="G5184" s="1">
        <v>61.772190000000002</v>
      </c>
      <c r="H5184" s="1">
        <v>21.86684</v>
      </c>
      <c r="I5184" s="1">
        <v>26.0106</v>
      </c>
      <c r="J5184">
        <v>0.27800000000000002</v>
      </c>
      <c r="K5184">
        <v>0</v>
      </c>
      <c r="L5184" t="s">
        <v>19</v>
      </c>
      <c r="M5184" t="s">
        <v>5996</v>
      </c>
      <c r="N5184" s="5" t="e">
        <f t="shared" si="80"/>
        <v>#N/A</v>
      </c>
    </row>
    <row r="5185" spans="1:14" x14ac:dyDescent="0.3">
      <c r="A5185" s="1">
        <v>595978</v>
      </c>
      <c r="B5185" s="1" t="s">
        <v>2134</v>
      </c>
      <c r="C5185" s="4">
        <v>542881</v>
      </c>
      <c r="D5185" s="1" t="s">
        <v>5513</v>
      </c>
      <c r="E5185" s="2">
        <v>43195</v>
      </c>
      <c r="F5185" s="1">
        <v>9.4752329999999994</v>
      </c>
      <c r="G5185" s="1">
        <v>84.613740000000007</v>
      </c>
      <c r="H5185" s="1">
        <v>-43.531500000000001</v>
      </c>
      <c r="I5185" s="1">
        <v>127.38420000000001</v>
      </c>
      <c r="J5185">
        <v>1.1879999999999999</v>
      </c>
      <c r="K5185">
        <v>3428.8719999999998</v>
      </c>
      <c r="L5185" t="s">
        <v>19</v>
      </c>
      <c r="M5185" t="s">
        <v>5997</v>
      </c>
      <c r="N5185" s="5" t="e">
        <f t="shared" si="80"/>
        <v>#N/A</v>
      </c>
    </row>
    <row r="5186" spans="1:14" x14ac:dyDescent="0.3">
      <c r="A5186" s="1">
        <v>453568</v>
      </c>
      <c r="B5186" s="1" t="s">
        <v>492</v>
      </c>
      <c r="C5186" s="4">
        <v>664192</v>
      </c>
      <c r="D5186" s="1" t="s">
        <v>5518</v>
      </c>
      <c r="E5186" s="2">
        <v>43195</v>
      </c>
      <c r="F5186" s="1">
        <v>-10.707610000000001</v>
      </c>
      <c r="G5186" s="1">
        <v>99.969309999999993</v>
      </c>
      <c r="H5186" s="1">
        <v>-19.68751</v>
      </c>
      <c r="I5186" s="1">
        <v>12.75736</v>
      </c>
      <c r="J5186">
        <v>8.2000000000000003E-2</v>
      </c>
      <c r="K5186">
        <v>0</v>
      </c>
      <c r="L5186" t="s">
        <v>19</v>
      </c>
      <c r="M5186" t="s">
        <v>5998</v>
      </c>
      <c r="N5186" s="5" t="e">
        <f t="shared" si="80"/>
        <v>#N/A</v>
      </c>
    </row>
    <row r="5187" spans="1:14" x14ac:dyDescent="0.3">
      <c r="A5187" s="1">
        <v>622534</v>
      </c>
      <c r="B5187" s="1" t="s">
        <v>381</v>
      </c>
      <c r="C5187" s="4">
        <v>542881</v>
      </c>
      <c r="D5187" s="1" t="s">
        <v>5513</v>
      </c>
      <c r="E5187" s="2">
        <v>43195</v>
      </c>
      <c r="F5187" s="1">
        <v>-20.258959999999998</v>
      </c>
      <c r="G5187" s="1">
        <v>96.398030000000006</v>
      </c>
      <c r="H5187" s="1">
        <v>-11.761559999999999</v>
      </c>
      <c r="I5187" s="1">
        <v>9.2991670000000006</v>
      </c>
      <c r="J5187">
        <v>5.6000000000000001E-2</v>
      </c>
      <c r="K5187">
        <v>0</v>
      </c>
      <c r="L5187" t="s">
        <v>19</v>
      </c>
      <c r="M5187" t="s">
        <v>5999</v>
      </c>
      <c r="N5187" s="5" t="e">
        <f t="shared" ref="N5187:N5250" si="81">VLOOKUP(C5187,$A$1:$B$9,2,FALSE)</f>
        <v>#N/A</v>
      </c>
    </row>
    <row r="5188" spans="1:14" x14ac:dyDescent="0.3">
      <c r="A5188" s="1">
        <v>520471</v>
      </c>
      <c r="B5188" s="1" t="s">
        <v>374</v>
      </c>
      <c r="C5188" s="4">
        <v>542881</v>
      </c>
      <c r="D5188" s="1" t="s">
        <v>5513</v>
      </c>
      <c r="E5188" s="2">
        <v>43195</v>
      </c>
      <c r="F5188" s="1">
        <v>12.57128</v>
      </c>
      <c r="G5188" s="1">
        <v>84.514330000000001</v>
      </c>
      <c r="H5188" s="1">
        <v>-14.62818</v>
      </c>
      <c r="I5188" s="1">
        <v>202.21170000000001</v>
      </c>
      <c r="J5188">
        <v>1.9419999999999999</v>
      </c>
      <c r="K5188">
        <v>983.28060000000005</v>
      </c>
      <c r="L5188" t="s">
        <v>19</v>
      </c>
      <c r="M5188" t="s">
        <v>6000</v>
      </c>
      <c r="N5188" s="5" t="e">
        <f t="shared" si="81"/>
        <v>#N/A</v>
      </c>
    </row>
    <row r="5189" spans="1:14" x14ac:dyDescent="0.3">
      <c r="A5189" s="1">
        <v>592669</v>
      </c>
      <c r="B5189" s="1" t="s">
        <v>379</v>
      </c>
      <c r="C5189" s="4">
        <v>542881</v>
      </c>
      <c r="D5189" s="1" t="s">
        <v>5513</v>
      </c>
      <c r="E5189" s="2">
        <v>43195</v>
      </c>
      <c r="F5189" s="1">
        <v>39.087690000000002</v>
      </c>
      <c r="G5189" s="1">
        <v>98.249949999999998</v>
      </c>
      <c r="H5189" s="1">
        <v>-6.9123479999999997</v>
      </c>
      <c r="I5189" s="1">
        <v>336.12920000000003</v>
      </c>
      <c r="J5189">
        <v>5.8360000000000003</v>
      </c>
      <c r="K5189">
        <v>3548.87</v>
      </c>
      <c r="L5189" t="s">
        <v>19</v>
      </c>
      <c r="M5189" t="s">
        <v>6001</v>
      </c>
      <c r="N5189" s="5" t="e">
        <f t="shared" si="81"/>
        <v>#N/A</v>
      </c>
    </row>
    <row r="5190" spans="1:14" x14ac:dyDescent="0.3">
      <c r="A5190" s="1">
        <v>664192</v>
      </c>
      <c r="B5190" s="1" t="s">
        <v>5518</v>
      </c>
      <c r="C5190" s="4">
        <v>542881</v>
      </c>
      <c r="D5190" s="1" t="s">
        <v>5513</v>
      </c>
      <c r="E5190" s="2">
        <v>43195</v>
      </c>
      <c r="F5190" s="1">
        <v>-8.8503209999999992</v>
      </c>
      <c r="G5190" s="1">
        <v>79.596729999999994</v>
      </c>
      <c r="H5190" s="1">
        <v>3.367432</v>
      </c>
      <c r="I5190" s="1">
        <v>18.391960000000001</v>
      </c>
      <c r="J5190">
        <v>0.13800000000000001</v>
      </c>
      <c r="K5190">
        <v>0</v>
      </c>
      <c r="L5190" t="s">
        <v>19</v>
      </c>
      <c r="M5190" t="s">
        <v>6002</v>
      </c>
      <c r="N5190" s="5" t="e">
        <f t="shared" si="81"/>
        <v>#N/A</v>
      </c>
    </row>
    <row r="5191" spans="1:14" x14ac:dyDescent="0.3">
      <c r="A5191" s="1">
        <v>622534</v>
      </c>
      <c r="B5191" s="1" t="s">
        <v>381</v>
      </c>
      <c r="C5191" s="4">
        <v>451584</v>
      </c>
      <c r="D5191" s="1" t="s">
        <v>483</v>
      </c>
      <c r="E5191" s="2">
        <v>43195</v>
      </c>
      <c r="F5191" s="1">
        <v>19.351389999999999</v>
      </c>
      <c r="G5191" s="1">
        <v>106.8122</v>
      </c>
      <c r="H5191" s="1">
        <v>-30.649570000000001</v>
      </c>
      <c r="I5191" s="1">
        <v>390.89569999999998</v>
      </c>
      <c r="J5191">
        <v>4.1970000000000001</v>
      </c>
      <c r="K5191">
        <v>1981.2919999999999</v>
      </c>
      <c r="L5191" t="s">
        <v>34</v>
      </c>
      <c r="M5191" t="s">
        <v>6003</v>
      </c>
      <c r="N5191" s="5" t="e">
        <f t="shared" si="81"/>
        <v>#N/A</v>
      </c>
    </row>
    <row r="5192" spans="1:14" x14ac:dyDescent="0.3">
      <c r="A5192" s="1">
        <v>596115</v>
      </c>
      <c r="B5192" s="1" t="s">
        <v>487</v>
      </c>
      <c r="C5192" s="4">
        <v>664208</v>
      </c>
      <c r="D5192" s="1" t="s">
        <v>2734</v>
      </c>
      <c r="E5192" s="2">
        <v>43195</v>
      </c>
      <c r="F5192" s="1">
        <v>28.5444</v>
      </c>
      <c r="G5192" s="1">
        <v>99.422899999999998</v>
      </c>
      <c r="H5192" s="1">
        <v>13.31066</v>
      </c>
      <c r="I5192" s="1">
        <v>368.98939999999999</v>
      </c>
      <c r="J5192">
        <v>5.1150000000000002</v>
      </c>
      <c r="K5192">
        <v>3188.0410000000002</v>
      </c>
      <c r="L5192" t="s">
        <v>19</v>
      </c>
      <c r="M5192" t="s">
        <v>6004</v>
      </c>
      <c r="N5192" s="5" t="e">
        <f t="shared" si="81"/>
        <v>#N/A</v>
      </c>
    </row>
    <row r="5193" spans="1:14" x14ac:dyDescent="0.3">
      <c r="A5193" s="1">
        <v>435622</v>
      </c>
      <c r="B5193" s="1" t="s">
        <v>621</v>
      </c>
      <c r="C5193" s="4">
        <v>664192</v>
      </c>
      <c r="D5193" s="1" t="s">
        <v>5518</v>
      </c>
      <c r="E5193" s="2">
        <v>43195</v>
      </c>
      <c r="F5193" s="1">
        <v>-14.51995</v>
      </c>
      <c r="G5193" s="1">
        <v>73.571749999999994</v>
      </c>
      <c r="H5193" s="1">
        <v>5.4677930000000003</v>
      </c>
      <c r="I5193" s="1">
        <v>11.91947</v>
      </c>
      <c r="J5193">
        <v>9.8000000000000004E-2</v>
      </c>
      <c r="K5193">
        <v>0</v>
      </c>
      <c r="L5193" t="s">
        <v>19</v>
      </c>
      <c r="M5193" t="s">
        <v>6005</v>
      </c>
      <c r="N5193" s="5" t="e">
        <f t="shared" si="81"/>
        <v>#N/A</v>
      </c>
    </row>
    <row r="5194" spans="1:14" x14ac:dyDescent="0.3">
      <c r="A5194" s="1">
        <v>460060</v>
      </c>
      <c r="B5194" s="1" t="s">
        <v>1905</v>
      </c>
      <c r="C5194" s="4">
        <v>571945</v>
      </c>
      <c r="D5194" s="1" t="s">
        <v>4865</v>
      </c>
      <c r="E5194" s="2">
        <v>43204</v>
      </c>
      <c r="F5194" s="1">
        <v>-24.715679999999999</v>
      </c>
      <c r="G5194" s="1">
        <v>86.399029999999996</v>
      </c>
      <c r="H5194" s="1">
        <v>2.1738059999999999</v>
      </c>
      <c r="I5194" s="1">
        <v>6.1045879999999997</v>
      </c>
      <c r="J5194">
        <v>4.1000000000000002E-2</v>
      </c>
      <c r="K5194">
        <v>0</v>
      </c>
      <c r="L5194" t="s">
        <v>19</v>
      </c>
      <c r="M5194" t="s">
        <v>6006</v>
      </c>
      <c r="N5194" s="5" t="e">
        <f t="shared" si="81"/>
        <v>#N/A</v>
      </c>
    </row>
    <row r="5195" spans="1:14" x14ac:dyDescent="0.3">
      <c r="A5195" s="1">
        <v>500874</v>
      </c>
      <c r="B5195" s="1" t="s">
        <v>911</v>
      </c>
      <c r="C5195" s="4">
        <v>605232</v>
      </c>
      <c r="D5195" s="1" t="s">
        <v>5863</v>
      </c>
      <c r="E5195" s="2">
        <v>43204</v>
      </c>
      <c r="F5195" s="1">
        <v>33.828049999999998</v>
      </c>
      <c r="G5195" s="1">
        <v>54.429049999999997</v>
      </c>
      <c r="H5195" s="1">
        <v>40.633119999999998</v>
      </c>
      <c r="I5195" s="1">
        <v>147.21299999999999</v>
      </c>
      <c r="J5195">
        <v>2.7</v>
      </c>
      <c r="K5195">
        <v>3979.2759999999998</v>
      </c>
      <c r="L5195" t="s">
        <v>39</v>
      </c>
      <c r="M5195" t="s">
        <v>6007</v>
      </c>
      <c r="N5195" s="5" t="e">
        <f t="shared" si="81"/>
        <v>#N/A</v>
      </c>
    </row>
    <row r="5196" spans="1:14" x14ac:dyDescent="0.3">
      <c r="A5196" s="1">
        <v>571466</v>
      </c>
      <c r="B5196" s="1" t="s">
        <v>1721</v>
      </c>
      <c r="C5196" s="4">
        <v>663855</v>
      </c>
      <c r="D5196" s="1" t="s">
        <v>887</v>
      </c>
      <c r="E5196" s="2">
        <v>43204</v>
      </c>
      <c r="F5196" s="1">
        <v>-22.93702</v>
      </c>
      <c r="G5196" s="1">
        <v>69.064170000000004</v>
      </c>
      <c r="H5196" s="1">
        <v>8.4649610000000006</v>
      </c>
      <c r="I5196" s="1">
        <v>4.8293480000000004</v>
      </c>
      <c r="J5196">
        <v>4.2999999999999997E-2</v>
      </c>
      <c r="K5196">
        <v>0</v>
      </c>
      <c r="L5196" t="s">
        <v>19</v>
      </c>
      <c r="M5196" t="s">
        <v>6008</v>
      </c>
      <c r="N5196" s="5" t="e">
        <f t="shared" si="81"/>
        <v>#N/A</v>
      </c>
    </row>
    <row r="5197" spans="1:14" x14ac:dyDescent="0.3">
      <c r="A5197" s="1">
        <v>519023</v>
      </c>
      <c r="B5197" s="1" t="s">
        <v>3323</v>
      </c>
      <c r="C5197" s="4">
        <v>518813</v>
      </c>
      <c r="D5197" s="1" t="s">
        <v>3202</v>
      </c>
      <c r="E5197" s="2">
        <v>43204</v>
      </c>
      <c r="F5197" s="1">
        <v>18.069890000000001</v>
      </c>
      <c r="G5197" s="1">
        <v>81.504140000000007</v>
      </c>
      <c r="H5197" s="1">
        <v>-41.893070000000002</v>
      </c>
      <c r="I5197" s="1">
        <v>218.40180000000001</v>
      </c>
      <c r="J5197">
        <v>2.4329999999999998</v>
      </c>
      <c r="K5197">
        <v>2614.2759999999998</v>
      </c>
      <c r="L5197" t="s">
        <v>27</v>
      </c>
      <c r="M5197" t="s">
        <v>6009</v>
      </c>
      <c r="N5197" s="5" t="e">
        <f t="shared" si="81"/>
        <v>#N/A</v>
      </c>
    </row>
    <row r="5198" spans="1:14" x14ac:dyDescent="0.3">
      <c r="A5198" s="1">
        <v>425877</v>
      </c>
      <c r="B5198" s="1" t="s">
        <v>891</v>
      </c>
      <c r="C5198" s="4">
        <v>605232</v>
      </c>
      <c r="D5198" s="1" t="s">
        <v>5863</v>
      </c>
      <c r="E5198" s="2">
        <v>43204</v>
      </c>
      <c r="F5198" s="1">
        <v>13.55092</v>
      </c>
      <c r="G5198" s="1">
        <v>83.125709999999998</v>
      </c>
      <c r="H5198" s="1">
        <v>8.4485299999999999</v>
      </c>
      <c r="I5198" s="1">
        <v>166.96719999999999</v>
      </c>
      <c r="J5198">
        <v>1.704</v>
      </c>
      <c r="K5198">
        <v>1079.336</v>
      </c>
      <c r="L5198" t="s">
        <v>19</v>
      </c>
      <c r="M5198" t="s">
        <v>6010</v>
      </c>
      <c r="N5198" s="5" t="e">
        <f t="shared" si="81"/>
        <v>#N/A</v>
      </c>
    </row>
    <row r="5199" spans="1:14" x14ac:dyDescent="0.3">
      <c r="A5199" s="1">
        <v>594807</v>
      </c>
      <c r="B5199" s="1" t="s">
        <v>1897</v>
      </c>
      <c r="C5199" s="4">
        <v>663855</v>
      </c>
      <c r="D5199" s="1" t="s">
        <v>887</v>
      </c>
      <c r="E5199" s="2">
        <v>43204</v>
      </c>
      <c r="F5199" s="1">
        <v>-15.42249</v>
      </c>
      <c r="G5199" s="1">
        <v>88.646500000000003</v>
      </c>
      <c r="H5199" s="1">
        <v>-40.404269999999997</v>
      </c>
      <c r="I5199" s="1">
        <v>10.979290000000001</v>
      </c>
      <c r="J5199">
        <v>7.9000000000000001E-2</v>
      </c>
      <c r="K5199">
        <v>0</v>
      </c>
      <c r="L5199" t="s">
        <v>27</v>
      </c>
      <c r="M5199" t="s">
        <v>6011</v>
      </c>
      <c r="N5199" s="5" t="e">
        <f t="shared" si="81"/>
        <v>#N/A</v>
      </c>
    </row>
    <row r="5200" spans="1:14" x14ac:dyDescent="0.3">
      <c r="A5200" s="1">
        <v>606299</v>
      </c>
      <c r="B5200" s="1" t="s">
        <v>3327</v>
      </c>
      <c r="C5200" s="4">
        <v>571945</v>
      </c>
      <c r="D5200" s="1" t="s">
        <v>4865</v>
      </c>
      <c r="E5200" s="2">
        <v>43204</v>
      </c>
      <c r="F5200" s="1">
        <v>-14.528460000000001</v>
      </c>
      <c r="G5200" s="1">
        <v>92.159899999999993</v>
      </c>
      <c r="H5200" s="1">
        <v>-0.81469119999999995</v>
      </c>
      <c r="I5200" s="1">
        <v>9.7873640000000002</v>
      </c>
      <c r="J5200">
        <v>6.3E-2</v>
      </c>
      <c r="K5200">
        <v>0</v>
      </c>
      <c r="L5200" t="s">
        <v>19</v>
      </c>
      <c r="M5200" t="s">
        <v>6012</v>
      </c>
      <c r="N5200" s="5" t="e">
        <f t="shared" si="81"/>
        <v>#N/A</v>
      </c>
    </row>
    <row r="5201" spans="1:14" x14ac:dyDescent="0.3">
      <c r="A5201" s="1">
        <v>571945</v>
      </c>
      <c r="B5201" s="1" t="s">
        <v>4865</v>
      </c>
      <c r="C5201" s="4">
        <v>605232</v>
      </c>
      <c r="D5201" s="1" t="s">
        <v>5863</v>
      </c>
      <c r="E5201" s="2">
        <v>43204</v>
      </c>
      <c r="F5201" s="1">
        <v>3.4852500000000002</v>
      </c>
      <c r="G5201" s="1">
        <v>84.586879999999994</v>
      </c>
      <c r="H5201" s="1">
        <v>-1.4861470000000001</v>
      </c>
      <c r="I5201" s="1">
        <v>99.929569999999998</v>
      </c>
      <c r="J5201">
        <v>0.86799999999999999</v>
      </c>
      <c r="K5201">
        <v>1847.5</v>
      </c>
      <c r="L5201" t="s">
        <v>19</v>
      </c>
      <c r="M5201" t="s">
        <v>6013</v>
      </c>
      <c r="N5201" s="5" t="e">
        <f t="shared" si="81"/>
        <v>#N/A</v>
      </c>
    </row>
    <row r="5202" spans="1:14" x14ac:dyDescent="0.3">
      <c r="A5202" s="1">
        <v>458015</v>
      </c>
      <c r="B5202" s="1" t="s">
        <v>1888</v>
      </c>
      <c r="C5202" s="4">
        <v>571945</v>
      </c>
      <c r="D5202" s="1" t="s">
        <v>4865</v>
      </c>
      <c r="E5202" s="2">
        <v>43204</v>
      </c>
      <c r="F5202" s="1">
        <v>-27.007239999999999</v>
      </c>
      <c r="G5202" s="1">
        <v>80.306380000000004</v>
      </c>
      <c r="H5202" s="1">
        <v>11.236739999999999</v>
      </c>
      <c r="I5202" s="1">
        <v>5.1974910000000003</v>
      </c>
      <c r="J5202">
        <v>3.7999999999999999E-2</v>
      </c>
      <c r="K5202">
        <v>0</v>
      </c>
      <c r="L5202" t="s">
        <v>19</v>
      </c>
      <c r="M5202" t="s">
        <v>6014</v>
      </c>
      <c r="N5202" s="5" t="e">
        <f t="shared" si="81"/>
        <v>#N/A</v>
      </c>
    </row>
    <row r="5203" spans="1:14" x14ac:dyDescent="0.3">
      <c r="A5203" s="1">
        <v>502054</v>
      </c>
      <c r="B5203" s="1" t="s">
        <v>893</v>
      </c>
      <c r="C5203" s="4">
        <v>592169</v>
      </c>
      <c r="D5203" s="1" t="s">
        <v>3321</v>
      </c>
      <c r="E5203" s="2">
        <v>43204</v>
      </c>
      <c r="F5203" s="1">
        <v>-1.540616</v>
      </c>
      <c r="G5203" s="1">
        <v>97.760270000000006</v>
      </c>
      <c r="H5203" s="1">
        <v>-42.339730000000003</v>
      </c>
      <c r="I5203" s="1">
        <v>34.389890000000001</v>
      </c>
      <c r="J5203">
        <v>0.23799999999999999</v>
      </c>
      <c r="K5203">
        <v>0</v>
      </c>
      <c r="L5203" t="s">
        <v>39</v>
      </c>
      <c r="M5203" t="s">
        <v>6015</v>
      </c>
      <c r="N5203" s="5" t="e">
        <f t="shared" si="81"/>
        <v>#N/A</v>
      </c>
    </row>
    <row r="5204" spans="1:14" x14ac:dyDescent="0.3">
      <c r="A5204" s="1">
        <v>664056</v>
      </c>
      <c r="B5204" s="1" t="s">
        <v>3209</v>
      </c>
      <c r="C5204" s="4">
        <v>571670</v>
      </c>
      <c r="D5204" s="1" t="s">
        <v>5867</v>
      </c>
      <c r="E5204" s="2">
        <v>43204</v>
      </c>
      <c r="F5204" s="1">
        <v>43.291690000000003</v>
      </c>
      <c r="G5204" s="1">
        <v>69.789760000000001</v>
      </c>
      <c r="H5204" s="1">
        <v>31.221710000000002</v>
      </c>
      <c r="I5204" s="1">
        <v>203.56440000000001</v>
      </c>
      <c r="J5204">
        <v>4.476</v>
      </c>
      <c r="K5204">
        <v>5105.7049999999999</v>
      </c>
      <c r="L5204" t="s">
        <v>19</v>
      </c>
      <c r="M5204" t="s">
        <v>6016</v>
      </c>
      <c r="N5204" s="5" t="e">
        <f t="shared" si="81"/>
        <v>#N/A</v>
      </c>
    </row>
    <row r="5205" spans="1:14" x14ac:dyDescent="0.3">
      <c r="A5205" s="1">
        <v>594807</v>
      </c>
      <c r="B5205" s="1" t="s">
        <v>1897</v>
      </c>
      <c r="C5205" s="4">
        <v>571945</v>
      </c>
      <c r="D5205" s="1" t="s">
        <v>4865</v>
      </c>
      <c r="E5205" s="2">
        <v>43204</v>
      </c>
      <c r="F5205" s="1">
        <v>34.961309999999997</v>
      </c>
      <c r="G5205" s="1">
        <v>103.8411</v>
      </c>
      <c r="H5205" s="1">
        <v>2.7563460000000002</v>
      </c>
      <c r="I5205" s="1">
        <v>395.24340000000001</v>
      </c>
      <c r="J5205">
        <v>6.2069999999999999</v>
      </c>
      <c r="K5205">
        <v>3644.9720000000002</v>
      </c>
      <c r="L5205" t="s">
        <v>19</v>
      </c>
      <c r="M5205" t="s">
        <v>6017</v>
      </c>
      <c r="N5205" s="5" t="e">
        <f t="shared" si="81"/>
        <v>#N/A</v>
      </c>
    </row>
    <row r="5206" spans="1:14" x14ac:dyDescent="0.3">
      <c r="A5206" s="1">
        <v>664056</v>
      </c>
      <c r="B5206" s="1" t="s">
        <v>3209</v>
      </c>
      <c r="C5206" s="4">
        <v>605232</v>
      </c>
      <c r="D5206" s="1" t="s">
        <v>5863</v>
      </c>
      <c r="E5206" s="2">
        <v>43204</v>
      </c>
      <c r="F5206" s="1">
        <v>-1.7158519999999999</v>
      </c>
      <c r="G5206" s="1">
        <v>93.706559999999996</v>
      </c>
      <c r="H5206" s="1">
        <v>9.2650810000000003</v>
      </c>
      <c r="I5206" s="1">
        <v>28.255880000000001</v>
      </c>
      <c r="J5206">
        <v>0.20499999999999999</v>
      </c>
      <c r="K5206">
        <v>0</v>
      </c>
      <c r="L5206" t="s">
        <v>19</v>
      </c>
      <c r="M5206" t="s">
        <v>6018</v>
      </c>
      <c r="N5206" s="5" t="e">
        <f t="shared" si="81"/>
        <v>#N/A</v>
      </c>
    </row>
    <row r="5207" spans="1:14" x14ac:dyDescent="0.3">
      <c r="A5207" s="1">
        <v>425877</v>
      </c>
      <c r="B5207" s="1" t="s">
        <v>891</v>
      </c>
      <c r="C5207" s="4">
        <v>605232</v>
      </c>
      <c r="D5207" s="1" t="s">
        <v>5863</v>
      </c>
      <c r="E5207" s="2">
        <v>43204</v>
      </c>
      <c r="F5207" s="1">
        <v>7.2064009999999996</v>
      </c>
      <c r="G5207" s="1">
        <v>101.568</v>
      </c>
      <c r="H5207" s="1">
        <v>-14.91695</v>
      </c>
      <c r="I5207" s="1">
        <v>123.72580000000001</v>
      </c>
      <c r="J5207">
        <v>0.93100000000000005</v>
      </c>
      <c r="K5207">
        <v>1509.701</v>
      </c>
      <c r="L5207" t="s">
        <v>19</v>
      </c>
      <c r="M5207" t="s">
        <v>6019</v>
      </c>
      <c r="N5207" s="5" t="e">
        <f t="shared" si="81"/>
        <v>#N/A</v>
      </c>
    </row>
    <row r="5208" spans="1:14" x14ac:dyDescent="0.3">
      <c r="A5208" s="1">
        <v>664056</v>
      </c>
      <c r="B5208" s="1" t="s">
        <v>3209</v>
      </c>
      <c r="C5208" s="4">
        <v>605232</v>
      </c>
      <c r="D5208" s="1" t="s">
        <v>5863</v>
      </c>
      <c r="E5208" s="2">
        <v>43204</v>
      </c>
      <c r="F5208" s="1">
        <v>-2.704755</v>
      </c>
      <c r="G5208" s="1">
        <v>99.700460000000007</v>
      </c>
      <c r="H5208" s="1">
        <v>-24.15504</v>
      </c>
      <c r="I5208" s="1">
        <v>31.171530000000001</v>
      </c>
      <c r="J5208">
        <v>0.20699999999999999</v>
      </c>
      <c r="K5208">
        <v>0</v>
      </c>
      <c r="L5208" t="s">
        <v>27</v>
      </c>
      <c r="M5208" t="s">
        <v>6020</v>
      </c>
      <c r="N5208" s="5" t="e">
        <f t="shared" si="81"/>
        <v>#N/A</v>
      </c>
    </row>
    <row r="5209" spans="1:14" x14ac:dyDescent="0.3">
      <c r="A5209" s="1">
        <v>605232</v>
      </c>
      <c r="B5209" s="1" t="s">
        <v>5863</v>
      </c>
      <c r="C5209" s="4">
        <v>571945</v>
      </c>
      <c r="D5209" s="1" t="s">
        <v>4865</v>
      </c>
      <c r="E5209" s="2">
        <v>43204</v>
      </c>
      <c r="F5209" s="1">
        <v>-30.634820000000001</v>
      </c>
      <c r="G5209" s="1">
        <v>95.884569999999997</v>
      </c>
      <c r="H5209" s="1">
        <v>9.1596770000000003</v>
      </c>
      <c r="I5209" s="1">
        <v>5.0627259999999996</v>
      </c>
      <c r="J5209">
        <v>3.4000000000000002E-2</v>
      </c>
      <c r="K5209">
        <v>0</v>
      </c>
      <c r="L5209" t="s">
        <v>19</v>
      </c>
      <c r="M5209" t="s">
        <v>6021</v>
      </c>
      <c r="N5209" s="5" t="e">
        <f t="shared" si="81"/>
        <v>#N/A</v>
      </c>
    </row>
    <row r="5210" spans="1:14" x14ac:dyDescent="0.3">
      <c r="A5210" s="1">
        <v>657557</v>
      </c>
      <c r="B5210" s="1" t="s">
        <v>1050</v>
      </c>
      <c r="C5210" s="4">
        <v>605232</v>
      </c>
      <c r="D5210" s="1" t="s">
        <v>5863</v>
      </c>
      <c r="E5210" s="2">
        <v>43204</v>
      </c>
      <c r="F5210" s="1">
        <v>-35.373600000000003</v>
      </c>
      <c r="G5210" s="1">
        <v>65.5501</v>
      </c>
      <c r="H5210" s="1">
        <v>-50.419780000000003</v>
      </c>
      <c r="I5210" s="1">
        <v>4.7273420000000002</v>
      </c>
      <c r="J5210">
        <v>4.2999999999999997E-2</v>
      </c>
      <c r="K5210">
        <v>0</v>
      </c>
      <c r="L5210" t="s">
        <v>19</v>
      </c>
      <c r="M5210" t="s">
        <v>6022</v>
      </c>
      <c r="N5210" s="5" t="e">
        <f t="shared" si="81"/>
        <v>#N/A</v>
      </c>
    </row>
    <row r="5211" spans="1:14" x14ac:dyDescent="0.3">
      <c r="A5211" s="1">
        <v>606299</v>
      </c>
      <c r="B5211" s="1" t="s">
        <v>3327</v>
      </c>
      <c r="C5211" s="4">
        <v>571945</v>
      </c>
      <c r="D5211" s="1" t="s">
        <v>4865</v>
      </c>
      <c r="E5211" s="2">
        <v>43204</v>
      </c>
      <c r="F5211" s="1">
        <v>3.2007620000000001</v>
      </c>
      <c r="G5211" s="1">
        <v>85.647720000000007</v>
      </c>
      <c r="H5211" s="1">
        <v>2.6474319999999998</v>
      </c>
      <c r="I5211" s="1">
        <v>80.346149999999994</v>
      </c>
      <c r="J5211">
        <v>0.66500000000000004</v>
      </c>
      <c r="K5211">
        <v>1011.672</v>
      </c>
      <c r="L5211" t="s">
        <v>19</v>
      </c>
      <c r="M5211" t="s">
        <v>6023</v>
      </c>
      <c r="N5211" s="5" t="e">
        <f t="shared" si="81"/>
        <v>#N/A</v>
      </c>
    </row>
    <row r="5212" spans="1:14" x14ac:dyDescent="0.3">
      <c r="A5212" s="1">
        <v>571697</v>
      </c>
      <c r="B5212" s="1" t="s">
        <v>1732</v>
      </c>
      <c r="C5212" s="4">
        <v>571945</v>
      </c>
      <c r="D5212" s="1" t="s">
        <v>4865</v>
      </c>
      <c r="E5212" s="2">
        <v>43204</v>
      </c>
      <c r="F5212" s="1">
        <v>7.5092090000000002</v>
      </c>
      <c r="G5212" s="1">
        <v>90.996660000000006</v>
      </c>
      <c r="H5212" s="1">
        <v>-3.2942109999999998</v>
      </c>
      <c r="I5212" s="1">
        <v>123.53019999999999</v>
      </c>
      <c r="J5212">
        <v>1.0409999999999999</v>
      </c>
      <c r="K5212">
        <v>963.53449999999998</v>
      </c>
      <c r="L5212" t="s">
        <v>19</v>
      </c>
      <c r="M5212" t="s">
        <v>6024</v>
      </c>
      <c r="N5212" s="5" t="e">
        <f t="shared" si="81"/>
        <v>#N/A</v>
      </c>
    </row>
    <row r="5213" spans="1:14" x14ac:dyDescent="0.3">
      <c r="A5213" s="1">
        <v>571697</v>
      </c>
      <c r="B5213" s="1" t="s">
        <v>1732</v>
      </c>
      <c r="C5213" s="4">
        <v>571945</v>
      </c>
      <c r="D5213" s="1" t="s">
        <v>4865</v>
      </c>
      <c r="E5213" s="2">
        <v>43204</v>
      </c>
      <c r="F5213" s="1">
        <v>11.39846</v>
      </c>
      <c r="G5213" s="1">
        <v>97.105429999999998</v>
      </c>
      <c r="H5213" s="1">
        <v>-25.910340000000001</v>
      </c>
      <c r="I5213" s="1">
        <v>220.91900000000001</v>
      </c>
      <c r="J5213">
        <v>1.99</v>
      </c>
      <c r="K5213">
        <v>2061.306</v>
      </c>
      <c r="L5213" t="s">
        <v>27</v>
      </c>
      <c r="M5213" t="s">
        <v>6025</v>
      </c>
      <c r="N5213" s="5" t="e">
        <f t="shared" si="81"/>
        <v>#N/A</v>
      </c>
    </row>
    <row r="5214" spans="1:14" x14ac:dyDescent="0.3">
      <c r="A5214" s="1">
        <v>594807</v>
      </c>
      <c r="B5214" s="1" t="s">
        <v>1897</v>
      </c>
      <c r="C5214" s="4">
        <v>571945</v>
      </c>
      <c r="D5214" s="1" t="s">
        <v>4865</v>
      </c>
      <c r="E5214" s="2">
        <v>43204</v>
      </c>
      <c r="F5214" s="1">
        <v>-42.653919999999999</v>
      </c>
      <c r="G5214" s="1">
        <v>51.836970000000001</v>
      </c>
      <c r="H5214" s="1">
        <v>6.6204289999999997</v>
      </c>
      <c r="I5214" s="1">
        <v>3.3158859999999999</v>
      </c>
      <c r="J5214">
        <v>3.7999999999999999E-2</v>
      </c>
      <c r="K5214">
        <v>0</v>
      </c>
      <c r="L5214" t="s">
        <v>19</v>
      </c>
      <c r="M5214" t="s">
        <v>6026</v>
      </c>
      <c r="N5214" s="5" t="e">
        <f t="shared" si="81"/>
        <v>#N/A</v>
      </c>
    </row>
    <row r="5215" spans="1:14" x14ac:dyDescent="0.3">
      <c r="A5215" s="1">
        <v>460060</v>
      </c>
      <c r="B5215" s="1" t="s">
        <v>1905</v>
      </c>
      <c r="C5215" s="4">
        <v>571945</v>
      </c>
      <c r="D5215" s="1" t="s">
        <v>4865</v>
      </c>
      <c r="E5215" s="2">
        <v>43204</v>
      </c>
      <c r="F5215" s="1">
        <v>55.55086</v>
      </c>
      <c r="G5215" s="1">
        <v>67.145269999999996</v>
      </c>
      <c r="H5215" s="1">
        <v>-42.264220000000002</v>
      </c>
      <c r="I5215" s="1">
        <v>156.73429999999999</v>
      </c>
      <c r="J5215">
        <v>4.55</v>
      </c>
      <c r="K5215">
        <v>4495.1099999999997</v>
      </c>
      <c r="L5215" t="s">
        <v>19</v>
      </c>
      <c r="M5215" t="s">
        <v>6027</v>
      </c>
      <c r="N5215" s="5" t="e">
        <f t="shared" si="81"/>
        <v>#N/A</v>
      </c>
    </row>
    <row r="5216" spans="1:14" x14ac:dyDescent="0.3">
      <c r="A5216" s="1">
        <v>542303</v>
      </c>
      <c r="B5216" s="1" t="s">
        <v>774</v>
      </c>
      <c r="C5216" s="4">
        <v>628452</v>
      </c>
      <c r="D5216" s="1" t="s">
        <v>1729</v>
      </c>
      <c r="E5216" s="2">
        <v>43204</v>
      </c>
      <c r="F5216" s="1">
        <v>19.062750000000001</v>
      </c>
      <c r="G5216" s="1">
        <v>86.561610000000002</v>
      </c>
      <c r="H5216" s="1">
        <v>-19.269870000000001</v>
      </c>
      <c r="I5216" s="1">
        <v>287.1259</v>
      </c>
      <c r="J5216">
        <v>3.3029999999999999</v>
      </c>
      <c r="K5216">
        <v>1566.836</v>
      </c>
      <c r="L5216" t="s">
        <v>19</v>
      </c>
      <c r="M5216" t="s">
        <v>6028</v>
      </c>
      <c r="N5216" s="5" t="e">
        <f t="shared" si="81"/>
        <v>#N/A</v>
      </c>
    </row>
    <row r="5217" spans="1:14" x14ac:dyDescent="0.3">
      <c r="A5217" s="1">
        <v>571697</v>
      </c>
      <c r="B5217" s="1" t="s">
        <v>1732</v>
      </c>
      <c r="C5217" s="4">
        <v>571945</v>
      </c>
      <c r="D5217" s="1" t="s">
        <v>4865</v>
      </c>
      <c r="E5217" s="2">
        <v>43204</v>
      </c>
      <c r="F5217" s="1">
        <v>16.9221</v>
      </c>
      <c r="G5217" s="1">
        <v>62.60548</v>
      </c>
      <c r="H5217" s="1">
        <v>-23.4315</v>
      </c>
      <c r="I5217" s="1">
        <v>142.5283</v>
      </c>
      <c r="J5217">
        <v>1.9179999999999999</v>
      </c>
      <c r="K5217">
        <v>3375.7440000000001</v>
      </c>
      <c r="L5217" t="s">
        <v>27</v>
      </c>
      <c r="M5217" t="s">
        <v>6029</v>
      </c>
      <c r="N5217" s="5" t="e">
        <f t="shared" si="81"/>
        <v>#N/A</v>
      </c>
    </row>
    <row r="5218" spans="1:14" x14ac:dyDescent="0.3">
      <c r="A5218" s="1">
        <v>502054</v>
      </c>
      <c r="B5218" s="1" t="s">
        <v>893</v>
      </c>
      <c r="C5218" s="4">
        <v>605232</v>
      </c>
      <c r="D5218" s="1" t="s">
        <v>5863</v>
      </c>
      <c r="E5218" s="2">
        <v>43204</v>
      </c>
      <c r="F5218" s="1">
        <v>-1.752378</v>
      </c>
      <c r="G5218" s="1">
        <v>85.629909999999995</v>
      </c>
      <c r="H5218" s="1">
        <v>-2.2648190000000001</v>
      </c>
      <c r="I5218" s="1">
        <v>26.655270000000002</v>
      </c>
      <c r="J5218">
        <v>0.20599999999999999</v>
      </c>
      <c r="K5218">
        <v>0</v>
      </c>
      <c r="L5218" t="s">
        <v>27</v>
      </c>
      <c r="M5218" t="s">
        <v>6030</v>
      </c>
      <c r="N5218" s="5" t="e">
        <f t="shared" si="81"/>
        <v>#N/A</v>
      </c>
    </row>
    <row r="5219" spans="1:14" x14ac:dyDescent="0.3">
      <c r="A5219" s="1">
        <v>500874</v>
      </c>
      <c r="B5219" s="1" t="s">
        <v>911</v>
      </c>
      <c r="C5219" s="4">
        <v>571670</v>
      </c>
      <c r="D5219" s="1" t="s">
        <v>5867</v>
      </c>
      <c r="E5219" s="2">
        <v>43204</v>
      </c>
      <c r="F5219" s="1">
        <v>1.2035709999999999</v>
      </c>
      <c r="G5219" s="1">
        <v>86.739940000000004</v>
      </c>
      <c r="H5219" s="1">
        <v>-26.206679999999999</v>
      </c>
      <c r="I5219" s="1">
        <v>57.518369999999997</v>
      </c>
      <c r="J5219">
        <v>0.46800000000000003</v>
      </c>
      <c r="K5219">
        <v>1640.018</v>
      </c>
      <c r="L5219" t="s">
        <v>19</v>
      </c>
      <c r="M5219" t="s">
        <v>6031</v>
      </c>
      <c r="N5219" s="5" t="e">
        <f t="shared" si="81"/>
        <v>#N/A</v>
      </c>
    </row>
    <row r="5220" spans="1:14" x14ac:dyDescent="0.3">
      <c r="A5220" s="1">
        <v>546991</v>
      </c>
      <c r="B5220" s="1" t="s">
        <v>3845</v>
      </c>
      <c r="C5220" s="4">
        <v>608718</v>
      </c>
      <c r="D5220" s="1" t="s">
        <v>6032</v>
      </c>
      <c r="E5220" s="2">
        <v>43195</v>
      </c>
      <c r="F5220" s="1">
        <v>54.048520000000003</v>
      </c>
      <c r="G5220" s="1">
        <v>50.648820000000001</v>
      </c>
      <c r="H5220" s="1">
        <v>14.45679</v>
      </c>
      <c r="I5220" s="1">
        <v>121.3496</v>
      </c>
      <c r="J5220">
        <v>3.8180000000000001</v>
      </c>
      <c r="K5220">
        <v>4212.9690000000001</v>
      </c>
      <c r="L5220" t="s">
        <v>19</v>
      </c>
      <c r="M5220" t="s">
        <v>6033</v>
      </c>
      <c r="N5220" s="5" t="e">
        <f t="shared" si="81"/>
        <v>#N/A</v>
      </c>
    </row>
    <row r="5221" spans="1:14" x14ac:dyDescent="0.3">
      <c r="A5221" s="1">
        <v>456715</v>
      </c>
      <c r="B5221" s="1" t="s">
        <v>1781</v>
      </c>
      <c r="C5221" s="4">
        <v>518553</v>
      </c>
      <c r="D5221" s="1" t="s">
        <v>1824</v>
      </c>
      <c r="E5221" s="2">
        <v>43195</v>
      </c>
      <c r="F5221" s="1">
        <v>-28.06155</v>
      </c>
      <c r="G5221" s="1">
        <v>105.6404</v>
      </c>
      <c r="H5221" s="1">
        <v>-10.00634</v>
      </c>
      <c r="I5221" s="1">
        <v>4.1086429999999998</v>
      </c>
      <c r="J5221">
        <v>2.8000000000000001E-2</v>
      </c>
      <c r="K5221">
        <v>0</v>
      </c>
      <c r="L5221" t="s">
        <v>19</v>
      </c>
      <c r="M5221" t="s">
        <v>6034</v>
      </c>
      <c r="N5221" s="5" t="e">
        <f t="shared" si="81"/>
        <v>#N/A</v>
      </c>
    </row>
    <row r="5222" spans="1:14" x14ac:dyDescent="0.3">
      <c r="A5222" s="1">
        <v>542908</v>
      </c>
      <c r="B5222" s="1" t="s">
        <v>3084</v>
      </c>
      <c r="C5222" s="4">
        <v>452657</v>
      </c>
      <c r="D5222" s="1" t="s">
        <v>5313</v>
      </c>
      <c r="E5222" s="2">
        <v>43195</v>
      </c>
      <c r="F5222" s="1">
        <v>36.499839999999999</v>
      </c>
      <c r="G5222" s="1">
        <v>33.840350000000001</v>
      </c>
      <c r="H5222" s="1">
        <v>150.87860000000001</v>
      </c>
      <c r="I5222" s="1">
        <v>56.902380000000001</v>
      </c>
      <c r="J5222">
        <v>1.645</v>
      </c>
      <c r="K5222">
        <v>3838.3670000000002</v>
      </c>
      <c r="L5222" t="s">
        <v>197</v>
      </c>
      <c r="M5222" t="s">
        <v>6035</v>
      </c>
      <c r="N5222" s="5" t="e">
        <f t="shared" si="81"/>
        <v>#N/A</v>
      </c>
    </row>
    <row r="5223" spans="1:14" x14ac:dyDescent="0.3">
      <c r="A5223" s="1">
        <v>459964</v>
      </c>
      <c r="B5223" s="1" t="s">
        <v>2187</v>
      </c>
      <c r="C5223" s="4">
        <v>605309</v>
      </c>
      <c r="D5223" s="1" t="s">
        <v>3586</v>
      </c>
      <c r="E5223" s="2">
        <v>43193</v>
      </c>
      <c r="F5223" s="1">
        <v>37.950899999999997</v>
      </c>
      <c r="G5223" s="1">
        <v>98.706810000000004</v>
      </c>
      <c r="H5223" s="1">
        <v>17.71125</v>
      </c>
      <c r="I5223" s="1">
        <v>352.06529999999998</v>
      </c>
      <c r="J5223">
        <v>5.9409999999999998</v>
      </c>
      <c r="K5223">
        <v>3336.63</v>
      </c>
      <c r="L5223" t="s">
        <v>19</v>
      </c>
      <c r="M5223" t="s">
        <v>6036</v>
      </c>
      <c r="N5223" s="5" t="e">
        <f t="shared" si="81"/>
        <v>#N/A</v>
      </c>
    </row>
    <row r="5224" spans="1:14" x14ac:dyDescent="0.3">
      <c r="A5224" s="1">
        <v>518960</v>
      </c>
      <c r="B5224" s="1" t="s">
        <v>2200</v>
      </c>
      <c r="C5224" s="4">
        <v>592222</v>
      </c>
      <c r="D5224" s="1" t="s">
        <v>331</v>
      </c>
      <c r="E5224" s="2">
        <v>43193</v>
      </c>
      <c r="F5224" s="1">
        <v>26.28322</v>
      </c>
      <c r="G5224" s="1">
        <v>93.512460000000004</v>
      </c>
      <c r="H5224" s="1">
        <v>-6.2572770000000002</v>
      </c>
      <c r="I5224" s="1">
        <v>373.97399999999999</v>
      </c>
      <c r="J5224">
        <v>4.9130000000000003</v>
      </c>
      <c r="K5224">
        <v>2285.61</v>
      </c>
      <c r="L5224" t="s">
        <v>19</v>
      </c>
      <c r="M5224" t="s">
        <v>6037</v>
      </c>
      <c r="N5224" s="5" t="e">
        <f t="shared" si="81"/>
        <v>#N/A</v>
      </c>
    </row>
    <row r="5225" spans="1:14" x14ac:dyDescent="0.3">
      <c r="A5225" s="1">
        <v>572039</v>
      </c>
      <c r="B5225" s="1" t="s">
        <v>2203</v>
      </c>
      <c r="C5225" s="4">
        <v>430935</v>
      </c>
      <c r="D5225" s="1" t="s">
        <v>691</v>
      </c>
      <c r="E5225" s="2">
        <v>43193</v>
      </c>
      <c r="F5225" s="1">
        <v>1.5026980000000001</v>
      </c>
      <c r="G5225" s="1">
        <v>85.96857</v>
      </c>
      <c r="H5225" s="1">
        <v>7.4300069999999998</v>
      </c>
      <c r="I5225" s="1">
        <v>45.206449999999997</v>
      </c>
      <c r="J5225">
        <v>0.36799999999999999</v>
      </c>
      <c r="K5225">
        <v>1359.258</v>
      </c>
      <c r="L5225" t="s">
        <v>19</v>
      </c>
      <c r="M5225" t="s">
        <v>6038</v>
      </c>
      <c r="N5225" s="5" t="e">
        <f t="shared" si="81"/>
        <v>#N/A</v>
      </c>
    </row>
    <row r="5226" spans="1:14" x14ac:dyDescent="0.3">
      <c r="A5226" s="1">
        <v>134181</v>
      </c>
      <c r="B5226" s="1" t="s">
        <v>313</v>
      </c>
      <c r="C5226" s="4">
        <v>641941</v>
      </c>
      <c r="D5226" s="1" t="s">
        <v>2350</v>
      </c>
      <c r="E5226" s="2">
        <v>43193</v>
      </c>
      <c r="F5226" s="1">
        <v>52.062579999999997</v>
      </c>
      <c r="G5226" s="1">
        <v>86.289479999999998</v>
      </c>
      <c r="H5226" s="1">
        <v>6.9541589999999998</v>
      </c>
      <c r="I5226" s="1">
        <v>239.18809999999999</v>
      </c>
      <c r="J5226">
        <v>5.9219999999999997</v>
      </c>
      <c r="K5226">
        <v>4413.74</v>
      </c>
      <c r="L5226" t="s">
        <v>19</v>
      </c>
      <c r="M5226" t="s">
        <v>6039</v>
      </c>
      <c r="N5226" s="5" t="e">
        <f t="shared" si="81"/>
        <v>#N/A</v>
      </c>
    </row>
    <row r="5227" spans="1:14" x14ac:dyDescent="0.3">
      <c r="A5227" s="1">
        <v>592685</v>
      </c>
      <c r="B5227" s="1" t="s">
        <v>334</v>
      </c>
      <c r="C5227" s="4">
        <v>608665</v>
      </c>
      <c r="D5227" s="1" t="s">
        <v>2034</v>
      </c>
      <c r="E5227" s="2">
        <v>43193</v>
      </c>
      <c r="F5227" s="1">
        <v>23.474329999999998</v>
      </c>
      <c r="G5227" s="1">
        <v>75.404240000000001</v>
      </c>
      <c r="H5227" s="1">
        <v>-7.3167549999999997</v>
      </c>
      <c r="I5227" s="1">
        <v>234.2242</v>
      </c>
      <c r="J5227">
        <v>3.0590000000000002</v>
      </c>
      <c r="K5227">
        <v>1844.4870000000001</v>
      </c>
      <c r="L5227" t="s">
        <v>27</v>
      </c>
      <c r="M5227" t="s">
        <v>6040</v>
      </c>
      <c r="N5227" s="5" t="e">
        <f t="shared" si="81"/>
        <v>#N/A</v>
      </c>
    </row>
    <row r="5228" spans="1:14" x14ac:dyDescent="0.3">
      <c r="A5228" s="1">
        <v>543760</v>
      </c>
      <c r="B5228" s="1" t="s">
        <v>2036</v>
      </c>
      <c r="C5228" s="4">
        <v>592222</v>
      </c>
      <c r="D5228" s="1" t="s">
        <v>331</v>
      </c>
      <c r="E5228" s="2">
        <v>43193</v>
      </c>
      <c r="F5228" s="1">
        <v>-6.1726720000000004</v>
      </c>
      <c r="G5228" s="1">
        <v>100.63079999999999</v>
      </c>
      <c r="H5228" s="1">
        <v>-23.324649999999998</v>
      </c>
      <c r="I5228" s="1">
        <v>17.697289999999999</v>
      </c>
      <c r="J5228">
        <v>0.11799999999999999</v>
      </c>
      <c r="K5228">
        <v>0</v>
      </c>
      <c r="L5228" t="s">
        <v>27</v>
      </c>
      <c r="M5228" t="s">
        <v>6041</v>
      </c>
      <c r="N5228" s="5" t="e">
        <f t="shared" si="81"/>
        <v>#N/A</v>
      </c>
    </row>
    <row r="5229" spans="1:14" x14ac:dyDescent="0.3">
      <c r="A5229" s="1">
        <v>455139</v>
      </c>
      <c r="B5229" s="1" t="s">
        <v>329</v>
      </c>
      <c r="C5229" s="4">
        <v>608665</v>
      </c>
      <c r="D5229" s="1" t="s">
        <v>2034</v>
      </c>
      <c r="E5229" s="2">
        <v>43193</v>
      </c>
      <c r="F5229" s="1">
        <v>-7.828424</v>
      </c>
      <c r="G5229" s="1">
        <v>78.379469999999998</v>
      </c>
      <c r="H5229" s="1">
        <v>-40.630110000000002</v>
      </c>
      <c r="I5229" s="1">
        <v>13.45181</v>
      </c>
      <c r="J5229">
        <v>0.11</v>
      </c>
      <c r="K5229">
        <v>0</v>
      </c>
      <c r="L5229" t="s">
        <v>19</v>
      </c>
      <c r="M5229" t="s">
        <v>6042</v>
      </c>
      <c r="N5229" s="5" t="e">
        <f t="shared" si="81"/>
        <v>#N/A</v>
      </c>
    </row>
    <row r="5230" spans="1:14" x14ac:dyDescent="0.3">
      <c r="A5230" s="1">
        <v>608336</v>
      </c>
      <c r="B5230" s="1" t="s">
        <v>402</v>
      </c>
      <c r="C5230" s="4">
        <v>608665</v>
      </c>
      <c r="D5230" s="1" t="s">
        <v>2034</v>
      </c>
      <c r="E5230" s="2">
        <v>43193</v>
      </c>
      <c r="F5230" s="1">
        <v>9.6065950000000004</v>
      </c>
      <c r="G5230" s="1">
        <v>80.176090000000002</v>
      </c>
      <c r="H5230" s="1">
        <v>-16.684930000000001</v>
      </c>
      <c r="I5230" s="1">
        <v>124.8982</v>
      </c>
      <c r="J5230">
        <v>1.23</v>
      </c>
      <c r="K5230">
        <v>3398.15</v>
      </c>
      <c r="L5230" t="s">
        <v>19</v>
      </c>
      <c r="M5230" t="s">
        <v>6043</v>
      </c>
      <c r="N5230" s="5" t="e">
        <f t="shared" si="81"/>
        <v>#N/A</v>
      </c>
    </row>
    <row r="5231" spans="1:14" x14ac:dyDescent="0.3">
      <c r="A5231" s="1">
        <v>455139</v>
      </c>
      <c r="B5231" s="1" t="s">
        <v>329</v>
      </c>
      <c r="C5231" s="4">
        <v>641941</v>
      </c>
      <c r="D5231" s="1" t="s">
        <v>2350</v>
      </c>
      <c r="E5231" s="2">
        <v>43193</v>
      </c>
      <c r="F5231" s="1">
        <v>41.643990000000002</v>
      </c>
      <c r="G5231" s="1">
        <v>73.691280000000006</v>
      </c>
      <c r="H5231" s="1">
        <v>44.92212</v>
      </c>
      <c r="I5231" s="1">
        <v>218.57570000000001</v>
      </c>
      <c r="J5231">
        <v>4.282</v>
      </c>
      <c r="K5231">
        <v>5628.9369999999999</v>
      </c>
      <c r="L5231" t="s">
        <v>27</v>
      </c>
      <c r="M5231" t="s">
        <v>6044</v>
      </c>
      <c r="N5231" s="5" t="e">
        <f t="shared" si="81"/>
        <v>#N/A</v>
      </c>
    </row>
    <row r="5232" spans="1:14" x14ac:dyDescent="0.3">
      <c r="A5232" s="1">
        <v>134181</v>
      </c>
      <c r="B5232" s="1" t="s">
        <v>313</v>
      </c>
      <c r="C5232" s="4">
        <v>608665</v>
      </c>
      <c r="D5232" s="1" t="s">
        <v>2034</v>
      </c>
      <c r="E5232" s="2">
        <v>43193</v>
      </c>
      <c r="F5232" s="1">
        <v>12.61454</v>
      </c>
      <c r="G5232" s="1">
        <v>97.338939999999994</v>
      </c>
      <c r="H5232" s="1">
        <v>14.46993</v>
      </c>
      <c r="I5232" s="1">
        <v>256.67230000000001</v>
      </c>
      <c r="J5232">
        <v>2.3929999999999998</v>
      </c>
      <c r="K5232">
        <v>1697.018</v>
      </c>
      <c r="L5232" t="s">
        <v>27</v>
      </c>
      <c r="M5232" t="s">
        <v>6045</v>
      </c>
      <c r="N5232" s="5" t="e">
        <f t="shared" si="81"/>
        <v>#N/A</v>
      </c>
    </row>
    <row r="5233" spans="1:14" x14ac:dyDescent="0.3">
      <c r="A5233" s="1">
        <v>656305</v>
      </c>
      <c r="B5233" s="1" t="s">
        <v>2197</v>
      </c>
      <c r="C5233" s="4">
        <v>430935</v>
      </c>
      <c r="D5233" s="1" t="s">
        <v>691</v>
      </c>
      <c r="E5233" s="2">
        <v>43193</v>
      </c>
      <c r="F5233" s="1">
        <v>-0.8053437</v>
      </c>
      <c r="G5233" s="1">
        <v>112.3926</v>
      </c>
      <c r="H5233" s="1">
        <v>-2.0180410000000002</v>
      </c>
      <c r="I5233" s="1">
        <v>31.918859999999999</v>
      </c>
      <c r="J5233">
        <v>0.19700000000000001</v>
      </c>
      <c r="K5233">
        <v>0</v>
      </c>
      <c r="L5233" t="s">
        <v>27</v>
      </c>
      <c r="M5233" t="s">
        <v>6046</v>
      </c>
      <c r="N5233" s="5" t="e">
        <f t="shared" si="81"/>
        <v>#N/A</v>
      </c>
    </row>
    <row r="5234" spans="1:14" x14ac:dyDescent="0.3">
      <c r="A5234" s="1">
        <v>607387</v>
      </c>
      <c r="B5234" s="1" t="s">
        <v>384</v>
      </c>
      <c r="C5234" s="4">
        <v>608665</v>
      </c>
      <c r="D5234" s="1" t="s">
        <v>2034</v>
      </c>
      <c r="E5234" s="2">
        <v>43193</v>
      </c>
      <c r="F5234" s="1">
        <v>13.875260000000001</v>
      </c>
      <c r="G5234" s="1">
        <v>81.820689999999999</v>
      </c>
      <c r="H5234" s="1">
        <v>-4.0693419999999998</v>
      </c>
      <c r="I5234" s="1">
        <v>202.0943</v>
      </c>
      <c r="J5234">
        <v>2.16</v>
      </c>
      <c r="K5234">
        <v>1096.8340000000001</v>
      </c>
      <c r="L5234" t="s">
        <v>27</v>
      </c>
      <c r="M5234" t="s">
        <v>6047</v>
      </c>
      <c r="N5234" s="5" t="e">
        <f t="shared" si="81"/>
        <v>#N/A</v>
      </c>
    </row>
    <row r="5235" spans="1:14" x14ac:dyDescent="0.3">
      <c r="A5235" s="1">
        <v>621566</v>
      </c>
      <c r="B5235" s="1" t="s">
        <v>2496</v>
      </c>
      <c r="C5235" s="4">
        <v>592222</v>
      </c>
      <c r="D5235" s="1" t="s">
        <v>331</v>
      </c>
      <c r="E5235" s="2">
        <v>43193</v>
      </c>
      <c r="F5235" s="1">
        <v>-7.0622119999999997</v>
      </c>
      <c r="G5235" s="1">
        <v>92.71875</v>
      </c>
      <c r="H5235" s="1">
        <v>20.00733</v>
      </c>
      <c r="I5235" s="1">
        <v>15.95809</v>
      </c>
      <c r="J5235">
        <v>0.108</v>
      </c>
      <c r="K5235">
        <v>0</v>
      </c>
      <c r="L5235" t="s">
        <v>19</v>
      </c>
      <c r="M5235" t="s">
        <v>6048</v>
      </c>
      <c r="N5235" s="5" t="e">
        <f t="shared" si="81"/>
        <v>#N/A</v>
      </c>
    </row>
    <row r="5236" spans="1:14" x14ac:dyDescent="0.3">
      <c r="A5236" s="1">
        <v>596059</v>
      </c>
      <c r="B5236" s="1" t="s">
        <v>399</v>
      </c>
      <c r="C5236" s="4">
        <v>608665</v>
      </c>
      <c r="D5236" s="1" t="s">
        <v>2034</v>
      </c>
      <c r="E5236" s="2">
        <v>43193</v>
      </c>
      <c r="F5236" s="1">
        <v>27.34412</v>
      </c>
      <c r="G5236" s="1">
        <v>74.998360000000005</v>
      </c>
      <c r="H5236" s="1">
        <v>-9.5257670000000001</v>
      </c>
      <c r="I5236" s="1">
        <v>247.89340000000001</v>
      </c>
      <c r="J5236">
        <v>3.7349999999999999</v>
      </c>
      <c r="K5236">
        <v>3451.739</v>
      </c>
      <c r="L5236" t="s">
        <v>27</v>
      </c>
      <c r="M5236" t="s">
        <v>6049</v>
      </c>
      <c r="N5236" s="5" t="e">
        <f t="shared" si="81"/>
        <v>#N/A</v>
      </c>
    </row>
    <row r="5237" spans="1:14" x14ac:dyDescent="0.3">
      <c r="A5237" s="1">
        <v>596059</v>
      </c>
      <c r="B5237" s="1" t="s">
        <v>399</v>
      </c>
      <c r="C5237" s="4">
        <v>521230</v>
      </c>
      <c r="D5237" s="1" t="s">
        <v>2194</v>
      </c>
      <c r="E5237" s="2">
        <v>43193</v>
      </c>
      <c r="F5237" s="1">
        <v>-5.9504599999999996</v>
      </c>
      <c r="G5237" s="1">
        <v>79.171869999999998</v>
      </c>
      <c r="H5237" s="1">
        <v>-3.617934</v>
      </c>
      <c r="I5237" s="1">
        <v>19.726130000000001</v>
      </c>
      <c r="J5237">
        <v>0.151</v>
      </c>
      <c r="K5237">
        <v>0</v>
      </c>
      <c r="L5237" t="s">
        <v>19</v>
      </c>
      <c r="M5237" t="s">
        <v>6050</v>
      </c>
      <c r="N5237" s="5" t="e">
        <f t="shared" si="81"/>
        <v>#N/A</v>
      </c>
    </row>
    <row r="5238" spans="1:14" x14ac:dyDescent="0.3">
      <c r="A5238" s="1">
        <v>518960</v>
      </c>
      <c r="B5238" s="1" t="s">
        <v>2200</v>
      </c>
      <c r="C5238" s="4">
        <v>605309</v>
      </c>
      <c r="D5238" s="1" t="s">
        <v>3586</v>
      </c>
      <c r="E5238" s="2">
        <v>43193</v>
      </c>
      <c r="F5238" s="1">
        <v>-0.80962489999999998</v>
      </c>
      <c r="G5238" s="1">
        <v>96.198300000000003</v>
      </c>
      <c r="H5238" s="1">
        <v>-23.667899999999999</v>
      </c>
      <c r="I5238" s="1">
        <v>44.968350000000001</v>
      </c>
      <c r="J5238">
        <v>0.32400000000000001</v>
      </c>
      <c r="K5238">
        <v>1960.5070000000001</v>
      </c>
      <c r="L5238" t="s">
        <v>27</v>
      </c>
      <c r="M5238" t="s">
        <v>6051</v>
      </c>
      <c r="N5238" s="5" t="e">
        <f t="shared" si="81"/>
        <v>#N/A</v>
      </c>
    </row>
    <row r="5239" spans="1:14" x14ac:dyDescent="0.3">
      <c r="A5239" s="1">
        <v>592685</v>
      </c>
      <c r="B5239" s="1" t="s">
        <v>334</v>
      </c>
      <c r="C5239" s="4">
        <v>543056</v>
      </c>
      <c r="D5239" s="1" t="s">
        <v>2044</v>
      </c>
      <c r="E5239" s="2">
        <v>43193</v>
      </c>
      <c r="F5239" s="1">
        <v>27.210629999999998</v>
      </c>
      <c r="G5239" s="1">
        <v>86.422200000000004</v>
      </c>
      <c r="H5239" s="1">
        <v>36.423850000000002</v>
      </c>
      <c r="I5239" s="1">
        <v>314.71319999999997</v>
      </c>
      <c r="J5239">
        <v>4.0549999999999997</v>
      </c>
      <c r="K5239">
        <v>2040.8679999999999</v>
      </c>
      <c r="L5239" t="s">
        <v>19</v>
      </c>
      <c r="M5239" t="s">
        <v>6052</v>
      </c>
      <c r="N5239" s="5" t="e">
        <f t="shared" si="81"/>
        <v>#N/A</v>
      </c>
    </row>
    <row r="5240" spans="1:14" x14ac:dyDescent="0.3">
      <c r="A5240" s="1">
        <v>462101</v>
      </c>
      <c r="B5240" s="1" t="s">
        <v>251</v>
      </c>
      <c r="C5240" s="4">
        <v>608665</v>
      </c>
      <c r="D5240" s="1" t="s">
        <v>2034</v>
      </c>
      <c r="E5240" s="2">
        <v>43193</v>
      </c>
      <c r="F5240" s="1">
        <v>-34.578200000000002</v>
      </c>
      <c r="G5240" s="1">
        <v>93.830979999999997</v>
      </c>
      <c r="H5240" s="1">
        <v>22.247209999999999</v>
      </c>
      <c r="I5240" s="1">
        <v>4.4003209999999999</v>
      </c>
      <c r="J5240">
        <v>2.8000000000000001E-2</v>
      </c>
      <c r="K5240">
        <v>0</v>
      </c>
      <c r="L5240" t="s">
        <v>19</v>
      </c>
      <c r="M5240" t="s">
        <v>6053</v>
      </c>
      <c r="N5240" s="5" t="e">
        <f t="shared" si="81"/>
        <v>#N/A</v>
      </c>
    </row>
    <row r="5241" spans="1:14" x14ac:dyDescent="0.3">
      <c r="A5241" s="1">
        <v>640461</v>
      </c>
      <c r="B5241" s="1" t="s">
        <v>6054</v>
      </c>
      <c r="C5241" s="4">
        <v>430935</v>
      </c>
      <c r="D5241" s="1" t="s">
        <v>691</v>
      </c>
      <c r="E5241" s="2">
        <v>43193</v>
      </c>
      <c r="F5241" s="1">
        <v>15.41405</v>
      </c>
      <c r="G5241" s="1">
        <v>102.681</v>
      </c>
      <c r="H5241" s="1">
        <v>9.9959910000000001</v>
      </c>
      <c r="I5241" s="1">
        <v>306.85520000000002</v>
      </c>
      <c r="J5241">
        <v>2.97</v>
      </c>
      <c r="K5241">
        <v>1282.6320000000001</v>
      </c>
      <c r="L5241" t="s">
        <v>39</v>
      </c>
      <c r="M5241" t="s">
        <v>6055</v>
      </c>
      <c r="N5241" s="5" t="e">
        <f t="shared" si="81"/>
        <v>#N/A</v>
      </c>
    </row>
    <row r="5242" spans="1:14" x14ac:dyDescent="0.3">
      <c r="A5242" s="1">
        <v>572039</v>
      </c>
      <c r="B5242" s="1" t="s">
        <v>2203</v>
      </c>
      <c r="C5242" s="4">
        <v>592222</v>
      </c>
      <c r="D5242" s="1" t="s">
        <v>331</v>
      </c>
      <c r="E5242" s="2">
        <v>43193</v>
      </c>
      <c r="F5242" s="1">
        <v>-22.2851</v>
      </c>
      <c r="G5242" s="1">
        <v>77.523589999999999</v>
      </c>
      <c r="H5242" s="1">
        <v>6.3918980000000003</v>
      </c>
      <c r="I5242" s="1">
        <v>6.601324</v>
      </c>
      <c r="J5242">
        <v>5.6000000000000001E-2</v>
      </c>
      <c r="K5242">
        <v>0</v>
      </c>
      <c r="L5242" t="s">
        <v>19</v>
      </c>
      <c r="M5242" t="s">
        <v>6056</v>
      </c>
      <c r="N5242" s="5" t="e">
        <f t="shared" si="81"/>
        <v>#N/A</v>
      </c>
    </row>
    <row r="5243" spans="1:14" x14ac:dyDescent="0.3">
      <c r="A5243" s="1">
        <v>425783</v>
      </c>
      <c r="B5243" s="1" t="s">
        <v>389</v>
      </c>
      <c r="C5243" s="4">
        <v>543056</v>
      </c>
      <c r="D5243" s="1" t="s">
        <v>2044</v>
      </c>
      <c r="E5243" s="2">
        <v>43193</v>
      </c>
      <c r="F5243" s="1">
        <v>-23.239699999999999</v>
      </c>
      <c r="G5243" s="1">
        <v>59.646630000000002</v>
      </c>
      <c r="H5243" s="1">
        <v>4.2018719999999998</v>
      </c>
      <c r="I5243" s="1">
        <v>6.0837820000000002</v>
      </c>
      <c r="J5243">
        <v>7.3999999999999996E-2</v>
      </c>
      <c r="K5243">
        <v>0</v>
      </c>
      <c r="L5243" t="s">
        <v>19</v>
      </c>
      <c r="M5243" t="s">
        <v>6057</v>
      </c>
      <c r="N5243" s="5" t="e">
        <f t="shared" si="81"/>
        <v>#N/A</v>
      </c>
    </row>
    <row r="5244" spans="1:14" x14ac:dyDescent="0.3">
      <c r="A5244" s="1">
        <v>476704</v>
      </c>
      <c r="B5244" s="1" t="s">
        <v>2041</v>
      </c>
      <c r="C5244" s="4">
        <v>592222</v>
      </c>
      <c r="D5244" s="1" t="s">
        <v>331</v>
      </c>
      <c r="E5244" s="2">
        <v>43193</v>
      </c>
      <c r="F5244" s="1">
        <v>-17.198139999999999</v>
      </c>
      <c r="G5244" s="1">
        <v>49.0503</v>
      </c>
      <c r="H5244" s="1">
        <v>29.31634</v>
      </c>
      <c r="I5244" s="1">
        <v>6.2021660000000001</v>
      </c>
      <c r="J5244">
        <v>0.08</v>
      </c>
      <c r="K5244">
        <v>0</v>
      </c>
      <c r="L5244" t="s">
        <v>19</v>
      </c>
      <c r="M5244" t="s">
        <v>6058</v>
      </c>
      <c r="N5244" s="5" t="e">
        <f t="shared" si="81"/>
        <v>#N/A</v>
      </c>
    </row>
    <row r="5245" spans="1:14" x14ac:dyDescent="0.3">
      <c r="A5245" s="1">
        <v>519295</v>
      </c>
      <c r="B5245" s="1" t="s">
        <v>2219</v>
      </c>
      <c r="C5245" s="4">
        <v>430935</v>
      </c>
      <c r="D5245" s="1" t="s">
        <v>691</v>
      </c>
      <c r="E5245" s="2">
        <v>43193</v>
      </c>
      <c r="F5245" s="1">
        <v>-40.779119999999999</v>
      </c>
      <c r="G5245" s="1">
        <v>64.828609999999998</v>
      </c>
      <c r="H5245" s="1">
        <v>-22.65672</v>
      </c>
      <c r="I5245" s="1">
        <v>3.2036899999999999</v>
      </c>
      <c r="J5245">
        <v>3.1E-2</v>
      </c>
      <c r="K5245">
        <v>0</v>
      </c>
      <c r="L5245" t="s">
        <v>19</v>
      </c>
      <c r="M5245" t="s">
        <v>6059</v>
      </c>
      <c r="N5245" s="5" t="e">
        <f t="shared" si="81"/>
        <v>#N/A</v>
      </c>
    </row>
    <row r="5246" spans="1:14" x14ac:dyDescent="0.3">
      <c r="A5246" s="1">
        <v>608336</v>
      </c>
      <c r="B5246" s="1" t="s">
        <v>402</v>
      </c>
      <c r="C5246" s="4">
        <v>543056</v>
      </c>
      <c r="D5246" s="1" t="s">
        <v>2044</v>
      </c>
      <c r="E5246" s="2">
        <v>43193</v>
      </c>
      <c r="F5246" s="1">
        <v>40.651760000000003</v>
      </c>
      <c r="G5246" s="1">
        <v>92.052809999999994</v>
      </c>
      <c r="H5246" s="1">
        <v>-31.827850000000002</v>
      </c>
      <c r="I5246" s="1">
        <v>308.61579999999998</v>
      </c>
      <c r="J5246">
        <v>5.5819999999999999</v>
      </c>
      <c r="K5246">
        <v>5230.5810000000001</v>
      </c>
      <c r="L5246" t="s">
        <v>19</v>
      </c>
      <c r="M5246" t="s">
        <v>6060</v>
      </c>
      <c r="N5246" s="5" t="e">
        <f t="shared" si="81"/>
        <v>#N/A</v>
      </c>
    </row>
    <row r="5247" spans="1:14" x14ac:dyDescent="0.3">
      <c r="A5247" s="1">
        <v>455139</v>
      </c>
      <c r="B5247" s="1" t="s">
        <v>329</v>
      </c>
      <c r="C5247" s="4">
        <v>521230</v>
      </c>
      <c r="D5247" s="1" t="s">
        <v>2194</v>
      </c>
      <c r="E5247" s="2">
        <v>43193</v>
      </c>
      <c r="F5247" s="1">
        <v>14.013170000000001</v>
      </c>
      <c r="G5247" s="1">
        <v>104.321</v>
      </c>
      <c r="H5247" s="1">
        <v>-39.51238</v>
      </c>
      <c r="I5247" s="1">
        <v>206.8793</v>
      </c>
      <c r="J5247">
        <v>1.7010000000000001</v>
      </c>
      <c r="K5247">
        <v>2681.09</v>
      </c>
      <c r="L5247" t="s">
        <v>39</v>
      </c>
      <c r="M5247" t="s">
        <v>6061</v>
      </c>
      <c r="N5247" s="5" t="e">
        <f t="shared" si="81"/>
        <v>#N/A</v>
      </c>
    </row>
    <row r="5248" spans="1:14" x14ac:dyDescent="0.3">
      <c r="A5248" s="1">
        <v>425783</v>
      </c>
      <c r="B5248" s="1" t="s">
        <v>389</v>
      </c>
      <c r="C5248" s="4">
        <v>608665</v>
      </c>
      <c r="D5248" s="1" t="s">
        <v>2034</v>
      </c>
      <c r="E5248" s="2">
        <v>43193</v>
      </c>
      <c r="F5248" s="1">
        <v>-25.83034</v>
      </c>
      <c r="G5248" s="1">
        <v>71.124520000000004</v>
      </c>
      <c r="H5248" s="1">
        <v>32.037120000000002</v>
      </c>
      <c r="I5248" s="1">
        <v>5.6016110000000001</v>
      </c>
      <c r="J5248">
        <v>4.2000000000000003E-2</v>
      </c>
      <c r="K5248">
        <v>0</v>
      </c>
      <c r="L5248" t="s">
        <v>19</v>
      </c>
      <c r="M5248" t="s">
        <v>6062</v>
      </c>
      <c r="N5248" s="5" t="e">
        <f t="shared" si="81"/>
        <v>#N/A</v>
      </c>
    </row>
    <row r="5249" spans="1:14" x14ac:dyDescent="0.3">
      <c r="A5249" s="1">
        <v>621566</v>
      </c>
      <c r="B5249" s="1" t="s">
        <v>2496</v>
      </c>
      <c r="C5249" s="4">
        <v>430935</v>
      </c>
      <c r="D5249" s="1" t="s">
        <v>691</v>
      </c>
      <c r="E5249" s="2">
        <v>43193</v>
      </c>
      <c r="F5249" s="1">
        <v>-16.630849999999999</v>
      </c>
      <c r="G5249" s="1">
        <v>68.11533</v>
      </c>
      <c r="H5249" s="1">
        <v>19.819199999999999</v>
      </c>
      <c r="I5249" s="1">
        <v>10.189450000000001</v>
      </c>
      <c r="J5249">
        <v>9.0999999999999998E-2</v>
      </c>
      <c r="K5249">
        <v>0</v>
      </c>
      <c r="L5249" t="s">
        <v>19</v>
      </c>
      <c r="M5249" t="s">
        <v>6063</v>
      </c>
      <c r="N5249" s="5" t="e">
        <f t="shared" si="81"/>
        <v>#N/A</v>
      </c>
    </row>
    <row r="5250" spans="1:14" x14ac:dyDescent="0.3">
      <c r="A5250" s="1">
        <v>572039</v>
      </c>
      <c r="B5250" s="1" t="s">
        <v>2203</v>
      </c>
      <c r="C5250" s="4">
        <v>455119</v>
      </c>
      <c r="D5250" s="1" t="s">
        <v>317</v>
      </c>
      <c r="E5250" s="2">
        <v>43193</v>
      </c>
      <c r="F5250" s="1">
        <v>36.311030000000002</v>
      </c>
      <c r="G5250" s="1">
        <v>99.265479999999997</v>
      </c>
      <c r="H5250" s="1">
        <v>-3.3188550000000001</v>
      </c>
      <c r="I5250" s="1">
        <v>362.05259999999998</v>
      </c>
      <c r="J5250">
        <v>5.89</v>
      </c>
      <c r="K5250">
        <v>3507.2330000000002</v>
      </c>
      <c r="L5250" t="s">
        <v>19</v>
      </c>
      <c r="M5250" t="s">
        <v>6064</v>
      </c>
      <c r="N5250" s="5" t="e">
        <f t="shared" si="81"/>
        <v>#N/A</v>
      </c>
    </row>
    <row r="5251" spans="1:14" x14ac:dyDescent="0.3">
      <c r="A5251" s="1">
        <v>640461</v>
      </c>
      <c r="B5251" s="1" t="s">
        <v>6054</v>
      </c>
      <c r="C5251" s="4">
        <v>430935</v>
      </c>
      <c r="D5251" s="1" t="s">
        <v>691</v>
      </c>
      <c r="E5251" s="2">
        <v>43193</v>
      </c>
      <c r="F5251" s="1">
        <v>30.210180000000001</v>
      </c>
      <c r="G5251" s="1">
        <v>102.8796</v>
      </c>
      <c r="H5251" s="1">
        <v>-21.038489999999999</v>
      </c>
      <c r="I5251" s="1">
        <v>384.19</v>
      </c>
      <c r="J5251">
        <v>5.3470000000000004</v>
      </c>
      <c r="K5251">
        <v>2527.6640000000002</v>
      </c>
      <c r="L5251" t="s">
        <v>34</v>
      </c>
      <c r="M5251" t="s">
        <v>6065</v>
      </c>
      <c r="N5251" s="5" t="e">
        <f t="shared" ref="N5251:N5314" si="82">VLOOKUP(C5251,$A$1:$B$9,2,FALSE)</f>
        <v>#N/A</v>
      </c>
    </row>
    <row r="5252" spans="1:14" x14ac:dyDescent="0.3">
      <c r="A5252" s="1">
        <v>605486</v>
      </c>
      <c r="B5252" s="1" t="s">
        <v>513</v>
      </c>
      <c r="C5252" s="4">
        <v>473879</v>
      </c>
      <c r="D5252" s="1" t="s">
        <v>4744</v>
      </c>
      <c r="E5252" s="2">
        <v>43203</v>
      </c>
      <c r="F5252" s="1">
        <v>-41.053159999999998</v>
      </c>
      <c r="G5252" s="1">
        <v>55.336320000000001</v>
      </c>
      <c r="H5252" s="1">
        <v>6.8585960000000001E-2</v>
      </c>
      <c r="I5252" s="1">
        <v>2.6599200000000001</v>
      </c>
      <c r="J5252">
        <v>2.3E-2</v>
      </c>
      <c r="K5252">
        <v>0</v>
      </c>
      <c r="L5252" t="s">
        <v>19</v>
      </c>
      <c r="M5252" t="s">
        <v>6066</v>
      </c>
      <c r="N5252" s="5" t="e">
        <f t="shared" si="82"/>
        <v>#N/A</v>
      </c>
    </row>
    <row r="5253" spans="1:14" x14ac:dyDescent="0.3">
      <c r="A5253" s="1">
        <v>641319</v>
      </c>
      <c r="B5253" s="1" t="s">
        <v>535</v>
      </c>
      <c r="C5253" s="4">
        <v>621389</v>
      </c>
      <c r="D5253" s="1" t="s">
        <v>2809</v>
      </c>
      <c r="E5253" s="2">
        <v>43203</v>
      </c>
      <c r="F5253" s="1">
        <v>-48.413130000000002</v>
      </c>
      <c r="G5253" s="1">
        <v>64.708439999999996</v>
      </c>
      <c r="H5253" s="1">
        <v>14.93613</v>
      </c>
      <c r="I5253" s="1">
        <v>2.7514959999999999</v>
      </c>
      <c r="J5253">
        <v>2.1000000000000001E-2</v>
      </c>
      <c r="K5253">
        <v>0</v>
      </c>
      <c r="L5253" t="s">
        <v>19</v>
      </c>
      <c r="M5253" t="s">
        <v>6067</v>
      </c>
      <c r="N5253" s="5" t="e">
        <f t="shared" si="82"/>
        <v>#N/A</v>
      </c>
    </row>
    <row r="5254" spans="1:14" x14ac:dyDescent="0.3">
      <c r="A5254" s="1">
        <v>621389</v>
      </c>
      <c r="B5254" s="1" t="s">
        <v>2809</v>
      </c>
      <c r="C5254" s="4">
        <v>475115</v>
      </c>
      <c r="D5254" s="1" t="s">
        <v>369</v>
      </c>
      <c r="E5254" s="2">
        <v>43203</v>
      </c>
      <c r="F5254" s="1">
        <v>51.520440000000001</v>
      </c>
      <c r="G5254" s="1">
        <v>80.790670000000006</v>
      </c>
      <c r="H5254" s="1">
        <v>9.9537840000000006</v>
      </c>
      <c r="I5254" s="1">
        <v>221.3143</v>
      </c>
      <c r="J5254">
        <v>5.5880000000000001</v>
      </c>
      <c r="K5254">
        <v>4969.6019999999999</v>
      </c>
      <c r="L5254" t="s">
        <v>19</v>
      </c>
      <c r="M5254" t="s">
        <v>6068</v>
      </c>
      <c r="N5254" s="5" t="e">
        <f t="shared" si="82"/>
        <v>#N/A</v>
      </c>
    </row>
    <row r="5255" spans="1:14" x14ac:dyDescent="0.3">
      <c r="A5255" s="1">
        <v>614173</v>
      </c>
      <c r="B5255" s="1" t="s">
        <v>2142</v>
      </c>
      <c r="C5255" s="4">
        <v>621389</v>
      </c>
      <c r="D5255" s="1" t="s">
        <v>2809</v>
      </c>
      <c r="E5255" s="2">
        <v>43203</v>
      </c>
      <c r="F5255" s="1">
        <v>-33.823360000000001</v>
      </c>
      <c r="G5255" s="1">
        <v>90.144059999999996</v>
      </c>
      <c r="H5255" s="1">
        <v>-6.3139700000000003</v>
      </c>
      <c r="I5255" s="1">
        <v>4.7017309999999997</v>
      </c>
      <c r="J5255">
        <v>3.5000000000000003E-2</v>
      </c>
      <c r="K5255">
        <v>0</v>
      </c>
      <c r="L5255" t="s">
        <v>19</v>
      </c>
      <c r="M5255" t="s">
        <v>6069</v>
      </c>
      <c r="N5255" s="5" t="e">
        <f t="shared" si="82"/>
        <v>#N/A</v>
      </c>
    </row>
    <row r="5256" spans="1:14" x14ac:dyDescent="0.3">
      <c r="A5256" s="1">
        <v>543333</v>
      </c>
      <c r="B5256" s="1" t="s">
        <v>501</v>
      </c>
      <c r="C5256" s="4">
        <v>621389</v>
      </c>
      <c r="D5256" s="1" t="s">
        <v>2809</v>
      </c>
      <c r="E5256" s="2">
        <v>43203</v>
      </c>
      <c r="F5256" s="1">
        <v>-13.12519</v>
      </c>
      <c r="G5256" s="1">
        <v>85.785539999999997</v>
      </c>
      <c r="H5256" s="1">
        <v>25.463159999999998</v>
      </c>
      <c r="I5256" s="1">
        <v>10.08943</v>
      </c>
      <c r="J5256">
        <v>7.0000000000000007E-2</v>
      </c>
      <c r="K5256">
        <v>0</v>
      </c>
      <c r="L5256" t="s">
        <v>19</v>
      </c>
      <c r="M5256" t="s">
        <v>6070</v>
      </c>
      <c r="N5256" s="5" t="e">
        <f t="shared" si="82"/>
        <v>#N/A</v>
      </c>
    </row>
    <row r="5257" spans="1:14" x14ac:dyDescent="0.3">
      <c r="A5257" s="1">
        <v>641319</v>
      </c>
      <c r="B5257" s="1" t="s">
        <v>535</v>
      </c>
      <c r="C5257" s="4">
        <v>473879</v>
      </c>
      <c r="D5257" s="1" t="s">
        <v>4744</v>
      </c>
      <c r="E5257" s="2">
        <v>43203</v>
      </c>
      <c r="F5257" s="1">
        <v>27.463989999999999</v>
      </c>
      <c r="G5257" s="1">
        <v>90.497770000000003</v>
      </c>
      <c r="H5257" s="1">
        <v>6.0010279999999998</v>
      </c>
      <c r="I5257" s="1">
        <v>343.21379999999999</v>
      </c>
      <c r="J5257">
        <v>4.6470000000000002</v>
      </c>
      <c r="K5257">
        <v>2113.4749999999999</v>
      </c>
      <c r="L5257" t="s">
        <v>19</v>
      </c>
      <c r="M5257" t="s">
        <v>6071</v>
      </c>
      <c r="N5257" s="5" t="e">
        <f t="shared" si="82"/>
        <v>#N/A</v>
      </c>
    </row>
    <row r="5258" spans="1:14" x14ac:dyDescent="0.3">
      <c r="A5258" s="1">
        <v>446334</v>
      </c>
      <c r="B5258" s="1" t="s">
        <v>1210</v>
      </c>
      <c r="C5258" s="4">
        <v>475115</v>
      </c>
      <c r="D5258" s="1" t="s">
        <v>369</v>
      </c>
      <c r="E5258" s="2">
        <v>43203</v>
      </c>
      <c r="F5258" s="1">
        <v>24.57535</v>
      </c>
      <c r="G5258" s="1">
        <v>99.944220000000001</v>
      </c>
      <c r="H5258" s="1">
        <v>-14.965310000000001</v>
      </c>
      <c r="I5258" s="1">
        <v>374.13279999999997</v>
      </c>
      <c r="J5258">
        <v>4.9219999999999997</v>
      </c>
      <c r="K5258">
        <v>2018.731</v>
      </c>
      <c r="L5258" t="s">
        <v>19</v>
      </c>
      <c r="M5258" t="s">
        <v>6072</v>
      </c>
      <c r="N5258" s="5" t="e">
        <f t="shared" si="82"/>
        <v>#N/A</v>
      </c>
    </row>
    <row r="5259" spans="1:14" x14ac:dyDescent="0.3">
      <c r="A5259" s="1">
        <v>543063</v>
      </c>
      <c r="B5259" s="1" t="s">
        <v>1333</v>
      </c>
      <c r="C5259" s="4">
        <v>475115</v>
      </c>
      <c r="D5259" s="1" t="s">
        <v>369</v>
      </c>
      <c r="E5259" s="2">
        <v>43203</v>
      </c>
      <c r="F5259" s="1">
        <v>10.74131</v>
      </c>
      <c r="G5259" s="1">
        <v>102.8843</v>
      </c>
      <c r="H5259" s="1">
        <v>31.71481</v>
      </c>
      <c r="I5259" s="1">
        <v>160.85599999999999</v>
      </c>
      <c r="J5259">
        <v>1.2809999999999999</v>
      </c>
      <c r="K5259">
        <v>2612.4670000000001</v>
      </c>
      <c r="L5259" t="s">
        <v>27</v>
      </c>
      <c r="M5259" t="s">
        <v>6073</v>
      </c>
      <c r="N5259" s="5" t="e">
        <f t="shared" si="82"/>
        <v>#N/A</v>
      </c>
    </row>
    <row r="5260" spans="1:14" x14ac:dyDescent="0.3">
      <c r="A5260" s="1">
        <v>621566</v>
      </c>
      <c r="B5260" s="1" t="s">
        <v>2496</v>
      </c>
      <c r="C5260" s="4">
        <v>112526</v>
      </c>
      <c r="D5260" s="1" t="s">
        <v>777</v>
      </c>
      <c r="E5260" s="2">
        <v>43192</v>
      </c>
      <c r="F5260" s="1">
        <v>33.278770000000002</v>
      </c>
      <c r="G5260" s="1">
        <v>92.335120000000003</v>
      </c>
      <c r="H5260" s="1">
        <v>15.9451</v>
      </c>
      <c r="I5260" s="1">
        <v>357.32799999999997</v>
      </c>
      <c r="J5260">
        <v>5.2770000000000001</v>
      </c>
      <c r="K5260">
        <v>2169.1170000000002</v>
      </c>
      <c r="L5260" t="s">
        <v>19</v>
      </c>
      <c r="M5260" t="s">
        <v>6074</v>
      </c>
      <c r="N5260" s="5" t="e">
        <f t="shared" si="82"/>
        <v>#N/A</v>
      </c>
    </row>
    <row r="5261" spans="1:14" x14ac:dyDescent="0.3">
      <c r="A5261" s="1">
        <v>455139</v>
      </c>
      <c r="B5261" s="1" t="s">
        <v>329</v>
      </c>
      <c r="C5261" s="4">
        <v>592811</v>
      </c>
      <c r="D5261" s="1" t="s">
        <v>4984</v>
      </c>
      <c r="E5261" s="2">
        <v>43192</v>
      </c>
      <c r="F5261" s="1">
        <v>28.613029999999998</v>
      </c>
      <c r="G5261" s="1">
        <v>101.53449999999999</v>
      </c>
      <c r="H5261" s="1">
        <v>35.663930000000001</v>
      </c>
      <c r="I5261" s="1">
        <v>353.65100000000001</v>
      </c>
      <c r="J5261">
        <v>4.6340000000000003</v>
      </c>
      <c r="K5261">
        <v>4182.9459999999999</v>
      </c>
      <c r="L5261" t="s">
        <v>43</v>
      </c>
      <c r="M5261" t="s">
        <v>6075</v>
      </c>
      <c r="N5261" s="5" t="e">
        <f t="shared" si="82"/>
        <v>#N/A</v>
      </c>
    </row>
    <row r="5262" spans="1:14" x14ac:dyDescent="0.3">
      <c r="A5262" s="1">
        <v>621471</v>
      </c>
      <c r="B5262" s="1" t="s">
        <v>4386</v>
      </c>
      <c r="C5262" s="4">
        <v>112526</v>
      </c>
      <c r="D5262" s="1" t="s">
        <v>777</v>
      </c>
      <c r="E5262" s="2">
        <v>43192</v>
      </c>
      <c r="F5262" s="1">
        <v>-15.37082</v>
      </c>
      <c r="G5262" s="1">
        <v>91.933359999999993</v>
      </c>
      <c r="H5262" s="1">
        <v>30.24493</v>
      </c>
      <c r="I5262" s="1">
        <v>10.685890000000001</v>
      </c>
      <c r="J5262">
        <v>6.6000000000000003E-2</v>
      </c>
      <c r="K5262">
        <v>0</v>
      </c>
      <c r="L5262" t="s">
        <v>19</v>
      </c>
      <c r="M5262" t="s">
        <v>6076</v>
      </c>
      <c r="N5262" s="5" t="e">
        <f t="shared" si="82"/>
        <v>#N/A</v>
      </c>
    </row>
    <row r="5263" spans="1:14" x14ac:dyDescent="0.3">
      <c r="A5263" s="1">
        <v>656305</v>
      </c>
      <c r="B5263" s="1" t="s">
        <v>2197</v>
      </c>
      <c r="C5263" s="4">
        <v>456713</v>
      </c>
      <c r="D5263" s="1" t="s">
        <v>3464</v>
      </c>
      <c r="E5263" s="2">
        <v>43192</v>
      </c>
      <c r="F5263" s="1">
        <v>-39.099769999999999</v>
      </c>
      <c r="G5263" s="1">
        <v>60.881529999999998</v>
      </c>
      <c r="H5263" s="1">
        <v>11.36116</v>
      </c>
      <c r="I5263" s="1">
        <v>3.6249129999999998</v>
      </c>
      <c r="J5263">
        <v>2.9000000000000001E-2</v>
      </c>
      <c r="K5263">
        <v>0</v>
      </c>
      <c r="L5263" t="s">
        <v>19</v>
      </c>
      <c r="M5263" t="s">
        <v>6077</v>
      </c>
      <c r="N5263" s="5" t="e">
        <f t="shared" si="82"/>
        <v>#N/A</v>
      </c>
    </row>
    <row r="5264" spans="1:14" x14ac:dyDescent="0.3">
      <c r="A5264" s="1">
        <v>592685</v>
      </c>
      <c r="B5264" s="1" t="s">
        <v>334</v>
      </c>
      <c r="C5264" s="4">
        <v>595014</v>
      </c>
      <c r="D5264" s="1" t="s">
        <v>4388</v>
      </c>
      <c r="E5264" s="2">
        <v>43192</v>
      </c>
      <c r="F5264" s="1">
        <v>13.67379</v>
      </c>
      <c r="G5264" s="1">
        <v>77.483469999999997</v>
      </c>
      <c r="H5264" s="1">
        <v>2.416436</v>
      </c>
      <c r="I5264" s="1">
        <v>177.58609999999999</v>
      </c>
      <c r="J5264">
        <v>1.9119999999999999</v>
      </c>
      <c r="K5264">
        <v>0</v>
      </c>
      <c r="L5264" t="s">
        <v>27</v>
      </c>
      <c r="M5264" t="s">
        <v>6078</v>
      </c>
      <c r="N5264" s="5" t="e">
        <f t="shared" si="82"/>
        <v>#N/A</v>
      </c>
    </row>
    <row r="5265" spans="1:14" x14ac:dyDescent="0.3">
      <c r="A5265" s="1">
        <v>656305</v>
      </c>
      <c r="B5265" s="1" t="s">
        <v>2197</v>
      </c>
      <c r="C5265" s="4">
        <v>112526</v>
      </c>
      <c r="D5265" s="1" t="s">
        <v>777</v>
      </c>
      <c r="E5265" s="2">
        <v>43192</v>
      </c>
      <c r="F5265" s="1">
        <v>25.63449</v>
      </c>
      <c r="G5265" s="1">
        <v>101.9243</v>
      </c>
      <c r="H5265" s="1">
        <v>19.679929999999999</v>
      </c>
      <c r="I5265" s="1">
        <v>389.50839999999999</v>
      </c>
      <c r="J5265">
        <v>5.0979999999999999</v>
      </c>
      <c r="K5265">
        <v>3913.797</v>
      </c>
      <c r="L5265" t="s">
        <v>34</v>
      </c>
      <c r="M5265" t="s">
        <v>6079</v>
      </c>
      <c r="N5265" s="5" t="e">
        <f t="shared" si="82"/>
        <v>#N/A</v>
      </c>
    </row>
    <row r="5266" spans="1:14" x14ac:dyDescent="0.3">
      <c r="A5266" s="1">
        <v>476704</v>
      </c>
      <c r="B5266" s="1" t="s">
        <v>2041</v>
      </c>
      <c r="C5266" s="4">
        <v>112526</v>
      </c>
      <c r="D5266" s="1" t="s">
        <v>777</v>
      </c>
      <c r="E5266" s="2">
        <v>43192</v>
      </c>
      <c r="F5266" s="1">
        <v>5.8120900000000004</v>
      </c>
      <c r="G5266" s="1">
        <v>88.055689999999998</v>
      </c>
      <c r="H5266" s="1">
        <v>38.676969999999997</v>
      </c>
      <c r="I5266" s="1">
        <v>87.452590000000001</v>
      </c>
      <c r="J5266">
        <v>0.745</v>
      </c>
      <c r="K5266">
        <v>3940.529</v>
      </c>
      <c r="L5266" t="s">
        <v>19</v>
      </c>
      <c r="M5266" t="s">
        <v>6080</v>
      </c>
      <c r="N5266" s="5" t="e">
        <f t="shared" si="82"/>
        <v>#N/A</v>
      </c>
    </row>
    <row r="5267" spans="1:14" x14ac:dyDescent="0.3">
      <c r="A5267" s="1">
        <v>462101</v>
      </c>
      <c r="B5267" s="1" t="s">
        <v>251</v>
      </c>
      <c r="C5267" s="4">
        <v>595014</v>
      </c>
      <c r="D5267" s="1" t="s">
        <v>4388</v>
      </c>
      <c r="E5267" s="2">
        <v>43192</v>
      </c>
      <c r="F5267" s="1">
        <v>-3.7665700000000002</v>
      </c>
      <c r="G5267" s="1">
        <v>91.791730000000001</v>
      </c>
      <c r="H5267" s="1">
        <v>-29.679130000000001</v>
      </c>
      <c r="I5267" s="1">
        <v>18.168759999999999</v>
      </c>
      <c r="J5267">
        <v>0.11600000000000001</v>
      </c>
      <c r="K5267">
        <v>0</v>
      </c>
      <c r="L5267" t="s">
        <v>19</v>
      </c>
      <c r="M5267" t="s">
        <v>6081</v>
      </c>
      <c r="N5267" s="5" t="e">
        <f t="shared" si="82"/>
        <v>#N/A</v>
      </c>
    </row>
    <row r="5268" spans="1:14" x14ac:dyDescent="0.3">
      <c r="A5268" s="1">
        <v>476704</v>
      </c>
      <c r="B5268" s="1" t="s">
        <v>2041</v>
      </c>
      <c r="C5268" s="4">
        <v>112526</v>
      </c>
      <c r="D5268" s="1" t="s">
        <v>777</v>
      </c>
      <c r="E5268" s="2">
        <v>43192</v>
      </c>
      <c r="F5268" s="1">
        <v>22.089279999999999</v>
      </c>
      <c r="G5268" s="1">
        <v>99.709460000000007</v>
      </c>
      <c r="H5268" s="1">
        <v>0.45842810000000001</v>
      </c>
      <c r="I5268" s="1">
        <v>380.85230000000001</v>
      </c>
      <c r="J5268">
        <v>4.4809999999999999</v>
      </c>
      <c r="K5268">
        <v>2185.9459999999999</v>
      </c>
      <c r="L5268" t="s">
        <v>19</v>
      </c>
      <c r="M5268" t="s">
        <v>6082</v>
      </c>
      <c r="N5268" s="5" t="e">
        <f t="shared" si="82"/>
        <v>#N/A</v>
      </c>
    </row>
    <row r="5269" spans="1:14" x14ac:dyDescent="0.3">
      <c r="A5269" s="1">
        <v>518960</v>
      </c>
      <c r="B5269" s="1" t="s">
        <v>2200</v>
      </c>
      <c r="C5269" s="4">
        <v>112526</v>
      </c>
      <c r="D5269" s="1" t="s">
        <v>777</v>
      </c>
      <c r="E5269" s="2">
        <v>43192</v>
      </c>
      <c r="F5269" s="1">
        <v>25.841080000000002</v>
      </c>
      <c r="G5269" s="1">
        <v>94.423670000000001</v>
      </c>
      <c r="H5269" s="1">
        <v>35.332000000000001</v>
      </c>
      <c r="I5269" s="1">
        <v>331.34359999999998</v>
      </c>
      <c r="J5269">
        <v>4.29</v>
      </c>
      <c r="K5269">
        <v>4024.6089999999999</v>
      </c>
      <c r="L5269" t="s">
        <v>19</v>
      </c>
      <c r="M5269" t="s">
        <v>6083</v>
      </c>
      <c r="N5269" s="5" t="e">
        <f t="shared" si="82"/>
        <v>#N/A</v>
      </c>
    </row>
    <row r="5270" spans="1:14" x14ac:dyDescent="0.3">
      <c r="A5270" s="1">
        <v>608577</v>
      </c>
      <c r="B5270" s="1" t="s">
        <v>325</v>
      </c>
      <c r="C5270" s="4">
        <v>592811</v>
      </c>
      <c r="D5270" s="1" t="s">
        <v>4984</v>
      </c>
      <c r="E5270" s="2">
        <v>43192</v>
      </c>
      <c r="F5270" s="1">
        <v>1.728189</v>
      </c>
      <c r="G5270" s="1">
        <v>103.41249999999999</v>
      </c>
      <c r="H5270" s="1">
        <v>-27.98244</v>
      </c>
      <c r="I5270" s="1">
        <v>82.483810000000005</v>
      </c>
      <c r="J5270">
        <v>0.57299999999999995</v>
      </c>
      <c r="K5270">
        <v>2879.1529999999998</v>
      </c>
      <c r="L5270" t="s">
        <v>19</v>
      </c>
      <c r="M5270" t="s">
        <v>6084</v>
      </c>
      <c r="N5270" s="5" t="e">
        <f t="shared" si="82"/>
        <v>#N/A</v>
      </c>
    </row>
    <row r="5271" spans="1:14" x14ac:dyDescent="0.3">
      <c r="A5271" s="1">
        <v>501981</v>
      </c>
      <c r="B5271" s="1" t="s">
        <v>2205</v>
      </c>
      <c r="C5271" s="4">
        <v>112526</v>
      </c>
      <c r="D5271" s="1" t="s">
        <v>777</v>
      </c>
      <c r="E5271" s="2">
        <v>43192</v>
      </c>
      <c r="F5271" s="1">
        <v>5.3183319999999998</v>
      </c>
      <c r="G5271" s="1">
        <v>106.74</v>
      </c>
      <c r="H5271" s="1">
        <v>6.2854489999999998</v>
      </c>
      <c r="I5271" s="1">
        <v>101.1195</v>
      </c>
      <c r="J5271">
        <v>0.70899999999999996</v>
      </c>
      <c r="K5271">
        <v>624.44470000000001</v>
      </c>
      <c r="L5271" t="s">
        <v>27</v>
      </c>
      <c r="M5271" t="s">
        <v>6085</v>
      </c>
      <c r="N5271" s="5" t="e">
        <f t="shared" si="82"/>
        <v>#N/A</v>
      </c>
    </row>
    <row r="5272" spans="1:14" x14ac:dyDescent="0.3">
      <c r="A5272" s="1">
        <v>608336</v>
      </c>
      <c r="B5272" s="1" t="s">
        <v>402</v>
      </c>
      <c r="C5272" s="4">
        <v>592811</v>
      </c>
      <c r="D5272" s="1" t="s">
        <v>4984</v>
      </c>
      <c r="E5272" s="2">
        <v>43192</v>
      </c>
      <c r="F5272" s="1">
        <v>40.044170000000001</v>
      </c>
      <c r="G5272" s="1">
        <v>103.5069</v>
      </c>
      <c r="H5272" s="1">
        <v>-1.1045670000000001</v>
      </c>
      <c r="I5272" s="1">
        <v>359.62110000000001</v>
      </c>
      <c r="J5272">
        <v>6.4</v>
      </c>
      <c r="K5272">
        <v>4590.1469999999999</v>
      </c>
      <c r="L5272" t="s">
        <v>19</v>
      </c>
      <c r="M5272" t="s">
        <v>6086</v>
      </c>
      <c r="N5272" s="5" t="e">
        <f t="shared" si="82"/>
        <v>#N/A</v>
      </c>
    </row>
    <row r="5273" spans="1:14" x14ac:dyDescent="0.3">
      <c r="A5273" s="1">
        <v>134181</v>
      </c>
      <c r="B5273" s="1" t="s">
        <v>313</v>
      </c>
      <c r="C5273" s="4">
        <v>501822</v>
      </c>
      <c r="D5273" s="1" t="s">
        <v>5912</v>
      </c>
      <c r="E5273" s="2">
        <v>43192</v>
      </c>
      <c r="F5273" s="1">
        <v>-6.0649629999999997</v>
      </c>
      <c r="G5273" s="1">
        <v>75.647599999999997</v>
      </c>
      <c r="H5273" s="1">
        <v>8.752535</v>
      </c>
      <c r="I5273" s="1">
        <v>20.3428</v>
      </c>
      <c r="J5273">
        <v>0.17100000000000001</v>
      </c>
      <c r="K5273">
        <v>0</v>
      </c>
      <c r="L5273" t="s">
        <v>19</v>
      </c>
      <c r="M5273" t="s">
        <v>6087</v>
      </c>
      <c r="N5273" s="5" t="e">
        <f t="shared" si="82"/>
        <v>#N/A</v>
      </c>
    </row>
    <row r="5274" spans="1:14" x14ac:dyDescent="0.3">
      <c r="A5274" s="1">
        <v>656305</v>
      </c>
      <c r="B5274" s="1" t="s">
        <v>2197</v>
      </c>
      <c r="C5274" s="4">
        <v>112526</v>
      </c>
      <c r="D5274" s="1" t="s">
        <v>777</v>
      </c>
      <c r="E5274" s="2">
        <v>43192</v>
      </c>
      <c r="F5274" s="1">
        <v>-1.0598000000000001</v>
      </c>
      <c r="G5274" s="1">
        <v>100.3711</v>
      </c>
      <c r="H5274" s="1">
        <v>-6.3114280000000003</v>
      </c>
      <c r="I5274" s="1">
        <v>34.869720000000001</v>
      </c>
      <c r="J5274">
        <v>0.23699999999999999</v>
      </c>
      <c r="K5274">
        <v>0</v>
      </c>
      <c r="L5274" t="s">
        <v>27</v>
      </c>
      <c r="M5274" t="s">
        <v>6088</v>
      </c>
      <c r="N5274" s="5" t="e">
        <f t="shared" si="82"/>
        <v>#N/A</v>
      </c>
    </row>
    <row r="5275" spans="1:14" x14ac:dyDescent="0.3">
      <c r="A5275" s="1">
        <v>607387</v>
      </c>
      <c r="B5275" s="1" t="s">
        <v>384</v>
      </c>
      <c r="C5275" s="4">
        <v>592811</v>
      </c>
      <c r="D5275" s="1" t="s">
        <v>4984</v>
      </c>
      <c r="E5275" s="2">
        <v>43192</v>
      </c>
      <c r="F5275" s="1">
        <v>12.36707</v>
      </c>
      <c r="G5275" s="1">
        <v>103.98269999999999</v>
      </c>
      <c r="H5275" s="1">
        <v>-6.741549</v>
      </c>
      <c r="I5275" s="1">
        <v>291.27080000000001</v>
      </c>
      <c r="J5275">
        <v>2.544</v>
      </c>
      <c r="K5275">
        <v>1064.8620000000001</v>
      </c>
      <c r="L5275" t="s">
        <v>19</v>
      </c>
      <c r="M5275" t="s">
        <v>6089</v>
      </c>
      <c r="N5275" s="5" t="e">
        <f t="shared" si="82"/>
        <v>#N/A</v>
      </c>
    </row>
    <row r="5276" spans="1:14" x14ac:dyDescent="0.3">
      <c r="A5276" s="1">
        <v>459964</v>
      </c>
      <c r="B5276" s="1" t="s">
        <v>2187</v>
      </c>
      <c r="C5276" s="4">
        <v>456713</v>
      </c>
      <c r="D5276" s="1" t="s">
        <v>3464</v>
      </c>
      <c r="E5276" s="2">
        <v>43192</v>
      </c>
      <c r="F5276" s="1">
        <v>6.4648950000000003</v>
      </c>
      <c r="G5276" s="1">
        <v>94.200580000000002</v>
      </c>
      <c r="H5276" s="1">
        <v>-22.125900000000001</v>
      </c>
      <c r="I5276" s="1">
        <v>139.23820000000001</v>
      </c>
      <c r="J5276">
        <v>1.175</v>
      </c>
      <c r="K5276">
        <v>2585.8000000000002</v>
      </c>
      <c r="L5276" t="s">
        <v>19</v>
      </c>
      <c r="M5276" t="s">
        <v>6090</v>
      </c>
      <c r="N5276" s="5" t="e">
        <f t="shared" si="82"/>
        <v>#N/A</v>
      </c>
    </row>
    <row r="5277" spans="1:14" x14ac:dyDescent="0.3">
      <c r="A5277" s="1">
        <v>572039</v>
      </c>
      <c r="B5277" s="1" t="s">
        <v>2203</v>
      </c>
      <c r="C5277" s="4">
        <v>112526</v>
      </c>
      <c r="D5277" s="1" t="s">
        <v>777</v>
      </c>
      <c r="E5277" s="2">
        <v>43192</v>
      </c>
      <c r="F5277" s="1">
        <v>-10.57657</v>
      </c>
      <c r="G5277" s="1">
        <v>70.194379999999995</v>
      </c>
      <c r="H5277" s="1">
        <v>-37.662190000000002</v>
      </c>
      <c r="I5277" s="1">
        <v>12.90315</v>
      </c>
      <c r="J5277">
        <v>0.114</v>
      </c>
      <c r="K5277">
        <v>0</v>
      </c>
      <c r="L5277" t="s">
        <v>19</v>
      </c>
      <c r="M5277" t="s">
        <v>6091</v>
      </c>
      <c r="N5277" s="5" t="e">
        <f t="shared" si="82"/>
        <v>#N/A</v>
      </c>
    </row>
    <row r="5278" spans="1:14" x14ac:dyDescent="0.3">
      <c r="A5278" s="1">
        <v>608336</v>
      </c>
      <c r="B5278" s="1" t="s">
        <v>402</v>
      </c>
      <c r="C5278" s="4">
        <v>592811</v>
      </c>
      <c r="D5278" s="1" t="s">
        <v>4984</v>
      </c>
      <c r="E5278" s="2">
        <v>43192</v>
      </c>
      <c r="F5278" s="1">
        <v>1.1206050000000001</v>
      </c>
      <c r="G5278" s="1">
        <v>110.193</v>
      </c>
      <c r="H5278" s="1">
        <v>29.142209999999999</v>
      </c>
      <c r="I5278" s="1">
        <v>60.337049999999998</v>
      </c>
      <c r="J5278">
        <v>0.38500000000000001</v>
      </c>
      <c r="K5278">
        <v>3185.627</v>
      </c>
      <c r="L5278" t="s">
        <v>27</v>
      </c>
      <c r="M5278" t="s">
        <v>6092</v>
      </c>
      <c r="N5278" s="5" t="e">
        <f t="shared" si="82"/>
        <v>#N/A</v>
      </c>
    </row>
    <row r="5279" spans="1:14" x14ac:dyDescent="0.3">
      <c r="A5279" s="1">
        <v>425783</v>
      </c>
      <c r="B5279" s="1" t="s">
        <v>389</v>
      </c>
      <c r="C5279" s="4">
        <v>592811</v>
      </c>
      <c r="D5279" s="1" t="s">
        <v>4984</v>
      </c>
      <c r="E5279" s="2">
        <v>43192</v>
      </c>
      <c r="F5279" s="1">
        <v>8.3084360000000004</v>
      </c>
      <c r="G5279" s="1">
        <v>103.88079999999999</v>
      </c>
      <c r="H5279" s="1">
        <v>1.820254</v>
      </c>
      <c r="I5279" s="1">
        <v>142.56049999999999</v>
      </c>
      <c r="J5279">
        <v>1.0740000000000001</v>
      </c>
      <c r="K5279">
        <v>871.15350000000001</v>
      </c>
      <c r="L5279" t="s">
        <v>27</v>
      </c>
      <c r="M5279" t="s">
        <v>6093</v>
      </c>
      <c r="N5279" s="5" t="e">
        <f t="shared" si="82"/>
        <v>#N/A</v>
      </c>
    </row>
    <row r="5280" spans="1:14" x14ac:dyDescent="0.3">
      <c r="A5280" s="1">
        <v>518960</v>
      </c>
      <c r="B5280" s="1" t="s">
        <v>2200</v>
      </c>
      <c r="C5280" s="4">
        <v>448178</v>
      </c>
      <c r="D5280" s="1" t="s">
        <v>249</v>
      </c>
      <c r="E5280" s="2">
        <v>43192</v>
      </c>
      <c r="F5280" s="1">
        <v>17.640899999999998</v>
      </c>
      <c r="G5280" s="1">
        <v>99.911289999999994</v>
      </c>
      <c r="H5280" s="1">
        <v>-8.9086309999999997</v>
      </c>
      <c r="I5280" s="1">
        <v>338.6259</v>
      </c>
      <c r="J5280">
        <v>3.4980000000000002</v>
      </c>
      <c r="K5280">
        <v>1346.7360000000001</v>
      </c>
      <c r="L5280" t="s">
        <v>39</v>
      </c>
      <c r="M5280" t="s">
        <v>6094</v>
      </c>
      <c r="N5280" s="5" t="e">
        <f t="shared" si="82"/>
        <v>#N/A</v>
      </c>
    </row>
    <row r="5281" spans="1:14" x14ac:dyDescent="0.3">
      <c r="A5281" s="1">
        <v>641319</v>
      </c>
      <c r="B5281" s="1" t="s">
        <v>535</v>
      </c>
      <c r="C5281" s="4">
        <v>493603</v>
      </c>
      <c r="D5281" s="1" t="s">
        <v>810</v>
      </c>
      <c r="E5281" s="2">
        <v>43195</v>
      </c>
      <c r="F5281" s="1">
        <v>21.069130000000001</v>
      </c>
      <c r="G5281" s="1">
        <v>95.47739</v>
      </c>
      <c r="H5281" s="1">
        <v>-31.59459</v>
      </c>
      <c r="I5281" s="1">
        <v>325.65249999999997</v>
      </c>
      <c r="J5281">
        <v>3.8279999999999998</v>
      </c>
      <c r="K5281">
        <v>2876.7089999999998</v>
      </c>
      <c r="L5281" t="s">
        <v>19</v>
      </c>
      <c r="M5281" t="s">
        <v>6095</v>
      </c>
      <c r="N5281" s="5" t="e">
        <f t="shared" si="82"/>
        <v>#N/A</v>
      </c>
    </row>
    <row r="5282" spans="1:14" x14ac:dyDescent="0.3">
      <c r="A5282" s="1">
        <v>518934</v>
      </c>
      <c r="B5282" s="1" t="s">
        <v>503</v>
      </c>
      <c r="C5282" s="4">
        <v>489334</v>
      </c>
      <c r="D5282" s="1" t="s">
        <v>497</v>
      </c>
      <c r="E5282" s="2">
        <v>43195</v>
      </c>
      <c r="F5282" s="1">
        <v>-15.497769999999999</v>
      </c>
      <c r="G5282" s="1">
        <v>100.2167</v>
      </c>
      <c r="H5282" s="1">
        <v>-6.7471189999999996</v>
      </c>
      <c r="I5282" s="1">
        <v>7.8907499999999997</v>
      </c>
      <c r="J5282">
        <v>0.05</v>
      </c>
      <c r="K5282">
        <v>0</v>
      </c>
      <c r="L5282" t="s">
        <v>19</v>
      </c>
      <c r="M5282" t="s">
        <v>6096</v>
      </c>
      <c r="N5282" s="5" t="e">
        <f t="shared" si="82"/>
        <v>#N/A</v>
      </c>
    </row>
    <row r="5283" spans="1:14" x14ac:dyDescent="0.3">
      <c r="A5283" s="1">
        <v>641857</v>
      </c>
      <c r="B5283" s="1" t="s">
        <v>520</v>
      </c>
      <c r="C5283" s="4">
        <v>489334</v>
      </c>
      <c r="D5283" s="1" t="s">
        <v>497</v>
      </c>
      <c r="E5283" s="2">
        <v>43195</v>
      </c>
      <c r="F5283" s="1">
        <v>-24.863350000000001</v>
      </c>
      <c r="G5283" s="1">
        <v>85.396550000000005</v>
      </c>
      <c r="H5283" s="1">
        <v>4.1652950000000004</v>
      </c>
      <c r="I5283" s="1">
        <v>5.1210440000000004</v>
      </c>
      <c r="J5283">
        <v>3.5000000000000003E-2</v>
      </c>
      <c r="K5283">
        <v>0</v>
      </c>
      <c r="L5283" t="s">
        <v>19</v>
      </c>
      <c r="M5283" t="s">
        <v>6097</v>
      </c>
      <c r="N5283" s="5" t="e">
        <f t="shared" si="82"/>
        <v>#N/A</v>
      </c>
    </row>
    <row r="5284" spans="1:14" x14ac:dyDescent="0.3">
      <c r="A5284" s="1">
        <v>641319</v>
      </c>
      <c r="B5284" s="1" t="s">
        <v>535</v>
      </c>
      <c r="C5284" s="4">
        <v>542881</v>
      </c>
      <c r="D5284" s="1" t="s">
        <v>5513</v>
      </c>
      <c r="E5284" s="2">
        <v>43195</v>
      </c>
      <c r="F5284" s="1">
        <v>16.954989999999999</v>
      </c>
      <c r="G5284" s="1">
        <v>84.72945</v>
      </c>
      <c r="H5284" s="1">
        <v>-15.93366</v>
      </c>
      <c r="I5284" s="1">
        <v>219.13159999999999</v>
      </c>
      <c r="J5284">
        <v>2.2530000000000001</v>
      </c>
      <c r="K5284">
        <v>1593.348</v>
      </c>
      <c r="L5284" t="s">
        <v>27</v>
      </c>
      <c r="M5284" t="s">
        <v>6098</v>
      </c>
      <c r="N5284" s="5" t="e">
        <f t="shared" si="82"/>
        <v>#N/A</v>
      </c>
    </row>
    <row r="5285" spans="1:14" x14ac:dyDescent="0.3">
      <c r="A5285" s="1">
        <v>571448</v>
      </c>
      <c r="B5285" s="1" t="s">
        <v>494</v>
      </c>
      <c r="C5285" s="4">
        <v>664192</v>
      </c>
      <c r="D5285" s="1" t="s">
        <v>5518</v>
      </c>
      <c r="E5285" s="2">
        <v>43195</v>
      </c>
      <c r="F5285" s="1">
        <v>45.64837</v>
      </c>
      <c r="G5285" s="1">
        <v>89.903660000000002</v>
      </c>
      <c r="H5285" s="1">
        <v>36.79974</v>
      </c>
      <c r="I5285" s="1">
        <v>257.5881</v>
      </c>
      <c r="J5285">
        <v>5.2</v>
      </c>
      <c r="K5285">
        <v>5324.59</v>
      </c>
      <c r="L5285" t="s">
        <v>19</v>
      </c>
      <c r="M5285" t="s">
        <v>6099</v>
      </c>
      <c r="N5285" s="5" t="e">
        <f t="shared" si="82"/>
        <v>#N/A</v>
      </c>
    </row>
    <row r="5286" spans="1:14" x14ac:dyDescent="0.3">
      <c r="A5286" s="1">
        <v>517369</v>
      </c>
      <c r="B5286" s="1" t="s">
        <v>507</v>
      </c>
      <c r="C5286" s="4">
        <v>542881</v>
      </c>
      <c r="D5286" s="1" t="s">
        <v>5513</v>
      </c>
      <c r="E5286" s="2">
        <v>43195</v>
      </c>
      <c r="F5286" s="1">
        <v>52.566290000000002</v>
      </c>
      <c r="G5286" s="1">
        <v>77.838009999999997</v>
      </c>
      <c r="H5286" s="1">
        <v>18.823630000000001</v>
      </c>
      <c r="I5286" s="1">
        <v>193.4778</v>
      </c>
      <c r="J5286">
        <v>5.3280000000000003</v>
      </c>
      <c r="K5286">
        <v>4397.9579999999996</v>
      </c>
      <c r="L5286" t="s">
        <v>19</v>
      </c>
      <c r="M5286" t="s">
        <v>6100</v>
      </c>
      <c r="N5286" s="5" t="e">
        <f t="shared" si="82"/>
        <v>#N/A</v>
      </c>
    </row>
    <row r="5287" spans="1:14" x14ac:dyDescent="0.3">
      <c r="A5287" s="1">
        <v>435622</v>
      </c>
      <c r="B5287" s="1" t="s">
        <v>621</v>
      </c>
      <c r="C5287" s="4">
        <v>489334</v>
      </c>
      <c r="D5287" s="1" t="s">
        <v>497</v>
      </c>
      <c r="E5287" s="2">
        <v>43195</v>
      </c>
      <c r="F5287" s="1">
        <v>-42.267150000000001</v>
      </c>
      <c r="G5287" s="1">
        <v>87.678759999999997</v>
      </c>
      <c r="H5287" s="1">
        <v>-4.8835800000000003</v>
      </c>
      <c r="I5287" s="1">
        <v>4.2610960000000002</v>
      </c>
      <c r="J5287">
        <v>2.7E-2</v>
      </c>
      <c r="K5287">
        <v>0</v>
      </c>
      <c r="L5287" t="s">
        <v>19</v>
      </c>
      <c r="M5287" t="s">
        <v>6101</v>
      </c>
      <c r="N5287" s="5" t="e">
        <f t="shared" si="82"/>
        <v>#N/A</v>
      </c>
    </row>
    <row r="5288" spans="1:14" x14ac:dyDescent="0.3">
      <c r="A5288" s="1">
        <v>543333</v>
      </c>
      <c r="B5288" s="1" t="s">
        <v>501</v>
      </c>
      <c r="C5288" s="4">
        <v>542881</v>
      </c>
      <c r="D5288" s="1" t="s">
        <v>5513</v>
      </c>
      <c r="E5288" s="2">
        <v>43195</v>
      </c>
      <c r="F5288" s="1">
        <v>43.32817</v>
      </c>
      <c r="G5288" s="1">
        <v>67.001260000000002</v>
      </c>
      <c r="H5288" s="1">
        <v>11.194279999999999</v>
      </c>
      <c r="I5288" s="1">
        <v>211.80369999999999</v>
      </c>
      <c r="J5288">
        <v>4.5910000000000002</v>
      </c>
      <c r="K5288">
        <v>3325.3220000000001</v>
      </c>
      <c r="L5288" t="s">
        <v>19</v>
      </c>
      <c r="M5288" t="s">
        <v>6102</v>
      </c>
      <c r="N5288" s="5" t="e">
        <f t="shared" si="82"/>
        <v>#N/A</v>
      </c>
    </row>
    <row r="5289" spans="1:14" x14ac:dyDescent="0.3">
      <c r="A5289" s="1">
        <v>642162</v>
      </c>
      <c r="B5289" s="1" t="s">
        <v>944</v>
      </c>
      <c r="C5289" s="4">
        <v>489334</v>
      </c>
      <c r="D5289" s="1" t="s">
        <v>497</v>
      </c>
      <c r="E5289" s="2">
        <v>43195</v>
      </c>
      <c r="F5289" s="1">
        <v>-8.1285120000000006</v>
      </c>
      <c r="G5289" s="1">
        <v>103.3781</v>
      </c>
      <c r="H5289" s="1">
        <v>-32.117150000000002</v>
      </c>
      <c r="I5289" s="1">
        <v>19.478580000000001</v>
      </c>
      <c r="J5289">
        <v>0.11799999999999999</v>
      </c>
      <c r="K5289">
        <v>0</v>
      </c>
      <c r="L5289" t="s">
        <v>19</v>
      </c>
      <c r="M5289" t="s">
        <v>6103</v>
      </c>
      <c r="N5289" s="5" t="e">
        <f t="shared" si="82"/>
        <v>#N/A</v>
      </c>
    </row>
    <row r="5290" spans="1:14" x14ac:dyDescent="0.3">
      <c r="A5290" s="1">
        <v>571448</v>
      </c>
      <c r="B5290" s="1" t="s">
        <v>494</v>
      </c>
      <c r="C5290" s="4">
        <v>664208</v>
      </c>
      <c r="D5290" s="1" t="s">
        <v>2734</v>
      </c>
      <c r="E5290" s="2">
        <v>43195</v>
      </c>
      <c r="F5290" s="1">
        <v>-21.594760000000001</v>
      </c>
      <c r="G5290" s="1">
        <v>64.207350000000005</v>
      </c>
      <c r="H5290" s="1">
        <v>-31.116040000000002</v>
      </c>
      <c r="I5290" s="1">
        <v>9.1079889999999999</v>
      </c>
      <c r="J5290">
        <v>7.2999999999999995E-2</v>
      </c>
      <c r="K5290">
        <v>0</v>
      </c>
      <c r="L5290" t="s">
        <v>43</v>
      </c>
      <c r="M5290" t="s">
        <v>6104</v>
      </c>
      <c r="N5290" s="5" t="e">
        <f t="shared" si="82"/>
        <v>#N/A</v>
      </c>
    </row>
    <row r="5291" spans="1:14" x14ac:dyDescent="0.3">
      <c r="A5291" s="1">
        <v>517369</v>
      </c>
      <c r="B5291" s="1" t="s">
        <v>507</v>
      </c>
      <c r="C5291" s="4">
        <v>542881</v>
      </c>
      <c r="D5291" s="1" t="s">
        <v>5513</v>
      </c>
      <c r="E5291" s="2">
        <v>43195</v>
      </c>
      <c r="F5291" s="1">
        <v>7.7726689999999996</v>
      </c>
      <c r="G5291" s="1">
        <v>94.984830000000002</v>
      </c>
      <c r="H5291" s="1">
        <v>15.00633</v>
      </c>
      <c r="I5291" s="1">
        <v>199.4444</v>
      </c>
      <c r="J5291">
        <v>1.7749999999999999</v>
      </c>
      <c r="K5291">
        <v>2514.6610000000001</v>
      </c>
      <c r="L5291" t="s">
        <v>19</v>
      </c>
      <c r="M5291" t="s">
        <v>6105</v>
      </c>
      <c r="N5291" s="5" t="e">
        <f t="shared" si="82"/>
        <v>#N/A</v>
      </c>
    </row>
    <row r="5292" spans="1:14" x14ac:dyDescent="0.3">
      <c r="A5292" s="1">
        <v>543333</v>
      </c>
      <c r="B5292" s="1" t="s">
        <v>501</v>
      </c>
      <c r="C5292" s="4">
        <v>542881</v>
      </c>
      <c r="D5292" s="1" t="s">
        <v>5513</v>
      </c>
      <c r="E5292" s="2">
        <v>43195</v>
      </c>
      <c r="F5292" s="1">
        <v>14.1264</v>
      </c>
      <c r="G5292" s="1">
        <v>92.214640000000003</v>
      </c>
      <c r="H5292" s="1">
        <v>-6.8110480000000004</v>
      </c>
      <c r="I5292" s="1">
        <v>217.18729999999999</v>
      </c>
      <c r="J5292">
        <v>2.0190000000000001</v>
      </c>
      <c r="K5292">
        <v>1442.6559999999999</v>
      </c>
      <c r="L5292" t="s">
        <v>27</v>
      </c>
      <c r="M5292" t="s">
        <v>6106</v>
      </c>
      <c r="N5292" s="5" t="e">
        <f t="shared" si="82"/>
        <v>#N/A</v>
      </c>
    </row>
    <row r="5293" spans="1:14" x14ac:dyDescent="0.3">
      <c r="A5293" s="1">
        <v>455104</v>
      </c>
      <c r="B5293" s="1" t="s">
        <v>511</v>
      </c>
      <c r="C5293" s="4">
        <v>664192</v>
      </c>
      <c r="D5293" s="1" t="s">
        <v>5518</v>
      </c>
      <c r="E5293" s="2">
        <v>43195</v>
      </c>
      <c r="F5293" s="1">
        <v>4.059393</v>
      </c>
      <c r="G5293" s="1">
        <v>107.6152</v>
      </c>
      <c r="H5293" s="1">
        <v>-33.507629999999999</v>
      </c>
      <c r="I5293" s="1">
        <v>103.92400000000001</v>
      </c>
      <c r="J5293">
        <v>0.71799999999999997</v>
      </c>
      <c r="K5293">
        <v>2722.4949999999999</v>
      </c>
      <c r="L5293" t="s">
        <v>19</v>
      </c>
      <c r="M5293" t="s">
        <v>6107</v>
      </c>
      <c r="N5293" s="5" t="e">
        <f t="shared" si="82"/>
        <v>#N/A</v>
      </c>
    </row>
    <row r="5294" spans="1:14" x14ac:dyDescent="0.3">
      <c r="A5294" s="1">
        <v>467827</v>
      </c>
      <c r="B5294" s="1" t="s">
        <v>529</v>
      </c>
      <c r="C5294" s="4">
        <v>489334</v>
      </c>
      <c r="D5294" s="1" t="s">
        <v>497</v>
      </c>
      <c r="E5294" s="2">
        <v>43195</v>
      </c>
      <c r="F5294" s="1">
        <v>33.356909999999999</v>
      </c>
      <c r="G5294" s="1">
        <v>80.434650000000005</v>
      </c>
      <c r="H5294" s="1">
        <v>-26.602119999999999</v>
      </c>
      <c r="I5294" s="1">
        <v>272.68880000000001</v>
      </c>
      <c r="J5294">
        <v>4.38</v>
      </c>
      <c r="K5294">
        <v>3028.4740000000002</v>
      </c>
      <c r="L5294" t="s">
        <v>19</v>
      </c>
      <c r="M5294" t="s">
        <v>6108</v>
      </c>
      <c r="N5294" s="5" t="e">
        <f t="shared" si="82"/>
        <v>#N/A</v>
      </c>
    </row>
    <row r="5295" spans="1:14" x14ac:dyDescent="0.3">
      <c r="A5295" s="1">
        <v>453568</v>
      </c>
      <c r="B5295" s="1" t="s">
        <v>492</v>
      </c>
      <c r="C5295" s="4">
        <v>664192</v>
      </c>
      <c r="D5295" s="1" t="s">
        <v>5518</v>
      </c>
      <c r="E5295" s="2">
        <v>43195</v>
      </c>
      <c r="F5295" s="1">
        <v>10.88758</v>
      </c>
      <c r="G5295" s="1">
        <v>85.318600000000004</v>
      </c>
      <c r="H5295" s="1">
        <v>10.6904</v>
      </c>
      <c r="I5295" s="1">
        <v>191.2116</v>
      </c>
      <c r="J5295">
        <v>1.8260000000000001</v>
      </c>
      <c r="K5295">
        <v>943.88019999999995</v>
      </c>
      <c r="L5295" t="s">
        <v>27</v>
      </c>
      <c r="M5295" t="s">
        <v>6109</v>
      </c>
      <c r="N5295" s="5" t="e">
        <f t="shared" si="82"/>
        <v>#N/A</v>
      </c>
    </row>
    <row r="5296" spans="1:14" x14ac:dyDescent="0.3">
      <c r="A5296" s="1">
        <v>518934</v>
      </c>
      <c r="B5296" s="1" t="s">
        <v>503</v>
      </c>
      <c r="C5296" s="4">
        <v>543272</v>
      </c>
      <c r="D5296" s="1" t="s">
        <v>2950</v>
      </c>
      <c r="E5296" s="2">
        <v>43195</v>
      </c>
      <c r="F5296" s="1">
        <v>16.660540000000001</v>
      </c>
      <c r="G5296" s="1">
        <v>91.5381</v>
      </c>
      <c r="H5296" s="1">
        <v>40.838160000000002</v>
      </c>
      <c r="I5296" s="1">
        <v>235.911</v>
      </c>
      <c r="J5296">
        <v>2.5339999999999998</v>
      </c>
      <c r="K5296">
        <v>3795.5189999999998</v>
      </c>
      <c r="L5296" t="s">
        <v>27</v>
      </c>
      <c r="M5296" t="s">
        <v>6110</v>
      </c>
      <c r="N5296" s="5" t="e">
        <f t="shared" si="82"/>
        <v>#N/A</v>
      </c>
    </row>
    <row r="5297" spans="1:14" x14ac:dyDescent="0.3">
      <c r="A5297" s="1">
        <v>520471</v>
      </c>
      <c r="B5297" s="1" t="s">
        <v>374</v>
      </c>
      <c r="C5297" s="4">
        <v>542881</v>
      </c>
      <c r="D5297" s="1" t="s">
        <v>5513</v>
      </c>
      <c r="E5297" s="2">
        <v>43195</v>
      </c>
      <c r="F5297" s="1">
        <v>18.11327</v>
      </c>
      <c r="G5297" s="1">
        <v>82.721580000000003</v>
      </c>
      <c r="H5297" s="1">
        <v>-13.05184</v>
      </c>
      <c r="I5297" s="1">
        <v>241.1369</v>
      </c>
      <c r="J5297">
        <v>2.5539999999999998</v>
      </c>
      <c r="K5297">
        <v>992.42020000000002</v>
      </c>
      <c r="L5297" t="s">
        <v>27</v>
      </c>
      <c r="M5297" t="s">
        <v>6111</v>
      </c>
      <c r="N5297" s="5" t="e">
        <f t="shared" si="82"/>
        <v>#N/A</v>
      </c>
    </row>
    <row r="5298" spans="1:14" x14ac:dyDescent="0.3">
      <c r="A5298" s="1">
        <v>517369</v>
      </c>
      <c r="B5298" s="1" t="s">
        <v>507</v>
      </c>
      <c r="C5298" s="4">
        <v>451584</v>
      </c>
      <c r="D5298" s="1" t="s">
        <v>483</v>
      </c>
      <c r="E5298" s="2">
        <v>43195</v>
      </c>
      <c r="F5298" s="1">
        <v>-18.707689999999999</v>
      </c>
      <c r="G5298" s="1">
        <v>51.848210000000002</v>
      </c>
      <c r="H5298" s="1">
        <v>-8.3330470000000005</v>
      </c>
      <c r="I5298" s="1">
        <v>9.0502900000000004</v>
      </c>
      <c r="J5298">
        <v>0.114</v>
      </c>
      <c r="K5298">
        <v>0</v>
      </c>
      <c r="L5298" t="s">
        <v>19</v>
      </c>
      <c r="M5298" t="s">
        <v>6112</v>
      </c>
      <c r="N5298" s="5" t="e">
        <f t="shared" si="82"/>
        <v>#N/A</v>
      </c>
    </row>
    <row r="5299" spans="1:14" x14ac:dyDescent="0.3">
      <c r="A5299" s="1">
        <v>605486</v>
      </c>
      <c r="B5299" s="1" t="s">
        <v>513</v>
      </c>
      <c r="C5299" s="4">
        <v>493603</v>
      </c>
      <c r="D5299" s="1" t="s">
        <v>810</v>
      </c>
      <c r="E5299" s="2">
        <v>43195</v>
      </c>
      <c r="F5299" s="1">
        <v>51.495600000000003</v>
      </c>
      <c r="G5299" s="1">
        <v>102.5317</v>
      </c>
      <c r="H5299" s="1">
        <v>1.4343870000000001</v>
      </c>
      <c r="I5299" s="1">
        <v>293.28210000000001</v>
      </c>
      <c r="J5299">
        <v>6.62</v>
      </c>
      <c r="K5299">
        <v>4184.5370000000003</v>
      </c>
      <c r="L5299" t="s">
        <v>19</v>
      </c>
      <c r="M5299" t="s">
        <v>6113</v>
      </c>
      <c r="N5299" s="5" t="e">
        <f t="shared" si="82"/>
        <v>#N/A</v>
      </c>
    </row>
    <row r="5300" spans="1:14" x14ac:dyDescent="0.3">
      <c r="A5300" s="1">
        <v>520471</v>
      </c>
      <c r="B5300" s="1" t="s">
        <v>374</v>
      </c>
      <c r="C5300" s="4">
        <v>493603</v>
      </c>
      <c r="D5300" s="1" t="s">
        <v>810</v>
      </c>
      <c r="E5300" s="2">
        <v>43195</v>
      </c>
      <c r="F5300" s="1">
        <v>22.4436</v>
      </c>
      <c r="G5300" s="1">
        <v>85.393860000000004</v>
      </c>
      <c r="H5300" s="1">
        <v>20.908259999999999</v>
      </c>
      <c r="I5300" s="1">
        <v>254.5196</v>
      </c>
      <c r="J5300">
        <v>2.766</v>
      </c>
      <c r="K5300">
        <v>1186.4459999999999</v>
      </c>
      <c r="L5300" t="s">
        <v>27</v>
      </c>
      <c r="M5300" t="s">
        <v>6114</v>
      </c>
      <c r="N5300" s="5" t="e">
        <f t="shared" si="82"/>
        <v>#N/A</v>
      </c>
    </row>
    <row r="5301" spans="1:14" x14ac:dyDescent="0.3">
      <c r="A5301" s="1">
        <v>571448</v>
      </c>
      <c r="B5301" s="1" t="s">
        <v>494</v>
      </c>
      <c r="C5301" s="4">
        <v>543475</v>
      </c>
      <c r="D5301" s="1" t="s">
        <v>2146</v>
      </c>
      <c r="E5301" s="2">
        <v>43195</v>
      </c>
      <c r="F5301" s="1">
        <v>56.43609</v>
      </c>
      <c r="G5301" s="1">
        <v>93.448250000000002</v>
      </c>
      <c r="H5301" s="1">
        <v>20.996929999999999</v>
      </c>
      <c r="I5301" s="1">
        <v>213.23320000000001</v>
      </c>
      <c r="J5301">
        <v>6.2489999999999997</v>
      </c>
      <c r="K5301">
        <v>4997.0010000000002</v>
      </c>
      <c r="L5301" t="s">
        <v>19</v>
      </c>
      <c r="M5301" t="s">
        <v>6115</v>
      </c>
      <c r="N5301" s="5" t="e">
        <f t="shared" si="82"/>
        <v>#N/A</v>
      </c>
    </row>
    <row r="5302" spans="1:14" x14ac:dyDescent="0.3">
      <c r="A5302" s="1">
        <v>517369</v>
      </c>
      <c r="B5302" s="1" t="s">
        <v>507</v>
      </c>
      <c r="C5302" s="4">
        <v>542881</v>
      </c>
      <c r="D5302" s="1" t="s">
        <v>5513</v>
      </c>
      <c r="E5302" s="2">
        <v>43195</v>
      </c>
      <c r="F5302" s="1">
        <v>-28.149619999999999</v>
      </c>
      <c r="G5302" s="1">
        <v>99.908100000000005</v>
      </c>
      <c r="H5302" s="1">
        <v>13.3315</v>
      </c>
      <c r="I5302" s="1">
        <v>7.6468439999999998</v>
      </c>
      <c r="J5302">
        <v>4.9000000000000002E-2</v>
      </c>
      <c r="K5302">
        <v>0</v>
      </c>
      <c r="L5302" t="s">
        <v>19</v>
      </c>
      <c r="M5302" t="s">
        <v>6116</v>
      </c>
      <c r="N5302" s="5" t="e">
        <f t="shared" si="82"/>
        <v>#N/A</v>
      </c>
    </row>
    <row r="5303" spans="1:14" x14ac:dyDescent="0.3">
      <c r="A5303" s="1">
        <v>455104</v>
      </c>
      <c r="B5303" s="1" t="s">
        <v>511</v>
      </c>
      <c r="C5303" s="4">
        <v>664192</v>
      </c>
      <c r="D5303" s="1" t="s">
        <v>5518</v>
      </c>
      <c r="E5303" s="2">
        <v>43195</v>
      </c>
      <c r="F5303" s="1">
        <v>-17.225840000000002</v>
      </c>
      <c r="G5303" s="1">
        <v>77.725970000000004</v>
      </c>
      <c r="H5303" s="1">
        <v>-16.841419999999999</v>
      </c>
      <c r="I5303" s="1">
        <v>7.2923220000000004</v>
      </c>
      <c r="J5303">
        <v>0.05</v>
      </c>
      <c r="K5303">
        <v>0</v>
      </c>
      <c r="L5303" t="s">
        <v>19</v>
      </c>
      <c r="M5303" t="s">
        <v>6117</v>
      </c>
      <c r="N5303" s="5" t="e">
        <f t="shared" si="82"/>
        <v>#N/A</v>
      </c>
    </row>
    <row r="5304" spans="1:14" x14ac:dyDescent="0.3">
      <c r="A5304" s="1">
        <v>592669</v>
      </c>
      <c r="B5304" s="1" t="s">
        <v>379</v>
      </c>
      <c r="C5304" s="4">
        <v>542881</v>
      </c>
      <c r="D5304" s="1" t="s">
        <v>5513</v>
      </c>
      <c r="E5304" s="2">
        <v>43195</v>
      </c>
      <c r="F5304" s="1">
        <v>57.738750000000003</v>
      </c>
      <c r="G5304" s="1">
        <v>101.9448</v>
      </c>
      <c r="H5304" s="1">
        <v>-9.4419660000000007</v>
      </c>
      <c r="I5304" s="1">
        <v>198.67500000000001</v>
      </c>
      <c r="J5304">
        <v>6.6740000000000004</v>
      </c>
      <c r="K5304">
        <v>4498.7839999999997</v>
      </c>
      <c r="L5304" t="s">
        <v>19</v>
      </c>
      <c r="M5304" t="s">
        <v>6118</v>
      </c>
      <c r="N5304" s="5" t="e">
        <f t="shared" si="82"/>
        <v>#N/A</v>
      </c>
    </row>
    <row r="5305" spans="1:14" x14ac:dyDescent="0.3">
      <c r="A5305" s="1">
        <v>453568</v>
      </c>
      <c r="B5305" s="1" t="s">
        <v>492</v>
      </c>
      <c r="C5305" s="4">
        <v>664208</v>
      </c>
      <c r="D5305" s="1" t="s">
        <v>2734</v>
      </c>
      <c r="E5305" s="2">
        <v>43195</v>
      </c>
      <c r="F5305" s="1">
        <v>42.036430000000003</v>
      </c>
      <c r="G5305" s="1">
        <v>98.68768</v>
      </c>
      <c r="H5305" s="1">
        <v>9.4883319999999998</v>
      </c>
      <c r="I5305" s="1">
        <v>320.28890000000001</v>
      </c>
      <c r="J5305">
        <v>6.0590000000000002</v>
      </c>
      <c r="K5305">
        <v>4082.8649999999998</v>
      </c>
      <c r="L5305" t="s">
        <v>19</v>
      </c>
      <c r="M5305" t="s">
        <v>6119</v>
      </c>
      <c r="N5305" s="5" t="e">
        <f t="shared" si="82"/>
        <v>#N/A</v>
      </c>
    </row>
    <row r="5306" spans="1:14" x14ac:dyDescent="0.3">
      <c r="A5306" s="1">
        <v>592669</v>
      </c>
      <c r="B5306" s="1" t="s">
        <v>379</v>
      </c>
      <c r="C5306" s="4">
        <v>542881</v>
      </c>
      <c r="D5306" s="1" t="s">
        <v>5513</v>
      </c>
      <c r="E5306" s="2">
        <v>43195</v>
      </c>
      <c r="F5306" s="1">
        <v>8.5312909999999995</v>
      </c>
      <c r="G5306" s="1">
        <v>99.017080000000007</v>
      </c>
      <c r="H5306" s="1">
        <v>-12.268800000000001</v>
      </c>
      <c r="I5306" s="1">
        <v>184.0531</v>
      </c>
      <c r="J5306">
        <v>1.514</v>
      </c>
      <c r="K5306">
        <v>0</v>
      </c>
      <c r="L5306" t="s">
        <v>27</v>
      </c>
      <c r="M5306" t="s">
        <v>6120</v>
      </c>
      <c r="N5306" s="5" t="e">
        <f t="shared" si="82"/>
        <v>#N/A</v>
      </c>
    </row>
    <row r="5307" spans="1:14" x14ac:dyDescent="0.3">
      <c r="A5307" s="1">
        <v>518934</v>
      </c>
      <c r="B5307" s="1" t="s">
        <v>503</v>
      </c>
      <c r="C5307" s="4">
        <v>664208</v>
      </c>
      <c r="D5307" s="1" t="s">
        <v>2734</v>
      </c>
      <c r="E5307" s="2">
        <v>43195</v>
      </c>
      <c r="F5307" s="1">
        <v>-36.308070000000001</v>
      </c>
      <c r="G5307" s="1">
        <v>68.211939999999998</v>
      </c>
      <c r="H5307" s="1">
        <v>-1.5636479999999999</v>
      </c>
      <c r="I5307" s="1">
        <v>5.6598759999999997</v>
      </c>
      <c r="J5307">
        <v>3.9E-2</v>
      </c>
      <c r="K5307">
        <v>0</v>
      </c>
      <c r="L5307" t="s">
        <v>27</v>
      </c>
      <c r="M5307" t="s">
        <v>6121</v>
      </c>
      <c r="N5307" s="5" t="e">
        <f t="shared" si="82"/>
        <v>#N/A</v>
      </c>
    </row>
    <row r="5308" spans="1:14" x14ac:dyDescent="0.3">
      <c r="A5308" s="1">
        <v>641319</v>
      </c>
      <c r="B5308" s="1" t="s">
        <v>535</v>
      </c>
      <c r="C5308" s="4">
        <v>542881</v>
      </c>
      <c r="D5308" s="1" t="s">
        <v>5513</v>
      </c>
      <c r="E5308" s="2">
        <v>43195</v>
      </c>
      <c r="F5308" s="1">
        <v>26.819179999999999</v>
      </c>
      <c r="G5308" s="1">
        <v>61.325960000000002</v>
      </c>
      <c r="H5308" s="1">
        <v>-4.5746450000000003</v>
      </c>
      <c r="I5308" s="1">
        <v>189.64439999999999</v>
      </c>
      <c r="J5308">
        <v>2.9180000000000001</v>
      </c>
      <c r="K5308">
        <v>2159.3110000000001</v>
      </c>
      <c r="L5308" t="s">
        <v>19</v>
      </c>
      <c r="M5308" t="s">
        <v>6122</v>
      </c>
      <c r="N5308" s="5" t="e">
        <f t="shared" si="82"/>
        <v>#N/A</v>
      </c>
    </row>
    <row r="5309" spans="1:14" x14ac:dyDescent="0.3">
      <c r="A5309" s="1">
        <v>622534</v>
      </c>
      <c r="B5309" s="1" t="s">
        <v>381</v>
      </c>
      <c r="C5309" s="4">
        <v>542881</v>
      </c>
      <c r="D5309" s="1" t="s">
        <v>5513</v>
      </c>
      <c r="E5309" s="2">
        <v>43195</v>
      </c>
      <c r="F5309" s="1">
        <v>34.027079999999998</v>
      </c>
      <c r="G5309" s="1">
        <v>90.247339999999994</v>
      </c>
      <c r="H5309" s="1">
        <v>-10.93365</v>
      </c>
      <c r="I5309" s="1">
        <v>300.3503</v>
      </c>
      <c r="J5309">
        <v>5.1429999999999998</v>
      </c>
      <c r="K5309">
        <v>4220.3389999999999</v>
      </c>
      <c r="L5309" t="s">
        <v>19</v>
      </c>
      <c r="M5309" t="s">
        <v>6123</v>
      </c>
      <c r="N5309" s="5" t="e">
        <f t="shared" si="82"/>
        <v>#N/A</v>
      </c>
    </row>
    <row r="5310" spans="1:14" x14ac:dyDescent="0.3">
      <c r="A5310" s="1">
        <v>575929</v>
      </c>
      <c r="B5310" s="1" t="s">
        <v>1718</v>
      </c>
      <c r="C5310" s="4">
        <v>543359</v>
      </c>
      <c r="D5310" s="1" t="s">
        <v>3185</v>
      </c>
      <c r="E5310" s="2">
        <v>43195</v>
      </c>
      <c r="F5310" s="1">
        <v>17.081489999999999</v>
      </c>
      <c r="G5310" s="1">
        <v>114.11579999999999</v>
      </c>
      <c r="H5310" s="1">
        <v>-38.132719999999999</v>
      </c>
      <c r="I5310" s="1">
        <v>321.43790000000001</v>
      </c>
      <c r="J5310">
        <v>2.73</v>
      </c>
      <c r="K5310">
        <v>2039.1780000000001</v>
      </c>
      <c r="L5310" t="s">
        <v>39</v>
      </c>
      <c r="M5310" t="s">
        <v>6124</v>
      </c>
      <c r="N5310" s="5" t="e">
        <f t="shared" si="82"/>
        <v>#N/A</v>
      </c>
    </row>
    <row r="5311" spans="1:14" x14ac:dyDescent="0.3">
      <c r="A5311" s="1">
        <v>575929</v>
      </c>
      <c r="B5311" s="1" t="s">
        <v>1718</v>
      </c>
      <c r="C5311" s="4">
        <v>608718</v>
      </c>
      <c r="D5311" s="1" t="s">
        <v>6032</v>
      </c>
      <c r="E5311" s="2">
        <v>43195</v>
      </c>
      <c r="F5311" s="1">
        <v>13.9742</v>
      </c>
      <c r="G5311" s="1">
        <v>110.39700000000001</v>
      </c>
      <c r="H5311" s="1">
        <v>-32.30733</v>
      </c>
      <c r="I5311" s="1">
        <v>246.39830000000001</v>
      </c>
      <c r="J5311">
        <v>1.964</v>
      </c>
      <c r="K5311">
        <v>1614.693</v>
      </c>
      <c r="L5311" t="s">
        <v>27</v>
      </c>
      <c r="M5311" t="s">
        <v>6125</v>
      </c>
      <c r="N5311" s="5" t="e">
        <f t="shared" si="82"/>
        <v>#N/A</v>
      </c>
    </row>
    <row r="5312" spans="1:14" x14ac:dyDescent="0.3">
      <c r="A5312" s="1">
        <v>518792</v>
      </c>
      <c r="B5312" s="1" t="s">
        <v>1779</v>
      </c>
      <c r="C5312" s="4">
        <v>608349</v>
      </c>
      <c r="D5312" s="1" t="s">
        <v>6126</v>
      </c>
      <c r="E5312" s="2">
        <v>43195</v>
      </c>
      <c r="F5312" s="1">
        <v>34.125</v>
      </c>
      <c r="G5312" s="1">
        <v>101.3677</v>
      </c>
      <c r="H5312" s="1">
        <v>36.651319999999998</v>
      </c>
      <c r="I5312" s="1">
        <v>374.52719999999999</v>
      </c>
      <c r="J5312">
        <v>5.8940000000000001</v>
      </c>
      <c r="K5312">
        <v>4344.6329999999998</v>
      </c>
      <c r="L5312" t="s">
        <v>34</v>
      </c>
      <c r="M5312" t="s">
        <v>6127</v>
      </c>
      <c r="N5312" s="5" t="e">
        <f t="shared" si="82"/>
        <v>#N/A</v>
      </c>
    </row>
    <row r="5313" spans="1:14" x14ac:dyDescent="0.3">
      <c r="A5313" s="1">
        <v>519203</v>
      </c>
      <c r="B5313" s="1" t="s">
        <v>1890</v>
      </c>
      <c r="C5313" s="4">
        <v>608718</v>
      </c>
      <c r="D5313" s="1" t="s">
        <v>6032</v>
      </c>
      <c r="E5313" s="2">
        <v>43195</v>
      </c>
      <c r="F5313" s="1">
        <v>27.358789999999999</v>
      </c>
      <c r="G5313" s="1">
        <v>91.322689999999994</v>
      </c>
      <c r="H5313" s="1">
        <v>-12.39931</v>
      </c>
      <c r="I5313" s="1">
        <v>345.30810000000002</v>
      </c>
      <c r="J5313">
        <v>4.5410000000000004</v>
      </c>
      <c r="K5313">
        <v>3204.67</v>
      </c>
      <c r="L5313" t="s">
        <v>19</v>
      </c>
      <c r="M5313" t="s">
        <v>6128</v>
      </c>
      <c r="N5313" s="5" t="e">
        <f t="shared" si="82"/>
        <v>#N/A</v>
      </c>
    </row>
    <row r="5314" spans="1:14" x14ac:dyDescent="0.3">
      <c r="A5314" s="1">
        <v>450314</v>
      </c>
      <c r="B5314" s="1" t="s">
        <v>1774</v>
      </c>
      <c r="C5314" s="4">
        <v>608718</v>
      </c>
      <c r="D5314" s="1" t="s">
        <v>6032</v>
      </c>
      <c r="E5314" s="2">
        <v>43195</v>
      </c>
      <c r="F5314" s="1">
        <v>21.356850000000001</v>
      </c>
      <c r="G5314" s="1">
        <v>86.966449999999995</v>
      </c>
      <c r="H5314" s="1">
        <v>-20.962569999999999</v>
      </c>
      <c r="I5314" s="1">
        <v>294.49400000000003</v>
      </c>
      <c r="J5314">
        <v>3.427</v>
      </c>
      <c r="K5314">
        <v>1521.674</v>
      </c>
      <c r="L5314" t="s">
        <v>19</v>
      </c>
      <c r="M5314" t="s">
        <v>6129</v>
      </c>
      <c r="N5314" s="5" t="e">
        <f t="shared" si="82"/>
        <v>#N/A</v>
      </c>
    </row>
    <row r="5315" spans="1:14" x14ac:dyDescent="0.3">
      <c r="A5315" s="1">
        <v>592178</v>
      </c>
      <c r="B5315" s="1" t="s">
        <v>1815</v>
      </c>
      <c r="C5315" s="4">
        <v>608718</v>
      </c>
      <c r="D5315" s="1" t="s">
        <v>6032</v>
      </c>
      <c r="E5315" s="2">
        <v>43195</v>
      </c>
      <c r="F5315" s="1">
        <v>-6.6570410000000004</v>
      </c>
      <c r="G5315" s="1">
        <v>62.358110000000003</v>
      </c>
      <c r="H5315" s="1">
        <v>27.88184</v>
      </c>
      <c r="I5315" s="1">
        <v>21.351649999999999</v>
      </c>
      <c r="J5315">
        <v>0.2</v>
      </c>
      <c r="K5315">
        <v>0</v>
      </c>
      <c r="L5315" t="s">
        <v>19</v>
      </c>
      <c r="M5315" t="s">
        <v>6130</v>
      </c>
      <c r="N5315" s="5" t="e">
        <f t="shared" ref="N5315:N5378" si="83">VLOOKUP(C5315,$A$1:$B$9,2,FALSE)</f>
        <v>#N/A</v>
      </c>
    </row>
    <row r="5316" spans="1:14" x14ac:dyDescent="0.3">
      <c r="A5316" s="1">
        <v>450314</v>
      </c>
      <c r="B5316" s="1" t="s">
        <v>1774</v>
      </c>
      <c r="C5316" s="4">
        <v>608718</v>
      </c>
      <c r="D5316" s="1" t="s">
        <v>6032</v>
      </c>
      <c r="E5316" s="2">
        <v>43195</v>
      </c>
      <c r="F5316" s="1">
        <v>8.3734549999999999</v>
      </c>
      <c r="G5316" s="1">
        <v>94.664820000000006</v>
      </c>
      <c r="H5316" s="1">
        <v>26.516169999999999</v>
      </c>
      <c r="I5316" s="1">
        <v>156.44739999999999</v>
      </c>
      <c r="J5316">
        <v>1.323</v>
      </c>
      <c r="K5316">
        <v>2371.3969999999999</v>
      </c>
      <c r="L5316" t="s">
        <v>19</v>
      </c>
      <c r="M5316" t="s">
        <v>6131</v>
      </c>
      <c r="N5316" s="5" t="e">
        <f t="shared" si="83"/>
        <v>#N/A</v>
      </c>
    </row>
    <row r="5317" spans="1:14" x14ac:dyDescent="0.3">
      <c r="A5317" s="1">
        <v>542340</v>
      </c>
      <c r="B5317" s="1" t="s">
        <v>1797</v>
      </c>
      <c r="C5317" s="4">
        <v>452657</v>
      </c>
      <c r="D5317" s="1" t="s">
        <v>5313</v>
      </c>
      <c r="E5317" s="2">
        <v>43195</v>
      </c>
      <c r="F5317" s="1">
        <v>-22.1279</v>
      </c>
      <c r="G5317" s="1">
        <v>100.97620000000001</v>
      </c>
      <c r="H5317" s="1">
        <v>-13.299580000000001</v>
      </c>
      <c r="I5317" s="1">
        <v>7.4901970000000002</v>
      </c>
      <c r="J5317">
        <v>4.2000000000000003E-2</v>
      </c>
      <c r="K5317">
        <v>0</v>
      </c>
      <c r="L5317" t="s">
        <v>19</v>
      </c>
      <c r="M5317" t="s">
        <v>6132</v>
      </c>
      <c r="N5317" s="5" t="e">
        <f t="shared" si="83"/>
        <v>#N/A</v>
      </c>
    </row>
    <row r="5318" spans="1:14" x14ac:dyDescent="0.3">
      <c r="A5318" s="1">
        <v>519346</v>
      </c>
      <c r="B5318" s="1" t="s">
        <v>1783</v>
      </c>
      <c r="C5318" s="4">
        <v>518553</v>
      </c>
      <c r="D5318" s="1" t="s">
        <v>1824</v>
      </c>
      <c r="E5318" s="2">
        <v>43195</v>
      </c>
      <c r="F5318" s="1">
        <v>44.735610000000001</v>
      </c>
      <c r="G5318" s="1">
        <v>97.730469999999997</v>
      </c>
      <c r="H5318" s="1">
        <v>-41.215649999999997</v>
      </c>
      <c r="I5318" s="1">
        <v>319.32069999999999</v>
      </c>
      <c r="J5318">
        <v>5.798</v>
      </c>
      <c r="K5318">
        <v>5095.5439999999999</v>
      </c>
      <c r="L5318" t="s">
        <v>19</v>
      </c>
      <c r="M5318" t="s">
        <v>6133</v>
      </c>
      <c r="N5318" s="5" t="e">
        <f t="shared" si="83"/>
        <v>#N/A</v>
      </c>
    </row>
    <row r="5319" spans="1:14" x14ac:dyDescent="0.3">
      <c r="A5319" s="1">
        <v>519203</v>
      </c>
      <c r="B5319" s="1" t="s">
        <v>1890</v>
      </c>
      <c r="C5319" s="4">
        <v>606930</v>
      </c>
      <c r="D5319" s="1" t="s">
        <v>3145</v>
      </c>
      <c r="E5319" s="2">
        <v>43195</v>
      </c>
      <c r="F5319" s="1">
        <v>-3.947622</v>
      </c>
      <c r="G5319" s="1">
        <v>88.99776</v>
      </c>
      <c r="H5319" s="1">
        <v>39.537350000000004</v>
      </c>
      <c r="I5319" s="1">
        <v>28.70158</v>
      </c>
      <c r="J5319">
        <v>0.214</v>
      </c>
      <c r="K5319">
        <v>0</v>
      </c>
      <c r="L5319" t="s">
        <v>19</v>
      </c>
      <c r="M5319" t="s">
        <v>6134</v>
      </c>
      <c r="N5319" s="5" t="e">
        <f t="shared" si="83"/>
        <v>#N/A</v>
      </c>
    </row>
    <row r="5320" spans="1:14" x14ac:dyDescent="0.3">
      <c r="A5320" s="1">
        <v>606115</v>
      </c>
      <c r="B5320" s="1" t="s">
        <v>1785</v>
      </c>
      <c r="C5320" s="4">
        <v>452657</v>
      </c>
      <c r="D5320" s="1" t="s">
        <v>5313</v>
      </c>
      <c r="E5320" s="2">
        <v>43195</v>
      </c>
      <c r="F5320" s="1">
        <v>-33.61891</v>
      </c>
      <c r="G5320" s="1">
        <v>71.788449999999997</v>
      </c>
      <c r="H5320" s="1">
        <v>-6.7239599999999999</v>
      </c>
      <c r="I5320" s="1">
        <v>5.551736</v>
      </c>
      <c r="J5320">
        <v>3.9E-2</v>
      </c>
      <c r="K5320">
        <v>0</v>
      </c>
      <c r="L5320" t="s">
        <v>19</v>
      </c>
      <c r="M5320" t="s">
        <v>6135</v>
      </c>
      <c r="N5320" s="5" t="e">
        <f t="shared" si="83"/>
        <v>#N/A</v>
      </c>
    </row>
    <row r="5321" spans="1:14" x14ac:dyDescent="0.3">
      <c r="A5321" s="1">
        <v>575929</v>
      </c>
      <c r="B5321" s="1" t="s">
        <v>1718</v>
      </c>
      <c r="C5321" s="4">
        <v>606930</v>
      </c>
      <c r="D5321" s="1" t="s">
        <v>3145</v>
      </c>
      <c r="E5321" s="2">
        <v>43195</v>
      </c>
      <c r="F5321" s="1">
        <v>33.217179999999999</v>
      </c>
      <c r="G5321" s="1">
        <v>105.18980000000001</v>
      </c>
      <c r="H5321" s="1">
        <v>-2.8162530000000001</v>
      </c>
      <c r="I5321" s="1">
        <v>393.09960000000001</v>
      </c>
      <c r="J5321">
        <v>6.0289999999999999</v>
      </c>
      <c r="K5321">
        <v>3472.8850000000002</v>
      </c>
      <c r="L5321" t="s">
        <v>19</v>
      </c>
      <c r="M5321" t="s">
        <v>6136</v>
      </c>
      <c r="N5321" s="5" t="e">
        <f t="shared" si="83"/>
        <v>#N/A</v>
      </c>
    </row>
    <row r="5322" spans="1:14" x14ac:dyDescent="0.3">
      <c r="A5322" s="1">
        <v>592178</v>
      </c>
      <c r="B5322" s="1" t="s">
        <v>1815</v>
      </c>
      <c r="C5322" s="4">
        <v>543359</v>
      </c>
      <c r="D5322" s="1" t="s">
        <v>3185</v>
      </c>
      <c r="E5322" s="2">
        <v>43195</v>
      </c>
      <c r="F5322" s="1">
        <v>12.54552</v>
      </c>
      <c r="G5322" s="1">
        <v>95.156139999999994</v>
      </c>
      <c r="H5322" s="1">
        <v>-15.667590000000001</v>
      </c>
      <c r="I5322" s="1">
        <v>186.68709999999999</v>
      </c>
      <c r="J5322">
        <v>1.62</v>
      </c>
      <c r="K5322">
        <v>1157.8530000000001</v>
      </c>
      <c r="L5322" t="s">
        <v>27</v>
      </c>
      <c r="M5322" t="s">
        <v>6137</v>
      </c>
      <c r="N5322" s="5" t="e">
        <f t="shared" si="83"/>
        <v>#N/A</v>
      </c>
    </row>
    <row r="5323" spans="1:14" x14ac:dyDescent="0.3">
      <c r="A5323" s="1">
        <v>575929</v>
      </c>
      <c r="B5323" s="1" t="s">
        <v>1718</v>
      </c>
      <c r="C5323" s="4">
        <v>608718</v>
      </c>
      <c r="D5323" s="1" t="s">
        <v>6032</v>
      </c>
      <c r="E5323" s="2">
        <v>43195</v>
      </c>
      <c r="F5323" s="1">
        <v>10.84464</v>
      </c>
      <c r="G5323" s="1">
        <v>108.47450000000001</v>
      </c>
      <c r="H5323" s="1">
        <v>35.369720000000001</v>
      </c>
      <c r="I5323" s="1">
        <v>240.1532</v>
      </c>
      <c r="J5323">
        <v>1.9830000000000001</v>
      </c>
      <c r="K5323">
        <v>2580.538</v>
      </c>
      <c r="L5323" t="s">
        <v>27</v>
      </c>
      <c r="M5323" t="s">
        <v>6138</v>
      </c>
      <c r="N5323" s="5" t="e">
        <f t="shared" si="83"/>
        <v>#N/A</v>
      </c>
    </row>
    <row r="5324" spans="1:14" x14ac:dyDescent="0.3">
      <c r="A5324" s="1">
        <v>664023</v>
      </c>
      <c r="B5324" s="1" t="s">
        <v>1665</v>
      </c>
      <c r="C5324" s="4">
        <v>543359</v>
      </c>
      <c r="D5324" s="1" t="s">
        <v>3185</v>
      </c>
      <c r="E5324" s="2">
        <v>43195</v>
      </c>
      <c r="F5324" s="1">
        <v>4.6889849999999997</v>
      </c>
      <c r="G5324" s="1">
        <v>107.2521</v>
      </c>
      <c r="H5324" s="1">
        <v>14.198729999999999</v>
      </c>
      <c r="I5324" s="1">
        <v>148.23079999999999</v>
      </c>
      <c r="J5324">
        <v>1.0820000000000001</v>
      </c>
      <c r="K5324">
        <v>1826.0450000000001</v>
      </c>
      <c r="L5324" t="s">
        <v>27</v>
      </c>
      <c r="M5324" t="s">
        <v>6139</v>
      </c>
      <c r="N5324" s="5" t="e">
        <f t="shared" si="83"/>
        <v>#N/A</v>
      </c>
    </row>
    <row r="5325" spans="1:14" x14ac:dyDescent="0.3">
      <c r="A5325" s="1">
        <v>546991</v>
      </c>
      <c r="B5325" s="1" t="s">
        <v>3845</v>
      </c>
      <c r="C5325" s="4">
        <v>543359</v>
      </c>
      <c r="D5325" s="1" t="s">
        <v>3185</v>
      </c>
      <c r="E5325" s="2">
        <v>43195</v>
      </c>
      <c r="F5325" s="1">
        <v>-33.566580000000002</v>
      </c>
      <c r="G5325" s="1">
        <v>78.081149999999994</v>
      </c>
      <c r="H5325" s="1">
        <v>16.699839999999998</v>
      </c>
      <c r="I5325" s="1">
        <v>4.4079540000000001</v>
      </c>
      <c r="J5325">
        <v>3.5999999999999997E-2</v>
      </c>
      <c r="K5325">
        <v>0</v>
      </c>
      <c r="L5325" t="s">
        <v>19</v>
      </c>
      <c r="M5325" t="s">
        <v>6140</v>
      </c>
      <c r="N5325" s="5" t="e">
        <f t="shared" si="83"/>
        <v>#N/A</v>
      </c>
    </row>
    <row r="5326" spans="1:14" x14ac:dyDescent="0.3">
      <c r="A5326" s="1">
        <v>541650</v>
      </c>
      <c r="B5326" s="1" t="s">
        <v>1933</v>
      </c>
      <c r="C5326" s="4">
        <v>452657</v>
      </c>
      <c r="D5326" s="1" t="s">
        <v>5313</v>
      </c>
      <c r="E5326" s="2">
        <v>43195</v>
      </c>
      <c r="F5326" s="1">
        <v>29.45158</v>
      </c>
      <c r="G5326" s="1">
        <v>96.444059999999993</v>
      </c>
      <c r="H5326" s="1">
        <v>-0.81752530000000001</v>
      </c>
      <c r="I5326" s="1">
        <v>363.4633</v>
      </c>
      <c r="J5326">
        <v>5.2160000000000002</v>
      </c>
      <c r="K5326">
        <v>3528.3119999999999</v>
      </c>
      <c r="L5326" t="s">
        <v>19</v>
      </c>
      <c r="M5326" t="s">
        <v>6141</v>
      </c>
      <c r="N5326" s="5" t="e">
        <f t="shared" si="83"/>
        <v>#N/A</v>
      </c>
    </row>
    <row r="5327" spans="1:14" x14ac:dyDescent="0.3">
      <c r="A5327" s="1">
        <v>542583</v>
      </c>
      <c r="B5327" s="1" t="s">
        <v>3743</v>
      </c>
      <c r="C5327" s="4">
        <v>452657</v>
      </c>
      <c r="D5327" s="1" t="s">
        <v>5313</v>
      </c>
      <c r="E5327" s="2">
        <v>43195</v>
      </c>
      <c r="F5327" s="1">
        <v>9.6711279999999995</v>
      </c>
      <c r="G5327" s="1">
        <v>104.2298</v>
      </c>
      <c r="H5327" s="1">
        <v>17.111660000000001</v>
      </c>
      <c r="I5327" s="1">
        <v>265.36099999999999</v>
      </c>
      <c r="J5327">
        <v>2.278</v>
      </c>
      <c r="K5327">
        <v>1665.896</v>
      </c>
      <c r="L5327" t="s">
        <v>39</v>
      </c>
      <c r="M5327" t="s">
        <v>6142</v>
      </c>
      <c r="N5327" s="5" t="e">
        <f t="shared" si="83"/>
        <v>#N/A</v>
      </c>
    </row>
    <row r="5328" spans="1:14" x14ac:dyDescent="0.3">
      <c r="A5328" s="1">
        <v>519203</v>
      </c>
      <c r="B5328" s="1" t="s">
        <v>1890</v>
      </c>
      <c r="C5328" s="4">
        <v>608718</v>
      </c>
      <c r="D5328" s="1" t="s">
        <v>6032</v>
      </c>
      <c r="E5328" s="2">
        <v>43195</v>
      </c>
      <c r="F5328" s="1">
        <v>85.140730000000005</v>
      </c>
      <c r="G5328" s="1">
        <v>71.075689999999994</v>
      </c>
      <c r="H5328" s="1">
        <v>130.53800000000001</v>
      </c>
      <c r="I5328" s="1">
        <v>34.830649999999999</v>
      </c>
      <c r="J5328">
        <v>5.5469999999999997</v>
      </c>
      <c r="K5328">
        <v>4892.8450000000003</v>
      </c>
      <c r="L5328" t="s">
        <v>19</v>
      </c>
      <c r="M5328" t="s">
        <v>6143</v>
      </c>
      <c r="N5328" s="5" t="e">
        <f t="shared" si="83"/>
        <v>#N/A</v>
      </c>
    </row>
    <row r="5329" spans="1:14" x14ac:dyDescent="0.3">
      <c r="A5329" s="1">
        <v>595879</v>
      </c>
      <c r="B5329" s="1" t="s">
        <v>1669</v>
      </c>
      <c r="C5329" s="4">
        <v>608718</v>
      </c>
      <c r="D5329" s="1" t="s">
        <v>6032</v>
      </c>
      <c r="E5329" s="2">
        <v>43195</v>
      </c>
      <c r="F5329" s="1">
        <v>9.3428149999999999</v>
      </c>
      <c r="G5329" s="1">
        <v>79.022419999999997</v>
      </c>
      <c r="H5329" s="1">
        <v>3.6702569999999999</v>
      </c>
      <c r="I5329" s="1">
        <v>136.4734</v>
      </c>
      <c r="J5329">
        <v>1.351</v>
      </c>
      <c r="K5329">
        <v>1364.222</v>
      </c>
      <c r="L5329" t="s">
        <v>27</v>
      </c>
      <c r="M5329" t="s">
        <v>6144</v>
      </c>
      <c r="N5329" s="5" t="e">
        <f t="shared" si="83"/>
        <v>#N/A</v>
      </c>
    </row>
    <row r="5330" spans="1:14" x14ac:dyDescent="0.3">
      <c r="A5330" s="1">
        <v>543768</v>
      </c>
      <c r="B5330" s="1" t="s">
        <v>1803</v>
      </c>
      <c r="C5330" s="4">
        <v>452657</v>
      </c>
      <c r="D5330" s="1" t="s">
        <v>5313</v>
      </c>
      <c r="E5330" s="2">
        <v>43195</v>
      </c>
      <c r="F5330" s="1">
        <v>-49.835410000000003</v>
      </c>
      <c r="G5330" s="1">
        <v>72.950530000000001</v>
      </c>
      <c r="H5330" s="1">
        <v>32.192439999999998</v>
      </c>
      <c r="I5330" s="1">
        <v>3.221822</v>
      </c>
      <c r="J5330">
        <v>2.9000000000000001E-2</v>
      </c>
      <c r="K5330">
        <v>0</v>
      </c>
      <c r="L5330" t="s">
        <v>19</v>
      </c>
      <c r="M5330" t="s">
        <v>6145</v>
      </c>
      <c r="N5330" s="5" t="e">
        <f t="shared" si="83"/>
        <v>#N/A</v>
      </c>
    </row>
    <row r="5331" spans="1:14" x14ac:dyDescent="0.3">
      <c r="A5331" s="1">
        <v>456715</v>
      </c>
      <c r="B5331" s="1" t="s">
        <v>1781</v>
      </c>
      <c r="C5331" s="4">
        <v>452657</v>
      </c>
      <c r="D5331" s="1" t="s">
        <v>5313</v>
      </c>
      <c r="E5331" s="2">
        <v>43195</v>
      </c>
      <c r="F5331" s="1">
        <v>33.035119999999999</v>
      </c>
      <c r="G5331" s="1">
        <v>78.132040000000003</v>
      </c>
      <c r="H5331" s="1">
        <v>9.8139489999999991</v>
      </c>
      <c r="I5331" s="1">
        <v>273.52800000000002</v>
      </c>
      <c r="J5331">
        <v>4.5339999999999998</v>
      </c>
      <c r="K5331">
        <v>4122.7979999999998</v>
      </c>
      <c r="L5331" t="s">
        <v>19</v>
      </c>
      <c r="M5331" t="s">
        <v>6146</v>
      </c>
      <c r="N5331" s="5" t="e">
        <f t="shared" si="83"/>
        <v>#N/A</v>
      </c>
    </row>
    <row r="5332" spans="1:14" x14ac:dyDescent="0.3">
      <c r="A5332" s="1">
        <v>600303</v>
      </c>
      <c r="B5332" s="1" t="s">
        <v>1799</v>
      </c>
      <c r="C5332" s="4">
        <v>541650</v>
      </c>
      <c r="D5332" s="1" t="s">
        <v>1933</v>
      </c>
      <c r="E5332" s="2">
        <v>43195</v>
      </c>
      <c r="F5332" s="1">
        <v>23.299669999999999</v>
      </c>
      <c r="G5332" s="1">
        <v>94.008240000000001</v>
      </c>
      <c r="H5332" s="1">
        <v>-20.935220000000001</v>
      </c>
      <c r="I5332" s="1">
        <v>343.73599999999999</v>
      </c>
      <c r="J5332">
        <v>4.0010000000000003</v>
      </c>
      <c r="K5332">
        <v>2230.15</v>
      </c>
      <c r="L5332" t="s">
        <v>19</v>
      </c>
      <c r="M5332" t="s">
        <v>6147</v>
      </c>
      <c r="N5332" s="5" t="e">
        <f t="shared" si="83"/>
        <v>#N/A</v>
      </c>
    </row>
    <row r="5333" spans="1:14" x14ac:dyDescent="0.3">
      <c r="A5333" s="1">
        <v>608365</v>
      </c>
      <c r="B5333" s="1" t="s">
        <v>1677</v>
      </c>
      <c r="C5333" s="4">
        <v>606930</v>
      </c>
      <c r="D5333" s="1" t="s">
        <v>3145</v>
      </c>
      <c r="E5333" s="2">
        <v>43195</v>
      </c>
      <c r="F5333" s="1">
        <v>-51.301299999999998</v>
      </c>
      <c r="G5333" s="1">
        <v>62.745130000000003</v>
      </c>
      <c r="H5333" s="1">
        <v>2.414841</v>
      </c>
      <c r="I5333" s="1">
        <v>3.4436300000000002</v>
      </c>
      <c r="J5333">
        <v>2.5999999999999999E-2</v>
      </c>
      <c r="K5333">
        <v>0</v>
      </c>
      <c r="L5333" t="s">
        <v>19</v>
      </c>
      <c r="M5333" t="s">
        <v>6148</v>
      </c>
      <c r="N5333" s="5" t="e">
        <f t="shared" si="83"/>
        <v>#N/A</v>
      </c>
    </row>
    <row r="5334" spans="1:14" x14ac:dyDescent="0.3">
      <c r="A5334" s="1">
        <v>450314</v>
      </c>
      <c r="B5334" s="1" t="s">
        <v>1774</v>
      </c>
      <c r="C5334" s="4">
        <v>608718</v>
      </c>
      <c r="D5334" s="1" t="s">
        <v>6032</v>
      </c>
      <c r="E5334" s="2">
        <v>43195</v>
      </c>
      <c r="F5334" s="1">
        <v>9.0936850000000007</v>
      </c>
      <c r="G5334" s="1">
        <v>104.9157</v>
      </c>
      <c r="H5334" s="1">
        <v>-34.706499999999998</v>
      </c>
      <c r="I5334" s="1">
        <v>163.11269999999999</v>
      </c>
      <c r="J5334">
        <v>1.246</v>
      </c>
      <c r="K5334">
        <v>2415.0810000000001</v>
      </c>
      <c r="L5334" t="s">
        <v>27</v>
      </c>
      <c r="M5334" t="s">
        <v>6149</v>
      </c>
      <c r="N5334" s="5" t="e">
        <f t="shared" si="83"/>
        <v>#N/A</v>
      </c>
    </row>
    <row r="5335" spans="1:14" x14ac:dyDescent="0.3">
      <c r="A5335" s="1">
        <v>546991</v>
      </c>
      <c r="B5335" s="1" t="s">
        <v>3845</v>
      </c>
      <c r="C5335" s="4">
        <v>608718</v>
      </c>
      <c r="D5335" s="1" t="s">
        <v>6032</v>
      </c>
      <c r="E5335" s="2">
        <v>43195</v>
      </c>
      <c r="F5335" s="1">
        <v>24.655100000000001</v>
      </c>
      <c r="G5335" s="1">
        <v>78.145480000000006</v>
      </c>
      <c r="H5335" s="1">
        <v>44.399250000000002</v>
      </c>
      <c r="I5335" s="1">
        <v>242.29679999999999</v>
      </c>
      <c r="J5335">
        <v>3.1669999999999998</v>
      </c>
      <c r="K5335">
        <v>3414.3969999999999</v>
      </c>
      <c r="L5335" t="s">
        <v>397</v>
      </c>
      <c r="M5335" t="s">
        <v>6150</v>
      </c>
      <c r="N5335" s="5" t="e">
        <f t="shared" si="83"/>
        <v>#N/A</v>
      </c>
    </row>
    <row r="5336" spans="1:14" x14ac:dyDescent="0.3">
      <c r="A5336" s="1">
        <v>656941</v>
      </c>
      <c r="B5336" s="1" t="s">
        <v>1673</v>
      </c>
      <c r="C5336" s="4">
        <v>606930</v>
      </c>
      <c r="D5336" s="1" t="s">
        <v>3145</v>
      </c>
      <c r="E5336" s="2">
        <v>43195</v>
      </c>
      <c r="F5336" s="1">
        <v>-6.6961149999999998</v>
      </c>
      <c r="G5336" s="1">
        <v>93.615669999999994</v>
      </c>
      <c r="H5336" s="1">
        <v>4.4476110000000002</v>
      </c>
      <c r="I5336" s="1">
        <v>23.470120000000001</v>
      </c>
      <c r="J5336">
        <v>0.161</v>
      </c>
      <c r="K5336">
        <v>0</v>
      </c>
      <c r="L5336" t="s">
        <v>19</v>
      </c>
      <c r="M5336" t="s">
        <v>6151</v>
      </c>
      <c r="N5336" s="5" t="e">
        <f t="shared" si="83"/>
        <v>#N/A</v>
      </c>
    </row>
    <row r="5337" spans="1:14" x14ac:dyDescent="0.3">
      <c r="A5337" s="1">
        <v>608365</v>
      </c>
      <c r="B5337" s="1" t="s">
        <v>1677</v>
      </c>
      <c r="C5337" s="4">
        <v>608718</v>
      </c>
      <c r="D5337" s="1" t="s">
        <v>6032</v>
      </c>
      <c r="E5337" s="2">
        <v>43195</v>
      </c>
      <c r="F5337" s="1">
        <v>10.565329999999999</v>
      </c>
      <c r="G5337" s="1">
        <v>105.185</v>
      </c>
      <c r="H5337" s="1">
        <v>-15.43755</v>
      </c>
      <c r="I5337" s="1">
        <v>222.94229999999999</v>
      </c>
      <c r="J5337">
        <v>1.7789999999999999</v>
      </c>
      <c r="K5337">
        <v>758.39089999999999</v>
      </c>
      <c r="L5337" t="s">
        <v>39</v>
      </c>
      <c r="M5337" t="s">
        <v>6152</v>
      </c>
      <c r="N5337" s="5" t="e">
        <f t="shared" si="83"/>
        <v>#N/A</v>
      </c>
    </row>
    <row r="5338" spans="1:14" x14ac:dyDescent="0.3">
      <c r="A5338" s="1">
        <v>592178</v>
      </c>
      <c r="B5338" s="1" t="s">
        <v>1815</v>
      </c>
      <c r="C5338" s="4">
        <v>606930</v>
      </c>
      <c r="D5338" s="1" t="s">
        <v>3145</v>
      </c>
      <c r="E5338" s="2">
        <v>43195</v>
      </c>
      <c r="F5338" s="1">
        <v>-1.1205579999999999</v>
      </c>
      <c r="G5338" s="1">
        <v>78.575649999999996</v>
      </c>
      <c r="H5338" s="1">
        <v>-29.321400000000001</v>
      </c>
      <c r="I5338" s="1">
        <v>32.948030000000003</v>
      </c>
      <c r="J5338">
        <v>0.27700000000000002</v>
      </c>
      <c r="K5338">
        <v>3828.34</v>
      </c>
      <c r="L5338" t="s">
        <v>43</v>
      </c>
      <c r="M5338" t="s">
        <v>6153</v>
      </c>
      <c r="N5338" s="5" t="e">
        <f t="shared" si="83"/>
        <v>#N/A</v>
      </c>
    </row>
    <row r="5339" spans="1:14" x14ac:dyDescent="0.3">
      <c r="A5339" s="1">
        <v>608577</v>
      </c>
      <c r="B5339" s="1" t="s">
        <v>325</v>
      </c>
      <c r="C5339" s="4">
        <v>608665</v>
      </c>
      <c r="D5339" s="1" t="s">
        <v>2034</v>
      </c>
      <c r="E5339" s="2">
        <v>43193</v>
      </c>
      <c r="F5339" s="1">
        <v>8.9785570000000003</v>
      </c>
      <c r="G5339" s="1">
        <v>114.44280000000001</v>
      </c>
      <c r="H5339" s="1">
        <v>10.88522</v>
      </c>
      <c r="I5339" s="1">
        <v>207.0223</v>
      </c>
      <c r="J5339">
        <v>1.5169999999999999</v>
      </c>
      <c r="K5339">
        <v>0</v>
      </c>
      <c r="L5339" t="s">
        <v>39</v>
      </c>
      <c r="M5339" t="s">
        <v>6154</v>
      </c>
      <c r="N5339" s="5" t="e">
        <f t="shared" si="83"/>
        <v>#N/A</v>
      </c>
    </row>
    <row r="5340" spans="1:14" x14ac:dyDescent="0.3">
      <c r="A5340" s="1">
        <v>462101</v>
      </c>
      <c r="B5340" s="1" t="s">
        <v>251</v>
      </c>
      <c r="C5340" s="4">
        <v>608665</v>
      </c>
      <c r="D5340" s="1" t="s">
        <v>2034</v>
      </c>
      <c r="E5340" s="2">
        <v>43193</v>
      </c>
      <c r="F5340" s="1">
        <v>-37.679639999999999</v>
      </c>
      <c r="G5340" s="1">
        <v>81.680819999999997</v>
      </c>
      <c r="H5340" s="1">
        <v>-24.990020000000001</v>
      </c>
      <c r="I5340" s="1">
        <v>5.5627120000000003</v>
      </c>
      <c r="J5340">
        <v>3.4000000000000002E-2</v>
      </c>
      <c r="K5340">
        <v>0</v>
      </c>
      <c r="L5340" t="s">
        <v>19</v>
      </c>
      <c r="M5340" t="s">
        <v>6155</v>
      </c>
      <c r="N5340" s="5" t="e">
        <f t="shared" si="83"/>
        <v>#N/A</v>
      </c>
    </row>
    <row r="5341" spans="1:14" x14ac:dyDescent="0.3">
      <c r="A5341" s="1">
        <v>656305</v>
      </c>
      <c r="B5341" s="1" t="s">
        <v>2197</v>
      </c>
      <c r="C5341" s="4">
        <v>592222</v>
      </c>
      <c r="D5341" s="1" t="s">
        <v>331</v>
      </c>
      <c r="E5341" s="2">
        <v>43193</v>
      </c>
      <c r="F5341" s="1">
        <v>6.9260440000000001</v>
      </c>
      <c r="G5341" s="1">
        <v>83.69408</v>
      </c>
      <c r="H5341" s="1">
        <v>-26.886769999999999</v>
      </c>
      <c r="I5341" s="1">
        <v>96.733170000000001</v>
      </c>
      <c r="J5341">
        <v>0.85699999999999998</v>
      </c>
      <c r="K5341">
        <v>1898.826</v>
      </c>
      <c r="L5341" t="s">
        <v>27</v>
      </c>
      <c r="M5341" t="s">
        <v>6156</v>
      </c>
      <c r="N5341" s="5" t="e">
        <f t="shared" si="83"/>
        <v>#N/A</v>
      </c>
    </row>
    <row r="5342" spans="1:14" x14ac:dyDescent="0.3">
      <c r="A5342" s="1">
        <v>608336</v>
      </c>
      <c r="B5342" s="1" t="s">
        <v>402</v>
      </c>
      <c r="C5342" s="4">
        <v>608665</v>
      </c>
      <c r="D5342" s="1" t="s">
        <v>2034</v>
      </c>
      <c r="E5342" s="2">
        <v>43193</v>
      </c>
      <c r="F5342" s="1">
        <v>30.747769999999999</v>
      </c>
      <c r="G5342" s="1">
        <v>97.63646</v>
      </c>
      <c r="H5342" s="1">
        <v>41.756889999999999</v>
      </c>
      <c r="I5342" s="1">
        <v>344.68819999999999</v>
      </c>
      <c r="J5342">
        <v>4.84</v>
      </c>
      <c r="K5342">
        <v>3040.8069999999998</v>
      </c>
      <c r="L5342" t="s">
        <v>34</v>
      </c>
      <c r="M5342" t="s">
        <v>6157</v>
      </c>
      <c r="N5342" s="5" t="e">
        <f t="shared" si="83"/>
        <v>#N/A</v>
      </c>
    </row>
    <row r="5343" spans="1:14" x14ac:dyDescent="0.3">
      <c r="A5343" s="1">
        <v>608577</v>
      </c>
      <c r="B5343" s="1" t="s">
        <v>325</v>
      </c>
      <c r="C5343" s="4">
        <v>608665</v>
      </c>
      <c r="D5343" s="1" t="s">
        <v>2034</v>
      </c>
      <c r="E5343" s="2">
        <v>43193</v>
      </c>
      <c r="F5343" s="1">
        <v>-1.5927519999999999</v>
      </c>
      <c r="G5343" s="1">
        <v>110.9286</v>
      </c>
      <c r="H5343" s="1">
        <v>13.838559999999999</v>
      </c>
      <c r="I5343" s="1">
        <v>36.038739999999997</v>
      </c>
      <c r="J5343">
        <v>0.219</v>
      </c>
      <c r="K5343">
        <v>0</v>
      </c>
      <c r="L5343" t="s">
        <v>27</v>
      </c>
      <c r="M5343" t="s">
        <v>6158</v>
      </c>
      <c r="N5343" s="5" t="e">
        <f t="shared" si="83"/>
        <v>#N/A</v>
      </c>
    </row>
    <row r="5344" spans="1:14" x14ac:dyDescent="0.3">
      <c r="A5344" s="1">
        <v>455139</v>
      </c>
      <c r="B5344" s="1" t="s">
        <v>329</v>
      </c>
      <c r="C5344" s="4">
        <v>608665</v>
      </c>
      <c r="D5344" s="1" t="s">
        <v>2034</v>
      </c>
      <c r="E5344" s="2">
        <v>43193</v>
      </c>
      <c r="F5344" s="1">
        <v>-15.584110000000001</v>
      </c>
      <c r="G5344" s="1">
        <v>62.144019999999998</v>
      </c>
      <c r="H5344" s="1">
        <v>4.9204270000000001</v>
      </c>
      <c r="I5344" s="1">
        <v>7.9386669999999997</v>
      </c>
      <c r="J5344">
        <v>9.1999999999999998E-2</v>
      </c>
      <c r="K5344">
        <v>0</v>
      </c>
      <c r="L5344" t="s">
        <v>19</v>
      </c>
      <c r="M5344" t="s">
        <v>6159</v>
      </c>
      <c r="N5344" s="5" t="e">
        <f t="shared" si="83"/>
        <v>#N/A</v>
      </c>
    </row>
    <row r="5345" spans="1:14" x14ac:dyDescent="0.3">
      <c r="A5345" s="1">
        <v>596059</v>
      </c>
      <c r="B5345" s="1" t="s">
        <v>399</v>
      </c>
      <c r="C5345" s="4">
        <v>641941</v>
      </c>
      <c r="D5345" s="1" t="s">
        <v>2350</v>
      </c>
      <c r="E5345" s="2">
        <v>43193</v>
      </c>
      <c r="F5345" s="1">
        <v>5.602341</v>
      </c>
      <c r="G5345" s="1">
        <v>88.834050000000005</v>
      </c>
      <c r="H5345" s="1">
        <v>27.731169999999999</v>
      </c>
      <c r="I5345" s="1">
        <v>90.920410000000004</v>
      </c>
      <c r="J5345">
        <v>0.74399999999999999</v>
      </c>
      <c r="K5345">
        <v>2299.0439999999999</v>
      </c>
      <c r="L5345" t="s">
        <v>19</v>
      </c>
      <c r="M5345" t="s">
        <v>6160</v>
      </c>
      <c r="N5345" s="5" t="e">
        <f t="shared" si="83"/>
        <v>#N/A</v>
      </c>
    </row>
    <row r="5346" spans="1:14" x14ac:dyDescent="0.3">
      <c r="A5346" s="1">
        <v>134181</v>
      </c>
      <c r="B5346" s="1" t="s">
        <v>313</v>
      </c>
      <c r="C5346" s="4">
        <v>521230</v>
      </c>
      <c r="D5346" s="1" t="s">
        <v>2194</v>
      </c>
      <c r="E5346" s="2">
        <v>43193</v>
      </c>
      <c r="F5346" s="1">
        <v>17.562560000000001</v>
      </c>
      <c r="G5346" s="1">
        <v>100.9892</v>
      </c>
      <c r="H5346" s="1">
        <v>11.607150000000001</v>
      </c>
      <c r="I5346" s="1">
        <v>330.23829999999998</v>
      </c>
      <c r="J5346">
        <v>3.371</v>
      </c>
      <c r="K5346">
        <v>1623.5150000000001</v>
      </c>
      <c r="L5346" t="s">
        <v>19</v>
      </c>
      <c r="M5346" t="s">
        <v>6161</v>
      </c>
      <c r="N5346" s="5" t="e">
        <f t="shared" si="83"/>
        <v>#N/A</v>
      </c>
    </row>
    <row r="5347" spans="1:14" x14ac:dyDescent="0.3">
      <c r="A5347" s="1">
        <v>607387</v>
      </c>
      <c r="B5347" s="1" t="s">
        <v>384</v>
      </c>
      <c r="C5347" s="4">
        <v>608665</v>
      </c>
      <c r="D5347" s="1" t="s">
        <v>2034</v>
      </c>
      <c r="E5347" s="2">
        <v>43193</v>
      </c>
      <c r="F5347" s="1">
        <v>-8.0842100000000006</v>
      </c>
      <c r="G5347" s="1">
        <v>104.5827</v>
      </c>
      <c r="H5347" s="1">
        <v>-10.8666</v>
      </c>
      <c r="I5347" s="1">
        <v>14.00991</v>
      </c>
      <c r="J5347">
        <v>0.08</v>
      </c>
      <c r="K5347">
        <v>0</v>
      </c>
      <c r="L5347" t="s">
        <v>19</v>
      </c>
      <c r="M5347" t="s">
        <v>6162</v>
      </c>
      <c r="N5347" s="5" t="e">
        <f t="shared" si="83"/>
        <v>#N/A</v>
      </c>
    </row>
    <row r="5348" spans="1:14" x14ac:dyDescent="0.3">
      <c r="A5348" s="1">
        <v>621566</v>
      </c>
      <c r="B5348" s="1" t="s">
        <v>2496</v>
      </c>
      <c r="C5348" s="4">
        <v>430935</v>
      </c>
      <c r="D5348" s="1" t="s">
        <v>691</v>
      </c>
      <c r="E5348" s="2">
        <v>43193</v>
      </c>
      <c r="F5348" s="1">
        <v>25.656020000000002</v>
      </c>
      <c r="G5348" s="1">
        <v>66.720359999999999</v>
      </c>
      <c r="H5348" s="1">
        <v>5.4058080000000004</v>
      </c>
      <c r="I5348" s="1">
        <v>216.1977</v>
      </c>
      <c r="J5348">
        <v>3.1960000000000002</v>
      </c>
      <c r="K5348">
        <v>1689.8989999999999</v>
      </c>
      <c r="L5348" t="s">
        <v>27</v>
      </c>
      <c r="M5348" t="s">
        <v>6163</v>
      </c>
      <c r="N5348" s="5" t="e">
        <f t="shared" si="83"/>
        <v>#N/A</v>
      </c>
    </row>
    <row r="5349" spans="1:14" x14ac:dyDescent="0.3">
      <c r="A5349" s="1">
        <v>640461</v>
      </c>
      <c r="B5349" s="1" t="s">
        <v>6054</v>
      </c>
      <c r="C5349" s="4">
        <v>592222</v>
      </c>
      <c r="D5349" s="1" t="s">
        <v>331</v>
      </c>
      <c r="E5349" s="2">
        <v>43193</v>
      </c>
      <c r="F5349" s="1">
        <v>-14.51229</v>
      </c>
      <c r="G5349" s="1">
        <v>72.383790000000005</v>
      </c>
      <c r="H5349" s="1">
        <v>-11.484579999999999</v>
      </c>
      <c r="I5349" s="1">
        <v>6.8313629999999996</v>
      </c>
      <c r="J5349">
        <v>5.3999999999999999E-2</v>
      </c>
      <c r="K5349">
        <v>0</v>
      </c>
      <c r="L5349" t="s">
        <v>19</v>
      </c>
      <c r="M5349" t="s">
        <v>6164</v>
      </c>
      <c r="N5349" s="5" t="e">
        <f t="shared" si="83"/>
        <v>#N/A</v>
      </c>
    </row>
    <row r="5350" spans="1:14" x14ac:dyDescent="0.3">
      <c r="A5350" s="1">
        <v>425783</v>
      </c>
      <c r="B5350" s="1" t="s">
        <v>389</v>
      </c>
      <c r="C5350" s="4">
        <v>608665</v>
      </c>
      <c r="D5350" s="1" t="s">
        <v>2034</v>
      </c>
      <c r="E5350" s="2">
        <v>43193</v>
      </c>
      <c r="F5350" s="1">
        <v>-13.5114</v>
      </c>
      <c r="G5350" s="1">
        <v>85.953410000000005</v>
      </c>
      <c r="H5350" s="1">
        <v>15.770289999999999</v>
      </c>
      <c r="I5350" s="1">
        <v>10.191470000000001</v>
      </c>
      <c r="J5350">
        <v>7.1999999999999995E-2</v>
      </c>
      <c r="K5350">
        <v>0</v>
      </c>
      <c r="L5350" t="s">
        <v>19</v>
      </c>
      <c r="M5350" t="s">
        <v>6165</v>
      </c>
      <c r="N5350" s="5" t="e">
        <f t="shared" si="83"/>
        <v>#N/A</v>
      </c>
    </row>
    <row r="5351" spans="1:14" x14ac:dyDescent="0.3">
      <c r="A5351" s="1">
        <v>621566</v>
      </c>
      <c r="B5351" s="1" t="s">
        <v>2496</v>
      </c>
      <c r="C5351" s="4">
        <v>455119</v>
      </c>
      <c r="D5351" s="1" t="s">
        <v>317</v>
      </c>
      <c r="E5351" s="2">
        <v>43193</v>
      </c>
      <c r="F5351" s="1">
        <v>11.69744</v>
      </c>
      <c r="G5351" s="1">
        <v>106.02970000000001</v>
      </c>
      <c r="H5351" s="1">
        <v>12.54034</v>
      </c>
      <c r="I5351" s="1">
        <v>246.3991</v>
      </c>
      <c r="J5351">
        <v>2.0840000000000001</v>
      </c>
      <c r="K5351">
        <v>672.63720000000001</v>
      </c>
      <c r="L5351" t="s">
        <v>27</v>
      </c>
      <c r="M5351" t="s">
        <v>6166</v>
      </c>
      <c r="N5351" s="5" t="e">
        <f t="shared" si="83"/>
        <v>#N/A</v>
      </c>
    </row>
    <row r="5352" spans="1:14" x14ac:dyDescent="0.3">
      <c r="A5352" s="1">
        <v>458015</v>
      </c>
      <c r="B5352" s="1" t="s">
        <v>1888</v>
      </c>
      <c r="C5352" s="4">
        <v>596133</v>
      </c>
      <c r="D5352" s="1" t="s">
        <v>5546</v>
      </c>
      <c r="E5352" s="2">
        <v>43203</v>
      </c>
      <c r="F5352" s="1">
        <v>-36.437719999999999</v>
      </c>
      <c r="G5352" s="1">
        <v>56.006309999999999</v>
      </c>
      <c r="H5352" s="1">
        <v>22.94952</v>
      </c>
      <c r="I5352" s="1">
        <v>1.743676</v>
      </c>
      <c r="J5352">
        <v>2.5999999999999999E-2</v>
      </c>
      <c r="K5352">
        <v>0</v>
      </c>
      <c r="L5352" t="s">
        <v>19</v>
      </c>
      <c r="M5352" t="s">
        <v>6167</v>
      </c>
      <c r="N5352" s="5" t="e">
        <f t="shared" si="83"/>
        <v>#N/A</v>
      </c>
    </row>
    <row r="5353" spans="1:14" x14ac:dyDescent="0.3">
      <c r="A5353" s="1">
        <v>542303</v>
      </c>
      <c r="B5353" s="1" t="s">
        <v>774</v>
      </c>
      <c r="C5353" s="4">
        <v>641816</v>
      </c>
      <c r="D5353" s="1" t="s">
        <v>1719</v>
      </c>
      <c r="E5353" s="2">
        <v>43203</v>
      </c>
      <c r="F5353" s="1">
        <v>-4.8663470000000002</v>
      </c>
      <c r="G5353" s="1">
        <v>105.4442</v>
      </c>
      <c r="H5353" s="1">
        <v>-28.825610000000001</v>
      </c>
      <c r="I5353" s="1">
        <v>25.483229999999999</v>
      </c>
      <c r="J5353">
        <v>0.158</v>
      </c>
      <c r="K5353">
        <v>0</v>
      </c>
      <c r="L5353" t="s">
        <v>27</v>
      </c>
      <c r="M5353" t="s">
        <v>6168</v>
      </c>
      <c r="N5353" s="5" t="e">
        <f t="shared" si="83"/>
        <v>#N/A</v>
      </c>
    </row>
    <row r="5354" spans="1:14" x14ac:dyDescent="0.3">
      <c r="A5354" s="1">
        <v>451594</v>
      </c>
      <c r="B5354" s="1" t="s">
        <v>896</v>
      </c>
      <c r="C5354" s="4">
        <v>641816</v>
      </c>
      <c r="D5354" s="1" t="s">
        <v>1719</v>
      </c>
      <c r="E5354" s="2">
        <v>43203</v>
      </c>
      <c r="F5354" s="1">
        <v>33.118299999999998</v>
      </c>
      <c r="G5354" s="1">
        <v>91.141739999999999</v>
      </c>
      <c r="H5354" s="1">
        <v>32.934519999999999</v>
      </c>
      <c r="I5354" s="1">
        <v>355.93119999999999</v>
      </c>
      <c r="J5354">
        <v>5.2469999999999999</v>
      </c>
      <c r="K5354">
        <v>3181.6770000000001</v>
      </c>
      <c r="L5354" t="s">
        <v>34</v>
      </c>
      <c r="M5354" t="s">
        <v>6169</v>
      </c>
      <c r="N5354" s="5" t="e">
        <f t="shared" si="83"/>
        <v>#N/A</v>
      </c>
    </row>
    <row r="5355" spans="1:14" x14ac:dyDescent="0.3">
      <c r="A5355" s="1">
        <v>594807</v>
      </c>
      <c r="B5355" s="1" t="s">
        <v>1897</v>
      </c>
      <c r="C5355" s="4">
        <v>596133</v>
      </c>
      <c r="D5355" s="1" t="s">
        <v>5546</v>
      </c>
      <c r="E5355" s="2">
        <v>43203</v>
      </c>
      <c r="F5355" s="1">
        <v>-0.21946350000000001</v>
      </c>
      <c r="G5355" s="1">
        <v>91.692040000000006</v>
      </c>
      <c r="H5355" s="1">
        <v>-21.97165</v>
      </c>
      <c r="I5355" s="1">
        <v>42.381</v>
      </c>
      <c r="J5355">
        <v>0.313</v>
      </c>
      <c r="K5355">
        <v>3031.991</v>
      </c>
      <c r="L5355" t="s">
        <v>19</v>
      </c>
      <c r="M5355" t="s">
        <v>6170</v>
      </c>
      <c r="N5355" s="5" t="e">
        <f t="shared" si="83"/>
        <v>#N/A</v>
      </c>
    </row>
    <row r="5356" spans="1:14" x14ac:dyDescent="0.3">
      <c r="A5356" s="1">
        <v>572761</v>
      </c>
      <c r="B5356" s="1" t="s">
        <v>771</v>
      </c>
      <c r="C5356" s="4">
        <v>641816</v>
      </c>
      <c r="D5356" s="1" t="s">
        <v>1719</v>
      </c>
      <c r="E5356" s="2">
        <v>43203</v>
      </c>
      <c r="F5356" s="1">
        <v>39.074309999999997</v>
      </c>
      <c r="G5356" s="1">
        <v>96.753230000000002</v>
      </c>
      <c r="H5356" s="1">
        <v>0.40438879999999999</v>
      </c>
      <c r="I5356" s="1">
        <v>341.59300000000002</v>
      </c>
      <c r="J5356">
        <v>6.0119999999999996</v>
      </c>
      <c r="K5356">
        <v>3548.183</v>
      </c>
      <c r="L5356" t="s">
        <v>19</v>
      </c>
      <c r="M5356" t="s">
        <v>6171</v>
      </c>
      <c r="N5356" s="5" t="e">
        <f t="shared" si="83"/>
        <v>#N/A</v>
      </c>
    </row>
    <row r="5357" spans="1:14" x14ac:dyDescent="0.3">
      <c r="A5357" s="1">
        <v>543939</v>
      </c>
      <c r="B5357" s="1" t="s">
        <v>905</v>
      </c>
      <c r="C5357" s="4">
        <v>534812</v>
      </c>
      <c r="D5357" s="1" t="s">
        <v>4522</v>
      </c>
      <c r="E5357" s="2">
        <v>43203</v>
      </c>
      <c r="F5357" s="1">
        <v>10.543699999999999</v>
      </c>
      <c r="G5357" s="1">
        <v>82.436480000000003</v>
      </c>
      <c r="H5357" s="1">
        <v>39.085909999999998</v>
      </c>
      <c r="I5357" s="1">
        <v>146.89510000000001</v>
      </c>
      <c r="J5357">
        <v>1.411</v>
      </c>
      <c r="K5357">
        <v>1963.0409999999999</v>
      </c>
      <c r="L5357" t="s">
        <v>27</v>
      </c>
      <c r="M5357" t="s">
        <v>6172</v>
      </c>
      <c r="N5357" s="5" t="e">
        <f t="shared" si="83"/>
        <v>#N/A</v>
      </c>
    </row>
    <row r="5358" spans="1:14" x14ac:dyDescent="0.3">
      <c r="A5358" s="1">
        <v>572761</v>
      </c>
      <c r="B5358" s="1" t="s">
        <v>771</v>
      </c>
      <c r="C5358" s="4">
        <v>641816</v>
      </c>
      <c r="D5358" s="1" t="s">
        <v>1719</v>
      </c>
      <c r="E5358" s="2">
        <v>43203</v>
      </c>
      <c r="F5358" s="1">
        <v>22.790749999999999</v>
      </c>
      <c r="G5358" s="1">
        <v>99.149979999999999</v>
      </c>
      <c r="H5358" s="1">
        <v>40.728079999999999</v>
      </c>
      <c r="I5358" s="1">
        <v>317.48</v>
      </c>
      <c r="J5358">
        <v>3.3290000000000002</v>
      </c>
      <c r="K5358">
        <v>2667.98</v>
      </c>
      <c r="L5358" t="s">
        <v>39</v>
      </c>
      <c r="M5358" t="s">
        <v>6173</v>
      </c>
      <c r="N5358" s="5" t="e">
        <f t="shared" si="83"/>
        <v>#N/A</v>
      </c>
    </row>
    <row r="5359" spans="1:14" x14ac:dyDescent="0.3">
      <c r="A5359" s="1">
        <v>451594</v>
      </c>
      <c r="B5359" s="1" t="s">
        <v>896</v>
      </c>
      <c r="C5359" s="4">
        <v>641816</v>
      </c>
      <c r="D5359" s="1" t="s">
        <v>1719</v>
      </c>
      <c r="E5359" s="2">
        <v>43203</v>
      </c>
      <c r="F5359" s="1">
        <v>-20.742159999999998</v>
      </c>
      <c r="G5359" s="1">
        <v>79.415319999999994</v>
      </c>
      <c r="H5359" s="1">
        <v>-29.369589999999999</v>
      </c>
      <c r="I5359" s="1">
        <v>10.545579999999999</v>
      </c>
      <c r="J5359">
        <v>8.6999999999999994E-2</v>
      </c>
      <c r="K5359">
        <v>0</v>
      </c>
      <c r="L5359" t="s">
        <v>19</v>
      </c>
      <c r="M5359" t="s">
        <v>6174</v>
      </c>
      <c r="N5359" s="5" t="e">
        <f t="shared" si="83"/>
        <v>#N/A</v>
      </c>
    </row>
    <row r="5360" spans="1:14" x14ac:dyDescent="0.3">
      <c r="A5360" s="1">
        <v>572761</v>
      </c>
      <c r="B5360" s="1" t="s">
        <v>771</v>
      </c>
      <c r="C5360" s="4">
        <v>534812</v>
      </c>
      <c r="D5360" s="1" t="s">
        <v>4522</v>
      </c>
      <c r="E5360" s="2">
        <v>43203</v>
      </c>
      <c r="F5360" s="1">
        <v>23.853950000000001</v>
      </c>
      <c r="G5360" s="1">
        <v>83.404049999999998</v>
      </c>
      <c r="H5360" s="1">
        <v>3.8329390000000001</v>
      </c>
      <c r="I5360" s="1">
        <v>283.16019999999997</v>
      </c>
      <c r="J5360">
        <v>3.5110000000000001</v>
      </c>
      <c r="K5360">
        <v>1581.4760000000001</v>
      </c>
      <c r="L5360" t="s">
        <v>19</v>
      </c>
      <c r="M5360" t="s">
        <v>6175</v>
      </c>
      <c r="N5360" s="5" t="e">
        <f t="shared" si="83"/>
        <v>#N/A</v>
      </c>
    </row>
    <row r="5361" spans="1:14" x14ac:dyDescent="0.3">
      <c r="A5361" s="1">
        <v>543939</v>
      </c>
      <c r="B5361" s="1" t="s">
        <v>905</v>
      </c>
      <c r="C5361" s="4">
        <v>593974</v>
      </c>
      <c r="D5361" s="1" t="s">
        <v>1727</v>
      </c>
      <c r="E5361" s="2">
        <v>43203</v>
      </c>
      <c r="F5361" s="1">
        <v>-59.148580000000003</v>
      </c>
      <c r="G5361" s="1">
        <v>72.590270000000004</v>
      </c>
      <c r="H5361" s="1">
        <v>-6.1727759999999998</v>
      </c>
      <c r="I5361" s="1">
        <v>2.804824</v>
      </c>
      <c r="J5361">
        <v>2.5999999999999999E-2</v>
      </c>
      <c r="K5361">
        <v>0</v>
      </c>
      <c r="L5361" t="s">
        <v>19</v>
      </c>
      <c r="M5361" t="s">
        <v>6176</v>
      </c>
      <c r="N5361" s="5" t="e">
        <f t="shared" si="83"/>
        <v>#N/A</v>
      </c>
    </row>
    <row r="5362" spans="1:14" x14ac:dyDescent="0.3">
      <c r="A5362" s="1">
        <v>543939</v>
      </c>
      <c r="B5362" s="1" t="s">
        <v>905</v>
      </c>
      <c r="C5362" s="4">
        <v>641816</v>
      </c>
      <c r="D5362" s="1" t="s">
        <v>1719</v>
      </c>
      <c r="E5362" s="2">
        <v>43203</v>
      </c>
      <c r="F5362" s="1">
        <v>68.686940000000007</v>
      </c>
      <c r="G5362" s="1">
        <v>88.397829999999999</v>
      </c>
      <c r="H5362" s="1">
        <v>-46.965670000000003</v>
      </c>
      <c r="I5362" s="1">
        <v>139.48920000000001</v>
      </c>
      <c r="J5362">
        <v>6.3440000000000003</v>
      </c>
      <c r="K5362">
        <v>5154.6080000000002</v>
      </c>
      <c r="L5362" t="s">
        <v>19</v>
      </c>
      <c r="M5362" t="s">
        <v>6177</v>
      </c>
      <c r="N5362" s="5" t="e">
        <f t="shared" si="83"/>
        <v>#N/A</v>
      </c>
    </row>
    <row r="5363" spans="1:14" x14ac:dyDescent="0.3">
      <c r="A5363" s="1">
        <v>594807</v>
      </c>
      <c r="B5363" s="1" t="s">
        <v>1897</v>
      </c>
      <c r="C5363" s="4">
        <v>621199</v>
      </c>
      <c r="D5363" s="1" t="s">
        <v>908</v>
      </c>
      <c r="E5363" s="2">
        <v>43203</v>
      </c>
      <c r="F5363" s="1">
        <v>34.513440000000003</v>
      </c>
      <c r="G5363" s="1">
        <v>75.814610000000002</v>
      </c>
      <c r="H5363" s="1">
        <v>-40.844050000000003</v>
      </c>
      <c r="I5363" s="1">
        <v>268.56709999999998</v>
      </c>
      <c r="J5363">
        <v>4.2670000000000003</v>
      </c>
      <c r="K5363">
        <v>2963.0889999999999</v>
      </c>
      <c r="L5363" t="s">
        <v>19</v>
      </c>
      <c r="M5363" t="s">
        <v>6178</v>
      </c>
      <c r="N5363" s="5" t="e">
        <f t="shared" si="83"/>
        <v>#N/A</v>
      </c>
    </row>
    <row r="5364" spans="1:14" x14ac:dyDescent="0.3">
      <c r="A5364" s="1">
        <v>502054</v>
      </c>
      <c r="B5364" s="1" t="s">
        <v>893</v>
      </c>
      <c r="C5364" s="4">
        <v>641816</v>
      </c>
      <c r="D5364" s="1" t="s">
        <v>1719</v>
      </c>
      <c r="E5364" s="2">
        <v>43203</v>
      </c>
      <c r="F5364" s="1">
        <v>18.020189999999999</v>
      </c>
      <c r="G5364" s="1">
        <v>73.035910000000001</v>
      </c>
      <c r="H5364" s="1">
        <v>33.883380000000002</v>
      </c>
      <c r="I5364" s="1">
        <v>180.7321</v>
      </c>
      <c r="J5364">
        <v>2.218</v>
      </c>
      <c r="K5364">
        <v>4233.3509999999997</v>
      </c>
      <c r="L5364" t="s">
        <v>27</v>
      </c>
      <c r="M5364" t="s">
        <v>6179</v>
      </c>
      <c r="N5364" s="5" t="e">
        <f t="shared" si="83"/>
        <v>#N/A</v>
      </c>
    </row>
    <row r="5365" spans="1:14" x14ac:dyDescent="0.3">
      <c r="A5365" s="1">
        <v>657557</v>
      </c>
      <c r="B5365" s="1" t="s">
        <v>1050</v>
      </c>
      <c r="C5365" s="4">
        <v>641816</v>
      </c>
      <c r="D5365" s="1" t="s">
        <v>1719</v>
      </c>
      <c r="E5365" s="2">
        <v>43203</v>
      </c>
      <c r="F5365" s="1">
        <v>-8.8809690000000003</v>
      </c>
      <c r="G5365" s="1">
        <v>92.749430000000004</v>
      </c>
      <c r="H5365" s="1">
        <v>-34.015300000000003</v>
      </c>
      <c r="I5365" s="1">
        <v>14.35303</v>
      </c>
      <c r="J5365">
        <v>9.7000000000000003E-2</v>
      </c>
      <c r="K5365">
        <v>0</v>
      </c>
      <c r="L5365" t="s">
        <v>43</v>
      </c>
      <c r="M5365" t="s">
        <v>6180</v>
      </c>
      <c r="N5365" s="5" t="e">
        <f t="shared" si="83"/>
        <v>#N/A</v>
      </c>
    </row>
    <row r="5366" spans="1:14" x14ac:dyDescent="0.3">
      <c r="A5366" s="1">
        <v>640447</v>
      </c>
      <c r="B5366" s="1" t="s">
        <v>3487</v>
      </c>
      <c r="C5366" s="4">
        <v>596133</v>
      </c>
      <c r="D5366" s="1" t="s">
        <v>5546</v>
      </c>
      <c r="E5366" s="2">
        <v>43203</v>
      </c>
      <c r="F5366" s="1">
        <v>60.538440000000001</v>
      </c>
      <c r="G5366" s="1">
        <v>59.774850000000001</v>
      </c>
      <c r="H5366" s="1">
        <v>35.878219999999999</v>
      </c>
      <c r="I5366" s="1">
        <v>119.8334</v>
      </c>
      <c r="J5366">
        <v>4.3920000000000003</v>
      </c>
      <c r="K5366">
        <v>4734.982</v>
      </c>
      <c r="L5366" t="s">
        <v>19</v>
      </c>
      <c r="M5366" t="s">
        <v>6181</v>
      </c>
      <c r="N5366" s="5" t="e">
        <f t="shared" si="83"/>
        <v>#N/A</v>
      </c>
    </row>
    <row r="5367" spans="1:14" x14ac:dyDescent="0.3">
      <c r="A5367" s="1">
        <v>425877</v>
      </c>
      <c r="B5367" s="1" t="s">
        <v>891</v>
      </c>
      <c r="C5367" s="4">
        <v>641816</v>
      </c>
      <c r="D5367" s="1" t="s">
        <v>1719</v>
      </c>
      <c r="E5367" s="2">
        <v>43203</v>
      </c>
      <c r="F5367" s="1">
        <v>-30.581379999999999</v>
      </c>
      <c r="G5367" s="1">
        <v>77.012770000000003</v>
      </c>
      <c r="H5367" s="1">
        <v>-27.887440000000002</v>
      </c>
      <c r="I5367" s="1">
        <v>4.2247630000000003</v>
      </c>
      <c r="J5367">
        <v>3.5000000000000003E-2</v>
      </c>
      <c r="K5367">
        <v>0</v>
      </c>
      <c r="L5367" t="s">
        <v>43</v>
      </c>
      <c r="M5367" t="s">
        <v>6182</v>
      </c>
      <c r="N5367" s="5" t="e">
        <f t="shared" si="83"/>
        <v>#N/A</v>
      </c>
    </row>
    <row r="5368" spans="1:14" x14ac:dyDescent="0.3">
      <c r="A5368" s="1">
        <v>516770</v>
      </c>
      <c r="B5368" s="1" t="s">
        <v>1973</v>
      </c>
      <c r="C5368" s="4">
        <v>519393</v>
      </c>
      <c r="D5368" s="1" t="s">
        <v>1764</v>
      </c>
      <c r="E5368" s="2">
        <v>43192</v>
      </c>
      <c r="F5368" s="1">
        <v>0.67139660000000001</v>
      </c>
      <c r="G5368" s="1">
        <v>94.893420000000006</v>
      </c>
      <c r="H5368" s="1">
        <v>28.352650000000001</v>
      </c>
      <c r="I5368" s="1">
        <v>63.084690000000002</v>
      </c>
      <c r="J5368">
        <v>0.47299999999999998</v>
      </c>
      <c r="K5368">
        <v>3249.739</v>
      </c>
      <c r="L5368" t="s">
        <v>19</v>
      </c>
      <c r="M5368" t="s">
        <v>6183</v>
      </c>
      <c r="N5368" s="5" t="e">
        <f t="shared" si="83"/>
        <v>#N/A</v>
      </c>
    </row>
    <row r="5369" spans="1:14" x14ac:dyDescent="0.3">
      <c r="A5369" s="1">
        <v>571506</v>
      </c>
      <c r="B5369" s="1" t="s">
        <v>1992</v>
      </c>
      <c r="C5369" s="4">
        <v>598271</v>
      </c>
      <c r="D5369" s="1" t="s">
        <v>1001</v>
      </c>
      <c r="E5369" s="2">
        <v>43192</v>
      </c>
      <c r="F5369" s="1">
        <v>3.2702110000000002</v>
      </c>
      <c r="G5369" s="1">
        <v>106.0471</v>
      </c>
      <c r="H5369" s="1">
        <v>-27.663350000000001</v>
      </c>
      <c r="I5369" s="1">
        <v>112.28100000000001</v>
      </c>
      <c r="J5369">
        <v>0.79400000000000004</v>
      </c>
      <c r="K5369">
        <v>2615.0709999999999</v>
      </c>
      <c r="L5369" t="s">
        <v>27</v>
      </c>
      <c r="M5369" t="s">
        <v>6184</v>
      </c>
      <c r="N5369" s="5" t="e">
        <f t="shared" si="83"/>
        <v>#N/A</v>
      </c>
    </row>
    <row r="5370" spans="1:14" x14ac:dyDescent="0.3">
      <c r="A5370" s="1">
        <v>543877</v>
      </c>
      <c r="B5370" s="1" t="s">
        <v>979</v>
      </c>
      <c r="C5370" s="4">
        <v>670950</v>
      </c>
      <c r="D5370" s="1" t="s">
        <v>1921</v>
      </c>
      <c r="E5370" s="2">
        <v>43192</v>
      </c>
      <c r="F5370" s="1">
        <v>8.7618270000000003</v>
      </c>
      <c r="G5370" s="1">
        <v>99.766999999999996</v>
      </c>
      <c r="H5370" s="1">
        <v>-41.381329999999998</v>
      </c>
      <c r="I5370" s="1">
        <v>172.50710000000001</v>
      </c>
      <c r="J5370">
        <v>1.387</v>
      </c>
      <c r="K5370">
        <v>2138.672</v>
      </c>
      <c r="L5370" t="s">
        <v>39</v>
      </c>
      <c r="M5370" t="s">
        <v>6185</v>
      </c>
      <c r="N5370" s="5" t="e">
        <f t="shared" si="83"/>
        <v>#N/A</v>
      </c>
    </row>
    <row r="5371" spans="1:14" x14ac:dyDescent="0.3">
      <c r="A5371" s="1">
        <v>456488</v>
      </c>
      <c r="B5371" s="1" t="s">
        <v>989</v>
      </c>
      <c r="C5371" s="4">
        <v>670950</v>
      </c>
      <c r="D5371" s="1" t="s">
        <v>1921</v>
      </c>
      <c r="E5371" s="2">
        <v>43192</v>
      </c>
      <c r="F5371" s="1">
        <v>-3.1310039999999999</v>
      </c>
      <c r="G5371" s="1">
        <v>97.004999999999995</v>
      </c>
      <c r="H5371" s="1">
        <v>-39.757370000000002</v>
      </c>
      <c r="I5371" s="1">
        <v>22.925450000000001</v>
      </c>
      <c r="J5371">
        <v>0.154</v>
      </c>
      <c r="K5371">
        <v>0</v>
      </c>
      <c r="L5371" t="s">
        <v>39</v>
      </c>
      <c r="M5371" t="s">
        <v>6186</v>
      </c>
      <c r="N5371" s="5" t="e">
        <f t="shared" si="83"/>
        <v>#N/A</v>
      </c>
    </row>
    <row r="5372" spans="1:14" x14ac:dyDescent="0.3">
      <c r="A5372" s="1">
        <v>621446</v>
      </c>
      <c r="B5372" s="1" t="s">
        <v>2080</v>
      </c>
      <c r="C5372" s="4">
        <v>598271</v>
      </c>
      <c r="D5372" s="1" t="s">
        <v>1001</v>
      </c>
      <c r="E5372" s="2">
        <v>43192</v>
      </c>
      <c r="F5372" s="1">
        <v>21.39978</v>
      </c>
      <c r="G5372" s="1">
        <v>70.236410000000006</v>
      </c>
      <c r="H5372" s="1">
        <v>40.096159999999998</v>
      </c>
      <c r="I5372" s="1">
        <v>192.2167</v>
      </c>
      <c r="J5372">
        <v>2.6440000000000001</v>
      </c>
      <c r="K5372">
        <v>4086.5659999999998</v>
      </c>
      <c r="L5372" t="s">
        <v>27</v>
      </c>
      <c r="M5372" t="s">
        <v>6187</v>
      </c>
      <c r="N5372" s="5" t="e">
        <f t="shared" si="83"/>
        <v>#N/A</v>
      </c>
    </row>
    <row r="5373" spans="1:14" x14ac:dyDescent="0.3">
      <c r="A5373" s="1">
        <v>456488</v>
      </c>
      <c r="B5373" s="1" t="s">
        <v>989</v>
      </c>
      <c r="C5373" s="4">
        <v>545363</v>
      </c>
      <c r="D5373" s="1" t="s">
        <v>2622</v>
      </c>
      <c r="E5373" s="2">
        <v>43192</v>
      </c>
      <c r="F5373" s="1">
        <v>47.811369999999997</v>
      </c>
      <c r="G5373" s="1">
        <v>81.011470000000003</v>
      </c>
      <c r="H5373" s="1">
        <v>31.11448</v>
      </c>
      <c r="I5373" s="1">
        <v>232.16249999999999</v>
      </c>
      <c r="J5373">
        <v>5.3330000000000002</v>
      </c>
      <c r="K5373">
        <v>5761.2079999999996</v>
      </c>
      <c r="L5373" t="s">
        <v>19</v>
      </c>
      <c r="M5373" t="s">
        <v>6188</v>
      </c>
      <c r="N5373" s="5" t="e">
        <f t="shared" si="83"/>
        <v>#N/A</v>
      </c>
    </row>
    <row r="5374" spans="1:14" x14ac:dyDescent="0.3">
      <c r="A5374" s="1">
        <v>592407</v>
      </c>
      <c r="B5374" s="1" t="s">
        <v>2082</v>
      </c>
      <c r="C5374" s="4">
        <v>598271</v>
      </c>
      <c r="D5374" s="1" t="s">
        <v>1001</v>
      </c>
      <c r="E5374" s="2">
        <v>43192</v>
      </c>
      <c r="F5374" s="1">
        <v>1.3912</v>
      </c>
      <c r="G5374" s="1">
        <v>94.953969999999998</v>
      </c>
      <c r="H5374" s="1">
        <v>6.5505279999999999</v>
      </c>
      <c r="I5374" s="1">
        <v>75.854380000000006</v>
      </c>
      <c r="J5374">
        <v>0.57499999999999996</v>
      </c>
      <c r="K5374">
        <v>795.68759999999997</v>
      </c>
      <c r="L5374" t="s">
        <v>19</v>
      </c>
      <c r="M5374" t="s">
        <v>6189</v>
      </c>
      <c r="N5374" s="5" t="e">
        <f t="shared" si="83"/>
        <v>#N/A</v>
      </c>
    </row>
    <row r="5375" spans="1:14" x14ac:dyDescent="0.3">
      <c r="A5375" s="1">
        <v>598265</v>
      </c>
      <c r="B5375" s="1" t="s">
        <v>1874</v>
      </c>
      <c r="C5375" s="4">
        <v>547749</v>
      </c>
      <c r="D5375" s="1" t="s">
        <v>1984</v>
      </c>
      <c r="E5375" s="2">
        <v>43192</v>
      </c>
      <c r="F5375" s="1">
        <v>-5.7030440000000002</v>
      </c>
      <c r="G5375" s="1">
        <v>106.7337</v>
      </c>
      <c r="H5375" s="1">
        <v>22.827780000000001</v>
      </c>
      <c r="I5375" s="1">
        <v>21.42848</v>
      </c>
      <c r="J5375">
        <v>0.129</v>
      </c>
      <c r="K5375">
        <v>0</v>
      </c>
      <c r="L5375" t="s">
        <v>19</v>
      </c>
      <c r="M5375" t="s">
        <v>6190</v>
      </c>
      <c r="N5375" s="5" t="e">
        <f t="shared" si="83"/>
        <v>#N/A</v>
      </c>
    </row>
    <row r="5376" spans="1:14" x14ac:dyDescent="0.3">
      <c r="A5376" s="1">
        <v>605141</v>
      </c>
      <c r="B5376" s="1" t="s">
        <v>984</v>
      </c>
      <c r="C5376" s="4">
        <v>545363</v>
      </c>
      <c r="D5376" s="1" t="s">
        <v>2622</v>
      </c>
      <c r="E5376" s="2">
        <v>43192</v>
      </c>
      <c r="F5376" s="1">
        <v>31.99184</v>
      </c>
      <c r="G5376" s="1">
        <v>79.236829999999998</v>
      </c>
      <c r="H5376" s="1">
        <v>24.482620000000001</v>
      </c>
      <c r="I5376" s="1">
        <v>266.82229999999998</v>
      </c>
      <c r="J5376">
        <v>4.26</v>
      </c>
      <c r="K5376">
        <v>4565.3429999999998</v>
      </c>
      <c r="L5376" t="s">
        <v>19</v>
      </c>
      <c r="M5376" t="s">
        <v>6191</v>
      </c>
      <c r="N5376" s="5" t="e">
        <f t="shared" si="83"/>
        <v>#N/A</v>
      </c>
    </row>
    <row r="5377" spans="1:14" x14ac:dyDescent="0.3">
      <c r="A5377" s="1">
        <v>500743</v>
      </c>
      <c r="B5377" s="1" t="s">
        <v>2000</v>
      </c>
      <c r="C5377" s="4">
        <v>598271</v>
      </c>
      <c r="D5377" s="1" t="s">
        <v>1001</v>
      </c>
      <c r="E5377" s="2">
        <v>43192</v>
      </c>
      <c r="F5377" s="1">
        <v>23.186630000000001</v>
      </c>
      <c r="G5377" s="1">
        <v>87.251580000000004</v>
      </c>
      <c r="H5377" s="1">
        <v>21.954470000000001</v>
      </c>
      <c r="I5377" s="1">
        <v>299.91500000000002</v>
      </c>
      <c r="J5377">
        <v>3.7330000000000001</v>
      </c>
      <c r="K5377">
        <v>3436.7919999999999</v>
      </c>
      <c r="L5377" t="s">
        <v>19</v>
      </c>
      <c r="M5377" t="s">
        <v>6192</v>
      </c>
      <c r="N5377" s="5" t="e">
        <f t="shared" si="83"/>
        <v>#N/A</v>
      </c>
    </row>
    <row r="5378" spans="1:14" x14ac:dyDescent="0.3">
      <c r="A5378" s="1">
        <v>593428</v>
      </c>
      <c r="B5378" s="1" t="s">
        <v>1086</v>
      </c>
      <c r="C5378" s="4">
        <v>670950</v>
      </c>
      <c r="D5378" s="1" t="s">
        <v>1921</v>
      </c>
      <c r="E5378" s="2">
        <v>43192</v>
      </c>
      <c r="F5378" s="1">
        <v>-19.285969999999999</v>
      </c>
      <c r="G5378" s="1">
        <v>94.264539999999997</v>
      </c>
      <c r="H5378" s="1">
        <v>11.34657</v>
      </c>
      <c r="I5378" s="1">
        <v>8.1300179999999997</v>
      </c>
      <c r="J5378">
        <v>4.8000000000000001E-2</v>
      </c>
      <c r="K5378">
        <v>0</v>
      </c>
      <c r="L5378" t="s">
        <v>19</v>
      </c>
      <c r="M5378" t="s">
        <v>6193</v>
      </c>
      <c r="N5378" s="5" t="e">
        <f t="shared" si="83"/>
        <v>#N/A</v>
      </c>
    </row>
    <row r="5379" spans="1:14" x14ac:dyDescent="0.3">
      <c r="A5379" s="1">
        <v>456488</v>
      </c>
      <c r="B5379" s="1" t="s">
        <v>989</v>
      </c>
      <c r="C5379" s="4">
        <v>547749</v>
      </c>
      <c r="D5379" s="1" t="s">
        <v>1984</v>
      </c>
      <c r="E5379" s="2">
        <v>43192</v>
      </c>
      <c r="F5379" s="1">
        <v>-29.94932</v>
      </c>
      <c r="G5379" s="1">
        <v>82.007930000000002</v>
      </c>
      <c r="H5379" s="1">
        <v>-7.1358259999999998</v>
      </c>
      <c r="I5379" s="1">
        <v>7.910425</v>
      </c>
      <c r="J5379">
        <v>5.3999999999999999E-2</v>
      </c>
      <c r="K5379">
        <v>0</v>
      </c>
      <c r="L5379" t="s">
        <v>19</v>
      </c>
      <c r="M5379" t="s">
        <v>6194</v>
      </c>
      <c r="N5379" s="5" t="e">
        <f t="shared" ref="N5379:N5442" si="84">VLOOKUP(C5379,$A$1:$B$9,2,FALSE)</f>
        <v>#N/A</v>
      </c>
    </row>
    <row r="5380" spans="1:14" x14ac:dyDescent="0.3">
      <c r="A5380" s="1">
        <v>605141</v>
      </c>
      <c r="B5380" s="1" t="s">
        <v>984</v>
      </c>
      <c r="C5380" s="4">
        <v>622217</v>
      </c>
      <c r="D5380" s="1" t="s">
        <v>1971</v>
      </c>
      <c r="E5380" s="2">
        <v>43192</v>
      </c>
      <c r="F5380" s="1">
        <v>24.53837</v>
      </c>
      <c r="G5380" s="1">
        <v>98.824349999999995</v>
      </c>
      <c r="H5380" s="1">
        <v>-39.802210000000002</v>
      </c>
      <c r="I5380" s="1">
        <v>375.79140000000001</v>
      </c>
      <c r="J5380">
        <v>4.5970000000000004</v>
      </c>
      <c r="K5380">
        <v>2845.0129999999999</v>
      </c>
      <c r="L5380" t="s">
        <v>34</v>
      </c>
      <c r="M5380" t="s">
        <v>6195</v>
      </c>
      <c r="N5380" s="5" t="e">
        <f t="shared" si="84"/>
        <v>#N/A</v>
      </c>
    </row>
    <row r="5381" spans="1:14" x14ac:dyDescent="0.3">
      <c r="A5381" s="1">
        <v>646240</v>
      </c>
      <c r="B5381" s="1" t="s">
        <v>973</v>
      </c>
      <c r="C5381" s="4">
        <v>545363</v>
      </c>
      <c r="D5381" s="1" t="s">
        <v>2622</v>
      </c>
      <c r="E5381" s="2">
        <v>43192</v>
      </c>
      <c r="F5381" s="1">
        <v>10.350860000000001</v>
      </c>
      <c r="G5381" s="1">
        <v>106.0823</v>
      </c>
      <c r="H5381" s="1">
        <v>8.7562669999999994</v>
      </c>
      <c r="I5381" s="1">
        <v>272.14190000000002</v>
      </c>
      <c r="J5381">
        <v>2.3239999999999998</v>
      </c>
      <c r="K5381">
        <v>0</v>
      </c>
      <c r="L5381" t="s">
        <v>39</v>
      </c>
      <c r="M5381" t="s">
        <v>6196</v>
      </c>
      <c r="N5381" s="5" t="e">
        <f t="shared" si="84"/>
        <v>#N/A</v>
      </c>
    </row>
    <row r="5382" spans="1:14" x14ac:dyDescent="0.3">
      <c r="A5382" s="1">
        <v>571506</v>
      </c>
      <c r="B5382" s="1" t="s">
        <v>1992</v>
      </c>
      <c r="C5382" s="4">
        <v>598271</v>
      </c>
      <c r="D5382" s="1" t="s">
        <v>1001</v>
      </c>
      <c r="E5382" s="2">
        <v>43192</v>
      </c>
      <c r="F5382" s="1">
        <v>-23.125260000000001</v>
      </c>
      <c r="G5382" s="1">
        <v>91.454329999999999</v>
      </c>
      <c r="H5382" s="1">
        <v>15.94214</v>
      </c>
      <c r="I5382" s="1">
        <v>8.1180040000000009</v>
      </c>
      <c r="J5382">
        <v>4.3999999999999997E-2</v>
      </c>
      <c r="K5382">
        <v>0</v>
      </c>
      <c r="L5382" t="s">
        <v>19</v>
      </c>
      <c r="M5382" t="s">
        <v>6197</v>
      </c>
      <c r="N5382" s="5" t="e">
        <f t="shared" si="84"/>
        <v>#N/A</v>
      </c>
    </row>
    <row r="5383" spans="1:14" x14ac:dyDescent="0.3">
      <c r="A5383" s="1">
        <v>605119</v>
      </c>
      <c r="B5383" s="1" t="s">
        <v>2097</v>
      </c>
      <c r="C5383" s="4">
        <v>598271</v>
      </c>
      <c r="D5383" s="1" t="s">
        <v>1001</v>
      </c>
      <c r="E5383" s="2">
        <v>43192</v>
      </c>
      <c r="F5383" s="1">
        <v>-24.185140000000001</v>
      </c>
      <c r="G5383" s="1">
        <v>84.309129999999996</v>
      </c>
      <c r="H5383" s="1">
        <v>-19.067710000000002</v>
      </c>
      <c r="I5383" s="1">
        <v>7.8480689999999997</v>
      </c>
      <c r="J5383">
        <v>5.6000000000000001E-2</v>
      </c>
      <c r="K5383">
        <v>0</v>
      </c>
      <c r="L5383" t="s">
        <v>19</v>
      </c>
      <c r="M5383" t="s">
        <v>6198</v>
      </c>
      <c r="N5383" s="5" t="e">
        <f t="shared" si="84"/>
        <v>#N/A</v>
      </c>
    </row>
    <row r="5384" spans="1:14" x14ac:dyDescent="0.3">
      <c r="A5384" s="1">
        <v>542513</v>
      </c>
      <c r="B5384" s="1" t="s">
        <v>2104</v>
      </c>
      <c r="C5384" s="4">
        <v>592390</v>
      </c>
      <c r="D5384" s="1" t="s">
        <v>1106</v>
      </c>
      <c r="E5384" s="2">
        <v>43192</v>
      </c>
      <c r="F5384" s="1">
        <v>17.411110000000001</v>
      </c>
      <c r="G5384" s="1">
        <v>84.851669999999999</v>
      </c>
      <c r="H5384" s="1">
        <v>28.625309999999999</v>
      </c>
      <c r="I5384" s="1">
        <v>222.18010000000001</v>
      </c>
      <c r="J5384">
        <v>2.3159999999999998</v>
      </c>
      <c r="K5384">
        <v>1060.4929999999999</v>
      </c>
      <c r="L5384" t="s">
        <v>27</v>
      </c>
      <c r="M5384" t="s">
        <v>6199</v>
      </c>
      <c r="N5384" s="5" t="e">
        <f t="shared" si="84"/>
        <v>#N/A</v>
      </c>
    </row>
    <row r="5385" spans="1:14" x14ac:dyDescent="0.3">
      <c r="A5385" s="1">
        <v>596119</v>
      </c>
      <c r="B5385" s="1" t="s">
        <v>1762</v>
      </c>
      <c r="C5385" s="4">
        <v>622217</v>
      </c>
      <c r="D5385" s="1" t="s">
        <v>1971</v>
      </c>
      <c r="E5385" s="2">
        <v>43192</v>
      </c>
      <c r="F5385" s="1">
        <v>35.8217</v>
      </c>
      <c r="G5385" s="1">
        <v>100.4936</v>
      </c>
      <c r="H5385" s="1">
        <v>-5.3623770000000004</v>
      </c>
      <c r="I5385" s="1">
        <v>381.14139999999998</v>
      </c>
      <c r="J5385">
        <v>6.0369999999999999</v>
      </c>
      <c r="K5385">
        <v>3254.9360000000001</v>
      </c>
      <c r="L5385" t="s">
        <v>19</v>
      </c>
      <c r="M5385" t="s">
        <v>6200</v>
      </c>
      <c r="N5385" s="5" t="e">
        <f t="shared" si="84"/>
        <v>#N/A</v>
      </c>
    </row>
    <row r="5386" spans="1:14" x14ac:dyDescent="0.3">
      <c r="A5386" s="1">
        <v>605141</v>
      </c>
      <c r="B5386" s="1" t="s">
        <v>984</v>
      </c>
      <c r="C5386" s="4">
        <v>670950</v>
      </c>
      <c r="D5386" s="1" t="s">
        <v>1921</v>
      </c>
      <c r="E5386" s="2">
        <v>43192</v>
      </c>
      <c r="F5386" s="1">
        <v>29.055119999999999</v>
      </c>
      <c r="G5386" s="1">
        <v>99.945959999999999</v>
      </c>
      <c r="H5386" s="1">
        <v>-4.3876549999999996</v>
      </c>
      <c r="I5386" s="1">
        <v>385.29559999999998</v>
      </c>
      <c r="J5386">
        <v>5.5259999999999998</v>
      </c>
      <c r="K5386">
        <v>3152.835</v>
      </c>
      <c r="L5386" t="s">
        <v>19</v>
      </c>
      <c r="M5386" t="s">
        <v>6201</v>
      </c>
      <c r="N5386" s="5" t="e">
        <f t="shared" si="84"/>
        <v>#N/A</v>
      </c>
    </row>
    <row r="5387" spans="1:14" x14ac:dyDescent="0.3">
      <c r="A5387" s="1">
        <v>643217</v>
      </c>
      <c r="B5387" s="1" t="s">
        <v>998</v>
      </c>
      <c r="C5387" s="4">
        <v>670950</v>
      </c>
      <c r="D5387" s="1" t="s">
        <v>1921</v>
      </c>
      <c r="E5387" s="2">
        <v>43192</v>
      </c>
      <c r="F5387" s="1">
        <v>-34.046729999999997</v>
      </c>
      <c r="G5387" s="1">
        <v>46.09843</v>
      </c>
      <c r="H5387" s="1">
        <v>18.708079999999999</v>
      </c>
      <c r="I5387" s="1">
        <v>3.0055839999999998</v>
      </c>
      <c r="J5387">
        <v>0.03</v>
      </c>
      <c r="K5387">
        <v>0</v>
      </c>
      <c r="L5387" t="s">
        <v>27</v>
      </c>
      <c r="M5387" t="s">
        <v>6202</v>
      </c>
      <c r="N5387" s="5" t="e">
        <f t="shared" si="84"/>
        <v>#N/A</v>
      </c>
    </row>
    <row r="5388" spans="1:14" x14ac:dyDescent="0.3">
      <c r="A5388" s="1">
        <v>621446</v>
      </c>
      <c r="B5388" s="1" t="s">
        <v>2080</v>
      </c>
      <c r="C5388" s="4">
        <v>592390</v>
      </c>
      <c r="D5388" s="1" t="s">
        <v>1106</v>
      </c>
      <c r="E5388" s="2">
        <v>43192</v>
      </c>
      <c r="F5388" s="1">
        <v>34.251829999999998</v>
      </c>
      <c r="G5388" s="1">
        <v>98.307050000000004</v>
      </c>
      <c r="H5388" s="1">
        <v>3.0953780000000002</v>
      </c>
      <c r="I5388" s="1">
        <v>367.43180000000001</v>
      </c>
      <c r="J5388">
        <v>5.3940000000000001</v>
      </c>
      <c r="K5388">
        <v>3670.585</v>
      </c>
      <c r="L5388" t="s">
        <v>19</v>
      </c>
      <c r="M5388" t="s">
        <v>6203</v>
      </c>
      <c r="N5388" s="5" t="e">
        <f t="shared" si="84"/>
        <v>#N/A</v>
      </c>
    </row>
    <row r="5389" spans="1:14" x14ac:dyDescent="0.3">
      <c r="A5389" s="1">
        <v>605141</v>
      </c>
      <c r="B5389" s="1" t="s">
        <v>984</v>
      </c>
      <c r="C5389" s="4">
        <v>670950</v>
      </c>
      <c r="D5389" s="1" t="s">
        <v>1921</v>
      </c>
      <c r="E5389" s="2">
        <v>43192</v>
      </c>
      <c r="F5389" s="1">
        <v>59.648110000000003</v>
      </c>
      <c r="G5389" s="1">
        <v>93.287940000000006</v>
      </c>
      <c r="H5389" s="1">
        <v>-26.04316</v>
      </c>
      <c r="I5389" s="1">
        <v>202.76929999999999</v>
      </c>
      <c r="J5389">
        <v>6.58</v>
      </c>
      <c r="K5389">
        <v>4697.6139999999996</v>
      </c>
      <c r="L5389" t="s">
        <v>19</v>
      </c>
      <c r="M5389" t="s">
        <v>6204</v>
      </c>
      <c r="N5389" s="5" t="e">
        <f t="shared" si="84"/>
        <v>#N/A</v>
      </c>
    </row>
    <row r="5390" spans="1:14" x14ac:dyDescent="0.3">
      <c r="A5390" s="1">
        <v>592407</v>
      </c>
      <c r="B5390" s="1" t="s">
        <v>2082</v>
      </c>
      <c r="C5390" s="4">
        <v>598271</v>
      </c>
      <c r="D5390" s="1" t="s">
        <v>1001</v>
      </c>
      <c r="E5390" s="2">
        <v>43192</v>
      </c>
      <c r="F5390" s="1">
        <v>-27.73461</v>
      </c>
      <c r="G5390" s="1">
        <v>83.452879999999993</v>
      </c>
      <c r="H5390" s="1">
        <v>-12.640029999999999</v>
      </c>
      <c r="I5390" s="1">
        <v>4.0536430000000001</v>
      </c>
      <c r="J5390">
        <v>2.1999999999999999E-2</v>
      </c>
      <c r="K5390">
        <v>0</v>
      </c>
      <c r="L5390" t="s">
        <v>19</v>
      </c>
      <c r="M5390" t="s">
        <v>6205</v>
      </c>
      <c r="N5390" s="5" t="e">
        <f t="shared" si="84"/>
        <v>#N/A</v>
      </c>
    </row>
    <row r="5391" spans="1:14" x14ac:dyDescent="0.3">
      <c r="A5391" s="1">
        <v>543877</v>
      </c>
      <c r="B5391" s="1" t="s">
        <v>979</v>
      </c>
      <c r="C5391" s="4">
        <v>670950</v>
      </c>
      <c r="D5391" s="1" t="s">
        <v>1921</v>
      </c>
      <c r="E5391" s="2">
        <v>43192</v>
      </c>
      <c r="F5391" s="1">
        <v>11.3026</v>
      </c>
      <c r="G5391" s="1">
        <v>96.354010000000002</v>
      </c>
      <c r="H5391" s="1">
        <v>33.581890000000001</v>
      </c>
      <c r="I5391" s="1">
        <v>205.18459999999999</v>
      </c>
      <c r="J5391">
        <v>1.8779999999999999</v>
      </c>
      <c r="K5391">
        <v>3393.181</v>
      </c>
      <c r="L5391" t="s">
        <v>27</v>
      </c>
      <c r="M5391" t="s">
        <v>6206</v>
      </c>
      <c r="N5391" s="5" t="e">
        <f t="shared" si="84"/>
        <v>#N/A</v>
      </c>
    </row>
    <row r="5392" spans="1:14" x14ac:dyDescent="0.3">
      <c r="A5392" s="1">
        <v>605141</v>
      </c>
      <c r="B5392" s="1" t="s">
        <v>984</v>
      </c>
      <c r="C5392" s="4">
        <v>670950</v>
      </c>
      <c r="D5392" s="1" t="s">
        <v>1921</v>
      </c>
      <c r="E5392" s="2">
        <v>43192</v>
      </c>
      <c r="F5392" s="1">
        <v>13.044269999999999</v>
      </c>
      <c r="G5392" s="1">
        <v>90.348299999999995</v>
      </c>
      <c r="H5392" s="1">
        <v>-30.2226</v>
      </c>
      <c r="I5392" s="1">
        <v>197.70930000000001</v>
      </c>
      <c r="J5392">
        <v>1.8260000000000001</v>
      </c>
      <c r="K5392">
        <v>1698.049</v>
      </c>
      <c r="L5392" t="s">
        <v>27</v>
      </c>
      <c r="M5392" t="s">
        <v>6207</v>
      </c>
      <c r="N5392" s="5" t="e">
        <f t="shared" si="84"/>
        <v>#N/A</v>
      </c>
    </row>
    <row r="5393" spans="1:14" x14ac:dyDescent="0.3">
      <c r="A5393" s="1">
        <v>621446</v>
      </c>
      <c r="B5393" s="1" t="s">
        <v>2080</v>
      </c>
      <c r="C5393" s="4">
        <v>519393</v>
      </c>
      <c r="D5393" s="1" t="s">
        <v>1764</v>
      </c>
      <c r="E5393" s="2">
        <v>43192</v>
      </c>
      <c r="F5393" s="1">
        <v>6.137689</v>
      </c>
      <c r="G5393" s="1">
        <v>111.1259</v>
      </c>
      <c r="H5393" s="1">
        <v>-8.4157489999999999</v>
      </c>
      <c r="I5393" s="1">
        <v>135.7406</v>
      </c>
      <c r="J5393">
        <v>0.94299999999999995</v>
      </c>
      <c r="K5393">
        <v>0</v>
      </c>
      <c r="L5393" t="s">
        <v>27</v>
      </c>
      <c r="M5393" t="s">
        <v>6208</v>
      </c>
      <c r="N5393" s="5" t="e">
        <f t="shared" si="84"/>
        <v>#N/A</v>
      </c>
    </row>
    <row r="5394" spans="1:14" x14ac:dyDescent="0.3">
      <c r="A5394" s="1">
        <v>434670</v>
      </c>
      <c r="B5394" s="1" t="s">
        <v>1084</v>
      </c>
      <c r="C5394" s="4">
        <v>670950</v>
      </c>
      <c r="D5394" s="1" t="s">
        <v>1921</v>
      </c>
      <c r="E5394" s="2">
        <v>43192</v>
      </c>
      <c r="F5394" s="1">
        <v>33.228549999999998</v>
      </c>
      <c r="G5394" s="1">
        <v>54.2851</v>
      </c>
      <c r="H5394" s="1">
        <v>8.9101669999999995</v>
      </c>
      <c r="I5394" s="1">
        <v>128.74279999999999</v>
      </c>
      <c r="J5394">
        <v>2.3570000000000002</v>
      </c>
      <c r="K5394">
        <v>3984.2530000000002</v>
      </c>
      <c r="L5394" t="s">
        <v>19</v>
      </c>
      <c r="M5394" t="s">
        <v>6209</v>
      </c>
      <c r="N5394" s="5" t="e">
        <f t="shared" si="84"/>
        <v>#N/A</v>
      </c>
    </row>
    <row r="5395" spans="1:14" x14ac:dyDescent="0.3">
      <c r="A5395" s="1">
        <v>643217</v>
      </c>
      <c r="B5395" s="1" t="s">
        <v>998</v>
      </c>
      <c r="C5395" s="4">
        <v>670950</v>
      </c>
      <c r="D5395" s="1" t="s">
        <v>1921</v>
      </c>
      <c r="E5395" s="2">
        <v>43192</v>
      </c>
      <c r="F5395" s="1">
        <v>78.759640000000005</v>
      </c>
      <c r="G5395" s="1">
        <v>73.186800000000005</v>
      </c>
      <c r="H5395" s="1">
        <v>-22.931760000000001</v>
      </c>
      <c r="I5395" s="1">
        <v>104.7627</v>
      </c>
      <c r="J5395">
        <v>6.1529999999999996</v>
      </c>
      <c r="K5395">
        <v>0</v>
      </c>
      <c r="L5395" t="s">
        <v>19</v>
      </c>
      <c r="M5395" t="s">
        <v>6210</v>
      </c>
      <c r="N5395" s="5" t="e">
        <f t="shared" si="84"/>
        <v>#N/A</v>
      </c>
    </row>
    <row r="5396" spans="1:14" x14ac:dyDescent="0.3">
      <c r="A5396" s="1">
        <v>457727</v>
      </c>
      <c r="B5396" s="1" t="s">
        <v>1960</v>
      </c>
      <c r="C5396" s="4">
        <v>598271</v>
      </c>
      <c r="D5396" s="1" t="s">
        <v>1001</v>
      </c>
      <c r="E5396" s="2">
        <v>43192</v>
      </c>
      <c r="F5396" s="1">
        <v>3.4522430000000002</v>
      </c>
      <c r="G5396" s="1">
        <v>94.783739999999995</v>
      </c>
      <c r="H5396" s="1">
        <v>4.549912</v>
      </c>
      <c r="I5396" s="1">
        <v>86.919349999999994</v>
      </c>
      <c r="J5396">
        <v>0.65900000000000003</v>
      </c>
      <c r="K5396">
        <v>829.99980000000005</v>
      </c>
      <c r="L5396" t="s">
        <v>27</v>
      </c>
      <c r="M5396" t="s">
        <v>6211</v>
      </c>
      <c r="N5396" s="5" t="e">
        <f t="shared" si="84"/>
        <v>#N/A</v>
      </c>
    </row>
    <row r="5397" spans="1:14" x14ac:dyDescent="0.3">
      <c r="A5397" s="1">
        <v>596059</v>
      </c>
      <c r="B5397" s="1" t="s">
        <v>399</v>
      </c>
      <c r="C5397" s="4">
        <v>595014</v>
      </c>
      <c r="D5397" s="1" t="s">
        <v>4388</v>
      </c>
      <c r="E5397" s="2">
        <v>43192</v>
      </c>
      <c r="F5397" s="1">
        <v>7.8254029999999997</v>
      </c>
      <c r="G5397" s="1">
        <v>108.69580000000001</v>
      </c>
      <c r="H5397" s="1">
        <v>38.493839999999999</v>
      </c>
      <c r="I5397" s="1">
        <v>163.41589999999999</v>
      </c>
      <c r="J5397">
        <v>1.177</v>
      </c>
      <c r="K5397">
        <v>2583.9769999999999</v>
      </c>
      <c r="L5397" t="s">
        <v>19</v>
      </c>
      <c r="M5397" t="s">
        <v>6212</v>
      </c>
      <c r="N5397" s="5" t="e">
        <f t="shared" si="84"/>
        <v>#N/A</v>
      </c>
    </row>
    <row r="5398" spans="1:14" x14ac:dyDescent="0.3">
      <c r="A5398" s="1">
        <v>543760</v>
      </c>
      <c r="B5398" s="1" t="s">
        <v>2036</v>
      </c>
      <c r="C5398" s="4">
        <v>112526</v>
      </c>
      <c r="D5398" s="1" t="s">
        <v>777</v>
      </c>
      <c r="E5398" s="2">
        <v>43192</v>
      </c>
      <c r="F5398" s="1">
        <v>7.4114630000000004</v>
      </c>
      <c r="G5398" s="1">
        <v>87.457819999999998</v>
      </c>
      <c r="H5398" s="1">
        <v>-3.1975060000000002</v>
      </c>
      <c r="I5398" s="1">
        <v>120.35039999999999</v>
      </c>
      <c r="J5398">
        <v>1.0649999999999999</v>
      </c>
      <c r="K5398">
        <v>914.0521</v>
      </c>
      <c r="L5398" t="s">
        <v>27</v>
      </c>
      <c r="M5398" t="s">
        <v>6213</v>
      </c>
      <c r="N5398" s="5" t="e">
        <f t="shared" si="84"/>
        <v>#N/A</v>
      </c>
    </row>
    <row r="5399" spans="1:14" x14ac:dyDescent="0.3">
      <c r="A5399" s="1">
        <v>607387</v>
      </c>
      <c r="B5399" s="1" t="s">
        <v>384</v>
      </c>
      <c r="C5399" s="4">
        <v>592811</v>
      </c>
      <c r="D5399" s="1" t="s">
        <v>4984</v>
      </c>
      <c r="E5399" s="2">
        <v>43192</v>
      </c>
      <c r="F5399" s="1">
        <v>21.349489999999999</v>
      </c>
      <c r="G5399" s="1">
        <v>74.948220000000006</v>
      </c>
      <c r="H5399" s="1">
        <v>29.85305</v>
      </c>
      <c r="I5399" s="1">
        <v>206.0676</v>
      </c>
      <c r="J5399">
        <v>2.677</v>
      </c>
      <c r="K5399">
        <v>4322.6099999999997</v>
      </c>
      <c r="L5399" t="s">
        <v>27</v>
      </c>
      <c r="M5399" t="s">
        <v>6214</v>
      </c>
      <c r="N5399" s="5" t="e">
        <f t="shared" si="84"/>
        <v>#N/A</v>
      </c>
    </row>
    <row r="5400" spans="1:14" x14ac:dyDescent="0.3">
      <c r="A5400" s="1">
        <v>621471</v>
      </c>
      <c r="B5400" s="1" t="s">
        <v>4386</v>
      </c>
      <c r="C5400" s="4">
        <v>112526</v>
      </c>
      <c r="D5400" s="1" t="s">
        <v>777</v>
      </c>
      <c r="E5400" s="2">
        <v>43192</v>
      </c>
      <c r="F5400" s="1">
        <v>48.713050000000003</v>
      </c>
      <c r="G5400" s="1">
        <v>77.200659999999999</v>
      </c>
      <c r="H5400" s="1">
        <v>-39.255760000000002</v>
      </c>
      <c r="I5400" s="1">
        <v>208.6217</v>
      </c>
      <c r="J5400">
        <v>4.5990000000000002</v>
      </c>
      <c r="K5400">
        <v>5118.3069999999998</v>
      </c>
      <c r="L5400" t="s">
        <v>19</v>
      </c>
      <c r="M5400" t="s">
        <v>6215</v>
      </c>
      <c r="N5400" s="5" t="e">
        <f t="shared" si="84"/>
        <v>#N/A</v>
      </c>
    </row>
    <row r="5401" spans="1:14" x14ac:dyDescent="0.3">
      <c r="A5401" s="1">
        <v>608336</v>
      </c>
      <c r="B5401" s="1" t="s">
        <v>402</v>
      </c>
      <c r="C5401" s="4">
        <v>592811</v>
      </c>
      <c r="D5401" s="1" t="s">
        <v>4984</v>
      </c>
      <c r="E5401" s="2">
        <v>43192</v>
      </c>
      <c r="F5401" s="1">
        <v>20.7193</v>
      </c>
      <c r="G5401" s="1">
        <v>109.6564</v>
      </c>
      <c r="H5401" s="1">
        <v>-28.603149999999999</v>
      </c>
      <c r="I5401" s="1">
        <v>354.2867</v>
      </c>
      <c r="J5401">
        <v>3.641</v>
      </c>
      <c r="K5401">
        <v>3562.846</v>
      </c>
      <c r="L5401" t="s">
        <v>19</v>
      </c>
      <c r="M5401" t="s">
        <v>6216</v>
      </c>
      <c r="N5401" s="5" t="e">
        <f t="shared" si="84"/>
        <v>#N/A</v>
      </c>
    </row>
    <row r="5402" spans="1:14" x14ac:dyDescent="0.3">
      <c r="A5402" s="1">
        <v>518960</v>
      </c>
      <c r="B5402" s="1" t="s">
        <v>2200</v>
      </c>
      <c r="C5402" s="4">
        <v>112526</v>
      </c>
      <c r="D5402" s="1" t="s">
        <v>777</v>
      </c>
      <c r="E5402" s="2">
        <v>43192</v>
      </c>
      <c r="F5402" s="1">
        <v>16.440300000000001</v>
      </c>
      <c r="G5402" s="1">
        <v>86.455830000000006</v>
      </c>
      <c r="H5402" s="1">
        <v>-35.327240000000003</v>
      </c>
      <c r="I5402" s="1">
        <v>233.3227</v>
      </c>
      <c r="J5402">
        <v>2.4</v>
      </c>
      <c r="K5402">
        <v>1361.634</v>
      </c>
      <c r="L5402" t="s">
        <v>27</v>
      </c>
      <c r="M5402" t="s">
        <v>6217</v>
      </c>
      <c r="N5402" s="5" t="e">
        <f t="shared" si="84"/>
        <v>#N/A</v>
      </c>
    </row>
    <row r="5403" spans="1:14" x14ac:dyDescent="0.3">
      <c r="A5403" s="1">
        <v>621566</v>
      </c>
      <c r="B5403" s="1" t="s">
        <v>2496</v>
      </c>
      <c r="C5403" s="4">
        <v>112526</v>
      </c>
      <c r="D5403" s="1" t="s">
        <v>777</v>
      </c>
      <c r="E5403" s="2">
        <v>43192</v>
      </c>
      <c r="F5403" s="1">
        <v>17.78415</v>
      </c>
      <c r="G5403" s="1">
        <v>98.521410000000003</v>
      </c>
      <c r="H5403" s="1">
        <v>-36.466619999999999</v>
      </c>
      <c r="I5403" s="1">
        <v>269.86660000000001</v>
      </c>
      <c r="J5403">
        <v>2.681</v>
      </c>
      <c r="K5403">
        <v>3436.5360000000001</v>
      </c>
      <c r="L5403" t="s">
        <v>27</v>
      </c>
      <c r="M5403" t="s">
        <v>6218</v>
      </c>
      <c r="N5403" s="5" t="e">
        <f t="shared" si="84"/>
        <v>#N/A</v>
      </c>
    </row>
    <row r="5404" spans="1:14" x14ac:dyDescent="0.3">
      <c r="A5404" s="1">
        <v>476704</v>
      </c>
      <c r="B5404" s="1" t="s">
        <v>2041</v>
      </c>
      <c r="C5404" s="4">
        <v>112526</v>
      </c>
      <c r="D5404" s="1" t="s">
        <v>777</v>
      </c>
      <c r="E5404" s="2">
        <v>43192</v>
      </c>
      <c r="F5404" s="1">
        <v>-25.899180000000001</v>
      </c>
      <c r="G5404" s="1">
        <v>93.634200000000007</v>
      </c>
      <c r="H5404" s="1">
        <v>-6.9875049999999996</v>
      </c>
      <c r="I5404" s="1">
        <v>4.4959980000000002</v>
      </c>
      <c r="J5404">
        <v>0.03</v>
      </c>
      <c r="K5404">
        <v>0</v>
      </c>
      <c r="L5404" t="s">
        <v>19</v>
      </c>
      <c r="M5404" t="s">
        <v>6219</v>
      </c>
      <c r="N5404" s="5" t="e">
        <f t="shared" si="84"/>
        <v>#N/A</v>
      </c>
    </row>
    <row r="5405" spans="1:14" x14ac:dyDescent="0.3">
      <c r="A5405" s="1">
        <v>459964</v>
      </c>
      <c r="B5405" s="1" t="s">
        <v>2187</v>
      </c>
      <c r="C5405" s="4">
        <v>112526</v>
      </c>
      <c r="D5405" s="1" t="s">
        <v>777</v>
      </c>
      <c r="E5405" s="2">
        <v>43192</v>
      </c>
      <c r="F5405" s="1">
        <v>-11.74272</v>
      </c>
      <c r="G5405" s="1">
        <v>79.602400000000003</v>
      </c>
      <c r="H5405" s="1">
        <v>37.739089999999997</v>
      </c>
      <c r="I5405" s="1">
        <v>11.417160000000001</v>
      </c>
      <c r="J5405">
        <v>8.7999999999999995E-2</v>
      </c>
      <c r="K5405">
        <v>0</v>
      </c>
      <c r="L5405" t="s">
        <v>19</v>
      </c>
      <c r="M5405" t="s">
        <v>6220</v>
      </c>
      <c r="N5405" s="5" t="e">
        <f t="shared" si="84"/>
        <v>#N/A</v>
      </c>
    </row>
    <row r="5406" spans="1:14" x14ac:dyDescent="0.3">
      <c r="A5406" s="1">
        <v>459964</v>
      </c>
      <c r="B5406" s="1" t="s">
        <v>2187</v>
      </c>
      <c r="C5406" s="4">
        <v>112526</v>
      </c>
      <c r="D5406" s="1" t="s">
        <v>777</v>
      </c>
      <c r="E5406" s="2">
        <v>43192</v>
      </c>
      <c r="F5406" s="1">
        <v>24.446470000000001</v>
      </c>
      <c r="G5406" s="1">
        <v>95.664630000000002</v>
      </c>
      <c r="H5406" s="1">
        <v>1.091961</v>
      </c>
      <c r="I5406" s="1">
        <v>372.40410000000003</v>
      </c>
      <c r="J5406">
        <v>4.5140000000000002</v>
      </c>
      <c r="K5406">
        <v>1861.0440000000001</v>
      </c>
      <c r="L5406" t="s">
        <v>19</v>
      </c>
      <c r="M5406" t="s">
        <v>6221</v>
      </c>
      <c r="N5406" s="5" t="e">
        <f t="shared" si="84"/>
        <v>#N/A</v>
      </c>
    </row>
    <row r="5407" spans="1:14" x14ac:dyDescent="0.3">
      <c r="A5407" s="1">
        <v>596059</v>
      </c>
      <c r="B5407" s="1" t="s">
        <v>399</v>
      </c>
      <c r="C5407" s="4">
        <v>488748</v>
      </c>
      <c r="D5407" s="1" t="s">
        <v>2334</v>
      </c>
      <c r="E5407" s="2">
        <v>43192</v>
      </c>
      <c r="F5407" s="1">
        <v>57.907069999999997</v>
      </c>
      <c r="G5407" s="1">
        <v>79.759929999999997</v>
      </c>
      <c r="H5407" s="1">
        <v>-4.9203760000000001</v>
      </c>
      <c r="I5407" s="1">
        <v>189.2645</v>
      </c>
      <c r="J5407">
        <v>5.7270000000000003</v>
      </c>
      <c r="K5407">
        <v>4851.5630000000001</v>
      </c>
      <c r="L5407" t="s">
        <v>19</v>
      </c>
      <c r="M5407" t="s">
        <v>6222</v>
      </c>
      <c r="N5407" s="5" t="e">
        <f t="shared" si="84"/>
        <v>#N/A</v>
      </c>
    </row>
    <row r="5408" spans="1:14" x14ac:dyDescent="0.3">
      <c r="A5408" s="1">
        <v>462101</v>
      </c>
      <c r="B5408" s="1" t="s">
        <v>251</v>
      </c>
      <c r="C5408" s="4">
        <v>592811</v>
      </c>
      <c r="D5408" s="1" t="s">
        <v>4984</v>
      </c>
      <c r="E5408" s="2">
        <v>43192</v>
      </c>
      <c r="F5408" s="1">
        <v>6.7909459999999999</v>
      </c>
      <c r="G5408" s="1">
        <v>102.0339</v>
      </c>
      <c r="H5408" s="1">
        <v>19.936229999999998</v>
      </c>
      <c r="I5408" s="1">
        <v>153.1173</v>
      </c>
      <c r="J5408">
        <v>1.1910000000000001</v>
      </c>
      <c r="K5408">
        <v>2934.3980000000001</v>
      </c>
      <c r="L5408" t="s">
        <v>27</v>
      </c>
      <c r="M5408" t="s">
        <v>6223</v>
      </c>
      <c r="N5408" s="5" t="e">
        <f t="shared" si="84"/>
        <v>#N/A</v>
      </c>
    </row>
    <row r="5409" spans="1:14" x14ac:dyDescent="0.3">
      <c r="A5409" s="1">
        <v>501981</v>
      </c>
      <c r="B5409" s="1" t="s">
        <v>2205</v>
      </c>
      <c r="C5409" s="4">
        <v>112526</v>
      </c>
      <c r="D5409" s="1" t="s">
        <v>777</v>
      </c>
      <c r="E5409" s="2">
        <v>43192</v>
      </c>
      <c r="F5409" s="1">
        <v>-14.208500000000001</v>
      </c>
      <c r="G5409" s="1">
        <v>84.266220000000004</v>
      </c>
      <c r="H5409" s="1">
        <v>-23.199809999999999</v>
      </c>
      <c r="I5409" s="1">
        <v>11.20979</v>
      </c>
      <c r="J5409">
        <v>8.5000000000000006E-2</v>
      </c>
      <c r="K5409">
        <v>0</v>
      </c>
      <c r="L5409" t="s">
        <v>19</v>
      </c>
      <c r="M5409" t="s">
        <v>6224</v>
      </c>
      <c r="N5409" s="5" t="e">
        <f t="shared" si="84"/>
        <v>#N/A</v>
      </c>
    </row>
    <row r="5410" spans="1:14" x14ac:dyDescent="0.3">
      <c r="A5410" s="1">
        <v>462101</v>
      </c>
      <c r="B5410" s="1" t="s">
        <v>251</v>
      </c>
      <c r="C5410" s="4">
        <v>501822</v>
      </c>
      <c r="D5410" s="1" t="s">
        <v>5912</v>
      </c>
      <c r="E5410" s="2">
        <v>43192</v>
      </c>
      <c r="F5410" s="1">
        <v>-15.5634</v>
      </c>
      <c r="G5410" s="1">
        <v>70.883960000000002</v>
      </c>
      <c r="H5410" s="1">
        <v>-9.5325849999999992</v>
      </c>
      <c r="I5410" s="1">
        <v>10.86843</v>
      </c>
      <c r="J5410">
        <v>7.5999999999999998E-2</v>
      </c>
      <c r="K5410">
        <v>0</v>
      </c>
      <c r="L5410" t="s">
        <v>19</v>
      </c>
      <c r="M5410" t="s">
        <v>6225</v>
      </c>
      <c r="N5410" s="5" t="e">
        <f t="shared" si="84"/>
        <v>#N/A</v>
      </c>
    </row>
    <row r="5411" spans="1:14" x14ac:dyDescent="0.3">
      <c r="A5411" s="1">
        <v>462101</v>
      </c>
      <c r="B5411" s="1" t="s">
        <v>251</v>
      </c>
      <c r="C5411" s="4">
        <v>592811</v>
      </c>
      <c r="D5411" s="1" t="s">
        <v>4984</v>
      </c>
      <c r="E5411" s="2">
        <v>43192</v>
      </c>
      <c r="F5411" s="1">
        <v>-57.496600000000001</v>
      </c>
      <c r="G5411" s="1">
        <v>62.797499999999999</v>
      </c>
      <c r="H5411" s="1">
        <v>-10.46321</v>
      </c>
      <c r="I5411" s="1">
        <v>4.2446200000000003</v>
      </c>
      <c r="J5411">
        <v>2.9000000000000001E-2</v>
      </c>
      <c r="K5411">
        <v>0</v>
      </c>
      <c r="L5411" t="s">
        <v>19</v>
      </c>
      <c r="M5411" t="s">
        <v>6226</v>
      </c>
      <c r="N5411" s="5" t="e">
        <f t="shared" si="84"/>
        <v>#N/A</v>
      </c>
    </row>
    <row r="5412" spans="1:14" x14ac:dyDescent="0.3">
      <c r="A5412" s="1">
        <v>621566</v>
      </c>
      <c r="B5412" s="1" t="s">
        <v>2496</v>
      </c>
      <c r="C5412" s="4">
        <v>112526</v>
      </c>
      <c r="D5412" s="1" t="s">
        <v>777</v>
      </c>
      <c r="E5412" s="2">
        <v>43192</v>
      </c>
      <c r="F5412" s="1">
        <v>10.22917</v>
      </c>
      <c r="G5412" s="1">
        <v>78.621039999999994</v>
      </c>
      <c r="H5412" s="1">
        <v>0.70928740000000001</v>
      </c>
      <c r="I5412" s="1">
        <v>120.08620000000001</v>
      </c>
      <c r="J5412">
        <v>1.1759999999999999</v>
      </c>
      <c r="K5412">
        <v>910.11860000000001</v>
      </c>
      <c r="L5412" t="s">
        <v>27</v>
      </c>
      <c r="M5412" t="s">
        <v>6227</v>
      </c>
      <c r="N5412" s="5" t="e">
        <f t="shared" si="84"/>
        <v>#N/A</v>
      </c>
    </row>
    <row r="5413" spans="1:14" x14ac:dyDescent="0.3">
      <c r="A5413" s="1">
        <v>608577</v>
      </c>
      <c r="B5413" s="1" t="s">
        <v>325</v>
      </c>
      <c r="C5413" s="4">
        <v>501822</v>
      </c>
      <c r="D5413" s="1" t="s">
        <v>5912</v>
      </c>
      <c r="E5413" s="2">
        <v>43192</v>
      </c>
      <c r="F5413" s="1">
        <v>-2.0818780000000001</v>
      </c>
      <c r="G5413" s="1">
        <v>104.20140000000001</v>
      </c>
      <c r="H5413" s="1">
        <v>25.644259999999999</v>
      </c>
      <c r="I5413" s="1">
        <v>30.6434</v>
      </c>
      <c r="J5413">
        <v>0.19600000000000001</v>
      </c>
      <c r="K5413">
        <v>0</v>
      </c>
      <c r="L5413" t="s">
        <v>27</v>
      </c>
      <c r="M5413" t="s">
        <v>6228</v>
      </c>
      <c r="N5413" s="5" t="e">
        <f t="shared" si="84"/>
        <v>#N/A</v>
      </c>
    </row>
    <row r="5414" spans="1:14" x14ac:dyDescent="0.3">
      <c r="A5414" s="1">
        <v>425783</v>
      </c>
      <c r="B5414" s="1" t="s">
        <v>389</v>
      </c>
      <c r="C5414" s="4">
        <v>488748</v>
      </c>
      <c r="D5414" s="1" t="s">
        <v>2334</v>
      </c>
      <c r="E5414" s="2">
        <v>43192</v>
      </c>
      <c r="F5414" s="1">
        <v>17.096229999999998</v>
      </c>
      <c r="G5414" s="1">
        <v>95.500079999999997</v>
      </c>
      <c r="H5414" s="1">
        <v>28.90071</v>
      </c>
      <c r="I5414" s="1">
        <v>264.68889999999999</v>
      </c>
      <c r="J5414">
        <v>2.609</v>
      </c>
      <c r="K5414">
        <v>1813.4949999999999</v>
      </c>
      <c r="L5414" t="s">
        <v>27</v>
      </c>
      <c r="M5414" t="s">
        <v>6229</v>
      </c>
      <c r="N5414" s="5" t="e">
        <f t="shared" si="84"/>
        <v>#N/A</v>
      </c>
    </row>
    <row r="5415" spans="1:14" x14ac:dyDescent="0.3">
      <c r="A5415" s="1">
        <v>425783</v>
      </c>
      <c r="B5415" s="1" t="s">
        <v>389</v>
      </c>
      <c r="C5415" s="4">
        <v>595014</v>
      </c>
      <c r="D5415" s="1" t="s">
        <v>4388</v>
      </c>
      <c r="E5415" s="2">
        <v>43192</v>
      </c>
      <c r="F5415" s="1">
        <v>-38.848759999999999</v>
      </c>
      <c r="G5415" s="1">
        <v>85.032520000000005</v>
      </c>
      <c r="H5415" s="1">
        <v>22.941929999999999</v>
      </c>
      <c r="I5415" s="1">
        <v>4.2886319999999998</v>
      </c>
      <c r="J5415">
        <v>3.3000000000000002E-2</v>
      </c>
      <c r="K5415">
        <v>0</v>
      </c>
      <c r="L5415" t="s">
        <v>19</v>
      </c>
      <c r="M5415" t="s">
        <v>6230</v>
      </c>
      <c r="N5415" s="5" t="e">
        <f t="shared" si="84"/>
        <v>#N/A</v>
      </c>
    </row>
    <row r="5416" spans="1:14" x14ac:dyDescent="0.3">
      <c r="A5416" s="1">
        <v>462101</v>
      </c>
      <c r="B5416" s="1" t="s">
        <v>251</v>
      </c>
      <c r="C5416" s="4">
        <v>592811</v>
      </c>
      <c r="D5416" s="1" t="s">
        <v>4984</v>
      </c>
      <c r="E5416" s="2">
        <v>43192</v>
      </c>
      <c r="F5416" s="1">
        <v>30.048770000000001</v>
      </c>
      <c r="G5416" s="1">
        <v>95.612340000000003</v>
      </c>
      <c r="H5416" s="1">
        <v>6.6352520000000004</v>
      </c>
      <c r="I5416" s="1">
        <v>366.15929999999997</v>
      </c>
      <c r="J5416">
        <v>5.157</v>
      </c>
      <c r="K5416">
        <v>3682.1320000000001</v>
      </c>
      <c r="L5416" t="s">
        <v>19</v>
      </c>
      <c r="M5416" t="s">
        <v>6231</v>
      </c>
      <c r="N5416" s="5" t="e">
        <f t="shared" si="84"/>
        <v>#N/A</v>
      </c>
    </row>
    <row r="5417" spans="1:14" x14ac:dyDescent="0.3">
      <c r="A5417" s="1">
        <v>476704</v>
      </c>
      <c r="B5417" s="1" t="s">
        <v>2041</v>
      </c>
      <c r="C5417" s="4">
        <v>518617</v>
      </c>
      <c r="D5417" s="1" t="s">
        <v>246</v>
      </c>
      <c r="E5417" s="2">
        <v>43192</v>
      </c>
      <c r="F5417" s="1">
        <v>24.987120000000001</v>
      </c>
      <c r="G5417" s="1">
        <v>100.7627</v>
      </c>
      <c r="H5417" s="1">
        <v>27.232610000000001</v>
      </c>
      <c r="I5417" s="1">
        <v>375.99700000000001</v>
      </c>
      <c r="J5417">
        <v>4.6840000000000002</v>
      </c>
      <c r="K5417">
        <v>3067.1750000000002</v>
      </c>
      <c r="L5417" t="s">
        <v>39</v>
      </c>
      <c r="M5417" t="s">
        <v>6232</v>
      </c>
      <c r="N5417" s="5" t="e">
        <f t="shared" si="84"/>
        <v>#N/A</v>
      </c>
    </row>
    <row r="5418" spans="1:14" x14ac:dyDescent="0.3">
      <c r="A5418" s="1">
        <v>519299</v>
      </c>
      <c r="B5418" s="1" t="s">
        <v>3267</v>
      </c>
      <c r="C5418" s="4">
        <v>593372</v>
      </c>
      <c r="D5418" s="1" t="s">
        <v>6233</v>
      </c>
      <c r="E5418" s="2">
        <v>43200</v>
      </c>
      <c r="F5418" s="1">
        <v>16.37433</v>
      </c>
      <c r="G5418" s="1">
        <v>103.4384</v>
      </c>
      <c r="H5418" s="1">
        <v>30.267289999999999</v>
      </c>
      <c r="I5418" s="1">
        <v>299.89670000000001</v>
      </c>
      <c r="J5418">
        <v>2.799909</v>
      </c>
      <c r="K5418">
        <v>1747.837</v>
      </c>
      <c r="L5418" t="s">
        <v>19</v>
      </c>
      <c r="M5418" t="s">
        <v>6234</v>
      </c>
      <c r="N5418" s="5" t="e">
        <f t="shared" si="84"/>
        <v>#N/A</v>
      </c>
    </row>
    <row r="5419" spans="1:14" x14ac:dyDescent="0.3">
      <c r="A5419" s="1">
        <v>519346</v>
      </c>
      <c r="B5419" s="1" t="s">
        <v>1783</v>
      </c>
      <c r="C5419" s="4">
        <v>593372</v>
      </c>
      <c r="D5419" s="1" t="s">
        <v>6233</v>
      </c>
      <c r="E5419" s="2">
        <v>43200</v>
      </c>
      <c r="F5419" s="1">
        <v>27.042539999999999</v>
      </c>
      <c r="G5419" s="1">
        <v>108.4158</v>
      </c>
      <c r="H5419" s="1">
        <v>31.138819999999999</v>
      </c>
      <c r="I5419" s="1">
        <v>410.60770000000002</v>
      </c>
      <c r="J5419">
        <v>4.8040279999999997</v>
      </c>
      <c r="K5419">
        <v>2306.6610000000001</v>
      </c>
      <c r="L5419" t="s">
        <v>34</v>
      </c>
      <c r="M5419" t="s">
        <v>6235</v>
      </c>
      <c r="N5419" s="5" t="e">
        <f t="shared" si="84"/>
        <v>#N/A</v>
      </c>
    </row>
    <row r="5420" spans="1:14" x14ac:dyDescent="0.3">
      <c r="A5420" s="1">
        <v>542303</v>
      </c>
      <c r="B5420" s="1" t="s">
        <v>774</v>
      </c>
      <c r="C5420" s="4">
        <v>608718</v>
      </c>
      <c r="D5420" s="1" t="s">
        <v>6032</v>
      </c>
      <c r="E5420" s="2">
        <v>43200</v>
      </c>
      <c r="F5420" s="1">
        <v>-12.39241</v>
      </c>
      <c r="G5420" s="1">
        <v>79.687309999999997</v>
      </c>
      <c r="H5420" s="1">
        <v>-40.783679999999997</v>
      </c>
      <c r="I5420" s="1">
        <v>12.07124</v>
      </c>
      <c r="J5420">
        <v>8.8374640000000004E-2</v>
      </c>
      <c r="K5420" t="s">
        <v>0</v>
      </c>
      <c r="L5420" t="s">
        <v>19</v>
      </c>
      <c r="M5420" t="s">
        <v>6236</v>
      </c>
      <c r="N5420" s="5" t="e">
        <f t="shared" si="84"/>
        <v>#N/A</v>
      </c>
    </row>
    <row r="5421" spans="1:14" x14ac:dyDescent="0.3">
      <c r="A5421" s="1">
        <v>519299</v>
      </c>
      <c r="B5421" s="1" t="s">
        <v>3267</v>
      </c>
      <c r="C5421" s="4">
        <v>593372</v>
      </c>
      <c r="D5421" s="1" t="s">
        <v>6233</v>
      </c>
      <c r="E5421" s="2">
        <v>43200</v>
      </c>
      <c r="F5421" s="1">
        <v>29.86374</v>
      </c>
      <c r="G5421" s="1">
        <v>71.720420000000004</v>
      </c>
      <c r="H5421" s="1">
        <v>-3.7838039999999999</v>
      </c>
      <c r="I5421" s="1">
        <v>244.9512</v>
      </c>
      <c r="J5421">
        <v>3.9062640000000002</v>
      </c>
      <c r="K5421">
        <v>2763.75</v>
      </c>
      <c r="L5421" t="s">
        <v>19</v>
      </c>
      <c r="M5421" t="s">
        <v>6237</v>
      </c>
      <c r="N5421" s="5" t="e">
        <f t="shared" si="84"/>
        <v>#N/A</v>
      </c>
    </row>
    <row r="5422" spans="1:14" x14ac:dyDescent="0.3">
      <c r="A5422" s="1">
        <v>572761</v>
      </c>
      <c r="B5422" s="1" t="s">
        <v>771</v>
      </c>
      <c r="C5422" s="4">
        <v>608718</v>
      </c>
      <c r="D5422" s="1" t="s">
        <v>6032</v>
      </c>
      <c r="E5422" s="2">
        <v>43200</v>
      </c>
      <c r="F5422" s="1">
        <v>52.879539999999999</v>
      </c>
      <c r="G5422" s="1">
        <v>86.784170000000003</v>
      </c>
      <c r="H5422" s="1">
        <v>-35.304279999999999</v>
      </c>
      <c r="I5422" s="1">
        <v>242.95230000000001</v>
      </c>
      <c r="J5422">
        <v>5.7667820000000001</v>
      </c>
      <c r="K5422">
        <v>4814.4679999999998</v>
      </c>
      <c r="L5422" t="s">
        <v>19</v>
      </c>
      <c r="M5422" t="s">
        <v>6238</v>
      </c>
      <c r="N5422" s="5" t="e">
        <f t="shared" si="84"/>
        <v>#N/A</v>
      </c>
    </row>
    <row r="5423" spans="1:14" x14ac:dyDescent="0.3">
      <c r="A5423" s="1">
        <v>519299</v>
      </c>
      <c r="B5423" s="1" t="s">
        <v>3267</v>
      </c>
      <c r="C5423" s="4">
        <v>621199</v>
      </c>
      <c r="D5423" s="1" t="s">
        <v>908</v>
      </c>
      <c r="E5423" s="2">
        <v>43200</v>
      </c>
      <c r="F5423" s="1">
        <v>2.9958840000000002</v>
      </c>
      <c r="G5423" s="1">
        <v>82.11121</v>
      </c>
      <c r="H5423" s="1">
        <v>3.228526</v>
      </c>
      <c r="I5423" s="1">
        <v>56.130710000000001</v>
      </c>
      <c r="J5423">
        <v>0.48192810000000003</v>
      </c>
      <c r="K5423">
        <v>850.0308</v>
      </c>
      <c r="L5423" t="s">
        <v>19</v>
      </c>
      <c r="M5423" t="s">
        <v>6239</v>
      </c>
      <c r="N5423" s="5" t="e">
        <f t="shared" si="84"/>
        <v>#N/A</v>
      </c>
    </row>
    <row r="5424" spans="1:14" x14ac:dyDescent="0.3">
      <c r="A5424" s="1">
        <v>444489</v>
      </c>
      <c r="B5424" s="1" t="s">
        <v>1787</v>
      </c>
      <c r="C5424" s="4">
        <v>593372</v>
      </c>
      <c r="D5424" s="1" t="s">
        <v>6233</v>
      </c>
      <c r="E5424" s="2">
        <v>43200</v>
      </c>
      <c r="F5424" s="1">
        <v>2.3545500000000001</v>
      </c>
      <c r="G5424" s="1">
        <v>103.3095</v>
      </c>
      <c r="H5424" s="1">
        <v>-7.7616050000000003</v>
      </c>
      <c r="I5424" s="1">
        <v>72.631619999999998</v>
      </c>
      <c r="J5424">
        <v>0.50621280000000002</v>
      </c>
      <c r="K5424">
        <v>1705.202</v>
      </c>
      <c r="L5424" t="s">
        <v>27</v>
      </c>
      <c r="M5424" t="s">
        <v>6240</v>
      </c>
      <c r="N5424" s="5" t="e">
        <f t="shared" si="84"/>
        <v>#N/A</v>
      </c>
    </row>
    <row r="5425" spans="1:14" x14ac:dyDescent="0.3">
      <c r="A5425" s="1">
        <v>608718</v>
      </c>
      <c r="B5425" s="1" t="s">
        <v>6032</v>
      </c>
      <c r="C5425" s="4">
        <v>593372</v>
      </c>
      <c r="D5425" s="1" t="s">
        <v>6233</v>
      </c>
      <c r="E5425" s="2">
        <v>43200</v>
      </c>
      <c r="F5425" s="1">
        <v>47.304389999999998</v>
      </c>
      <c r="G5425" s="1">
        <v>31.252220000000001</v>
      </c>
      <c r="H5425" s="1">
        <v>-27.965769999999999</v>
      </c>
      <c r="I5425" s="1">
        <v>64.035449999999997</v>
      </c>
      <c r="J5425">
        <v>2.2839040000000002</v>
      </c>
      <c r="K5425">
        <v>944.91740000000004</v>
      </c>
      <c r="L5425" t="s">
        <v>19</v>
      </c>
      <c r="M5425" t="s">
        <v>6241</v>
      </c>
      <c r="N5425" s="5" t="e">
        <f t="shared" si="84"/>
        <v>#N/A</v>
      </c>
    </row>
    <row r="5426" spans="1:14" x14ac:dyDescent="0.3">
      <c r="A5426" s="1">
        <v>570267</v>
      </c>
      <c r="B5426" s="1" t="s">
        <v>1939</v>
      </c>
      <c r="C5426" s="4">
        <v>452657</v>
      </c>
      <c r="D5426" s="1" t="s">
        <v>5313</v>
      </c>
      <c r="E5426" s="2">
        <v>43195</v>
      </c>
      <c r="F5426" s="1">
        <v>35.742570000000001</v>
      </c>
      <c r="G5426" s="1">
        <v>80.842969999999994</v>
      </c>
      <c r="H5426" s="1">
        <v>-12.42728</v>
      </c>
      <c r="I5426" s="1">
        <v>264.3057</v>
      </c>
      <c r="J5426">
        <v>4.1210000000000004</v>
      </c>
      <c r="K5426">
        <v>2336.6370000000002</v>
      </c>
      <c r="L5426" t="s">
        <v>19</v>
      </c>
      <c r="M5426" t="s">
        <v>6242</v>
      </c>
      <c r="N5426" s="5" t="e">
        <f t="shared" si="84"/>
        <v>#N/A</v>
      </c>
    </row>
    <row r="5427" spans="1:14" x14ac:dyDescent="0.3">
      <c r="A5427" s="1">
        <v>452657</v>
      </c>
      <c r="B5427" s="1" t="s">
        <v>5313</v>
      </c>
      <c r="C5427" s="4">
        <v>608718</v>
      </c>
      <c r="D5427" s="1" t="s">
        <v>6032</v>
      </c>
      <c r="E5427" s="2">
        <v>43195</v>
      </c>
      <c r="F5427" s="1">
        <v>7.3204859999999998</v>
      </c>
      <c r="G5427" s="1">
        <v>63.011249999999997</v>
      </c>
      <c r="H5427" s="1">
        <v>0.82334859999999999</v>
      </c>
      <c r="I5427" s="1">
        <v>74.100239999999999</v>
      </c>
      <c r="J5427">
        <v>0.84599999999999997</v>
      </c>
      <c r="K5427">
        <v>744.56949999999995</v>
      </c>
      <c r="L5427" t="s">
        <v>43</v>
      </c>
      <c r="M5427" t="s">
        <v>6243</v>
      </c>
      <c r="N5427" s="5" t="e">
        <f t="shared" si="84"/>
        <v>#N/A</v>
      </c>
    </row>
    <row r="5428" spans="1:14" x14ac:dyDescent="0.3">
      <c r="A5428" s="1">
        <v>450314</v>
      </c>
      <c r="B5428" s="1" t="s">
        <v>1774</v>
      </c>
      <c r="C5428" s="4">
        <v>606930</v>
      </c>
      <c r="D5428" s="1" t="s">
        <v>3145</v>
      </c>
      <c r="E5428" s="2">
        <v>43195</v>
      </c>
      <c r="F5428" s="1">
        <v>-5.1415839999999999</v>
      </c>
      <c r="G5428" s="1">
        <v>105.2002</v>
      </c>
      <c r="H5428" s="1">
        <v>9.6611840000000004</v>
      </c>
      <c r="I5428" s="1">
        <v>27.748439999999999</v>
      </c>
      <c r="J5428">
        <v>0.17399999999999999</v>
      </c>
      <c r="K5428">
        <v>0</v>
      </c>
      <c r="L5428" t="s">
        <v>27</v>
      </c>
      <c r="M5428" t="s">
        <v>6244</v>
      </c>
      <c r="N5428" s="5" t="e">
        <f t="shared" si="84"/>
        <v>#N/A</v>
      </c>
    </row>
    <row r="5429" spans="1:14" x14ac:dyDescent="0.3">
      <c r="A5429" s="1">
        <v>608365</v>
      </c>
      <c r="B5429" s="1" t="s">
        <v>1677</v>
      </c>
      <c r="C5429" s="4">
        <v>608349</v>
      </c>
      <c r="D5429" s="1" t="s">
        <v>6126</v>
      </c>
      <c r="E5429" s="2">
        <v>43195</v>
      </c>
      <c r="F5429" s="1">
        <v>25.83278</v>
      </c>
      <c r="G5429" s="1">
        <v>89.516480000000001</v>
      </c>
      <c r="H5429" s="1">
        <v>-15.853870000000001</v>
      </c>
      <c r="I5429" s="1">
        <v>347.82150000000001</v>
      </c>
      <c r="J5429">
        <v>4.431</v>
      </c>
      <c r="K5429">
        <v>1955.9670000000001</v>
      </c>
      <c r="L5429" t="s">
        <v>19</v>
      </c>
      <c r="M5429" t="s">
        <v>6245</v>
      </c>
      <c r="N5429" s="5" t="e">
        <f t="shared" si="84"/>
        <v>#N/A</v>
      </c>
    </row>
    <row r="5430" spans="1:14" x14ac:dyDescent="0.3">
      <c r="A5430" s="1">
        <v>519203</v>
      </c>
      <c r="B5430" s="1" t="s">
        <v>1890</v>
      </c>
      <c r="C5430" s="4">
        <v>608718</v>
      </c>
      <c r="D5430" s="1" t="s">
        <v>6032</v>
      </c>
      <c r="E5430" s="2">
        <v>43195</v>
      </c>
      <c r="F5430" s="1">
        <v>36.034939999999999</v>
      </c>
      <c r="G5430" s="1">
        <v>97.196010000000001</v>
      </c>
      <c r="H5430" s="1">
        <v>-11.454800000000001</v>
      </c>
      <c r="I5430" s="1">
        <v>358.35180000000003</v>
      </c>
      <c r="J5430">
        <v>5.6840000000000002</v>
      </c>
      <c r="K5430">
        <v>4195.9049999999997</v>
      </c>
      <c r="L5430" t="s">
        <v>19</v>
      </c>
      <c r="M5430" t="s">
        <v>6246</v>
      </c>
      <c r="N5430" s="5" t="e">
        <f t="shared" si="84"/>
        <v>#N/A</v>
      </c>
    </row>
    <row r="5431" spans="1:14" x14ac:dyDescent="0.3">
      <c r="A5431" s="1">
        <v>460075</v>
      </c>
      <c r="B5431" s="1" t="s">
        <v>1789</v>
      </c>
      <c r="C5431" s="4">
        <v>452657</v>
      </c>
      <c r="D5431" s="1" t="s">
        <v>5313</v>
      </c>
      <c r="E5431" s="2">
        <v>43195</v>
      </c>
      <c r="F5431" s="1">
        <v>16.551919999999999</v>
      </c>
      <c r="G5431" s="1">
        <v>113.0638</v>
      </c>
      <c r="H5431" s="1">
        <v>-41.533940000000001</v>
      </c>
      <c r="I5431" s="1">
        <v>282.60289999999998</v>
      </c>
      <c r="J5431">
        <v>2.4060000000000001</v>
      </c>
      <c r="K5431">
        <v>2658.3789999999999</v>
      </c>
      <c r="L5431" t="s">
        <v>39</v>
      </c>
      <c r="M5431" t="s">
        <v>6247</v>
      </c>
      <c r="N5431" s="5" t="e">
        <f t="shared" si="84"/>
        <v>#N/A</v>
      </c>
    </row>
    <row r="5432" spans="1:14" x14ac:dyDescent="0.3">
      <c r="A5432" s="1">
        <v>542583</v>
      </c>
      <c r="B5432" s="1" t="s">
        <v>3743</v>
      </c>
      <c r="C5432" s="4">
        <v>605218</v>
      </c>
      <c r="D5432" s="1" t="s">
        <v>1795</v>
      </c>
      <c r="E5432" s="2">
        <v>43195</v>
      </c>
      <c r="F5432" s="1">
        <v>22.149730000000002</v>
      </c>
      <c r="G5432" s="1">
        <v>71.213130000000007</v>
      </c>
      <c r="H5432" s="1">
        <v>16.660430000000002</v>
      </c>
      <c r="I5432" s="1">
        <v>205.01240000000001</v>
      </c>
      <c r="J5432">
        <v>2.6680000000000001</v>
      </c>
      <c r="K5432">
        <v>2171.4920000000002</v>
      </c>
      <c r="L5432" t="s">
        <v>27</v>
      </c>
      <c r="M5432" t="s">
        <v>6248</v>
      </c>
      <c r="N5432" s="5" t="e">
        <f t="shared" si="84"/>
        <v>#N/A</v>
      </c>
    </row>
    <row r="5433" spans="1:14" x14ac:dyDescent="0.3">
      <c r="A5433" s="1">
        <v>664023</v>
      </c>
      <c r="B5433" s="1" t="s">
        <v>1665</v>
      </c>
      <c r="C5433" s="4">
        <v>608718</v>
      </c>
      <c r="D5433" s="1" t="s">
        <v>6032</v>
      </c>
      <c r="E5433" s="2">
        <v>43195</v>
      </c>
      <c r="F5433" s="1">
        <v>-48.198270000000001</v>
      </c>
      <c r="G5433" s="1">
        <v>44.3675</v>
      </c>
      <c r="H5433" s="1">
        <v>-2.1015419999999998</v>
      </c>
      <c r="I5433" s="1">
        <v>3.5184380000000002</v>
      </c>
      <c r="J5433">
        <v>0.06</v>
      </c>
      <c r="K5433">
        <v>0</v>
      </c>
      <c r="L5433" t="s">
        <v>19</v>
      </c>
      <c r="M5433" t="s">
        <v>6249</v>
      </c>
      <c r="N5433" s="5" t="e">
        <f t="shared" si="84"/>
        <v>#N/A</v>
      </c>
    </row>
    <row r="5434" spans="1:14" x14ac:dyDescent="0.3">
      <c r="A5434" s="1">
        <v>450314</v>
      </c>
      <c r="B5434" s="1" t="s">
        <v>1774</v>
      </c>
      <c r="C5434" s="4">
        <v>543359</v>
      </c>
      <c r="D5434" s="1" t="s">
        <v>3185</v>
      </c>
      <c r="E5434" s="2">
        <v>43195</v>
      </c>
      <c r="F5434" s="1">
        <v>-25.682279999999999</v>
      </c>
      <c r="G5434" s="1">
        <v>77.367639999999994</v>
      </c>
      <c r="H5434" s="1">
        <v>-29.859529999999999</v>
      </c>
      <c r="I5434" s="1">
        <v>7.0936430000000001</v>
      </c>
      <c r="J5434">
        <v>5.0999999999999997E-2</v>
      </c>
      <c r="K5434">
        <v>0</v>
      </c>
      <c r="L5434" t="s">
        <v>19</v>
      </c>
      <c r="M5434" t="s">
        <v>6250</v>
      </c>
      <c r="N5434" s="5" t="e">
        <f t="shared" si="84"/>
        <v>#N/A</v>
      </c>
    </row>
    <row r="5435" spans="1:14" x14ac:dyDescent="0.3">
      <c r="A5435" s="1">
        <v>570267</v>
      </c>
      <c r="B5435" s="1" t="s">
        <v>1939</v>
      </c>
      <c r="C5435" s="4">
        <v>518553</v>
      </c>
      <c r="D5435" s="1" t="s">
        <v>1824</v>
      </c>
      <c r="E5435" s="2">
        <v>43195</v>
      </c>
      <c r="F5435" s="1">
        <v>-13.33037</v>
      </c>
      <c r="G5435" s="1">
        <v>96.60866</v>
      </c>
      <c r="H5435" s="1">
        <v>7.5081179999999996</v>
      </c>
      <c r="I5435" s="1">
        <v>8.4179139999999997</v>
      </c>
      <c r="J5435">
        <v>6.0999999999999999E-2</v>
      </c>
      <c r="K5435">
        <v>0</v>
      </c>
      <c r="L5435" t="s">
        <v>19</v>
      </c>
      <c r="M5435" t="s">
        <v>6251</v>
      </c>
      <c r="N5435" s="5" t="e">
        <f t="shared" si="84"/>
        <v>#N/A</v>
      </c>
    </row>
    <row r="5436" spans="1:14" x14ac:dyDescent="0.3">
      <c r="A5436" s="1">
        <v>592178</v>
      </c>
      <c r="B5436" s="1" t="s">
        <v>1815</v>
      </c>
      <c r="C5436" s="4">
        <v>608718</v>
      </c>
      <c r="D5436" s="1" t="s">
        <v>6032</v>
      </c>
      <c r="E5436" s="2">
        <v>43195</v>
      </c>
      <c r="F5436" s="1">
        <v>23.725999999999999</v>
      </c>
      <c r="G5436" s="1">
        <v>69.6982</v>
      </c>
      <c r="H5436" s="1">
        <v>-22.572600000000001</v>
      </c>
      <c r="I5436" s="1">
        <v>213.84379999999999</v>
      </c>
      <c r="J5436">
        <v>2.9359999999999999</v>
      </c>
      <c r="K5436">
        <v>1865.5730000000001</v>
      </c>
      <c r="L5436" t="s">
        <v>27</v>
      </c>
      <c r="M5436" t="s">
        <v>6252</v>
      </c>
      <c r="N5436" s="5" t="e">
        <f t="shared" si="84"/>
        <v>#N/A</v>
      </c>
    </row>
    <row r="5437" spans="1:14" x14ac:dyDescent="0.3">
      <c r="A5437" s="1">
        <v>543768</v>
      </c>
      <c r="B5437" s="1" t="s">
        <v>1803</v>
      </c>
      <c r="C5437" s="4">
        <v>452657</v>
      </c>
      <c r="D5437" s="1" t="s">
        <v>5313</v>
      </c>
      <c r="E5437" s="2">
        <v>43195</v>
      </c>
      <c r="F5437" s="1">
        <v>-0.46959840000000003</v>
      </c>
      <c r="G5437" s="1">
        <v>76.699110000000005</v>
      </c>
      <c r="H5437" s="1">
        <v>-1.421856</v>
      </c>
      <c r="I5437" s="1">
        <v>33.149430000000002</v>
      </c>
      <c r="J5437">
        <v>0.28199999999999997</v>
      </c>
      <c r="K5437">
        <v>0</v>
      </c>
      <c r="L5437" t="s">
        <v>19</v>
      </c>
      <c r="M5437" t="s">
        <v>6253</v>
      </c>
      <c r="N5437" s="5" t="e">
        <f t="shared" si="84"/>
        <v>#N/A</v>
      </c>
    </row>
    <row r="5438" spans="1:14" x14ac:dyDescent="0.3">
      <c r="A5438" s="1">
        <v>519299</v>
      </c>
      <c r="B5438" s="1" t="s">
        <v>3267</v>
      </c>
      <c r="C5438" s="4">
        <v>572750</v>
      </c>
      <c r="D5438" s="1" t="s">
        <v>5078</v>
      </c>
      <c r="E5438" s="2">
        <v>43195</v>
      </c>
      <c r="F5438" s="1">
        <v>27.081150000000001</v>
      </c>
      <c r="G5438" s="1">
        <v>77.232309999999998</v>
      </c>
      <c r="H5438" s="1">
        <v>-22.403479999999998</v>
      </c>
      <c r="I5438" s="1">
        <v>258.38510000000002</v>
      </c>
      <c r="J5438">
        <v>3.67</v>
      </c>
      <c r="K5438">
        <v>3617.069</v>
      </c>
      <c r="L5438" t="s">
        <v>19</v>
      </c>
      <c r="M5438" t="s">
        <v>6254</v>
      </c>
      <c r="N5438" s="5" t="e">
        <f t="shared" si="84"/>
        <v>#N/A</v>
      </c>
    </row>
    <row r="5439" spans="1:14" x14ac:dyDescent="0.3">
      <c r="A5439" s="1">
        <v>608365</v>
      </c>
      <c r="B5439" s="1" t="s">
        <v>1677</v>
      </c>
      <c r="C5439" s="4">
        <v>608718</v>
      </c>
      <c r="D5439" s="1" t="s">
        <v>6032</v>
      </c>
      <c r="E5439" s="2">
        <v>43195</v>
      </c>
      <c r="F5439" s="1">
        <v>18.626339999999999</v>
      </c>
      <c r="G5439" s="1">
        <v>78.99512</v>
      </c>
      <c r="H5439" s="1">
        <v>-14.75521</v>
      </c>
      <c r="I5439" s="1">
        <v>243.12729999999999</v>
      </c>
      <c r="J5439">
        <v>2.8559999999999999</v>
      </c>
      <c r="K5439">
        <v>1686.6679999999999</v>
      </c>
      <c r="L5439" t="s">
        <v>27</v>
      </c>
      <c r="M5439" t="s">
        <v>6255</v>
      </c>
      <c r="N5439" s="5" t="e">
        <f t="shared" si="84"/>
        <v>#N/A</v>
      </c>
    </row>
    <row r="5440" spans="1:14" x14ac:dyDescent="0.3">
      <c r="A5440" s="1">
        <v>542583</v>
      </c>
      <c r="B5440" s="1" t="s">
        <v>3743</v>
      </c>
      <c r="C5440" s="4">
        <v>452657</v>
      </c>
      <c r="D5440" s="1" t="s">
        <v>5313</v>
      </c>
      <c r="E5440" s="2">
        <v>43195</v>
      </c>
      <c r="F5440" s="1">
        <v>11.14371</v>
      </c>
      <c r="G5440" s="1">
        <v>98.159469999999999</v>
      </c>
      <c r="H5440" s="1">
        <v>-27.582270000000001</v>
      </c>
      <c r="I5440" s="1">
        <v>161.99619999999999</v>
      </c>
      <c r="J5440">
        <v>1.3280000000000001</v>
      </c>
      <c r="K5440">
        <v>1950.72</v>
      </c>
      <c r="L5440" t="s">
        <v>27</v>
      </c>
      <c r="M5440" t="s">
        <v>6256</v>
      </c>
      <c r="N5440" s="5" t="e">
        <f t="shared" si="84"/>
        <v>#N/A</v>
      </c>
    </row>
    <row r="5441" spans="1:14" x14ac:dyDescent="0.3">
      <c r="A5441" s="1">
        <v>592178</v>
      </c>
      <c r="B5441" s="1" t="s">
        <v>1815</v>
      </c>
      <c r="C5441" s="4">
        <v>608718</v>
      </c>
      <c r="D5441" s="1" t="s">
        <v>6032</v>
      </c>
      <c r="E5441" s="2">
        <v>43195</v>
      </c>
      <c r="F5441" s="1">
        <v>33.018160000000002</v>
      </c>
      <c r="G5441" s="1">
        <v>92.681030000000007</v>
      </c>
      <c r="H5441" s="1">
        <v>-11.71791</v>
      </c>
      <c r="I5441" s="1">
        <v>365.64670000000001</v>
      </c>
      <c r="J5441">
        <v>5.3719999999999999</v>
      </c>
      <c r="K5441">
        <v>2585.578</v>
      </c>
      <c r="L5441" t="s">
        <v>19</v>
      </c>
      <c r="M5441" t="s">
        <v>6257</v>
      </c>
      <c r="N5441" s="5" t="e">
        <f t="shared" si="84"/>
        <v>#N/A</v>
      </c>
    </row>
    <row r="5442" spans="1:14" x14ac:dyDescent="0.3">
      <c r="A5442" s="1">
        <v>456715</v>
      </c>
      <c r="B5442" s="1" t="s">
        <v>1781</v>
      </c>
      <c r="C5442" s="4">
        <v>452657</v>
      </c>
      <c r="D5442" s="1" t="s">
        <v>5313</v>
      </c>
      <c r="E5442" s="2">
        <v>43195</v>
      </c>
      <c r="F5442" s="1">
        <v>-7.7315129999999996</v>
      </c>
      <c r="G5442" s="1">
        <v>68.343329999999995</v>
      </c>
      <c r="H5442" s="1">
        <v>-31.477049999999998</v>
      </c>
      <c r="I5442" s="1">
        <v>18.87154</v>
      </c>
      <c r="J5442">
        <v>0.184</v>
      </c>
      <c r="K5442">
        <v>0</v>
      </c>
      <c r="L5442" t="s">
        <v>19</v>
      </c>
      <c r="M5442" t="s">
        <v>6258</v>
      </c>
      <c r="N5442" s="5" t="e">
        <f t="shared" si="84"/>
        <v>#N/A</v>
      </c>
    </row>
    <row r="5443" spans="1:14" x14ac:dyDescent="0.3">
      <c r="A5443" s="1">
        <v>546991</v>
      </c>
      <c r="B5443" s="1" t="s">
        <v>3845</v>
      </c>
      <c r="C5443" s="4">
        <v>608718</v>
      </c>
      <c r="D5443" s="1" t="s">
        <v>6032</v>
      </c>
      <c r="E5443" s="2">
        <v>43195</v>
      </c>
      <c r="F5443" s="1">
        <v>-3.9307910000000001</v>
      </c>
      <c r="G5443" s="1">
        <v>60.9482</v>
      </c>
      <c r="H5443" s="1">
        <v>-21.299029999999998</v>
      </c>
      <c r="I5443" s="1">
        <v>27.69839</v>
      </c>
      <c r="J5443">
        <v>0.30099999999999999</v>
      </c>
      <c r="K5443">
        <v>1823.0360000000001</v>
      </c>
      <c r="L5443" t="s">
        <v>19</v>
      </c>
      <c r="M5443" t="s">
        <v>6259</v>
      </c>
      <c r="N5443" s="5" t="e">
        <f t="shared" ref="N5443:N5506" si="85">VLOOKUP(C5443,$A$1:$B$9,2,FALSE)</f>
        <v>#N/A</v>
      </c>
    </row>
    <row r="5444" spans="1:14" x14ac:dyDescent="0.3">
      <c r="A5444" s="1">
        <v>645277</v>
      </c>
      <c r="B5444" s="1" t="s">
        <v>634</v>
      </c>
      <c r="C5444" s="4">
        <v>605218</v>
      </c>
      <c r="D5444" s="1" t="s">
        <v>1795</v>
      </c>
      <c r="E5444" s="2">
        <v>43203</v>
      </c>
      <c r="F5444" s="1">
        <v>34.292819999999999</v>
      </c>
      <c r="G5444" s="1">
        <v>70.139880000000005</v>
      </c>
      <c r="H5444" s="1">
        <v>36.21349</v>
      </c>
      <c r="I5444" s="1">
        <v>231.93889999999999</v>
      </c>
      <c r="J5444">
        <v>3.976</v>
      </c>
      <c r="K5444">
        <v>2263.19</v>
      </c>
      <c r="L5444" t="s">
        <v>19</v>
      </c>
      <c r="M5444" t="s">
        <v>6260</v>
      </c>
      <c r="N5444" s="5" t="e">
        <f t="shared" si="85"/>
        <v>#N/A</v>
      </c>
    </row>
    <row r="5445" spans="1:14" x14ac:dyDescent="0.3">
      <c r="A5445" s="1">
        <v>518692</v>
      </c>
      <c r="B5445" s="1" t="s">
        <v>631</v>
      </c>
      <c r="C5445" s="4">
        <v>467008</v>
      </c>
      <c r="D5445" s="1" t="s">
        <v>1884</v>
      </c>
      <c r="E5445" s="2">
        <v>43203</v>
      </c>
      <c r="F5445" s="1">
        <v>24.55405</v>
      </c>
      <c r="G5445" s="1">
        <v>99.470089999999999</v>
      </c>
      <c r="H5445" s="1">
        <v>-20.13879</v>
      </c>
      <c r="I5445" s="1">
        <v>354.4117</v>
      </c>
      <c r="J5445">
        <v>4.2750000000000004</v>
      </c>
      <c r="K5445">
        <v>2410.4169999999999</v>
      </c>
      <c r="L5445" t="s">
        <v>19</v>
      </c>
      <c r="M5445" t="s">
        <v>6261</v>
      </c>
      <c r="N5445" s="5" t="e">
        <f t="shared" si="85"/>
        <v>#N/A</v>
      </c>
    </row>
    <row r="5446" spans="1:14" x14ac:dyDescent="0.3">
      <c r="A5446" s="1">
        <v>621020</v>
      </c>
      <c r="B5446" s="1" t="s">
        <v>485</v>
      </c>
      <c r="C5446" s="4">
        <v>506433</v>
      </c>
      <c r="D5446" s="1" t="s">
        <v>6262</v>
      </c>
      <c r="E5446" s="2">
        <v>43203</v>
      </c>
      <c r="F5446" s="1">
        <v>-26.415189999999999</v>
      </c>
      <c r="G5446" s="1">
        <v>81.142139999999998</v>
      </c>
      <c r="H5446" s="1">
        <v>42.544640000000001</v>
      </c>
      <c r="I5446" s="1">
        <v>6.0488119999999999</v>
      </c>
      <c r="J5446">
        <v>5.1999999999999998E-2</v>
      </c>
      <c r="K5446">
        <v>0</v>
      </c>
      <c r="L5446" t="s">
        <v>19</v>
      </c>
      <c r="M5446" t="s">
        <v>6263</v>
      </c>
      <c r="N5446" s="5" t="e">
        <f t="shared" si="85"/>
        <v>#N/A</v>
      </c>
    </row>
    <row r="5447" spans="1:14" x14ac:dyDescent="0.3">
      <c r="A5447" s="1">
        <v>575929</v>
      </c>
      <c r="B5447" s="1" t="s">
        <v>1718</v>
      </c>
      <c r="C5447" s="4">
        <v>434671</v>
      </c>
      <c r="D5447" s="1" t="s">
        <v>488</v>
      </c>
      <c r="E5447" s="2">
        <v>43203</v>
      </c>
      <c r="F5447" s="1">
        <v>4.1358009999999998</v>
      </c>
      <c r="G5447" s="1">
        <v>80.683409999999995</v>
      </c>
      <c r="H5447" s="1">
        <v>6.7064709999999996</v>
      </c>
      <c r="I5447" s="1">
        <v>70.667349999999999</v>
      </c>
      <c r="J5447">
        <v>0.61699999999999999</v>
      </c>
      <c r="K5447">
        <v>1392.624</v>
      </c>
      <c r="L5447" t="s">
        <v>19</v>
      </c>
      <c r="M5447" t="s">
        <v>6264</v>
      </c>
      <c r="N5447" s="5" t="e">
        <f t="shared" si="85"/>
        <v>#N/A</v>
      </c>
    </row>
    <row r="5448" spans="1:14" x14ac:dyDescent="0.3">
      <c r="A5448" s="1">
        <v>621020</v>
      </c>
      <c r="B5448" s="1" t="s">
        <v>485</v>
      </c>
      <c r="C5448" s="4">
        <v>506433</v>
      </c>
      <c r="D5448" s="1" t="s">
        <v>6262</v>
      </c>
      <c r="E5448" s="2">
        <v>43203</v>
      </c>
      <c r="F5448" s="1">
        <v>17.924969999999998</v>
      </c>
      <c r="G5448" s="1">
        <v>94.708979999999997</v>
      </c>
      <c r="H5448" s="1">
        <v>-43.569519999999997</v>
      </c>
      <c r="I5448" s="1">
        <v>274.36059999999998</v>
      </c>
      <c r="J5448">
        <v>2.9620000000000002</v>
      </c>
      <c r="K5448">
        <v>2839.78</v>
      </c>
      <c r="L5448" t="s">
        <v>39</v>
      </c>
      <c r="M5448" t="s">
        <v>6265</v>
      </c>
      <c r="N5448" s="5" t="e">
        <f t="shared" si="85"/>
        <v>#N/A</v>
      </c>
    </row>
    <row r="5449" spans="1:14" x14ac:dyDescent="0.3">
      <c r="A5449" s="1">
        <v>592178</v>
      </c>
      <c r="B5449" s="1" t="s">
        <v>1815</v>
      </c>
      <c r="C5449" s="4">
        <v>527055</v>
      </c>
      <c r="D5449" s="1" t="s">
        <v>636</v>
      </c>
      <c r="E5449" s="2">
        <v>43203</v>
      </c>
      <c r="F5449" s="1">
        <v>19.55538</v>
      </c>
      <c r="G5449" s="1">
        <v>94.896100000000004</v>
      </c>
      <c r="H5449" s="1">
        <v>32.355800000000002</v>
      </c>
      <c r="I5449" s="1">
        <v>307.10469999999998</v>
      </c>
      <c r="J5449">
        <v>3.5270000000000001</v>
      </c>
      <c r="K5449">
        <v>3440.7170000000001</v>
      </c>
      <c r="L5449" t="s">
        <v>19</v>
      </c>
      <c r="M5449" t="s">
        <v>6266</v>
      </c>
      <c r="N5449" s="5" t="e">
        <f t="shared" si="85"/>
        <v>#N/A</v>
      </c>
    </row>
    <row r="5450" spans="1:14" x14ac:dyDescent="0.3">
      <c r="A5450" s="1">
        <v>621020</v>
      </c>
      <c r="B5450" s="1" t="s">
        <v>485</v>
      </c>
      <c r="C5450" s="4">
        <v>543557</v>
      </c>
      <c r="D5450" s="1" t="s">
        <v>1791</v>
      </c>
      <c r="E5450" s="2">
        <v>43203</v>
      </c>
      <c r="F5450" s="1">
        <v>-4.6908089999999998</v>
      </c>
      <c r="G5450" s="1">
        <v>105.4761</v>
      </c>
      <c r="H5450" s="1">
        <v>-36.402679999999997</v>
      </c>
      <c r="I5450" s="1">
        <v>16.54646</v>
      </c>
      <c r="J5450">
        <v>9.8000000000000004E-2</v>
      </c>
      <c r="K5450">
        <v>0</v>
      </c>
      <c r="L5450" t="s">
        <v>43</v>
      </c>
      <c r="M5450" t="s">
        <v>6267</v>
      </c>
      <c r="N5450" s="5" t="e">
        <f t="shared" si="85"/>
        <v>#N/A</v>
      </c>
    </row>
    <row r="5451" spans="1:14" x14ac:dyDescent="0.3">
      <c r="A5451" s="1">
        <v>542255</v>
      </c>
      <c r="B5451" s="1" t="s">
        <v>629</v>
      </c>
      <c r="C5451" s="4">
        <v>506433</v>
      </c>
      <c r="D5451" s="1" t="s">
        <v>6262</v>
      </c>
      <c r="E5451" s="2">
        <v>43203</v>
      </c>
      <c r="F5451" s="1">
        <v>-18.034739999999999</v>
      </c>
      <c r="G5451" s="1">
        <v>74.380489999999995</v>
      </c>
      <c r="H5451" s="1">
        <v>41.078609999999998</v>
      </c>
      <c r="I5451" s="1">
        <v>8.7542270000000002</v>
      </c>
      <c r="J5451">
        <v>6.3E-2</v>
      </c>
      <c r="K5451">
        <v>0</v>
      </c>
      <c r="L5451" t="s">
        <v>19</v>
      </c>
      <c r="M5451" t="s">
        <v>6268</v>
      </c>
      <c r="N5451" s="5" t="e">
        <f t="shared" si="85"/>
        <v>#N/A</v>
      </c>
    </row>
    <row r="5452" spans="1:14" x14ac:dyDescent="0.3">
      <c r="A5452" s="1">
        <v>605512</v>
      </c>
      <c r="B5452" s="1" t="s">
        <v>819</v>
      </c>
      <c r="C5452" s="4">
        <v>506433</v>
      </c>
      <c r="D5452" s="1" t="s">
        <v>6262</v>
      </c>
      <c r="E5452" s="2">
        <v>43203</v>
      </c>
      <c r="F5452" s="1">
        <v>-20.479839999999999</v>
      </c>
      <c r="G5452" s="1">
        <v>83.281459999999996</v>
      </c>
      <c r="H5452" s="1">
        <v>12.6012</v>
      </c>
      <c r="I5452" s="1">
        <v>6.5754539999999997</v>
      </c>
      <c r="J5452">
        <v>4.5999999999999999E-2</v>
      </c>
      <c r="K5452">
        <v>0</v>
      </c>
      <c r="L5452" t="s">
        <v>19</v>
      </c>
      <c r="M5452" t="s">
        <v>6269</v>
      </c>
      <c r="N5452" s="5" t="e">
        <f t="shared" si="85"/>
        <v>#N/A</v>
      </c>
    </row>
    <row r="5453" spans="1:14" x14ac:dyDescent="0.3">
      <c r="A5453" s="1">
        <v>518692</v>
      </c>
      <c r="B5453" s="1" t="s">
        <v>631</v>
      </c>
      <c r="C5453" s="4">
        <v>506433</v>
      </c>
      <c r="D5453" s="1" t="s">
        <v>6262</v>
      </c>
      <c r="E5453" s="2">
        <v>43203</v>
      </c>
      <c r="F5453" s="1">
        <v>11.36412</v>
      </c>
      <c r="G5453" s="1">
        <v>99.902720000000002</v>
      </c>
      <c r="H5453" s="1">
        <v>-4.1648860000000001</v>
      </c>
      <c r="I5453" s="1">
        <v>225.03739999999999</v>
      </c>
      <c r="J5453">
        <v>1.9339999999999999</v>
      </c>
      <c r="K5453">
        <v>0</v>
      </c>
      <c r="L5453" t="s">
        <v>27</v>
      </c>
      <c r="M5453" t="s">
        <v>6270</v>
      </c>
      <c r="N5453" s="5" t="e">
        <f t="shared" si="85"/>
        <v>#N/A</v>
      </c>
    </row>
    <row r="5454" spans="1:14" x14ac:dyDescent="0.3">
      <c r="A5454" s="1">
        <v>435559</v>
      </c>
      <c r="B5454" s="1" t="s">
        <v>1164</v>
      </c>
      <c r="C5454" s="4">
        <v>506433</v>
      </c>
      <c r="D5454" s="1" t="s">
        <v>6262</v>
      </c>
      <c r="E5454" s="2">
        <v>43203</v>
      </c>
      <c r="F5454" s="1">
        <v>2.8506870000000002</v>
      </c>
      <c r="G5454" s="1">
        <v>73.728200000000001</v>
      </c>
      <c r="H5454" s="1">
        <v>-11.82109</v>
      </c>
      <c r="I5454" s="1">
        <v>60.268540000000002</v>
      </c>
      <c r="J5454">
        <v>0.57799999999999996</v>
      </c>
      <c r="K5454">
        <v>0</v>
      </c>
      <c r="L5454" t="s">
        <v>19</v>
      </c>
      <c r="M5454" t="s">
        <v>6271</v>
      </c>
      <c r="N5454" s="5" t="e">
        <f t="shared" si="85"/>
        <v>#N/A</v>
      </c>
    </row>
    <row r="5455" spans="1:14" x14ac:dyDescent="0.3">
      <c r="A5455" s="1">
        <v>451594</v>
      </c>
      <c r="B5455" s="1" t="s">
        <v>896</v>
      </c>
      <c r="C5455" s="4">
        <v>593974</v>
      </c>
      <c r="D5455" s="1" t="s">
        <v>1727</v>
      </c>
      <c r="E5455" s="2">
        <v>43203</v>
      </c>
      <c r="F5455" s="1">
        <v>-69.275810000000007</v>
      </c>
      <c r="G5455" s="1">
        <v>62.945709999999998</v>
      </c>
      <c r="H5455" s="1">
        <v>5.4749020000000002</v>
      </c>
      <c r="I5455" s="1">
        <v>2.7384249999999999</v>
      </c>
      <c r="J5455">
        <v>2.9000000000000001E-2</v>
      </c>
      <c r="K5455">
        <v>0</v>
      </c>
      <c r="L5455" t="s">
        <v>19</v>
      </c>
      <c r="M5455" t="s">
        <v>6272</v>
      </c>
      <c r="N5455" s="5" t="e">
        <f t="shared" si="85"/>
        <v>#N/A</v>
      </c>
    </row>
    <row r="5456" spans="1:14" x14ac:dyDescent="0.3">
      <c r="A5456" s="1">
        <v>641816</v>
      </c>
      <c r="B5456" s="1" t="s">
        <v>1719</v>
      </c>
      <c r="C5456" s="4">
        <v>596133</v>
      </c>
      <c r="D5456" s="1" t="s">
        <v>5546</v>
      </c>
      <c r="E5456" s="2">
        <v>43203</v>
      </c>
      <c r="F5456" s="1">
        <v>-30.1769</v>
      </c>
      <c r="G5456" s="1">
        <v>97.997259999999997</v>
      </c>
      <c r="H5456" s="1">
        <v>35.236130000000003</v>
      </c>
      <c r="I5456" s="1">
        <v>4.8910619999999998</v>
      </c>
      <c r="J5456">
        <v>3.5999999999999997E-2</v>
      </c>
      <c r="K5456">
        <v>0</v>
      </c>
      <c r="L5456" t="s">
        <v>19</v>
      </c>
      <c r="M5456" t="s">
        <v>6273</v>
      </c>
      <c r="N5456" s="5" t="e">
        <f t="shared" si="85"/>
        <v>#N/A</v>
      </c>
    </row>
    <row r="5457" spans="1:14" x14ac:dyDescent="0.3">
      <c r="A5457" s="1">
        <v>451594</v>
      </c>
      <c r="B5457" s="1" t="s">
        <v>896</v>
      </c>
      <c r="C5457" s="4">
        <v>641816</v>
      </c>
      <c r="D5457" s="1" t="s">
        <v>1719</v>
      </c>
      <c r="E5457" s="2">
        <v>43203</v>
      </c>
      <c r="F5457" s="1">
        <v>36.656019999999998</v>
      </c>
      <c r="G5457" s="1">
        <v>86.39622</v>
      </c>
      <c r="H5457" s="1">
        <v>-19.487120000000001</v>
      </c>
      <c r="I5457" s="1">
        <v>301.36200000000002</v>
      </c>
      <c r="J5457">
        <v>5.1790000000000003</v>
      </c>
      <c r="K5457">
        <v>3805.6770000000001</v>
      </c>
      <c r="L5457" t="s">
        <v>19</v>
      </c>
      <c r="M5457" t="s">
        <v>6274</v>
      </c>
      <c r="N5457" s="5" t="e">
        <f t="shared" si="85"/>
        <v>#N/A</v>
      </c>
    </row>
    <row r="5458" spans="1:14" x14ac:dyDescent="0.3">
      <c r="A5458" s="1">
        <v>425877</v>
      </c>
      <c r="B5458" s="1" t="s">
        <v>891</v>
      </c>
      <c r="C5458" s="4">
        <v>641816</v>
      </c>
      <c r="D5458" s="1" t="s">
        <v>1719</v>
      </c>
      <c r="E5458" s="2">
        <v>43203</v>
      </c>
      <c r="F5458" s="1">
        <v>29.59038</v>
      </c>
      <c r="G5458" s="1">
        <v>97.984089999999995</v>
      </c>
      <c r="H5458" s="1">
        <v>23.962019999999999</v>
      </c>
      <c r="I5458" s="1">
        <v>378.06880000000001</v>
      </c>
      <c r="J5458">
        <v>5.165</v>
      </c>
      <c r="K5458">
        <v>3561.125</v>
      </c>
      <c r="L5458" t="s">
        <v>34</v>
      </c>
      <c r="M5458" t="s">
        <v>6275</v>
      </c>
      <c r="N5458" s="5" t="e">
        <f t="shared" si="85"/>
        <v>#N/A</v>
      </c>
    </row>
    <row r="5459" spans="1:14" x14ac:dyDescent="0.3">
      <c r="A5459" s="1">
        <v>571697</v>
      </c>
      <c r="B5459" s="1" t="s">
        <v>1732</v>
      </c>
      <c r="C5459" s="4">
        <v>596133</v>
      </c>
      <c r="D5459" s="1" t="s">
        <v>5546</v>
      </c>
      <c r="E5459" s="2">
        <v>43203</v>
      </c>
      <c r="F5459" s="1">
        <v>0.290663</v>
      </c>
      <c r="G5459" s="1">
        <v>100.0796</v>
      </c>
      <c r="H5459" s="1">
        <v>32.448239999999998</v>
      </c>
      <c r="I5459" s="1">
        <v>60.856250000000003</v>
      </c>
      <c r="J5459">
        <v>0.43</v>
      </c>
      <c r="K5459">
        <v>3694.0610000000001</v>
      </c>
      <c r="L5459" t="s">
        <v>27</v>
      </c>
      <c r="M5459" t="s">
        <v>6276</v>
      </c>
      <c r="N5459" s="5" t="e">
        <f t="shared" si="85"/>
        <v>#N/A</v>
      </c>
    </row>
    <row r="5460" spans="1:14" x14ac:dyDescent="0.3">
      <c r="A5460" s="1">
        <v>606299</v>
      </c>
      <c r="B5460" s="1" t="s">
        <v>3327</v>
      </c>
      <c r="C5460" s="4">
        <v>596133</v>
      </c>
      <c r="D5460" s="1" t="s">
        <v>5546</v>
      </c>
      <c r="E5460" s="2">
        <v>43203</v>
      </c>
      <c r="F5460" s="1">
        <v>-5.2555059999999996</v>
      </c>
      <c r="G5460" s="1">
        <v>74.57893</v>
      </c>
      <c r="H5460" s="1">
        <v>-20.297180000000001</v>
      </c>
      <c r="I5460" s="1">
        <v>20.279900000000001</v>
      </c>
      <c r="J5460">
        <v>0.16300000000000001</v>
      </c>
      <c r="K5460">
        <v>0</v>
      </c>
      <c r="L5460" t="s">
        <v>19</v>
      </c>
      <c r="M5460" t="s">
        <v>6277</v>
      </c>
      <c r="N5460" s="5" t="e">
        <f t="shared" si="85"/>
        <v>#N/A</v>
      </c>
    </row>
    <row r="5461" spans="1:14" x14ac:dyDescent="0.3">
      <c r="A5461" s="1">
        <v>542303</v>
      </c>
      <c r="B5461" s="1" t="s">
        <v>774</v>
      </c>
      <c r="C5461" s="4">
        <v>641816</v>
      </c>
      <c r="D5461" s="1" t="s">
        <v>1719</v>
      </c>
      <c r="E5461" s="2">
        <v>43203</v>
      </c>
      <c r="F5461" s="1">
        <v>-4.3889529999999999</v>
      </c>
      <c r="G5461" s="1">
        <v>85.073179999999994</v>
      </c>
      <c r="H5461" s="1">
        <v>-11.404439999999999</v>
      </c>
      <c r="I5461" s="1">
        <v>20.37387</v>
      </c>
      <c r="J5461">
        <v>0.156</v>
      </c>
      <c r="K5461">
        <v>0</v>
      </c>
      <c r="L5461" t="s">
        <v>19</v>
      </c>
      <c r="M5461" t="s">
        <v>6278</v>
      </c>
      <c r="N5461" s="5" t="e">
        <f t="shared" si="85"/>
        <v>#N/A</v>
      </c>
    </row>
    <row r="5462" spans="1:14" x14ac:dyDescent="0.3">
      <c r="A5462" s="1">
        <v>500874</v>
      </c>
      <c r="B5462" s="1" t="s">
        <v>911</v>
      </c>
      <c r="C5462" s="4">
        <v>641816</v>
      </c>
      <c r="D5462" s="1" t="s">
        <v>1719</v>
      </c>
      <c r="E5462" s="2">
        <v>43203</v>
      </c>
      <c r="F5462" s="1">
        <v>13.44739</v>
      </c>
      <c r="G5462" s="1">
        <v>91.127039999999994</v>
      </c>
      <c r="H5462" s="1">
        <v>38.789009999999998</v>
      </c>
      <c r="I5462" s="1">
        <v>214.78489999999999</v>
      </c>
      <c r="J5462">
        <v>2.1219999999999999</v>
      </c>
      <c r="K5462">
        <v>4667.1030000000001</v>
      </c>
      <c r="L5462" t="s">
        <v>27</v>
      </c>
      <c r="M5462" t="s">
        <v>6279</v>
      </c>
      <c r="N5462" s="5" t="e">
        <f t="shared" si="85"/>
        <v>#N/A</v>
      </c>
    </row>
    <row r="5463" spans="1:14" x14ac:dyDescent="0.3">
      <c r="A5463" s="1">
        <v>458015</v>
      </c>
      <c r="B5463" s="1" t="s">
        <v>1888</v>
      </c>
      <c r="C5463" s="4">
        <v>544928</v>
      </c>
      <c r="D5463" s="1" t="s">
        <v>3263</v>
      </c>
      <c r="E5463" s="2">
        <v>43203</v>
      </c>
      <c r="F5463" s="1">
        <v>11.467460000000001</v>
      </c>
      <c r="G5463" s="1">
        <v>86.126689999999996</v>
      </c>
      <c r="H5463" s="1">
        <v>-40.709470000000003</v>
      </c>
      <c r="I5463" s="1">
        <v>188.2132</v>
      </c>
      <c r="J5463">
        <v>1.9159999999999999</v>
      </c>
      <c r="K5463">
        <v>3400.107</v>
      </c>
      <c r="L5463" t="s">
        <v>27</v>
      </c>
      <c r="M5463" t="s">
        <v>6280</v>
      </c>
      <c r="N5463" s="5" t="e">
        <f t="shared" si="85"/>
        <v>#N/A</v>
      </c>
    </row>
    <row r="5464" spans="1:14" x14ac:dyDescent="0.3">
      <c r="A5464" s="1">
        <v>458015</v>
      </c>
      <c r="B5464" s="1" t="s">
        <v>1888</v>
      </c>
      <c r="C5464" s="4">
        <v>596133</v>
      </c>
      <c r="D5464" s="1" t="s">
        <v>5546</v>
      </c>
      <c r="E5464" s="2">
        <v>43203</v>
      </c>
      <c r="F5464" s="1">
        <v>-5.6942320000000004</v>
      </c>
      <c r="G5464" s="1">
        <v>93.983140000000006</v>
      </c>
      <c r="H5464" s="1">
        <v>0.3274705</v>
      </c>
      <c r="I5464" s="1">
        <v>23.028220000000001</v>
      </c>
      <c r="J5464">
        <v>0.17299999999999999</v>
      </c>
      <c r="K5464">
        <v>0</v>
      </c>
      <c r="L5464" t="s">
        <v>19</v>
      </c>
      <c r="M5464" t="s">
        <v>6281</v>
      </c>
      <c r="N5464" s="5" t="e">
        <f t="shared" si="85"/>
        <v>#N/A</v>
      </c>
    </row>
    <row r="5465" spans="1:14" x14ac:dyDescent="0.3">
      <c r="A5465" s="1">
        <v>622168</v>
      </c>
      <c r="B5465" s="1" t="s">
        <v>5006</v>
      </c>
      <c r="C5465" s="4">
        <v>593974</v>
      </c>
      <c r="D5465" s="1" t="s">
        <v>1727</v>
      </c>
      <c r="E5465" s="2">
        <v>43203</v>
      </c>
      <c r="F5465" s="1">
        <v>26.314530000000001</v>
      </c>
      <c r="G5465" s="1">
        <v>86.418139999999994</v>
      </c>
      <c r="H5465" s="1">
        <v>-44.372070000000001</v>
      </c>
      <c r="I5465" s="1">
        <v>295.18799999999999</v>
      </c>
      <c r="J5465">
        <v>3.706</v>
      </c>
      <c r="K5465">
        <v>2759.9580000000001</v>
      </c>
      <c r="L5465" t="s">
        <v>39</v>
      </c>
      <c r="M5465" t="s">
        <v>6282</v>
      </c>
      <c r="N5465" s="5" t="e">
        <f t="shared" si="85"/>
        <v>#N/A</v>
      </c>
    </row>
    <row r="5466" spans="1:14" x14ac:dyDescent="0.3">
      <c r="A5466" s="1">
        <v>500874</v>
      </c>
      <c r="B5466" s="1" t="s">
        <v>911</v>
      </c>
      <c r="C5466" s="4">
        <v>641816</v>
      </c>
      <c r="D5466" s="1" t="s">
        <v>1719</v>
      </c>
      <c r="E5466" s="2">
        <v>43203</v>
      </c>
      <c r="F5466" s="1">
        <v>-34.984659999999998</v>
      </c>
      <c r="G5466" s="1">
        <v>71.615539999999996</v>
      </c>
      <c r="H5466" s="1">
        <v>-36.914270000000002</v>
      </c>
      <c r="I5466" s="1">
        <v>6.5863620000000003</v>
      </c>
      <c r="J5466">
        <v>5.7000000000000002E-2</v>
      </c>
      <c r="K5466">
        <v>0</v>
      </c>
      <c r="L5466" t="s">
        <v>19</v>
      </c>
      <c r="M5466" t="s">
        <v>6283</v>
      </c>
      <c r="N5466" s="5" t="e">
        <f t="shared" si="85"/>
        <v>#N/A</v>
      </c>
    </row>
    <row r="5467" spans="1:14" x14ac:dyDescent="0.3">
      <c r="A5467" s="1">
        <v>607468</v>
      </c>
      <c r="B5467" s="1" t="s">
        <v>5872</v>
      </c>
      <c r="C5467" s="4">
        <v>621199</v>
      </c>
      <c r="D5467" s="1" t="s">
        <v>908</v>
      </c>
      <c r="E5467" s="2">
        <v>43203</v>
      </c>
      <c r="F5467" s="1">
        <v>4.6237060000000003</v>
      </c>
      <c r="G5467" s="1">
        <v>101.7902</v>
      </c>
      <c r="H5467" s="1">
        <v>-2.8658000000000001</v>
      </c>
      <c r="I5467" s="1">
        <v>123.0087</v>
      </c>
      <c r="J5467">
        <v>0.91</v>
      </c>
      <c r="K5467">
        <v>860.2509</v>
      </c>
      <c r="L5467" t="s">
        <v>27</v>
      </c>
      <c r="M5467" t="s">
        <v>6284</v>
      </c>
      <c r="N5467" s="5" t="e">
        <f t="shared" si="85"/>
        <v>#N/A</v>
      </c>
    </row>
    <row r="5468" spans="1:14" x14ac:dyDescent="0.3">
      <c r="A5468" s="1">
        <v>502054</v>
      </c>
      <c r="B5468" s="1" t="s">
        <v>893</v>
      </c>
      <c r="C5468" s="4">
        <v>534812</v>
      </c>
      <c r="D5468" s="1" t="s">
        <v>4522</v>
      </c>
      <c r="E5468" s="2">
        <v>43203</v>
      </c>
      <c r="F5468" s="1">
        <v>21.274090000000001</v>
      </c>
      <c r="G5468" s="1">
        <v>96.633830000000003</v>
      </c>
      <c r="H5468" s="1">
        <v>26.66309</v>
      </c>
      <c r="I5468" s="1">
        <v>335.69810000000001</v>
      </c>
      <c r="J5468">
        <v>3.8540000000000001</v>
      </c>
      <c r="K5468">
        <v>3298.4279999999999</v>
      </c>
      <c r="L5468" t="s">
        <v>19</v>
      </c>
      <c r="M5468" t="s">
        <v>6285</v>
      </c>
      <c r="N5468" s="5" t="e">
        <f t="shared" si="85"/>
        <v>#N/A</v>
      </c>
    </row>
    <row r="5469" spans="1:14" x14ac:dyDescent="0.3">
      <c r="A5469" s="1">
        <v>596133</v>
      </c>
      <c r="B5469" s="1" t="s">
        <v>5546</v>
      </c>
      <c r="C5469" s="4">
        <v>641816</v>
      </c>
      <c r="D5469" s="1" t="s">
        <v>1719</v>
      </c>
      <c r="E5469" s="2">
        <v>43203</v>
      </c>
      <c r="F5469" s="1">
        <v>2.2317309999999999</v>
      </c>
      <c r="G5469" s="1">
        <v>68.751099999999994</v>
      </c>
      <c r="H5469" s="1">
        <v>-20.599029999999999</v>
      </c>
      <c r="I5469" s="1">
        <v>54.777729999999998</v>
      </c>
      <c r="J5469">
        <v>0.54600000000000004</v>
      </c>
      <c r="K5469">
        <v>781.66049999999996</v>
      </c>
      <c r="L5469" t="s">
        <v>19</v>
      </c>
      <c r="M5469" t="s">
        <v>6286</v>
      </c>
      <c r="N5469" s="5" t="e">
        <f t="shared" si="85"/>
        <v>#N/A</v>
      </c>
    </row>
    <row r="5470" spans="1:14" x14ac:dyDescent="0.3">
      <c r="A5470" s="1">
        <v>502054</v>
      </c>
      <c r="B5470" s="1" t="s">
        <v>893</v>
      </c>
      <c r="C5470" s="4">
        <v>641816</v>
      </c>
      <c r="D5470" s="1" t="s">
        <v>1719</v>
      </c>
      <c r="E5470" s="2">
        <v>43203</v>
      </c>
      <c r="F5470" s="1">
        <v>32.273200000000003</v>
      </c>
      <c r="G5470" s="1">
        <v>70.359539999999996</v>
      </c>
      <c r="H5470" s="1">
        <v>12.674580000000001</v>
      </c>
      <c r="I5470" s="1">
        <v>244.00489999999999</v>
      </c>
      <c r="J5470">
        <v>3.964</v>
      </c>
      <c r="K5470">
        <v>3488.0039999999999</v>
      </c>
      <c r="L5470" t="s">
        <v>27</v>
      </c>
      <c r="M5470" t="s">
        <v>6287</v>
      </c>
      <c r="N5470" s="5" t="e">
        <f t="shared" si="85"/>
        <v>#N/A</v>
      </c>
    </row>
    <row r="5471" spans="1:14" x14ac:dyDescent="0.3">
      <c r="A5471" s="1">
        <v>451594</v>
      </c>
      <c r="B5471" s="1" t="s">
        <v>896</v>
      </c>
      <c r="C5471" s="4">
        <v>534812</v>
      </c>
      <c r="D5471" s="1" t="s">
        <v>4522</v>
      </c>
      <c r="E5471" s="2">
        <v>43203</v>
      </c>
      <c r="F5471" s="1">
        <v>3.915216</v>
      </c>
      <c r="G5471" s="1">
        <v>91.161619999999999</v>
      </c>
      <c r="H5471" s="1">
        <v>7.2260679999999997</v>
      </c>
      <c r="I5471" s="1">
        <v>93.410799999999995</v>
      </c>
      <c r="J5471">
        <v>0.748</v>
      </c>
      <c r="K5471">
        <v>0</v>
      </c>
      <c r="L5471" t="s">
        <v>27</v>
      </c>
      <c r="M5471" t="s">
        <v>6288</v>
      </c>
      <c r="N5471" s="5" t="e">
        <f t="shared" si="85"/>
        <v>#N/A</v>
      </c>
    </row>
    <row r="5472" spans="1:14" x14ac:dyDescent="0.3">
      <c r="A5472" s="1">
        <v>500874</v>
      </c>
      <c r="B5472" s="1" t="s">
        <v>911</v>
      </c>
      <c r="C5472" s="4">
        <v>641816</v>
      </c>
      <c r="D5472" s="1" t="s">
        <v>1719</v>
      </c>
      <c r="E5472" s="2">
        <v>43203</v>
      </c>
      <c r="F5472" s="1">
        <v>-11.68482</v>
      </c>
      <c r="G5472" s="1">
        <v>107.2946</v>
      </c>
      <c r="H5472" s="1">
        <v>19.71885</v>
      </c>
      <c r="I5472" s="1">
        <v>13.990119999999999</v>
      </c>
      <c r="J5472">
        <v>8.6999999999999994E-2</v>
      </c>
      <c r="K5472">
        <v>0</v>
      </c>
      <c r="L5472" t="s">
        <v>27</v>
      </c>
      <c r="M5472" t="s">
        <v>6289</v>
      </c>
      <c r="N5472" s="5" t="e">
        <f t="shared" si="85"/>
        <v>#N/A</v>
      </c>
    </row>
    <row r="5473" spans="1:14" x14ac:dyDescent="0.3">
      <c r="A5473" s="1">
        <v>606299</v>
      </c>
      <c r="B5473" s="1" t="s">
        <v>3327</v>
      </c>
      <c r="C5473" s="4">
        <v>596133</v>
      </c>
      <c r="D5473" s="1" t="s">
        <v>5546</v>
      </c>
      <c r="E5473" s="2">
        <v>43203</v>
      </c>
      <c r="F5473" s="1">
        <v>6.5451249999999996</v>
      </c>
      <c r="G5473" s="1">
        <v>89.42304</v>
      </c>
      <c r="H5473" s="1">
        <v>12.707649999999999</v>
      </c>
      <c r="I5473" s="1">
        <v>127.03149999999999</v>
      </c>
      <c r="J5473">
        <v>1.0900000000000001</v>
      </c>
      <c r="K5473">
        <v>2470.9209999999998</v>
      </c>
      <c r="L5473" t="s">
        <v>19</v>
      </c>
      <c r="M5473" t="s">
        <v>6290</v>
      </c>
      <c r="N5473" s="5" t="e">
        <f t="shared" si="85"/>
        <v>#N/A</v>
      </c>
    </row>
    <row r="5474" spans="1:14" x14ac:dyDescent="0.3">
      <c r="A5474" s="1">
        <v>519023</v>
      </c>
      <c r="B5474" s="1" t="s">
        <v>3323</v>
      </c>
      <c r="C5474" s="4">
        <v>596133</v>
      </c>
      <c r="D5474" s="1" t="s">
        <v>5546</v>
      </c>
      <c r="E5474" s="2">
        <v>43203</v>
      </c>
      <c r="F5474" s="1">
        <v>22.556380000000001</v>
      </c>
      <c r="G5474" s="1">
        <v>98.041150000000002</v>
      </c>
      <c r="H5474" s="1">
        <v>-33.538690000000003</v>
      </c>
      <c r="I5474" s="1">
        <v>359.88339999999999</v>
      </c>
      <c r="J5474">
        <v>4.0670000000000002</v>
      </c>
      <c r="K5474">
        <v>2034.4010000000001</v>
      </c>
      <c r="L5474" t="s">
        <v>34</v>
      </c>
      <c r="M5474" t="s">
        <v>6291</v>
      </c>
      <c r="N5474" s="5" t="e">
        <f t="shared" si="85"/>
        <v>#N/A</v>
      </c>
    </row>
    <row r="5475" spans="1:14" x14ac:dyDescent="0.3">
      <c r="A5475" s="1">
        <v>542303</v>
      </c>
      <c r="B5475" s="1" t="s">
        <v>774</v>
      </c>
      <c r="C5475" s="4">
        <v>534812</v>
      </c>
      <c r="D5475" s="1" t="s">
        <v>4522</v>
      </c>
      <c r="E5475" s="2">
        <v>43203</v>
      </c>
      <c r="F5475" s="1">
        <v>8.790972</v>
      </c>
      <c r="G5475" s="1">
        <v>87.181700000000006</v>
      </c>
      <c r="H5475" s="1">
        <v>-2.1129159999999998</v>
      </c>
      <c r="I5475" s="1">
        <v>141.43299999999999</v>
      </c>
      <c r="J5475">
        <v>1.272</v>
      </c>
      <c r="K5475">
        <v>0</v>
      </c>
      <c r="L5475" t="s">
        <v>27</v>
      </c>
      <c r="M5475" t="s">
        <v>6292</v>
      </c>
      <c r="N5475" s="5" t="e">
        <f t="shared" si="85"/>
        <v>#N/A</v>
      </c>
    </row>
    <row r="5476" spans="1:14" x14ac:dyDescent="0.3">
      <c r="A5476" s="1">
        <v>519023</v>
      </c>
      <c r="B5476" s="1" t="s">
        <v>3323</v>
      </c>
      <c r="C5476" s="4">
        <v>596133</v>
      </c>
      <c r="D5476" s="1" t="s">
        <v>5546</v>
      </c>
      <c r="E5476" s="2">
        <v>43203</v>
      </c>
      <c r="F5476" s="1">
        <v>-10.693860000000001</v>
      </c>
      <c r="G5476" s="1">
        <v>99.254360000000005</v>
      </c>
      <c r="H5476" s="1">
        <v>-3.7489479999999999</v>
      </c>
      <c r="I5476" s="1">
        <v>11.47326</v>
      </c>
      <c r="J5476">
        <v>6.7000000000000004E-2</v>
      </c>
      <c r="K5476">
        <v>0</v>
      </c>
      <c r="L5476" t="s">
        <v>27</v>
      </c>
      <c r="M5476" t="s">
        <v>6293</v>
      </c>
      <c r="N5476" s="5" t="e">
        <f t="shared" si="85"/>
        <v>#N/A</v>
      </c>
    </row>
    <row r="5477" spans="1:14" x14ac:dyDescent="0.3">
      <c r="A5477" s="1">
        <v>571697</v>
      </c>
      <c r="B5477" s="1" t="s">
        <v>1732</v>
      </c>
      <c r="C5477" s="4">
        <v>596133</v>
      </c>
      <c r="D5477" s="1" t="s">
        <v>5546</v>
      </c>
      <c r="E5477" s="2">
        <v>43203</v>
      </c>
      <c r="F5477" s="1">
        <v>50.775820000000003</v>
      </c>
      <c r="G5477" s="1">
        <v>92.110190000000003</v>
      </c>
      <c r="H5477" s="1">
        <v>-28.383559999999999</v>
      </c>
      <c r="I5477" s="1">
        <v>276.77370000000002</v>
      </c>
      <c r="J5477">
        <v>6.0949999999999998</v>
      </c>
      <c r="K5477">
        <v>4523.3050000000003</v>
      </c>
      <c r="L5477" t="s">
        <v>19</v>
      </c>
      <c r="M5477" t="s">
        <v>6294</v>
      </c>
      <c r="N5477" s="5" t="e">
        <f t="shared" si="85"/>
        <v>#N/A</v>
      </c>
    </row>
    <row r="5478" spans="1:14" x14ac:dyDescent="0.3">
      <c r="A5478" s="1">
        <v>460060</v>
      </c>
      <c r="B5478" s="1" t="s">
        <v>1905</v>
      </c>
      <c r="C5478" s="4">
        <v>596133</v>
      </c>
      <c r="D5478" s="1" t="s">
        <v>5546</v>
      </c>
      <c r="E5478" s="2">
        <v>43203</v>
      </c>
      <c r="F5478" s="1">
        <v>43.54721</v>
      </c>
      <c r="G5478" s="1">
        <v>99.280820000000006</v>
      </c>
      <c r="H5478" s="1">
        <v>18.464960000000001</v>
      </c>
      <c r="I5478" s="1">
        <v>332.31</v>
      </c>
      <c r="J5478">
        <v>6.49</v>
      </c>
      <c r="K5478">
        <v>4193.2430000000004</v>
      </c>
      <c r="L5478" t="s">
        <v>19</v>
      </c>
      <c r="M5478" t="s">
        <v>6295</v>
      </c>
      <c r="N5478" s="5" t="e">
        <f t="shared" si="85"/>
        <v>#N/A</v>
      </c>
    </row>
    <row r="5479" spans="1:14" x14ac:dyDescent="0.3">
      <c r="A5479" s="1">
        <v>458015</v>
      </c>
      <c r="B5479" s="1" t="s">
        <v>1888</v>
      </c>
      <c r="C5479" s="4">
        <v>596133</v>
      </c>
      <c r="D5479" s="1" t="s">
        <v>5546</v>
      </c>
      <c r="E5479" s="2">
        <v>43203</v>
      </c>
      <c r="F5479" s="1">
        <v>35.249339999999997</v>
      </c>
      <c r="G5479" s="1">
        <v>93.443550000000002</v>
      </c>
      <c r="H5479" s="1">
        <v>-44.016419999999997</v>
      </c>
      <c r="I5479" s="1">
        <v>292.40179999999998</v>
      </c>
      <c r="J5479">
        <v>4.657</v>
      </c>
      <c r="K5479">
        <v>5261.8879999999999</v>
      </c>
      <c r="L5479" t="s">
        <v>19</v>
      </c>
      <c r="M5479" t="s">
        <v>6296</v>
      </c>
      <c r="N5479" s="5" t="e">
        <f t="shared" si="85"/>
        <v>#N/A</v>
      </c>
    </row>
    <row r="5480" spans="1:14" x14ac:dyDescent="0.3">
      <c r="A5480" s="1">
        <v>543939</v>
      </c>
      <c r="B5480" s="1" t="s">
        <v>905</v>
      </c>
      <c r="C5480" s="4">
        <v>641816</v>
      </c>
      <c r="D5480" s="1" t="s">
        <v>1719</v>
      </c>
      <c r="E5480" s="2">
        <v>43203</v>
      </c>
      <c r="F5480" s="1">
        <v>51.68535</v>
      </c>
      <c r="G5480" s="1">
        <v>90.947900000000004</v>
      </c>
      <c r="H5480" s="1">
        <v>-33.779879999999999</v>
      </c>
      <c r="I5480" s="1">
        <v>262.77359999999999</v>
      </c>
      <c r="J5480">
        <v>6.016</v>
      </c>
      <c r="K5480">
        <v>4634.277</v>
      </c>
      <c r="L5480" t="s">
        <v>19</v>
      </c>
      <c r="M5480" t="s">
        <v>6297</v>
      </c>
      <c r="N5480" s="5" t="e">
        <f t="shared" si="85"/>
        <v>#N/A</v>
      </c>
    </row>
    <row r="5481" spans="1:14" x14ac:dyDescent="0.3">
      <c r="A5481" s="1">
        <v>425877</v>
      </c>
      <c r="B5481" s="1" t="s">
        <v>891</v>
      </c>
      <c r="C5481" s="4">
        <v>641816</v>
      </c>
      <c r="D5481" s="1" t="s">
        <v>1719</v>
      </c>
      <c r="E5481" s="2">
        <v>43203</v>
      </c>
      <c r="F5481" s="1">
        <v>11.07263</v>
      </c>
      <c r="G5481" s="1">
        <v>103.6459</v>
      </c>
      <c r="H5481" s="1">
        <v>-16.671230000000001</v>
      </c>
      <c r="I5481" s="1">
        <v>197.87280000000001</v>
      </c>
      <c r="J5481">
        <v>1.5669999999999999</v>
      </c>
      <c r="K5481">
        <v>828.02480000000003</v>
      </c>
      <c r="L5481" t="s">
        <v>27</v>
      </c>
      <c r="M5481" t="s">
        <v>6298</v>
      </c>
      <c r="N5481" s="5" t="e">
        <f t="shared" si="85"/>
        <v>#N/A</v>
      </c>
    </row>
    <row r="5482" spans="1:14" x14ac:dyDescent="0.3">
      <c r="A5482" s="1">
        <v>594807</v>
      </c>
      <c r="B5482" s="1" t="s">
        <v>1897</v>
      </c>
      <c r="C5482" s="4">
        <v>502032</v>
      </c>
      <c r="D5482" s="1" t="s">
        <v>1059</v>
      </c>
      <c r="E5482" s="2">
        <v>43203</v>
      </c>
      <c r="F5482" s="1">
        <v>20.595659999999999</v>
      </c>
      <c r="G5482" s="1">
        <v>66.978480000000005</v>
      </c>
      <c r="H5482" s="1">
        <v>26.789439999999999</v>
      </c>
      <c r="I5482" s="1">
        <v>171.77549999999999</v>
      </c>
      <c r="J5482">
        <v>2.3279999999999998</v>
      </c>
      <c r="K5482">
        <v>3723.5889999999999</v>
      </c>
      <c r="L5482" t="s">
        <v>27</v>
      </c>
      <c r="M5482" t="s">
        <v>6299</v>
      </c>
      <c r="N5482" s="5" t="e">
        <f t="shared" si="85"/>
        <v>#N/A</v>
      </c>
    </row>
    <row r="5483" spans="1:14" x14ac:dyDescent="0.3">
      <c r="A5483" s="1">
        <v>501571</v>
      </c>
      <c r="B5483" s="1" t="s">
        <v>1990</v>
      </c>
      <c r="C5483" s="4">
        <v>594840</v>
      </c>
      <c r="D5483" s="1" t="s">
        <v>1167</v>
      </c>
      <c r="E5483" s="2">
        <v>43197</v>
      </c>
      <c r="F5483" s="1">
        <v>68.876490000000004</v>
      </c>
      <c r="G5483" s="1">
        <v>84.852069999999998</v>
      </c>
      <c r="H5483" s="1">
        <v>48.340350000000001</v>
      </c>
      <c r="I5483" s="1">
        <v>148.22790000000001</v>
      </c>
      <c r="J5483">
        <v>5.8440000000000003</v>
      </c>
      <c r="K5483">
        <v>0</v>
      </c>
      <c r="L5483" t="s">
        <v>19</v>
      </c>
      <c r="M5483" t="s">
        <v>6300</v>
      </c>
      <c r="N5483" s="5" t="e">
        <f t="shared" si="85"/>
        <v>#N/A</v>
      </c>
    </row>
    <row r="5484" spans="1:14" x14ac:dyDescent="0.3">
      <c r="A5484" s="1">
        <v>516770</v>
      </c>
      <c r="B5484" s="1" t="s">
        <v>1973</v>
      </c>
      <c r="C5484" s="4">
        <v>598271</v>
      </c>
      <c r="D5484" s="1" t="s">
        <v>1001</v>
      </c>
      <c r="E5484" s="2">
        <v>43192</v>
      </c>
      <c r="F5484" s="1">
        <v>18.289349999999999</v>
      </c>
      <c r="G5484" s="1">
        <v>100.2773</v>
      </c>
      <c r="H5484" s="1">
        <v>-7.908366</v>
      </c>
      <c r="I5484" s="1">
        <v>299.37150000000003</v>
      </c>
      <c r="J5484">
        <v>2.802</v>
      </c>
      <c r="K5484">
        <v>0</v>
      </c>
      <c r="L5484" t="s">
        <v>27</v>
      </c>
      <c r="M5484" t="s">
        <v>6301</v>
      </c>
      <c r="N5484" s="5" t="e">
        <f t="shared" si="85"/>
        <v>#N/A</v>
      </c>
    </row>
    <row r="5485" spans="1:14" x14ac:dyDescent="0.3">
      <c r="A5485" s="1">
        <v>621446</v>
      </c>
      <c r="B5485" s="1" t="s">
        <v>2080</v>
      </c>
      <c r="C5485" s="4">
        <v>598271</v>
      </c>
      <c r="D5485" s="1" t="s">
        <v>1001</v>
      </c>
      <c r="E5485" s="2">
        <v>43192</v>
      </c>
      <c r="F5485" s="1">
        <v>-83.773619999999994</v>
      </c>
      <c r="G5485" s="1">
        <v>53.19117</v>
      </c>
      <c r="H5485" s="1">
        <v>4.2002829999999998</v>
      </c>
      <c r="I5485" s="1">
        <v>2.0709279999999999</v>
      </c>
      <c r="J5485">
        <v>0.04</v>
      </c>
      <c r="K5485">
        <v>0</v>
      </c>
      <c r="L5485" t="s">
        <v>19</v>
      </c>
      <c r="M5485" t="s">
        <v>6302</v>
      </c>
      <c r="N5485" s="5" t="e">
        <f t="shared" si="85"/>
        <v>#N/A</v>
      </c>
    </row>
    <row r="5486" spans="1:14" x14ac:dyDescent="0.3">
      <c r="A5486" s="1">
        <v>605119</v>
      </c>
      <c r="B5486" s="1" t="s">
        <v>2097</v>
      </c>
      <c r="C5486" s="4">
        <v>598271</v>
      </c>
      <c r="D5486" s="1" t="s">
        <v>1001</v>
      </c>
      <c r="E5486" s="2">
        <v>43192</v>
      </c>
      <c r="F5486" s="1">
        <v>28.89311</v>
      </c>
      <c r="G5486" s="1">
        <v>101.88160000000001</v>
      </c>
      <c r="H5486" s="1">
        <v>36.396650000000001</v>
      </c>
      <c r="I5486" s="1">
        <v>384.20159999999998</v>
      </c>
      <c r="J5486">
        <v>4.9080000000000004</v>
      </c>
      <c r="K5486">
        <v>3061.7159999999999</v>
      </c>
      <c r="L5486" t="s">
        <v>34</v>
      </c>
      <c r="M5486" t="s">
        <v>6303</v>
      </c>
      <c r="N5486" s="5" t="e">
        <f t="shared" si="85"/>
        <v>#N/A</v>
      </c>
    </row>
    <row r="5487" spans="1:14" x14ac:dyDescent="0.3">
      <c r="A5487" s="1">
        <v>646240</v>
      </c>
      <c r="B5487" s="1" t="s">
        <v>973</v>
      </c>
      <c r="C5487" s="4">
        <v>622217</v>
      </c>
      <c r="D5487" s="1" t="s">
        <v>1971</v>
      </c>
      <c r="E5487" s="2">
        <v>43192</v>
      </c>
      <c r="F5487" s="1">
        <v>13.81378</v>
      </c>
      <c r="G5487" s="1">
        <v>106.3006</v>
      </c>
      <c r="H5487" s="1">
        <v>26.287659999999999</v>
      </c>
      <c r="I5487" s="1">
        <v>292.41140000000001</v>
      </c>
      <c r="J5487">
        <v>2.6389999999999998</v>
      </c>
      <c r="K5487">
        <v>794.10749999999996</v>
      </c>
      <c r="L5487" t="s">
        <v>19</v>
      </c>
      <c r="M5487" t="s">
        <v>6304</v>
      </c>
      <c r="N5487" s="5" t="e">
        <f t="shared" si="85"/>
        <v>#N/A</v>
      </c>
    </row>
    <row r="5488" spans="1:14" x14ac:dyDescent="0.3">
      <c r="A5488" s="1">
        <v>598271</v>
      </c>
      <c r="B5488" s="1" t="s">
        <v>1001</v>
      </c>
      <c r="C5488" s="4">
        <v>670950</v>
      </c>
      <c r="D5488" s="1" t="s">
        <v>1921</v>
      </c>
      <c r="E5488" s="2">
        <v>43192</v>
      </c>
      <c r="F5488" s="1">
        <v>-32.119070000000001</v>
      </c>
      <c r="G5488" s="1">
        <v>74.376559999999998</v>
      </c>
      <c r="H5488" s="1">
        <v>-174.8518</v>
      </c>
      <c r="I5488" s="1">
        <v>3.0171800000000002</v>
      </c>
      <c r="J5488">
        <v>0.06</v>
      </c>
      <c r="K5488">
        <v>0</v>
      </c>
      <c r="L5488" t="s">
        <v>197</v>
      </c>
      <c r="M5488" t="s">
        <v>6305</v>
      </c>
      <c r="N5488" s="5" t="e">
        <f t="shared" si="85"/>
        <v>#N/A</v>
      </c>
    </row>
    <row r="5489" spans="1:14" x14ac:dyDescent="0.3">
      <c r="A5489" s="1">
        <v>643217</v>
      </c>
      <c r="B5489" s="1" t="s">
        <v>998</v>
      </c>
      <c r="C5489" s="4">
        <v>545363</v>
      </c>
      <c r="D5489" s="1" t="s">
        <v>2622</v>
      </c>
      <c r="E5489" s="2">
        <v>43192</v>
      </c>
      <c r="F5489" s="1">
        <v>-9.8673099999999998</v>
      </c>
      <c r="G5489" s="1">
        <v>77.827439999999996</v>
      </c>
      <c r="H5489" s="1">
        <v>13.304209999999999</v>
      </c>
      <c r="I5489" s="1">
        <v>10.00536</v>
      </c>
      <c r="J5489">
        <v>7.5999999999999998E-2</v>
      </c>
      <c r="K5489">
        <v>0</v>
      </c>
      <c r="L5489" t="s">
        <v>19</v>
      </c>
      <c r="M5489" t="s">
        <v>6306</v>
      </c>
      <c r="N5489" s="5" t="e">
        <f t="shared" si="85"/>
        <v>#N/A</v>
      </c>
    </row>
    <row r="5490" spans="1:14" x14ac:dyDescent="0.3">
      <c r="A5490" s="1">
        <v>542513</v>
      </c>
      <c r="B5490" s="1" t="s">
        <v>2104</v>
      </c>
      <c r="C5490" s="4">
        <v>598271</v>
      </c>
      <c r="D5490" s="1" t="s">
        <v>1001</v>
      </c>
      <c r="E5490" s="2">
        <v>43192</v>
      </c>
      <c r="F5490" s="1">
        <v>29.576799999999999</v>
      </c>
      <c r="G5490" s="1">
        <v>88.036749999999998</v>
      </c>
      <c r="H5490" s="1">
        <v>17.06063</v>
      </c>
      <c r="I5490" s="1">
        <v>319.2389</v>
      </c>
      <c r="J5490">
        <v>4.5949999999999998</v>
      </c>
      <c r="K5490">
        <v>3498.712</v>
      </c>
      <c r="L5490" t="s">
        <v>19</v>
      </c>
      <c r="M5490" t="s">
        <v>6307</v>
      </c>
      <c r="N5490" s="5" t="e">
        <f t="shared" si="85"/>
        <v>#N/A</v>
      </c>
    </row>
    <row r="5491" spans="1:14" x14ac:dyDescent="0.3">
      <c r="A5491" s="1">
        <v>434670</v>
      </c>
      <c r="B5491" s="1" t="s">
        <v>1084</v>
      </c>
      <c r="C5491" s="4">
        <v>670950</v>
      </c>
      <c r="D5491" s="1" t="s">
        <v>1921</v>
      </c>
      <c r="E5491" s="2">
        <v>43192</v>
      </c>
      <c r="F5491" s="1">
        <v>8.7222240000000006E-2</v>
      </c>
      <c r="G5491" s="1">
        <v>102.453</v>
      </c>
      <c r="H5491" s="1">
        <v>-20.295390000000001</v>
      </c>
      <c r="I5491" s="1">
        <v>45.787379999999999</v>
      </c>
      <c r="J5491">
        <v>0.30299999999999999</v>
      </c>
      <c r="K5491">
        <v>2065.8220000000001</v>
      </c>
      <c r="L5491" t="s">
        <v>19</v>
      </c>
      <c r="M5491" t="s">
        <v>6308</v>
      </c>
      <c r="N5491" s="5" t="e">
        <f t="shared" si="85"/>
        <v>#N/A</v>
      </c>
    </row>
    <row r="5492" spans="1:14" x14ac:dyDescent="0.3">
      <c r="A5492" s="1">
        <v>434670</v>
      </c>
      <c r="B5492" s="1" t="s">
        <v>1084</v>
      </c>
      <c r="C5492" s="4">
        <v>545363</v>
      </c>
      <c r="D5492" s="1" t="s">
        <v>2622</v>
      </c>
      <c r="E5492" s="2">
        <v>43192</v>
      </c>
      <c r="F5492" s="1">
        <v>-7.1723600000000003</v>
      </c>
      <c r="G5492" s="1">
        <v>107.8494</v>
      </c>
      <c r="H5492" s="1">
        <v>-4.7238420000000003</v>
      </c>
      <c r="I5492" s="1">
        <v>17.834800000000001</v>
      </c>
      <c r="J5492">
        <v>0.107</v>
      </c>
      <c r="K5492">
        <v>0</v>
      </c>
      <c r="L5492" t="s">
        <v>27</v>
      </c>
      <c r="M5492" t="s">
        <v>6309</v>
      </c>
      <c r="N5492" s="5" t="e">
        <f t="shared" si="85"/>
        <v>#N/A</v>
      </c>
    </row>
    <row r="5493" spans="1:14" x14ac:dyDescent="0.3">
      <c r="A5493" s="1">
        <v>592680</v>
      </c>
      <c r="B5493" s="1" t="s">
        <v>2756</v>
      </c>
      <c r="C5493" s="4">
        <v>519393</v>
      </c>
      <c r="D5493" s="1" t="s">
        <v>1764</v>
      </c>
      <c r="E5493" s="2">
        <v>43192</v>
      </c>
      <c r="F5493" s="1">
        <v>-20.864439999999998</v>
      </c>
      <c r="G5493" s="1">
        <v>90.259799999999998</v>
      </c>
      <c r="H5493" s="1">
        <v>19.70016</v>
      </c>
      <c r="I5493" s="1">
        <v>6.3936229999999998</v>
      </c>
      <c r="J5493">
        <v>4.3999999999999997E-2</v>
      </c>
      <c r="K5493">
        <v>0</v>
      </c>
      <c r="L5493" t="s">
        <v>19</v>
      </c>
      <c r="M5493" t="s">
        <v>6310</v>
      </c>
      <c r="N5493" s="5" t="e">
        <f t="shared" si="85"/>
        <v>#N/A</v>
      </c>
    </row>
    <row r="5494" spans="1:14" x14ac:dyDescent="0.3">
      <c r="A5494" s="1">
        <v>605119</v>
      </c>
      <c r="B5494" s="1" t="s">
        <v>2097</v>
      </c>
      <c r="C5494" s="4">
        <v>519393</v>
      </c>
      <c r="D5494" s="1" t="s">
        <v>1764</v>
      </c>
      <c r="E5494" s="2">
        <v>43192</v>
      </c>
      <c r="F5494" s="1">
        <v>61.844909999999999</v>
      </c>
      <c r="G5494" s="1">
        <v>56.831780000000002</v>
      </c>
      <c r="H5494" s="1">
        <v>-9.3469169999999995</v>
      </c>
      <c r="I5494" s="1">
        <v>109.87869999999999</v>
      </c>
      <c r="J5494">
        <v>4.343</v>
      </c>
      <c r="K5494">
        <v>3892.1590000000001</v>
      </c>
      <c r="L5494" t="s">
        <v>19</v>
      </c>
      <c r="M5494" t="s">
        <v>6311</v>
      </c>
      <c r="N5494" s="5" t="e">
        <f t="shared" si="85"/>
        <v>#N/A</v>
      </c>
    </row>
    <row r="5495" spans="1:14" x14ac:dyDescent="0.3">
      <c r="A5495" s="1">
        <v>457727</v>
      </c>
      <c r="B5495" s="1" t="s">
        <v>1960</v>
      </c>
      <c r="C5495" s="4">
        <v>598271</v>
      </c>
      <c r="D5495" s="1" t="s">
        <v>1001</v>
      </c>
      <c r="E5495" s="2">
        <v>43192</v>
      </c>
      <c r="F5495" s="1">
        <v>-23.532409999999999</v>
      </c>
      <c r="G5495" s="1">
        <v>77.074460000000002</v>
      </c>
      <c r="H5495" s="1">
        <v>-13.700530000000001</v>
      </c>
      <c r="I5495" s="1">
        <v>7.8491840000000002</v>
      </c>
      <c r="J5495">
        <v>5.5E-2</v>
      </c>
      <c r="K5495">
        <v>0</v>
      </c>
      <c r="L5495" t="s">
        <v>19</v>
      </c>
      <c r="M5495" t="s">
        <v>6312</v>
      </c>
      <c r="N5495" s="5" t="e">
        <f t="shared" si="85"/>
        <v>#N/A</v>
      </c>
    </row>
    <row r="5496" spans="1:14" x14ac:dyDescent="0.3">
      <c r="A5496" s="1">
        <v>595453</v>
      </c>
      <c r="B5496" s="1" t="s">
        <v>1976</v>
      </c>
      <c r="C5496" s="4">
        <v>519393</v>
      </c>
      <c r="D5496" s="1" t="s">
        <v>1764</v>
      </c>
      <c r="E5496" s="2">
        <v>43192</v>
      </c>
      <c r="F5496" s="1">
        <v>-21.892499999999998</v>
      </c>
      <c r="G5496" s="1">
        <v>83.877200000000002</v>
      </c>
      <c r="H5496" s="1">
        <v>-38.832230000000003</v>
      </c>
      <c r="I5496" s="1">
        <v>6.3680589999999997</v>
      </c>
      <c r="J5496">
        <v>4.3999999999999997E-2</v>
      </c>
      <c r="K5496">
        <v>0</v>
      </c>
      <c r="L5496" t="s">
        <v>19</v>
      </c>
      <c r="M5496" t="s">
        <v>6313</v>
      </c>
      <c r="N5496" s="5" t="e">
        <f t="shared" si="85"/>
        <v>#N/A</v>
      </c>
    </row>
    <row r="5497" spans="1:14" x14ac:dyDescent="0.3">
      <c r="A5497" s="1">
        <v>434670</v>
      </c>
      <c r="B5497" s="1" t="s">
        <v>1084</v>
      </c>
      <c r="C5497" s="4">
        <v>622217</v>
      </c>
      <c r="D5497" s="1" t="s">
        <v>1971</v>
      </c>
      <c r="E5497" s="2">
        <v>43192</v>
      </c>
      <c r="F5497" s="1">
        <v>36.220950000000002</v>
      </c>
      <c r="G5497" s="1">
        <v>92.344759999999994</v>
      </c>
      <c r="H5497" s="1">
        <v>-30.706610000000001</v>
      </c>
      <c r="I5497" s="1">
        <v>318.40309999999999</v>
      </c>
      <c r="J5497">
        <v>5.5679999999999996</v>
      </c>
      <c r="K5497">
        <v>4076.9290000000001</v>
      </c>
      <c r="L5497" t="s">
        <v>19</v>
      </c>
      <c r="M5497" t="s">
        <v>6314</v>
      </c>
      <c r="N5497" s="5" t="e">
        <f t="shared" si="85"/>
        <v>#N/A</v>
      </c>
    </row>
    <row r="5498" spans="1:14" x14ac:dyDescent="0.3">
      <c r="A5498" s="1">
        <v>456488</v>
      </c>
      <c r="B5498" s="1" t="s">
        <v>989</v>
      </c>
      <c r="C5498" s="4">
        <v>670950</v>
      </c>
      <c r="D5498" s="1" t="s">
        <v>1921</v>
      </c>
      <c r="E5498" s="2">
        <v>43192</v>
      </c>
      <c r="F5498" s="1">
        <v>2.954758</v>
      </c>
      <c r="G5498" s="1">
        <v>86.611099999999993</v>
      </c>
      <c r="H5498" s="1">
        <v>26.921389999999999</v>
      </c>
      <c r="I5498" s="1">
        <v>91.398169999999993</v>
      </c>
      <c r="J5498">
        <v>0.78500000000000003</v>
      </c>
      <c r="K5498">
        <v>3200.027</v>
      </c>
      <c r="L5498" t="s">
        <v>19</v>
      </c>
      <c r="M5498" t="s">
        <v>6315</v>
      </c>
      <c r="N5498" s="5" t="e">
        <f t="shared" si="85"/>
        <v>#N/A</v>
      </c>
    </row>
    <row r="5499" spans="1:14" x14ac:dyDescent="0.3">
      <c r="A5499" s="1">
        <v>598271</v>
      </c>
      <c r="B5499" s="1" t="s">
        <v>1001</v>
      </c>
      <c r="C5499" s="4">
        <v>670950</v>
      </c>
      <c r="D5499" s="1" t="s">
        <v>1921</v>
      </c>
      <c r="E5499" s="2">
        <v>43192</v>
      </c>
      <c r="F5499" s="1">
        <v>-20.51634</v>
      </c>
      <c r="G5499" s="1">
        <v>82.034739999999999</v>
      </c>
      <c r="H5499" s="1">
        <v>-33.171610000000001</v>
      </c>
      <c r="I5499" s="1">
        <v>5.3551609999999998</v>
      </c>
      <c r="J5499">
        <v>3.7999999999999999E-2</v>
      </c>
      <c r="K5499">
        <v>0</v>
      </c>
      <c r="L5499" t="s">
        <v>19</v>
      </c>
      <c r="M5499" t="s">
        <v>6316</v>
      </c>
      <c r="N5499" s="5" t="e">
        <f t="shared" si="85"/>
        <v>#N/A</v>
      </c>
    </row>
    <row r="5500" spans="1:14" x14ac:dyDescent="0.3">
      <c r="A5500" s="1">
        <v>593428</v>
      </c>
      <c r="B5500" s="1" t="s">
        <v>1086</v>
      </c>
      <c r="C5500" s="4">
        <v>545363</v>
      </c>
      <c r="D5500" s="1" t="s">
        <v>2622</v>
      </c>
      <c r="E5500" s="2">
        <v>43192</v>
      </c>
      <c r="F5500" s="1">
        <v>37.608899999999998</v>
      </c>
      <c r="G5500" s="1">
        <v>88.578999999999994</v>
      </c>
      <c r="H5500" s="1">
        <v>-8.8351170000000003</v>
      </c>
      <c r="I5500" s="1">
        <v>307.51620000000003</v>
      </c>
      <c r="J5500">
        <v>5.5540000000000003</v>
      </c>
      <c r="K5500">
        <v>3658.3119999999999</v>
      </c>
      <c r="L5500" t="s">
        <v>19</v>
      </c>
      <c r="M5500" t="s">
        <v>6317</v>
      </c>
      <c r="N5500" s="5" t="e">
        <f t="shared" si="85"/>
        <v>#N/A</v>
      </c>
    </row>
    <row r="5501" spans="1:14" x14ac:dyDescent="0.3">
      <c r="A5501" s="1">
        <v>457727</v>
      </c>
      <c r="B5501" s="1" t="s">
        <v>1960</v>
      </c>
      <c r="C5501" s="4">
        <v>598271</v>
      </c>
      <c r="D5501" s="1" t="s">
        <v>1001</v>
      </c>
      <c r="E5501" s="2">
        <v>43192</v>
      </c>
      <c r="F5501" s="1">
        <v>47.552129999999998</v>
      </c>
      <c r="G5501" s="1">
        <v>95.110380000000006</v>
      </c>
      <c r="H5501" s="1">
        <v>8.2417449999999999</v>
      </c>
      <c r="I5501" s="1">
        <v>283.26249999999999</v>
      </c>
      <c r="J5501">
        <v>6.2039999999999997</v>
      </c>
      <c r="K5501">
        <v>4538.1809999999996</v>
      </c>
      <c r="L5501" t="s">
        <v>19</v>
      </c>
      <c r="M5501" t="s">
        <v>6318</v>
      </c>
      <c r="N5501" s="5" t="e">
        <f t="shared" si="85"/>
        <v>#N/A</v>
      </c>
    </row>
    <row r="5502" spans="1:14" x14ac:dyDescent="0.3">
      <c r="A5502" s="1">
        <v>543877</v>
      </c>
      <c r="B5502" s="1" t="s">
        <v>979</v>
      </c>
      <c r="C5502" s="4">
        <v>547749</v>
      </c>
      <c r="D5502" s="1" t="s">
        <v>1984</v>
      </c>
      <c r="E5502" s="2">
        <v>43192</v>
      </c>
      <c r="F5502" s="1">
        <v>-14.95138</v>
      </c>
      <c r="G5502" s="1">
        <v>96.925650000000005</v>
      </c>
      <c r="H5502" s="1">
        <v>16.576129999999999</v>
      </c>
      <c r="I5502" s="1">
        <v>8.8453750000000007</v>
      </c>
      <c r="J5502">
        <v>5.3999999999999999E-2</v>
      </c>
      <c r="K5502">
        <v>0</v>
      </c>
      <c r="L5502" t="s">
        <v>19</v>
      </c>
      <c r="M5502" t="s">
        <v>6319</v>
      </c>
      <c r="N5502" s="5" t="e">
        <f t="shared" si="85"/>
        <v>#N/A</v>
      </c>
    </row>
    <row r="5503" spans="1:14" x14ac:dyDescent="0.3">
      <c r="A5503" s="1">
        <v>518618</v>
      </c>
      <c r="B5503" s="1" t="s">
        <v>1918</v>
      </c>
      <c r="C5503" s="4">
        <v>592390</v>
      </c>
      <c r="D5503" s="1" t="s">
        <v>1106</v>
      </c>
      <c r="E5503" s="2">
        <v>43192</v>
      </c>
      <c r="F5503" s="1">
        <v>31.586649999999999</v>
      </c>
      <c r="G5503" s="1">
        <v>76.430850000000007</v>
      </c>
      <c r="H5503" s="1">
        <v>35.123980000000003</v>
      </c>
      <c r="I5503" s="1">
        <v>274.70519999999999</v>
      </c>
      <c r="J5503">
        <v>4.2489999999999997</v>
      </c>
      <c r="K5503">
        <v>2950.7269999999999</v>
      </c>
      <c r="L5503" t="s">
        <v>19</v>
      </c>
      <c r="M5503" t="s">
        <v>6320</v>
      </c>
      <c r="N5503" s="5" t="e">
        <f t="shared" si="85"/>
        <v>#N/A</v>
      </c>
    </row>
    <row r="5504" spans="1:14" x14ac:dyDescent="0.3">
      <c r="A5504" s="1">
        <v>543877</v>
      </c>
      <c r="B5504" s="1" t="s">
        <v>979</v>
      </c>
      <c r="C5504" s="4">
        <v>545363</v>
      </c>
      <c r="D5504" s="1" t="s">
        <v>2622</v>
      </c>
      <c r="E5504" s="2">
        <v>43192</v>
      </c>
      <c r="F5504" s="1">
        <v>24.767019999999999</v>
      </c>
      <c r="G5504" s="1">
        <v>95.124780000000001</v>
      </c>
      <c r="H5504" s="1">
        <v>34.71143</v>
      </c>
      <c r="I5504" s="1">
        <v>320.36520000000002</v>
      </c>
      <c r="J5504">
        <v>4.1100000000000003</v>
      </c>
      <c r="K5504">
        <v>4852.2349999999997</v>
      </c>
      <c r="L5504" t="s">
        <v>19</v>
      </c>
      <c r="M5504" t="s">
        <v>6321</v>
      </c>
      <c r="N5504" s="5" t="e">
        <f t="shared" si="85"/>
        <v>#N/A</v>
      </c>
    </row>
    <row r="5505" spans="1:14" x14ac:dyDescent="0.3">
      <c r="A5505" s="1">
        <v>593428</v>
      </c>
      <c r="B5505" s="1" t="s">
        <v>1086</v>
      </c>
      <c r="C5505" s="4">
        <v>670950</v>
      </c>
      <c r="D5505" s="1" t="s">
        <v>1921</v>
      </c>
      <c r="E5505" s="2">
        <v>43192</v>
      </c>
      <c r="F5505" s="1">
        <v>-55.823889999999999</v>
      </c>
      <c r="G5505" s="1">
        <v>74.402900000000002</v>
      </c>
      <c r="H5505" s="1">
        <v>-24.277049999999999</v>
      </c>
      <c r="I5505" s="1">
        <v>3.652946</v>
      </c>
      <c r="J5505">
        <v>3.1E-2</v>
      </c>
      <c r="K5505">
        <v>0</v>
      </c>
      <c r="L5505" t="s">
        <v>27</v>
      </c>
      <c r="M5505" t="s">
        <v>6322</v>
      </c>
      <c r="N5505" s="5" t="e">
        <f t="shared" si="85"/>
        <v>#N/A</v>
      </c>
    </row>
    <row r="5506" spans="1:14" x14ac:dyDescent="0.3">
      <c r="A5506" s="1">
        <v>621446</v>
      </c>
      <c r="B5506" s="1" t="s">
        <v>2080</v>
      </c>
      <c r="C5506" s="4">
        <v>598271</v>
      </c>
      <c r="D5506" s="1" t="s">
        <v>1001</v>
      </c>
      <c r="E5506" s="2">
        <v>43192</v>
      </c>
      <c r="F5506" s="1">
        <v>-20.517209999999999</v>
      </c>
      <c r="G5506" s="1">
        <v>72.016409999999993</v>
      </c>
      <c r="H5506" s="1">
        <v>-21.470829999999999</v>
      </c>
      <c r="I5506" s="1">
        <v>8.8279499999999995</v>
      </c>
      <c r="J5506">
        <v>6.7000000000000004E-2</v>
      </c>
      <c r="K5506">
        <v>0</v>
      </c>
      <c r="L5506" t="s">
        <v>19</v>
      </c>
      <c r="M5506" t="s">
        <v>6323</v>
      </c>
      <c r="N5506" s="5" t="e">
        <f t="shared" si="85"/>
        <v>#N/A</v>
      </c>
    </row>
    <row r="5507" spans="1:14" x14ac:dyDescent="0.3">
      <c r="A5507" s="1">
        <v>516770</v>
      </c>
      <c r="B5507" s="1" t="s">
        <v>1973</v>
      </c>
      <c r="C5507" s="4">
        <v>519393</v>
      </c>
      <c r="D5507" s="1" t="s">
        <v>1764</v>
      </c>
      <c r="E5507" s="2">
        <v>43192</v>
      </c>
      <c r="F5507" s="1">
        <v>19.848199999999999</v>
      </c>
      <c r="G5507" s="1">
        <v>103.62730000000001</v>
      </c>
      <c r="H5507" s="1">
        <v>2.2388620000000001</v>
      </c>
      <c r="I5507" s="1">
        <v>383.7636</v>
      </c>
      <c r="J5507">
        <v>4.2720000000000002</v>
      </c>
      <c r="K5507">
        <v>2658.9580000000001</v>
      </c>
      <c r="L5507" t="s">
        <v>39</v>
      </c>
      <c r="M5507" t="s">
        <v>6324</v>
      </c>
      <c r="N5507" s="5" t="e">
        <f t="shared" ref="N5507:N5570" si="86">VLOOKUP(C5507,$A$1:$B$9,2,FALSE)</f>
        <v>#N/A</v>
      </c>
    </row>
    <row r="5508" spans="1:14" x14ac:dyDescent="0.3">
      <c r="A5508" s="1">
        <v>571506</v>
      </c>
      <c r="B5508" s="1" t="s">
        <v>1992</v>
      </c>
      <c r="C5508" s="4">
        <v>598271</v>
      </c>
      <c r="D5508" s="1" t="s">
        <v>1001</v>
      </c>
      <c r="E5508" s="2">
        <v>43192</v>
      </c>
      <c r="F5508" s="1">
        <v>55.831989999999998</v>
      </c>
      <c r="G5508" s="1">
        <v>91.64143</v>
      </c>
      <c r="H5508" s="1">
        <v>-14.50135</v>
      </c>
      <c r="I5508" s="1">
        <v>219.02619999999999</v>
      </c>
      <c r="J5508">
        <v>6.1909999999999998</v>
      </c>
      <c r="K5508">
        <v>5756.0479999999998</v>
      </c>
      <c r="L5508" t="s">
        <v>19</v>
      </c>
      <c r="M5508" t="s">
        <v>6325</v>
      </c>
      <c r="N5508" s="5" t="e">
        <f t="shared" si="86"/>
        <v>#N/A</v>
      </c>
    </row>
    <row r="5509" spans="1:14" x14ac:dyDescent="0.3">
      <c r="A5509" s="1">
        <v>646240</v>
      </c>
      <c r="B5509" s="1" t="s">
        <v>973</v>
      </c>
      <c r="C5509" s="4">
        <v>670950</v>
      </c>
      <c r="D5509" s="1" t="s">
        <v>1921</v>
      </c>
      <c r="E5509" s="2">
        <v>43192</v>
      </c>
      <c r="F5509" s="1">
        <v>10.84821</v>
      </c>
      <c r="G5509" s="1">
        <v>96.722980000000007</v>
      </c>
      <c r="H5509" s="1">
        <v>24.941510000000001</v>
      </c>
      <c r="I5509" s="1">
        <v>201.61060000000001</v>
      </c>
      <c r="J5509">
        <v>1.748</v>
      </c>
      <c r="K5509">
        <v>699.3664</v>
      </c>
      <c r="L5509" t="s">
        <v>27</v>
      </c>
      <c r="M5509" t="s">
        <v>6326</v>
      </c>
      <c r="N5509" s="5" t="e">
        <f t="shared" si="86"/>
        <v>#N/A</v>
      </c>
    </row>
    <row r="5510" spans="1:14" x14ac:dyDescent="0.3">
      <c r="A5510" s="1">
        <v>434670</v>
      </c>
      <c r="B5510" s="1" t="s">
        <v>1084</v>
      </c>
      <c r="C5510" s="4">
        <v>670950</v>
      </c>
      <c r="D5510" s="1" t="s">
        <v>1921</v>
      </c>
      <c r="E5510" s="2">
        <v>43192</v>
      </c>
      <c r="F5510" s="1">
        <v>21.047920000000001</v>
      </c>
      <c r="G5510" s="1">
        <v>108.35339999999999</v>
      </c>
      <c r="H5510" s="1">
        <v>-34.51529</v>
      </c>
      <c r="I5510" s="1">
        <v>383.82859999999999</v>
      </c>
      <c r="J5510">
        <v>4.452</v>
      </c>
      <c r="K5510">
        <v>2170.1</v>
      </c>
      <c r="L5510" t="s">
        <v>34</v>
      </c>
      <c r="M5510" t="s">
        <v>6327</v>
      </c>
      <c r="N5510" s="5" t="e">
        <f t="shared" si="86"/>
        <v>#N/A</v>
      </c>
    </row>
    <row r="5511" spans="1:14" x14ac:dyDescent="0.3">
      <c r="A5511" s="1">
        <v>593428</v>
      </c>
      <c r="B5511" s="1" t="s">
        <v>1086</v>
      </c>
      <c r="C5511" s="4">
        <v>545363</v>
      </c>
      <c r="D5511" s="1" t="s">
        <v>2622</v>
      </c>
      <c r="E5511" s="2">
        <v>43192</v>
      </c>
      <c r="F5511" s="1">
        <v>-0.85417109999999996</v>
      </c>
      <c r="G5511" s="1">
        <v>101.1944</v>
      </c>
      <c r="H5511" s="1">
        <v>9.063744E-2</v>
      </c>
      <c r="I5511" s="1">
        <v>42.435290000000002</v>
      </c>
      <c r="J5511">
        <v>0.28199999999999997</v>
      </c>
      <c r="K5511">
        <v>0</v>
      </c>
      <c r="L5511" t="s">
        <v>27</v>
      </c>
      <c r="M5511" t="s">
        <v>6328</v>
      </c>
      <c r="N5511" s="5" t="e">
        <f t="shared" si="86"/>
        <v>#N/A</v>
      </c>
    </row>
    <row r="5512" spans="1:14" x14ac:dyDescent="0.3">
      <c r="A5512" s="1">
        <v>519048</v>
      </c>
      <c r="B5512" s="1" t="s">
        <v>1003</v>
      </c>
      <c r="C5512" s="4">
        <v>545363</v>
      </c>
      <c r="D5512" s="1" t="s">
        <v>2622</v>
      </c>
      <c r="E5512" s="2">
        <v>43192</v>
      </c>
      <c r="F5512" s="1">
        <v>-31.208559999999999</v>
      </c>
      <c r="G5512" s="1">
        <v>71.230580000000003</v>
      </c>
      <c r="H5512" s="1">
        <v>-12.285209999999999</v>
      </c>
      <c r="I5512" s="1">
        <v>3.3863460000000001</v>
      </c>
      <c r="J5512">
        <v>2.9000000000000001E-2</v>
      </c>
      <c r="K5512">
        <v>0</v>
      </c>
      <c r="L5512" t="s">
        <v>19</v>
      </c>
      <c r="M5512" t="s">
        <v>6329</v>
      </c>
      <c r="N5512" s="5" t="e">
        <f t="shared" si="86"/>
        <v>#N/A</v>
      </c>
    </row>
    <row r="5513" spans="1:14" x14ac:dyDescent="0.3">
      <c r="A5513" s="1">
        <v>451594</v>
      </c>
      <c r="B5513" s="1" t="s">
        <v>896</v>
      </c>
      <c r="C5513" s="4">
        <v>608718</v>
      </c>
      <c r="D5513" s="1" t="s">
        <v>6032</v>
      </c>
      <c r="E5513" s="2">
        <v>43200</v>
      </c>
      <c r="F5513" s="1">
        <v>23.625340000000001</v>
      </c>
      <c r="G5513" s="1">
        <v>92.27534</v>
      </c>
      <c r="H5513" s="1">
        <v>34.610370000000003</v>
      </c>
      <c r="I5513" s="1">
        <v>311.6277</v>
      </c>
      <c r="J5513">
        <v>3.99044</v>
      </c>
      <c r="K5513">
        <v>3774.72</v>
      </c>
      <c r="L5513" t="s">
        <v>19</v>
      </c>
      <c r="M5513" t="s">
        <v>6330</v>
      </c>
      <c r="N5513" s="5" t="e">
        <f t="shared" si="86"/>
        <v>#N/A</v>
      </c>
    </row>
    <row r="5514" spans="1:14" x14ac:dyDescent="0.3">
      <c r="A5514" s="1">
        <v>542303</v>
      </c>
      <c r="B5514" s="1" t="s">
        <v>774</v>
      </c>
      <c r="C5514" s="4">
        <v>608718</v>
      </c>
      <c r="D5514" s="1" t="s">
        <v>6032</v>
      </c>
      <c r="E5514" s="2">
        <v>43200</v>
      </c>
      <c r="F5514" s="1">
        <v>9.2226090000000003</v>
      </c>
      <c r="G5514" s="1">
        <v>102.3451</v>
      </c>
      <c r="H5514" s="1">
        <v>-2.8977200000000001</v>
      </c>
      <c r="I5514" s="1">
        <v>202.50299999999999</v>
      </c>
      <c r="J5514">
        <v>1.6523600000000001</v>
      </c>
      <c r="K5514">
        <v>1368.8340000000001</v>
      </c>
      <c r="L5514" t="s">
        <v>27</v>
      </c>
      <c r="M5514" t="s">
        <v>6331</v>
      </c>
      <c r="N5514" s="5" t="e">
        <f t="shared" si="86"/>
        <v>#N/A</v>
      </c>
    </row>
    <row r="5515" spans="1:14" x14ac:dyDescent="0.3">
      <c r="A5515" s="1">
        <v>593372</v>
      </c>
      <c r="B5515" s="1" t="s">
        <v>6233</v>
      </c>
      <c r="C5515" s="4">
        <v>608718</v>
      </c>
      <c r="D5515" s="1" t="s">
        <v>6032</v>
      </c>
      <c r="E5515" s="2">
        <v>43200</v>
      </c>
      <c r="F5515" s="1">
        <v>24.71874</v>
      </c>
      <c r="G5515" s="1">
        <v>56.93188</v>
      </c>
      <c r="H5515" s="1">
        <v>-31.042719999999999</v>
      </c>
      <c r="I5515" s="1">
        <v>163.27670000000001</v>
      </c>
      <c r="J5515">
        <v>2.6213799999999998</v>
      </c>
      <c r="K5515">
        <v>1724.3969999999999</v>
      </c>
      <c r="L5515" t="s">
        <v>27</v>
      </c>
      <c r="M5515" t="s">
        <v>6332</v>
      </c>
      <c r="N5515" s="5" t="e">
        <f t="shared" si="86"/>
        <v>#N/A</v>
      </c>
    </row>
    <row r="5516" spans="1:14" x14ac:dyDescent="0.3">
      <c r="A5516" s="1">
        <v>657557</v>
      </c>
      <c r="B5516" s="1" t="s">
        <v>1050</v>
      </c>
      <c r="C5516" s="4">
        <v>608718</v>
      </c>
      <c r="D5516" s="1" t="s">
        <v>6032</v>
      </c>
      <c r="E5516" s="2">
        <v>43200</v>
      </c>
      <c r="F5516" s="1">
        <v>59.957839999999997</v>
      </c>
      <c r="G5516" s="1">
        <v>54.469810000000003</v>
      </c>
      <c r="H5516" s="1">
        <v>-37.310429999999997</v>
      </c>
      <c r="I5516" s="1">
        <v>110.30840000000001</v>
      </c>
      <c r="J5516">
        <v>4.1663779999999999</v>
      </c>
      <c r="K5516">
        <v>4636.259</v>
      </c>
      <c r="L5516" t="s">
        <v>19</v>
      </c>
      <c r="M5516" t="s">
        <v>6333</v>
      </c>
      <c r="N5516" s="5" t="e">
        <f t="shared" si="86"/>
        <v>#N/A</v>
      </c>
    </row>
    <row r="5517" spans="1:14" x14ac:dyDescent="0.3">
      <c r="A5517" s="1">
        <v>622168</v>
      </c>
      <c r="B5517" s="1" t="s">
        <v>5006</v>
      </c>
      <c r="C5517" s="4">
        <v>608718</v>
      </c>
      <c r="D5517" s="1" t="s">
        <v>6032</v>
      </c>
      <c r="E5517" s="2">
        <v>43200</v>
      </c>
      <c r="F5517" s="1">
        <v>9.9511260000000004</v>
      </c>
      <c r="G5517" s="1">
        <v>70.491029999999995</v>
      </c>
      <c r="H5517" s="1">
        <v>20.985720000000001</v>
      </c>
      <c r="I5517" s="1">
        <v>108.3135</v>
      </c>
      <c r="J5517">
        <v>1.18543</v>
      </c>
      <c r="K5517">
        <v>2697.4169999999999</v>
      </c>
      <c r="L5517" t="s">
        <v>19</v>
      </c>
      <c r="M5517" t="s">
        <v>6334</v>
      </c>
      <c r="N5517" s="5" t="e">
        <f t="shared" si="86"/>
        <v>#N/A</v>
      </c>
    </row>
    <row r="5518" spans="1:14" x14ac:dyDescent="0.3">
      <c r="A5518" s="1">
        <v>444489</v>
      </c>
      <c r="B5518" s="1" t="s">
        <v>1787</v>
      </c>
      <c r="C5518" s="4">
        <v>593372</v>
      </c>
      <c r="D5518" s="1" t="s">
        <v>6233</v>
      </c>
      <c r="E5518" s="2">
        <v>43200</v>
      </c>
      <c r="F5518" s="1">
        <v>11.1371</v>
      </c>
      <c r="G5518" s="1">
        <v>22.441320000000001</v>
      </c>
      <c r="H5518" s="1">
        <v>127.8558</v>
      </c>
      <c r="I5518" s="1">
        <v>20.098680000000002</v>
      </c>
      <c r="J5518">
        <v>0.67900879999999997</v>
      </c>
      <c r="K5518">
        <v>2834.6260000000002</v>
      </c>
      <c r="L5518" t="s">
        <v>197</v>
      </c>
      <c r="M5518" t="s">
        <v>6335</v>
      </c>
      <c r="N5518" s="5" t="e">
        <f t="shared" si="86"/>
        <v>#N/A</v>
      </c>
    </row>
    <row r="5519" spans="1:14" x14ac:dyDescent="0.3">
      <c r="A5519" s="1">
        <v>543939</v>
      </c>
      <c r="B5519" s="1" t="s">
        <v>905</v>
      </c>
      <c r="C5519" s="4">
        <v>608718</v>
      </c>
      <c r="D5519" s="1" t="s">
        <v>6032</v>
      </c>
      <c r="E5519" s="2">
        <v>43200</v>
      </c>
      <c r="F5519" s="1">
        <v>-31.665230000000001</v>
      </c>
      <c r="G5519" s="1">
        <v>50.556010000000001</v>
      </c>
      <c r="H5519" s="1">
        <v>11.97907</v>
      </c>
      <c r="I5519" s="1">
        <v>6.4639439999999997</v>
      </c>
      <c r="J5519">
        <v>5.0917360000000002E-2</v>
      </c>
      <c r="K5519" t="s">
        <v>0</v>
      </c>
      <c r="L5519" t="s">
        <v>27</v>
      </c>
      <c r="M5519" t="s">
        <v>6336</v>
      </c>
      <c r="N5519" s="5" t="e">
        <f t="shared" si="86"/>
        <v>#N/A</v>
      </c>
    </row>
    <row r="5520" spans="1:14" x14ac:dyDescent="0.3">
      <c r="A5520" s="1">
        <v>664056</v>
      </c>
      <c r="B5520" s="1" t="s">
        <v>3209</v>
      </c>
      <c r="C5520" s="4">
        <v>543331</v>
      </c>
      <c r="D5520" s="1" t="s">
        <v>6337</v>
      </c>
      <c r="E5520" s="2">
        <v>43200</v>
      </c>
      <c r="F5520" s="1">
        <v>18.18694</v>
      </c>
      <c r="G5520" s="1">
        <v>92.103350000000006</v>
      </c>
      <c r="H5520" s="1">
        <v>21.693290000000001</v>
      </c>
      <c r="I5520" s="1">
        <v>272.6309</v>
      </c>
      <c r="J5520">
        <v>2.8700299999999999</v>
      </c>
      <c r="K5520">
        <v>1984.8969999999999</v>
      </c>
      <c r="L5520" t="s">
        <v>19</v>
      </c>
      <c r="M5520" t="s">
        <v>6338</v>
      </c>
      <c r="N5520" s="5" t="e">
        <f t="shared" si="86"/>
        <v>#N/A</v>
      </c>
    </row>
    <row r="5521" spans="1:14" x14ac:dyDescent="0.3">
      <c r="A5521" s="1">
        <v>543768</v>
      </c>
      <c r="B5521" s="1" t="s">
        <v>1803</v>
      </c>
      <c r="C5521" s="4">
        <v>608678</v>
      </c>
      <c r="D5521" s="1" t="s">
        <v>1056</v>
      </c>
      <c r="E5521" s="2">
        <v>43200</v>
      </c>
      <c r="F5521" s="1">
        <v>-2.3412860000000002</v>
      </c>
      <c r="G5521" s="1">
        <v>100.93680000000001</v>
      </c>
      <c r="H5521" s="1">
        <v>33.246490000000001</v>
      </c>
      <c r="I5521" s="1">
        <v>33.384929999999997</v>
      </c>
      <c r="J5521">
        <v>0.22752990000000001</v>
      </c>
      <c r="K5521" t="s">
        <v>0</v>
      </c>
      <c r="L5521" t="s">
        <v>19</v>
      </c>
      <c r="M5521" t="s">
        <v>6339</v>
      </c>
      <c r="N5521" s="5" t="e">
        <f t="shared" si="86"/>
        <v>#N/A</v>
      </c>
    </row>
    <row r="5522" spans="1:14" x14ac:dyDescent="0.3">
      <c r="A5522" s="1">
        <v>543768</v>
      </c>
      <c r="B5522" s="1" t="s">
        <v>1803</v>
      </c>
      <c r="C5522" s="4">
        <v>593372</v>
      </c>
      <c r="D5522" s="1" t="s">
        <v>6233</v>
      </c>
      <c r="E5522" s="2">
        <v>43200</v>
      </c>
      <c r="F5522" s="1">
        <v>-30.140550000000001</v>
      </c>
      <c r="G5522" s="1">
        <v>62.820180000000001</v>
      </c>
      <c r="H5522" s="1">
        <v>33.633180000000003</v>
      </c>
      <c r="I5522" s="1">
        <v>5.8352690000000003</v>
      </c>
      <c r="J5522">
        <v>6.1351929999999999E-2</v>
      </c>
      <c r="K5522" t="s">
        <v>0</v>
      </c>
      <c r="L5522" t="s">
        <v>19</v>
      </c>
      <c r="M5522" t="s">
        <v>6340</v>
      </c>
      <c r="N5522" s="5" t="e">
        <f t="shared" si="86"/>
        <v>#N/A</v>
      </c>
    </row>
    <row r="5523" spans="1:14" x14ac:dyDescent="0.3">
      <c r="A5523" s="1">
        <v>594824</v>
      </c>
      <c r="B5523" s="1" t="s">
        <v>3081</v>
      </c>
      <c r="C5523" s="4">
        <v>592865</v>
      </c>
      <c r="D5523" s="1" t="s">
        <v>3751</v>
      </c>
      <c r="E5523" s="2">
        <v>43200</v>
      </c>
      <c r="F5523" s="1">
        <v>-36.359940000000002</v>
      </c>
      <c r="G5523" s="1">
        <v>39.161650000000002</v>
      </c>
      <c r="H5523" s="1">
        <v>24.6755</v>
      </c>
      <c r="I5523" s="1">
        <v>5.8045669999999996</v>
      </c>
      <c r="J5523">
        <v>8.3555299999999999E-2</v>
      </c>
      <c r="K5523" t="s">
        <v>0</v>
      </c>
      <c r="L5523" t="s">
        <v>234</v>
      </c>
      <c r="M5523" t="s">
        <v>6341</v>
      </c>
      <c r="N5523" s="5" t="e">
        <f t="shared" si="86"/>
        <v>#N/A</v>
      </c>
    </row>
    <row r="5524" spans="1:14" x14ac:dyDescent="0.3">
      <c r="A5524" s="1">
        <v>621433</v>
      </c>
      <c r="B5524" s="1" t="s">
        <v>6342</v>
      </c>
      <c r="C5524" s="4">
        <v>593372</v>
      </c>
      <c r="D5524" s="1" t="s">
        <v>6233</v>
      </c>
      <c r="E5524" s="2">
        <v>43200</v>
      </c>
      <c r="F5524" s="1">
        <v>31.496079999999999</v>
      </c>
      <c r="G5524" s="1">
        <v>73.972130000000007</v>
      </c>
      <c r="H5524" s="1">
        <v>-24.387409999999999</v>
      </c>
      <c r="I5524" s="1">
        <v>242.70269999999999</v>
      </c>
      <c r="J5524">
        <v>3.8964289999999999</v>
      </c>
      <c r="K5524">
        <v>3797.5630000000001</v>
      </c>
      <c r="L5524" t="s">
        <v>19</v>
      </c>
      <c r="M5524" t="s">
        <v>6343</v>
      </c>
      <c r="N5524" s="5" t="e">
        <f t="shared" si="86"/>
        <v>#N/A</v>
      </c>
    </row>
    <row r="5525" spans="1:14" x14ac:dyDescent="0.3">
      <c r="A5525" s="1">
        <v>664056</v>
      </c>
      <c r="B5525" s="1" t="s">
        <v>3209</v>
      </c>
      <c r="C5525" s="4">
        <v>608718</v>
      </c>
      <c r="D5525" s="1" t="s">
        <v>6032</v>
      </c>
      <c r="E5525" s="2">
        <v>43200</v>
      </c>
      <c r="F5525" s="1">
        <v>21.830279999999998</v>
      </c>
      <c r="G5525" s="1">
        <v>68.767560000000003</v>
      </c>
      <c r="H5525" s="1">
        <v>18.524539999999998</v>
      </c>
      <c r="I5525" s="1">
        <v>166.1925</v>
      </c>
      <c r="J5525">
        <v>2.2054459999999998</v>
      </c>
      <c r="K5525">
        <v>4243.9129999999996</v>
      </c>
      <c r="L5525" t="s">
        <v>19</v>
      </c>
      <c r="M5525" t="s">
        <v>6344</v>
      </c>
      <c r="N5525" s="5" t="e">
        <f t="shared" si="86"/>
        <v>#N/A</v>
      </c>
    </row>
    <row r="5526" spans="1:14" x14ac:dyDescent="0.3">
      <c r="A5526" s="1">
        <v>572761</v>
      </c>
      <c r="B5526" s="1" t="s">
        <v>771</v>
      </c>
      <c r="C5526" s="4">
        <v>543331</v>
      </c>
      <c r="D5526" s="1" t="s">
        <v>6337</v>
      </c>
      <c r="E5526" s="2">
        <v>43200</v>
      </c>
      <c r="F5526" s="1">
        <v>29.20947</v>
      </c>
      <c r="G5526" s="1">
        <v>99.174840000000003</v>
      </c>
      <c r="H5526" s="1">
        <v>44.975610000000003</v>
      </c>
      <c r="I5526" s="1">
        <v>353.43259999999998</v>
      </c>
      <c r="J5526">
        <v>4.3355379999999997</v>
      </c>
      <c r="K5526">
        <v>2457.5059999999999</v>
      </c>
      <c r="L5526" t="s">
        <v>34</v>
      </c>
      <c r="M5526" t="s">
        <v>6345</v>
      </c>
      <c r="N5526" s="5" t="e">
        <f t="shared" si="86"/>
        <v>#N/A</v>
      </c>
    </row>
    <row r="5527" spans="1:14" x14ac:dyDescent="0.3">
      <c r="A5527" s="1">
        <v>572761</v>
      </c>
      <c r="B5527" s="1" t="s">
        <v>771</v>
      </c>
      <c r="C5527" s="4">
        <v>543118</v>
      </c>
      <c r="D5527" s="1" t="s">
        <v>4871</v>
      </c>
      <c r="E5527" s="2">
        <v>43200</v>
      </c>
      <c r="F5527" s="1">
        <v>46.656779999999998</v>
      </c>
      <c r="G5527" s="1">
        <v>88.040859999999995</v>
      </c>
      <c r="H5527" s="1">
        <v>5.5650899999999996</v>
      </c>
      <c r="I5527" s="1">
        <v>265.94049999999999</v>
      </c>
      <c r="J5527">
        <v>5.7814949999999996</v>
      </c>
      <c r="K5527">
        <v>4350.6319999999996</v>
      </c>
      <c r="L5527" t="s">
        <v>19</v>
      </c>
      <c r="M5527" t="s">
        <v>6346</v>
      </c>
      <c r="N5527" s="5" t="e">
        <f t="shared" si="86"/>
        <v>#N/A</v>
      </c>
    </row>
    <row r="5528" spans="1:14" x14ac:dyDescent="0.3">
      <c r="A5528" s="1">
        <v>606115</v>
      </c>
      <c r="B5528" s="1" t="s">
        <v>1785</v>
      </c>
      <c r="C5528" s="4">
        <v>621199</v>
      </c>
      <c r="D5528" s="1" t="s">
        <v>908</v>
      </c>
      <c r="E5528" s="2">
        <v>43200</v>
      </c>
      <c r="F5528" s="1">
        <v>2.8535910000000002</v>
      </c>
      <c r="G5528" s="1">
        <v>80.433750000000003</v>
      </c>
      <c r="H5528" s="1">
        <v>-4.6801259999999996</v>
      </c>
      <c r="I5528" s="1">
        <v>65.910920000000004</v>
      </c>
      <c r="J5528">
        <v>0.57809509999999997</v>
      </c>
      <c r="K5528">
        <v>1062.174</v>
      </c>
      <c r="L5528" t="s">
        <v>27</v>
      </c>
      <c r="M5528" t="s">
        <v>6347</v>
      </c>
      <c r="N5528" s="5" t="e">
        <f t="shared" si="86"/>
        <v>#N/A</v>
      </c>
    </row>
    <row r="5529" spans="1:14" x14ac:dyDescent="0.3">
      <c r="A5529" s="1">
        <v>622168</v>
      </c>
      <c r="B5529" s="1" t="s">
        <v>5006</v>
      </c>
      <c r="C5529" s="4">
        <v>608718</v>
      </c>
      <c r="D5529" s="1" t="s">
        <v>6032</v>
      </c>
      <c r="E5529" s="2">
        <v>43200</v>
      </c>
      <c r="F5529" s="1">
        <v>6.1689210000000001</v>
      </c>
      <c r="G5529" s="1">
        <v>65.974059999999994</v>
      </c>
      <c r="H5529" s="1">
        <v>-17.60812</v>
      </c>
      <c r="I5529" s="1">
        <v>68.280479999999997</v>
      </c>
      <c r="J5529">
        <v>0.73956730000000004</v>
      </c>
      <c r="K5529">
        <v>2543.7600000000002</v>
      </c>
      <c r="L5529" t="s">
        <v>19</v>
      </c>
      <c r="M5529" t="s">
        <v>6348</v>
      </c>
      <c r="N5529" s="5" t="e">
        <f t="shared" si="86"/>
        <v>#N/A</v>
      </c>
    </row>
    <row r="5530" spans="1:14" x14ac:dyDescent="0.3">
      <c r="A5530" s="1">
        <v>570267</v>
      </c>
      <c r="B5530" s="1" t="s">
        <v>1939</v>
      </c>
      <c r="C5530" s="4">
        <v>663855</v>
      </c>
      <c r="D5530" s="1" t="s">
        <v>887</v>
      </c>
      <c r="E5530" s="2">
        <v>43200</v>
      </c>
      <c r="F5530" s="1">
        <v>43.731780000000001</v>
      </c>
      <c r="G5530" s="1">
        <v>91.270229999999998</v>
      </c>
      <c r="H5530" s="1">
        <v>27.237670000000001</v>
      </c>
      <c r="I5530" s="1">
        <v>294.0582</v>
      </c>
      <c r="J5530">
        <v>5.4379340000000003</v>
      </c>
      <c r="K5530">
        <v>4600.6940000000004</v>
      </c>
      <c r="L5530" t="s">
        <v>19</v>
      </c>
      <c r="M5530" t="s">
        <v>6349</v>
      </c>
      <c r="N5530" s="5" t="e">
        <f t="shared" si="86"/>
        <v>#N/A</v>
      </c>
    </row>
    <row r="5531" spans="1:14" x14ac:dyDescent="0.3">
      <c r="A5531" s="1">
        <v>543939</v>
      </c>
      <c r="B5531" s="1" t="s">
        <v>905</v>
      </c>
      <c r="C5531" s="4">
        <v>543118</v>
      </c>
      <c r="D5531" s="1" t="s">
        <v>4871</v>
      </c>
      <c r="E5531" s="2">
        <v>43200</v>
      </c>
      <c r="F5531" s="1">
        <v>6.5479500000000002</v>
      </c>
      <c r="G5531" s="1">
        <v>97.097210000000004</v>
      </c>
      <c r="H5531" s="1">
        <v>19.10529</v>
      </c>
      <c r="I5531" s="1">
        <v>119.8313</v>
      </c>
      <c r="J5531">
        <v>0.94538639999999996</v>
      </c>
      <c r="K5531">
        <v>809.58010000000002</v>
      </c>
      <c r="L5531" t="s">
        <v>19</v>
      </c>
      <c r="M5531" t="s">
        <v>6350</v>
      </c>
      <c r="N5531" s="5" t="e">
        <f t="shared" si="86"/>
        <v>#N/A</v>
      </c>
    </row>
    <row r="5532" spans="1:14" x14ac:dyDescent="0.3">
      <c r="A5532" s="1">
        <v>572761</v>
      </c>
      <c r="B5532" s="1" t="s">
        <v>771</v>
      </c>
      <c r="C5532" s="4">
        <v>608718</v>
      </c>
      <c r="D5532" s="1" t="s">
        <v>6032</v>
      </c>
      <c r="E5532" s="2">
        <v>43200</v>
      </c>
      <c r="F5532" s="1">
        <v>6.4994779999999999</v>
      </c>
      <c r="G5532" s="1">
        <v>57.40249</v>
      </c>
      <c r="H5532" s="1">
        <v>-33.022779999999997</v>
      </c>
      <c r="I5532" s="1">
        <v>61.71743</v>
      </c>
      <c r="J5532">
        <v>0.79460140000000001</v>
      </c>
      <c r="K5532">
        <v>3123.5659999999998</v>
      </c>
      <c r="L5532" t="s">
        <v>27</v>
      </c>
      <c r="M5532" t="s">
        <v>6351</v>
      </c>
      <c r="N5532" s="5" t="e">
        <f t="shared" si="86"/>
        <v>#N/A</v>
      </c>
    </row>
    <row r="5533" spans="1:14" x14ac:dyDescent="0.3">
      <c r="A5533" s="1">
        <v>570267</v>
      </c>
      <c r="B5533" s="1" t="s">
        <v>1939</v>
      </c>
      <c r="C5533" s="4">
        <v>502032</v>
      </c>
      <c r="D5533" s="1" t="s">
        <v>1059</v>
      </c>
      <c r="E5533" s="2">
        <v>43200</v>
      </c>
      <c r="F5533" s="1">
        <v>19.070720000000001</v>
      </c>
      <c r="G5533" s="1">
        <v>91.059449999999998</v>
      </c>
      <c r="H5533" s="1">
        <v>-35.792589999999997</v>
      </c>
      <c r="I5533" s="1">
        <v>224.66489999999999</v>
      </c>
      <c r="J5533">
        <v>2.2564220000000001</v>
      </c>
      <c r="K5533">
        <v>2440.1019999999999</v>
      </c>
      <c r="L5533" t="s">
        <v>27</v>
      </c>
      <c r="M5533" t="s">
        <v>6352</v>
      </c>
      <c r="N5533" s="5" t="e">
        <f t="shared" si="86"/>
        <v>#N/A</v>
      </c>
    </row>
    <row r="5534" spans="1:14" x14ac:dyDescent="0.3">
      <c r="A5534" s="1">
        <v>500874</v>
      </c>
      <c r="B5534" s="1" t="s">
        <v>911</v>
      </c>
      <c r="C5534" s="4">
        <v>543331</v>
      </c>
      <c r="D5534" s="1" t="s">
        <v>6337</v>
      </c>
      <c r="E5534" s="2">
        <v>43200</v>
      </c>
      <c r="F5534" s="1">
        <v>22.19509</v>
      </c>
      <c r="G5534" s="1">
        <v>70.845439999999996</v>
      </c>
      <c r="H5534" s="1">
        <v>36.583680000000001</v>
      </c>
      <c r="I5534" s="1">
        <v>197.6123</v>
      </c>
      <c r="J5534">
        <v>2.7115860000000001</v>
      </c>
      <c r="K5534">
        <v>3895.509</v>
      </c>
      <c r="L5534" t="s">
        <v>27</v>
      </c>
      <c r="M5534" t="s">
        <v>6353</v>
      </c>
      <c r="N5534" s="5" t="e">
        <f t="shared" si="86"/>
        <v>#N/A</v>
      </c>
    </row>
    <row r="5535" spans="1:14" x14ac:dyDescent="0.3">
      <c r="A5535" s="1">
        <v>664056</v>
      </c>
      <c r="B5535" s="1" t="s">
        <v>3209</v>
      </c>
      <c r="C5535" s="4">
        <v>608718</v>
      </c>
      <c r="D5535" s="1" t="s">
        <v>6032</v>
      </c>
      <c r="E5535" s="2">
        <v>43200</v>
      </c>
      <c r="F5535" s="1">
        <v>28.445229999999999</v>
      </c>
      <c r="G5535" s="1">
        <v>98.709720000000004</v>
      </c>
      <c r="H5535" s="1">
        <v>28.50095</v>
      </c>
      <c r="I5535" s="1">
        <v>354.51670000000001</v>
      </c>
      <c r="J5535">
        <v>4.9523299999999999</v>
      </c>
      <c r="K5535">
        <v>4406.7629999999999</v>
      </c>
      <c r="L5535" t="s">
        <v>19</v>
      </c>
      <c r="M5535" t="s">
        <v>6354</v>
      </c>
      <c r="N5535" s="5" t="e">
        <f t="shared" si="86"/>
        <v>#N/A</v>
      </c>
    </row>
    <row r="5536" spans="1:14" x14ac:dyDescent="0.3">
      <c r="A5536" s="1">
        <v>606115</v>
      </c>
      <c r="B5536" s="1" t="s">
        <v>1785</v>
      </c>
      <c r="C5536" s="4">
        <v>502032</v>
      </c>
      <c r="D5536" s="1" t="s">
        <v>1059</v>
      </c>
      <c r="E5536" s="2">
        <v>43200</v>
      </c>
      <c r="F5536" s="1">
        <v>32.505229999999997</v>
      </c>
      <c r="G5536" s="1">
        <v>95.718119999999999</v>
      </c>
      <c r="H5536" s="1">
        <v>12.263059999999999</v>
      </c>
      <c r="I5536" s="1">
        <v>339.49119999999999</v>
      </c>
      <c r="J5536">
        <v>5.2184439999999999</v>
      </c>
      <c r="K5536">
        <v>3721.1149999999998</v>
      </c>
      <c r="L5536" t="s">
        <v>19</v>
      </c>
      <c r="M5536" t="s">
        <v>6355</v>
      </c>
      <c r="N5536" s="5" t="e">
        <f t="shared" si="86"/>
        <v>#N/A</v>
      </c>
    </row>
    <row r="5537" spans="1:14" x14ac:dyDescent="0.3">
      <c r="A5537" s="1">
        <v>543768</v>
      </c>
      <c r="B5537" s="1" t="s">
        <v>1803</v>
      </c>
      <c r="C5537" s="4">
        <v>593372</v>
      </c>
      <c r="D5537" s="1" t="s">
        <v>6233</v>
      </c>
      <c r="E5537" s="2">
        <v>43200</v>
      </c>
      <c r="F5537" s="1">
        <v>-30.557469999999999</v>
      </c>
      <c r="G5537" s="1">
        <v>73.787459999999996</v>
      </c>
      <c r="H5537" s="1">
        <v>3.1141580000000002</v>
      </c>
      <c r="I5537" s="1">
        <v>4.6628590000000001</v>
      </c>
      <c r="J5537">
        <v>3.402405E-2</v>
      </c>
      <c r="K5537" t="s">
        <v>0</v>
      </c>
      <c r="L5537" t="s">
        <v>19</v>
      </c>
      <c r="M5537" t="s">
        <v>6356</v>
      </c>
      <c r="N5537" s="5" t="e">
        <f t="shared" si="86"/>
        <v>#N/A</v>
      </c>
    </row>
    <row r="5538" spans="1:14" x14ac:dyDescent="0.3">
      <c r="A5538" s="1">
        <v>657557</v>
      </c>
      <c r="B5538" s="1" t="s">
        <v>1050</v>
      </c>
      <c r="C5538" s="4">
        <v>608718</v>
      </c>
      <c r="D5538" s="1" t="s">
        <v>6032</v>
      </c>
      <c r="E5538" s="2">
        <v>43200</v>
      </c>
      <c r="F5538" s="1">
        <v>47.727150000000002</v>
      </c>
      <c r="G5538" s="1">
        <v>66.660420000000002</v>
      </c>
      <c r="H5538" s="1">
        <v>-20.1846</v>
      </c>
      <c r="I5538" s="1">
        <v>181.90369999999999</v>
      </c>
      <c r="J5538">
        <v>4.6443479999999999</v>
      </c>
      <c r="K5538">
        <v>4574.7929999999997</v>
      </c>
      <c r="L5538" t="s">
        <v>19</v>
      </c>
      <c r="M5538" t="s">
        <v>6357</v>
      </c>
      <c r="N5538" s="5" t="e">
        <f t="shared" si="86"/>
        <v>#N/A</v>
      </c>
    </row>
    <row r="5539" spans="1:14" x14ac:dyDescent="0.3">
      <c r="A5539" s="1">
        <v>541650</v>
      </c>
      <c r="B5539" s="1" t="s">
        <v>1933</v>
      </c>
      <c r="C5539" s="4">
        <v>593372</v>
      </c>
      <c r="D5539" s="1" t="s">
        <v>6233</v>
      </c>
      <c r="E5539" s="2">
        <v>43200</v>
      </c>
      <c r="F5539" s="1">
        <v>-18.961390000000002</v>
      </c>
      <c r="G5539" s="1">
        <v>48.850990000000003</v>
      </c>
      <c r="H5539" s="1">
        <v>15.496880000000001</v>
      </c>
      <c r="I5539" s="1">
        <v>8.1101139999999994</v>
      </c>
      <c r="J5539">
        <v>0.11511540000000001</v>
      </c>
      <c r="K5539" t="s">
        <v>0</v>
      </c>
      <c r="L5539" t="s">
        <v>19</v>
      </c>
      <c r="M5539" t="s">
        <v>6358</v>
      </c>
      <c r="N5539" s="5" t="e">
        <f t="shared" si="86"/>
        <v>#N/A</v>
      </c>
    </row>
    <row r="5540" spans="1:14" x14ac:dyDescent="0.3">
      <c r="A5540" s="1">
        <v>451594</v>
      </c>
      <c r="B5540" s="1" t="s">
        <v>896</v>
      </c>
      <c r="C5540" s="4">
        <v>608718</v>
      </c>
      <c r="D5540" s="1" t="s">
        <v>6032</v>
      </c>
      <c r="E5540" s="2">
        <v>43200</v>
      </c>
      <c r="F5540" s="1">
        <v>18.10078</v>
      </c>
      <c r="G5540" s="1">
        <v>91.881839999999997</v>
      </c>
      <c r="H5540" s="1">
        <v>-7.3416259999999998</v>
      </c>
      <c r="I5540" s="1">
        <v>308.92270000000002</v>
      </c>
      <c r="J5540">
        <v>3.4450050000000001</v>
      </c>
      <c r="K5540">
        <v>1371.615</v>
      </c>
      <c r="L5540" t="s">
        <v>19</v>
      </c>
      <c r="M5540" t="s">
        <v>6359</v>
      </c>
      <c r="N5540" s="5" t="e">
        <f t="shared" si="86"/>
        <v>#N/A</v>
      </c>
    </row>
    <row r="5541" spans="1:14" x14ac:dyDescent="0.3">
      <c r="A5541" s="1">
        <v>570267</v>
      </c>
      <c r="B5541" s="1" t="s">
        <v>1939</v>
      </c>
      <c r="C5541" s="4">
        <v>593372</v>
      </c>
      <c r="D5541" s="1" t="s">
        <v>6233</v>
      </c>
      <c r="E5541" s="2">
        <v>43200</v>
      </c>
      <c r="F5541" s="1">
        <v>-0.35758669999999998</v>
      </c>
      <c r="G5541" s="1">
        <v>109.33240000000001</v>
      </c>
      <c r="H5541" s="1">
        <v>2.426876</v>
      </c>
      <c r="I5541" s="1">
        <v>41.774909999999998</v>
      </c>
      <c r="J5541">
        <v>0.26532899999999998</v>
      </c>
      <c r="K5541" t="s">
        <v>0</v>
      </c>
      <c r="L5541" t="s">
        <v>27</v>
      </c>
      <c r="M5541" t="s">
        <v>6360</v>
      </c>
      <c r="N5541" s="5" t="e">
        <f t="shared" si="86"/>
        <v>#N/A</v>
      </c>
    </row>
    <row r="5542" spans="1:14" x14ac:dyDescent="0.3">
      <c r="A5542" s="1">
        <v>605512</v>
      </c>
      <c r="B5542" s="1" t="s">
        <v>819</v>
      </c>
      <c r="C5542" s="4">
        <v>506433</v>
      </c>
      <c r="D5542" s="1" t="s">
        <v>6262</v>
      </c>
      <c r="E5542" s="2">
        <v>43203</v>
      </c>
      <c r="F5542" s="1">
        <v>3.5386039999999999</v>
      </c>
      <c r="G5542" s="1">
        <v>79.865729999999999</v>
      </c>
      <c r="H5542" s="1">
        <v>71.081869999999995</v>
      </c>
      <c r="I5542" s="1">
        <v>71.856710000000007</v>
      </c>
      <c r="J5542">
        <v>0.65500000000000003</v>
      </c>
      <c r="K5542">
        <v>3437.8510000000001</v>
      </c>
      <c r="L5542" t="s">
        <v>197</v>
      </c>
      <c r="M5542" t="s">
        <v>6361</v>
      </c>
      <c r="N5542" s="5" t="e">
        <f t="shared" si="86"/>
        <v>#N/A</v>
      </c>
    </row>
    <row r="5543" spans="1:14" x14ac:dyDescent="0.3">
      <c r="A5543" s="1">
        <v>645277</v>
      </c>
      <c r="B5543" s="1" t="s">
        <v>634</v>
      </c>
      <c r="C5543" s="4">
        <v>506433</v>
      </c>
      <c r="D5543" s="1" t="s">
        <v>6262</v>
      </c>
      <c r="E5543" s="2">
        <v>43203</v>
      </c>
      <c r="F5543" s="1">
        <v>-54.195639999999997</v>
      </c>
      <c r="G5543" s="1">
        <v>58.1997</v>
      </c>
      <c r="H5543" s="1">
        <v>-22.254079999999998</v>
      </c>
      <c r="I5543" s="1">
        <v>2.9302480000000002</v>
      </c>
      <c r="J5543">
        <v>2.4E-2</v>
      </c>
      <c r="K5543">
        <v>0</v>
      </c>
      <c r="L5543" t="s">
        <v>19</v>
      </c>
      <c r="M5543" t="s">
        <v>6362</v>
      </c>
      <c r="N5543" s="5" t="e">
        <f t="shared" si="86"/>
        <v>#N/A</v>
      </c>
    </row>
    <row r="5544" spans="1:14" x14ac:dyDescent="0.3">
      <c r="A5544" s="1">
        <v>645277</v>
      </c>
      <c r="B5544" s="1" t="s">
        <v>634</v>
      </c>
      <c r="C5544" s="4">
        <v>506433</v>
      </c>
      <c r="D5544" s="1" t="s">
        <v>6262</v>
      </c>
      <c r="E5544" s="2">
        <v>43203</v>
      </c>
      <c r="F5544" s="1">
        <v>52.027360000000002</v>
      </c>
      <c r="G5544" s="1">
        <v>54.310470000000002</v>
      </c>
      <c r="H5544" s="1">
        <v>-44.90278</v>
      </c>
      <c r="I5544" s="1">
        <v>131.96809999999999</v>
      </c>
      <c r="J5544">
        <v>3.7440000000000002</v>
      </c>
      <c r="K5544">
        <v>5065.8789999999999</v>
      </c>
      <c r="L5544" t="s">
        <v>19</v>
      </c>
      <c r="M5544" t="s">
        <v>6363</v>
      </c>
      <c r="N5544" s="5" t="e">
        <f t="shared" si="86"/>
        <v>#N/A</v>
      </c>
    </row>
    <row r="5545" spans="1:14" x14ac:dyDescent="0.3">
      <c r="A5545" s="1">
        <v>645277</v>
      </c>
      <c r="B5545" s="1" t="s">
        <v>634</v>
      </c>
      <c r="C5545" s="4">
        <v>506433</v>
      </c>
      <c r="D5545" s="1" t="s">
        <v>6262</v>
      </c>
      <c r="E5545" s="2">
        <v>43203</v>
      </c>
      <c r="F5545" s="1">
        <v>15.16028</v>
      </c>
      <c r="G5545" s="1">
        <v>82.248239999999996</v>
      </c>
      <c r="H5545" s="1">
        <v>43.12668</v>
      </c>
      <c r="I5545" s="1">
        <v>187.2286</v>
      </c>
      <c r="J5545">
        <v>1.9079999999999999</v>
      </c>
      <c r="K5545">
        <v>2659.9090000000001</v>
      </c>
      <c r="L5545" t="s">
        <v>39</v>
      </c>
      <c r="M5545" t="s">
        <v>6364</v>
      </c>
      <c r="N5545" s="5" t="e">
        <f t="shared" si="86"/>
        <v>#N/A</v>
      </c>
    </row>
    <row r="5546" spans="1:14" x14ac:dyDescent="0.3">
      <c r="A5546" s="1">
        <v>608365</v>
      </c>
      <c r="B5546" s="1" t="s">
        <v>1677</v>
      </c>
      <c r="C5546" s="4">
        <v>518693</v>
      </c>
      <c r="D5546" s="1" t="s">
        <v>662</v>
      </c>
      <c r="E5546" s="2">
        <v>43203</v>
      </c>
      <c r="F5546" s="1">
        <v>27.094819999999999</v>
      </c>
      <c r="G5546" s="1">
        <v>89.610330000000005</v>
      </c>
      <c r="H5546" s="1">
        <v>-8.8955179999999991</v>
      </c>
      <c r="I5546" s="1">
        <v>345.5917</v>
      </c>
      <c r="J5546">
        <v>5.1059999999999999</v>
      </c>
      <c r="K5546">
        <v>2906.3580000000002</v>
      </c>
      <c r="L5546" t="s">
        <v>19</v>
      </c>
      <c r="M5546" t="s">
        <v>6365</v>
      </c>
      <c r="N5546" s="5" t="e">
        <f t="shared" si="86"/>
        <v>#N/A</v>
      </c>
    </row>
    <row r="5547" spans="1:14" x14ac:dyDescent="0.3">
      <c r="A5547" s="1">
        <v>600303</v>
      </c>
      <c r="B5547" s="1" t="s">
        <v>1799</v>
      </c>
      <c r="C5547" s="4">
        <v>434671</v>
      </c>
      <c r="D5547" s="1" t="s">
        <v>488</v>
      </c>
      <c r="E5547" s="2">
        <v>43203</v>
      </c>
      <c r="F5547" s="1">
        <v>11.84746</v>
      </c>
      <c r="G5547" s="1">
        <v>88.534000000000006</v>
      </c>
      <c r="H5547" s="1">
        <v>-26.25423</v>
      </c>
      <c r="I5547" s="1">
        <v>179.3571</v>
      </c>
      <c r="J5547">
        <v>1.74</v>
      </c>
      <c r="K5547">
        <v>2727.152</v>
      </c>
      <c r="L5547" t="s">
        <v>27</v>
      </c>
      <c r="M5547" t="s">
        <v>6366</v>
      </c>
      <c r="N5547" s="5" t="e">
        <f t="shared" si="86"/>
        <v>#N/A</v>
      </c>
    </row>
    <row r="5548" spans="1:14" x14ac:dyDescent="0.3">
      <c r="A5548" s="1">
        <v>518692</v>
      </c>
      <c r="B5548" s="1" t="s">
        <v>631</v>
      </c>
      <c r="C5548" s="4">
        <v>605218</v>
      </c>
      <c r="D5548" s="1" t="s">
        <v>1795</v>
      </c>
      <c r="E5548" s="2">
        <v>43203</v>
      </c>
      <c r="F5548" s="1">
        <v>60.028309999999998</v>
      </c>
      <c r="G5548" s="1">
        <v>96.739329999999995</v>
      </c>
      <c r="H5548" s="1">
        <v>-22.201090000000001</v>
      </c>
      <c r="I5548" s="1">
        <v>225.3228</v>
      </c>
      <c r="J5548">
        <v>6.6139999999999999</v>
      </c>
      <c r="K5548">
        <v>4122.6499999999996</v>
      </c>
      <c r="L5548" t="s">
        <v>19</v>
      </c>
      <c r="M5548" t="s">
        <v>6367</v>
      </c>
      <c r="N5548" s="5" t="e">
        <f t="shared" si="86"/>
        <v>#N/A</v>
      </c>
    </row>
    <row r="5549" spans="1:14" x14ac:dyDescent="0.3">
      <c r="A5549" s="1">
        <v>475247</v>
      </c>
      <c r="B5549" s="1" t="s">
        <v>627</v>
      </c>
      <c r="C5549" s="4">
        <v>506433</v>
      </c>
      <c r="D5549" s="1" t="s">
        <v>6262</v>
      </c>
      <c r="E5549" s="2">
        <v>43203</v>
      </c>
      <c r="F5549" s="1">
        <v>-9.2533119999999993</v>
      </c>
      <c r="G5549" s="1">
        <v>105.24720000000001</v>
      </c>
      <c r="H5549" s="1">
        <v>28.740739999999999</v>
      </c>
      <c r="I5549" s="1">
        <v>13.089399999999999</v>
      </c>
      <c r="J5549">
        <v>7.3999999999999996E-2</v>
      </c>
      <c r="K5549">
        <v>0</v>
      </c>
      <c r="L5549" t="s">
        <v>27</v>
      </c>
      <c r="M5549" t="s">
        <v>6368</v>
      </c>
      <c r="N5549" s="5" t="e">
        <f t="shared" si="86"/>
        <v>#N/A</v>
      </c>
    </row>
    <row r="5550" spans="1:14" x14ac:dyDescent="0.3">
      <c r="A5550" s="1">
        <v>435559</v>
      </c>
      <c r="B5550" s="1" t="s">
        <v>1164</v>
      </c>
      <c r="C5550" s="4">
        <v>506433</v>
      </c>
      <c r="D5550" s="1" t="s">
        <v>6262</v>
      </c>
      <c r="E5550" s="2">
        <v>43203</v>
      </c>
      <c r="F5550" s="1">
        <v>4.2644279999999997</v>
      </c>
      <c r="G5550" s="1">
        <v>101.27160000000001</v>
      </c>
      <c r="H5550" s="1">
        <v>-39.155149999999999</v>
      </c>
      <c r="I5550" s="1">
        <v>97.076800000000006</v>
      </c>
      <c r="J5550">
        <v>0.71299999999999997</v>
      </c>
      <c r="K5550">
        <v>3149.096</v>
      </c>
      <c r="L5550" t="s">
        <v>39</v>
      </c>
      <c r="M5550" t="s">
        <v>6369</v>
      </c>
      <c r="N5550" s="5" t="e">
        <f t="shared" si="86"/>
        <v>#N/A</v>
      </c>
    </row>
    <row r="5551" spans="1:14" x14ac:dyDescent="0.3">
      <c r="A5551" s="1">
        <v>605512</v>
      </c>
      <c r="B5551" s="1" t="s">
        <v>819</v>
      </c>
      <c r="C5551" s="4">
        <v>506433</v>
      </c>
      <c r="D5551" s="1" t="s">
        <v>6262</v>
      </c>
      <c r="E5551" s="2">
        <v>43203</v>
      </c>
      <c r="F5551" s="1">
        <v>24.05622</v>
      </c>
      <c r="G5551" s="1">
        <v>68.660030000000006</v>
      </c>
      <c r="H5551" s="1">
        <v>10.09892</v>
      </c>
      <c r="I5551" s="1">
        <v>219.81890000000001</v>
      </c>
      <c r="J5551">
        <v>3.1869999999999998</v>
      </c>
      <c r="K5551">
        <v>1483.193</v>
      </c>
      <c r="L5551" t="s">
        <v>27</v>
      </c>
      <c r="M5551" t="s">
        <v>6370</v>
      </c>
      <c r="N5551" s="5" t="e">
        <f t="shared" si="86"/>
        <v>#N/A</v>
      </c>
    </row>
    <row r="5552" spans="1:14" x14ac:dyDescent="0.3">
      <c r="A5552" s="1">
        <v>518792</v>
      </c>
      <c r="B5552" s="1" t="s">
        <v>1779</v>
      </c>
      <c r="C5552" s="4">
        <v>621345</v>
      </c>
      <c r="D5552" s="1" t="s">
        <v>654</v>
      </c>
      <c r="E5552" s="2">
        <v>43203</v>
      </c>
      <c r="F5552" s="1">
        <v>41.776789999999998</v>
      </c>
      <c r="G5552" s="1">
        <v>67.984629999999996</v>
      </c>
      <c r="H5552" s="1">
        <v>-24.419450000000001</v>
      </c>
      <c r="I5552" s="1">
        <v>195.5771</v>
      </c>
      <c r="J5552">
        <v>4.4550000000000001</v>
      </c>
      <c r="K5552">
        <v>5514.5690000000004</v>
      </c>
      <c r="L5552" t="s">
        <v>19</v>
      </c>
      <c r="M5552" t="s">
        <v>6371</v>
      </c>
      <c r="N5552" s="5" t="e">
        <f t="shared" si="86"/>
        <v>#N/A</v>
      </c>
    </row>
    <row r="5553" spans="1:14" x14ac:dyDescent="0.3">
      <c r="A5553" s="1">
        <v>518792</v>
      </c>
      <c r="B5553" s="1" t="s">
        <v>1779</v>
      </c>
      <c r="C5553" s="4">
        <v>434671</v>
      </c>
      <c r="D5553" s="1" t="s">
        <v>488</v>
      </c>
      <c r="E5553" s="2">
        <v>43203</v>
      </c>
      <c r="F5553" s="1">
        <v>23.98058</v>
      </c>
      <c r="G5553" s="1">
        <v>98.593149999999994</v>
      </c>
      <c r="H5553" s="1">
        <v>18.80829</v>
      </c>
      <c r="I5553" s="1">
        <v>366.84399999999999</v>
      </c>
      <c r="J5553">
        <v>5.2119999999999997</v>
      </c>
      <c r="K5553">
        <v>3188.99</v>
      </c>
      <c r="L5553" t="s">
        <v>19</v>
      </c>
      <c r="M5553" t="s">
        <v>6372</v>
      </c>
      <c r="N5553" s="5" t="e">
        <f t="shared" si="86"/>
        <v>#N/A</v>
      </c>
    </row>
    <row r="5554" spans="1:14" x14ac:dyDescent="0.3">
      <c r="A5554" s="1">
        <v>455976</v>
      </c>
      <c r="B5554" s="1" t="s">
        <v>646</v>
      </c>
      <c r="C5554" s="4">
        <v>506433</v>
      </c>
      <c r="D5554" s="1" t="s">
        <v>6262</v>
      </c>
      <c r="E5554" s="2">
        <v>43203</v>
      </c>
      <c r="F5554" s="1">
        <v>-3.84415</v>
      </c>
      <c r="G5554" s="1">
        <v>103.59780000000001</v>
      </c>
      <c r="H5554" s="1">
        <v>4.3172129999999997</v>
      </c>
      <c r="I5554" s="1">
        <v>24.702369999999998</v>
      </c>
      <c r="J5554">
        <v>0.158</v>
      </c>
      <c r="K5554">
        <v>0</v>
      </c>
      <c r="L5554" t="s">
        <v>27</v>
      </c>
      <c r="M5554" t="s">
        <v>6373</v>
      </c>
      <c r="N5554" s="5" t="e">
        <f t="shared" si="86"/>
        <v>#N/A</v>
      </c>
    </row>
    <row r="5555" spans="1:14" x14ac:dyDescent="0.3">
      <c r="A5555" s="1">
        <v>435559</v>
      </c>
      <c r="B5555" s="1" t="s">
        <v>1164</v>
      </c>
      <c r="C5555" s="4">
        <v>506433</v>
      </c>
      <c r="D5555" s="1" t="s">
        <v>6262</v>
      </c>
      <c r="E5555" s="2">
        <v>43203</v>
      </c>
      <c r="F5555" s="1">
        <v>15.40583</v>
      </c>
      <c r="G5555" s="1">
        <v>72.259559999999993</v>
      </c>
      <c r="H5555" s="1">
        <v>7.2824200000000001</v>
      </c>
      <c r="I5555" s="1">
        <v>165.30269999999999</v>
      </c>
      <c r="J5555">
        <v>2.077</v>
      </c>
      <c r="K5555">
        <v>2148.1559999999999</v>
      </c>
      <c r="L5555" t="s">
        <v>19</v>
      </c>
      <c r="M5555" t="s">
        <v>6374</v>
      </c>
      <c r="N5555" s="5" t="e">
        <f t="shared" si="86"/>
        <v>#N/A</v>
      </c>
    </row>
    <row r="5556" spans="1:14" x14ac:dyDescent="0.3">
      <c r="A5556" s="1">
        <v>664023</v>
      </c>
      <c r="B5556" s="1" t="s">
        <v>1665</v>
      </c>
      <c r="C5556" s="4">
        <v>621345</v>
      </c>
      <c r="D5556" s="1" t="s">
        <v>654</v>
      </c>
      <c r="E5556" s="2">
        <v>43203</v>
      </c>
      <c r="F5556" s="1">
        <v>15.54908</v>
      </c>
      <c r="G5556" s="1">
        <v>99.188109999999995</v>
      </c>
      <c r="H5556" s="1">
        <v>13.24823</v>
      </c>
      <c r="I5556" s="1">
        <v>310.81020000000001</v>
      </c>
      <c r="J5556">
        <v>3.29</v>
      </c>
      <c r="K5556">
        <v>2079.0729999999999</v>
      </c>
      <c r="L5556" t="s">
        <v>39</v>
      </c>
      <c r="M5556" t="s">
        <v>6375</v>
      </c>
      <c r="N5556" s="5" t="e">
        <f t="shared" si="86"/>
        <v>#N/A</v>
      </c>
    </row>
    <row r="5557" spans="1:14" x14ac:dyDescent="0.3">
      <c r="A5557" s="1">
        <v>455976</v>
      </c>
      <c r="B5557" s="1" t="s">
        <v>646</v>
      </c>
      <c r="C5557" s="4">
        <v>605218</v>
      </c>
      <c r="D5557" s="1" t="s">
        <v>1795</v>
      </c>
      <c r="E5557" s="2">
        <v>43203</v>
      </c>
      <c r="F5557" s="1">
        <v>3.684685</v>
      </c>
      <c r="G5557" s="1">
        <v>95.251499999999993</v>
      </c>
      <c r="H5557" s="1">
        <v>-20.26914</v>
      </c>
      <c r="I5557" s="1">
        <v>86.822810000000004</v>
      </c>
      <c r="J5557">
        <v>0.67600000000000005</v>
      </c>
      <c r="K5557">
        <v>3165.3069999999998</v>
      </c>
      <c r="L5557" t="s">
        <v>27</v>
      </c>
      <c r="M5557" t="s">
        <v>6376</v>
      </c>
      <c r="N5557" s="5" t="e">
        <f t="shared" si="86"/>
        <v>#N/A</v>
      </c>
    </row>
    <row r="5558" spans="1:14" x14ac:dyDescent="0.3">
      <c r="A5558" s="1">
        <v>656941</v>
      </c>
      <c r="B5558" s="1" t="s">
        <v>1673</v>
      </c>
      <c r="C5558" s="4">
        <v>434671</v>
      </c>
      <c r="D5558" s="1" t="s">
        <v>488</v>
      </c>
      <c r="E5558" s="2">
        <v>43203</v>
      </c>
      <c r="F5558" s="1">
        <v>-11.93655</v>
      </c>
      <c r="G5558" s="1">
        <v>101.3124</v>
      </c>
      <c r="H5558" s="1">
        <v>24.745139999999999</v>
      </c>
      <c r="I5558" s="1">
        <v>11.355359999999999</v>
      </c>
      <c r="J5558">
        <v>6.0999999999999999E-2</v>
      </c>
      <c r="K5558">
        <v>0</v>
      </c>
      <c r="L5558" t="s">
        <v>19</v>
      </c>
      <c r="M5558" t="s">
        <v>6377</v>
      </c>
      <c r="N5558" s="5" t="e">
        <f t="shared" si="86"/>
        <v>#N/A</v>
      </c>
    </row>
    <row r="5559" spans="1:14" x14ac:dyDescent="0.3">
      <c r="A5559" s="1">
        <v>475247</v>
      </c>
      <c r="B5559" s="1" t="s">
        <v>627</v>
      </c>
      <c r="C5559" s="4">
        <v>543557</v>
      </c>
      <c r="D5559" s="1" t="s">
        <v>1791</v>
      </c>
      <c r="E5559" s="2">
        <v>43203</v>
      </c>
      <c r="F5559" s="1">
        <v>0.98106340000000003</v>
      </c>
      <c r="G5559" s="1">
        <v>104.14879999999999</v>
      </c>
      <c r="H5559" s="1">
        <v>7.5584160000000002</v>
      </c>
      <c r="I5559" s="1">
        <v>61.084020000000002</v>
      </c>
      <c r="J5559">
        <v>0.41399999999999998</v>
      </c>
      <c r="K5559">
        <v>1141.462</v>
      </c>
      <c r="L5559" t="s">
        <v>27</v>
      </c>
      <c r="M5559" t="s">
        <v>6378</v>
      </c>
      <c r="N5559" s="5" t="e">
        <f t="shared" si="86"/>
        <v>#N/A</v>
      </c>
    </row>
    <row r="5560" spans="1:14" x14ac:dyDescent="0.3">
      <c r="A5560" s="1">
        <v>645277</v>
      </c>
      <c r="B5560" s="1" t="s">
        <v>634</v>
      </c>
      <c r="C5560" s="4">
        <v>467008</v>
      </c>
      <c r="D5560" s="1" t="s">
        <v>1884</v>
      </c>
      <c r="E5560" s="2">
        <v>43203</v>
      </c>
      <c r="F5560" s="1">
        <v>26.103870000000001</v>
      </c>
      <c r="G5560" s="1">
        <v>102.89</v>
      </c>
      <c r="H5560" s="1">
        <v>38.969450000000002</v>
      </c>
      <c r="I5560" s="1">
        <v>350.44420000000002</v>
      </c>
      <c r="J5560">
        <v>3.855</v>
      </c>
      <c r="K5560">
        <v>1987.1980000000001</v>
      </c>
      <c r="L5560" t="s">
        <v>39</v>
      </c>
      <c r="M5560" t="s">
        <v>6379</v>
      </c>
      <c r="N5560" s="5" t="e">
        <f t="shared" si="86"/>
        <v>#N/A</v>
      </c>
    </row>
    <row r="5561" spans="1:14" x14ac:dyDescent="0.3">
      <c r="A5561" s="1">
        <v>475247</v>
      </c>
      <c r="B5561" s="1" t="s">
        <v>627</v>
      </c>
      <c r="C5561" s="4">
        <v>453344</v>
      </c>
      <c r="D5561" s="1" t="s">
        <v>3744</v>
      </c>
      <c r="E5561" s="2">
        <v>43203</v>
      </c>
      <c r="F5561" s="1">
        <v>23.4712</v>
      </c>
      <c r="G5561" s="1">
        <v>84.917450000000002</v>
      </c>
      <c r="H5561" s="1">
        <v>-34.243229999999997</v>
      </c>
      <c r="I5561" s="1">
        <v>269.8193</v>
      </c>
      <c r="J5561">
        <v>3.4449999999999998</v>
      </c>
      <c r="K5561">
        <v>4119.8389999999999</v>
      </c>
      <c r="L5561" t="s">
        <v>19</v>
      </c>
      <c r="M5561" t="s">
        <v>6380</v>
      </c>
      <c r="N5561" s="5" t="e">
        <f t="shared" si="86"/>
        <v>#N/A</v>
      </c>
    </row>
    <row r="5562" spans="1:14" x14ac:dyDescent="0.3">
      <c r="A5562" s="1">
        <v>434671</v>
      </c>
      <c r="B5562" s="1" t="s">
        <v>488</v>
      </c>
      <c r="C5562" s="4">
        <v>506433</v>
      </c>
      <c r="D5562" s="1" t="s">
        <v>6262</v>
      </c>
      <c r="E5562" s="2">
        <v>43203</v>
      </c>
      <c r="F5562" s="1">
        <v>42.024839999999998</v>
      </c>
      <c r="G5562" s="1">
        <v>67.2209</v>
      </c>
      <c r="H5562" s="1">
        <v>35.051969999999997</v>
      </c>
      <c r="I5562" s="1">
        <v>203.38079999999999</v>
      </c>
      <c r="J5562">
        <v>4.3869999999999996</v>
      </c>
      <c r="K5562">
        <v>4390.4809999999998</v>
      </c>
      <c r="L5562" t="s">
        <v>19</v>
      </c>
      <c r="M5562" t="s">
        <v>6381</v>
      </c>
      <c r="N5562" s="5" t="e">
        <f t="shared" si="86"/>
        <v>#N/A</v>
      </c>
    </row>
    <row r="5563" spans="1:14" x14ac:dyDescent="0.3">
      <c r="A5563" s="1">
        <v>575929</v>
      </c>
      <c r="B5563" s="1" t="s">
        <v>1718</v>
      </c>
      <c r="C5563" s="4">
        <v>527055</v>
      </c>
      <c r="D5563" s="1" t="s">
        <v>636</v>
      </c>
      <c r="E5563" s="2">
        <v>43203</v>
      </c>
      <c r="F5563" s="1">
        <v>-1.779614</v>
      </c>
      <c r="G5563" s="1">
        <v>110.0976</v>
      </c>
      <c r="H5563" s="1">
        <v>-30.41836</v>
      </c>
      <c r="I5563" s="1">
        <v>37.777200000000001</v>
      </c>
      <c r="J5563">
        <v>0.23100000000000001</v>
      </c>
      <c r="K5563">
        <v>0</v>
      </c>
      <c r="L5563" t="s">
        <v>19</v>
      </c>
      <c r="M5563" t="s">
        <v>6382</v>
      </c>
      <c r="N5563" s="5" t="e">
        <f t="shared" si="86"/>
        <v>#N/A</v>
      </c>
    </row>
    <row r="5564" spans="1:14" x14ac:dyDescent="0.3">
      <c r="A5564" s="1">
        <v>608365</v>
      </c>
      <c r="B5564" s="1" t="s">
        <v>1677</v>
      </c>
      <c r="C5564" s="4">
        <v>434671</v>
      </c>
      <c r="D5564" s="1" t="s">
        <v>488</v>
      </c>
      <c r="E5564" s="2">
        <v>43203</v>
      </c>
      <c r="F5564" s="1">
        <v>40.982329999999997</v>
      </c>
      <c r="G5564" s="1">
        <v>92.490970000000004</v>
      </c>
      <c r="H5564" s="1">
        <v>41.726799999999997</v>
      </c>
      <c r="I5564" s="1">
        <v>304.89690000000002</v>
      </c>
      <c r="J5564">
        <v>5.4989999999999997</v>
      </c>
      <c r="K5564">
        <v>4717.6899999999996</v>
      </c>
      <c r="L5564" t="s">
        <v>19</v>
      </c>
      <c r="M5564" t="s">
        <v>6383</v>
      </c>
      <c r="N5564" s="5" t="e">
        <f t="shared" si="86"/>
        <v>#N/A</v>
      </c>
    </row>
    <row r="5565" spans="1:14" x14ac:dyDescent="0.3">
      <c r="A5565" s="1">
        <v>595879</v>
      </c>
      <c r="B5565" s="1" t="s">
        <v>1669</v>
      </c>
      <c r="C5565" s="4">
        <v>518693</v>
      </c>
      <c r="D5565" s="1" t="s">
        <v>662</v>
      </c>
      <c r="E5565" s="2">
        <v>43203</v>
      </c>
      <c r="F5565" s="1">
        <v>-40.550179999999997</v>
      </c>
      <c r="G5565" s="1">
        <v>60.37603</v>
      </c>
      <c r="H5565" s="1">
        <v>-18.365760000000002</v>
      </c>
      <c r="I5565" s="1">
        <v>4.7452120000000004</v>
      </c>
      <c r="J5565">
        <v>3.6999999999999998E-2</v>
      </c>
      <c r="K5565">
        <v>0</v>
      </c>
      <c r="L5565" t="s">
        <v>19</v>
      </c>
      <c r="M5565" t="s">
        <v>6384</v>
      </c>
      <c r="N5565" s="5" t="e">
        <f t="shared" si="86"/>
        <v>#N/A</v>
      </c>
    </row>
    <row r="5566" spans="1:14" x14ac:dyDescent="0.3">
      <c r="A5566" s="1">
        <v>592178</v>
      </c>
      <c r="B5566" s="1" t="s">
        <v>1815</v>
      </c>
      <c r="C5566" s="4">
        <v>434671</v>
      </c>
      <c r="D5566" s="1" t="s">
        <v>488</v>
      </c>
      <c r="E5566" s="2">
        <v>43203</v>
      </c>
      <c r="F5566" s="1">
        <v>-5.1151359999999997</v>
      </c>
      <c r="G5566" s="1">
        <v>67.527109999999993</v>
      </c>
      <c r="H5566" s="1">
        <v>171.59110000000001</v>
      </c>
      <c r="I5566" s="1">
        <v>32.039810000000003</v>
      </c>
      <c r="J5566">
        <v>0.34599999999999997</v>
      </c>
      <c r="K5566">
        <v>3648.55</v>
      </c>
      <c r="L5566" t="s">
        <v>197</v>
      </c>
      <c r="M5566" t="s">
        <v>6385</v>
      </c>
      <c r="N5566" s="5" t="e">
        <f t="shared" si="86"/>
        <v>#N/A</v>
      </c>
    </row>
    <row r="5567" spans="1:14" x14ac:dyDescent="0.3">
      <c r="A5567" s="1">
        <v>605512</v>
      </c>
      <c r="B5567" s="1" t="s">
        <v>819</v>
      </c>
      <c r="C5567" s="4">
        <v>543557</v>
      </c>
      <c r="D5567" s="1" t="s">
        <v>1791</v>
      </c>
      <c r="E5567" s="2">
        <v>43203</v>
      </c>
      <c r="F5567" s="1">
        <v>-14.98635</v>
      </c>
      <c r="G5567" s="1">
        <v>102.2488</v>
      </c>
      <c r="H5567" s="1">
        <v>18.10857</v>
      </c>
      <c r="I5567" s="1">
        <v>8.4856259999999999</v>
      </c>
      <c r="J5567">
        <v>5.2999999999999999E-2</v>
      </c>
      <c r="K5567">
        <v>0</v>
      </c>
      <c r="L5567" t="s">
        <v>19</v>
      </c>
      <c r="M5567" t="s">
        <v>6386</v>
      </c>
      <c r="N5567" s="5" t="e">
        <f t="shared" si="86"/>
        <v>#N/A</v>
      </c>
    </row>
    <row r="5568" spans="1:14" x14ac:dyDescent="0.3">
      <c r="A5568" s="1">
        <v>592178</v>
      </c>
      <c r="B5568" s="1" t="s">
        <v>1815</v>
      </c>
      <c r="C5568" s="4">
        <v>434671</v>
      </c>
      <c r="D5568" s="1" t="s">
        <v>488</v>
      </c>
      <c r="E5568" s="2">
        <v>43203</v>
      </c>
      <c r="F5568" s="1">
        <v>2.9665780000000002</v>
      </c>
      <c r="G5568" s="1">
        <v>72.327179999999998</v>
      </c>
      <c r="H5568" s="1">
        <v>-28.582830000000001</v>
      </c>
      <c r="I5568" s="1">
        <v>48.884160000000001</v>
      </c>
      <c r="J5568">
        <v>0.46100000000000002</v>
      </c>
      <c r="K5568">
        <v>3495.4189999999999</v>
      </c>
      <c r="L5568" t="s">
        <v>19</v>
      </c>
      <c r="M5568" t="s">
        <v>6387</v>
      </c>
      <c r="N5568" s="5" t="e">
        <f t="shared" si="86"/>
        <v>#N/A</v>
      </c>
    </row>
    <row r="5569" spans="1:14" x14ac:dyDescent="0.3">
      <c r="A5569" s="1">
        <v>664023</v>
      </c>
      <c r="B5569" s="1" t="s">
        <v>1665</v>
      </c>
      <c r="C5569" s="4">
        <v>434671</v>
      </c>
      <c r="D5569" s="1" t="s">
        <v>488</v>
      </c>
      <c r="E5569" s="2">
        <v>43203</v>
      </c>
      <c r="F5569" s="1">
        <v>26.732810000000001</v>
      </c>
      <c r="G5569" s="1">
        <v>78.417540000000002</v>
      </c>
      <c r="H5569" s="1">
        <v>-9.2869270000000004</v>
      </c>
      <c r="I5569" s="1">
        <v>242.66239999999999</v>
      </c>
      <c r="J5569">
        <v>3.6190000000000002</v>
      </c>
      <c r="K5569">
        <v>2397.8629999999998</v>
      </c>
      <c r="L5569" t="s">
        <v>27</v>
      </c>
      <c r="M5569" t="s">
        <v>6388</v>
      </c>
      <c r="N5569" s="5" t="e">
        <f t="shared" si="86"/>
        <v>#N/A</v>
      </c>
    </row>
    <row r="5570" spans="1:14" x14ac:dyDescent="0.3">
      <c r="A5570" s="1">
        <v>592178</v>
      </c>
      <c r="B5570" s="1" t="s">
        <v>1815</v>
      </c>
      <c r="C5570" s="4">
        <v>434671</v>
      </c>
      <c r="D5570" s="1" t="s">
        <v>488</v>
      </c>
      <c r="E5570" s="2">
        <v>43203</v>
      </c>
      <c r="F5570" s="1">
        <v>16.791730000000001</v>
      </c>
      <c r="G5570" s="1">
        <v>68.20778</v>
      </c>
      <c r="H5570" s="1">
        <v>14.548109999999999</v>
      </c>
      <c r="I5570" s="1">
        <v>163.72479999999999</v>
      </c>
      <c r="J5570">
        <v>2.008</v>
      </c>
      <c r="K5570">
        <v>1543.1420000000001</v>
      </c>
      <c r="L5570" t="s">
        <v>27</v>
      </c>
      <c r="M5570" t="s">
        <v>6389</v>
      </c>
      <c r="N5570" s="5" t="e">
        <f t="shared" si="86"/>
        <v>#N/A</v>
      </c>
    </row>
    <row r="5571" spans="1:14" x14ac:dyDescent="0.3">
      <c r="A5571" s="1">
        <v>547180</v>
      </c>
      <c r="B5571" s="1" t="s">
        <v>934</v>
      </c>
      <c r="C5571" s="4">
        <v>571927</v>
      </c>
      <c r="D5571" s="1" t="s">
        <v>4815</v>
      </c>
      <c r="E5571" s="2">
        <v>43197</v>
      </c>
      <c r="F5571" s="1">
        <v>-41.73612</v>
      </c>
      <c r="G5571" s="1">
        <v>71.69453</v>
      </c>
      <c r="H5571" s="1">
        <v>8.4635510000000007</v>
      </c>
      <c r="I5571" s="1">
        <v>5.967854</v>
      </c>
      <c r="J5571">
        <v>5.0999999999999997E-2</v>
      </c>
      <c r="K5571">
        <v>0</v>
      </c>
      <c r="L5571" t="s">
        <v>19</v>
      </c>
      <c r="M5571" t="s">
        <v>6390</v>
      </c>
      <c r="N5571" s="5" t="e">
        <f t="shared" ref="N5571:N5634" si="87">VLOOKUP(C5571,$A$1:$B$9,2,FALSE)</f>
        <v>#N/A</v>
      </c>
    </row>
    <row r="5572" spans="1:14" x14ac:dyDescent="0.3">
      <c r="A5572" s="1">
        <v>571927</v>
      </c>
      <c r="B5572" s="1" t="s">
        <v>4815</v>
      </c>
      <c r="C5572" s="4">
        <v>461829</v>
      </c>
      <c r="D5572" s="1" t="s">
        <v>6391</v>
      </c>
      <c r="E5572" s="2">
        <v>43197</v>
      </c>
      <c r="F5572" s="1">
        <v>7.240558</v>
      </c>
      <c r="G5572" s="1">
        <v>63.766739999999999</v>
      </c>
      <c r="H5572" s="1">
        <v>6.8451009999999997</v>
      </c>
      <c r="I5572" s="1">
        <v>87.535880000000006</v>
      </c>
      <c r="J5572">
        <v>0.98399999999999999</v>
      </c>
      <c r="K5572">
        <v>2539.6680000000001</v>
      </c>
      <c r="L5572" t="s">
        <v>19</v>
      </c>
      <c r="M5572" t="s">
        <v>6392</v>
      </c>
      <c r="N5572" s="5" t="e">
        <f t="shared" si="87"/>
        <v>#N/A</v>
      </c>
    </row>
    <row r="5573" spans="1:14" x14ac:dyDescent="0.3">
      <c r="A5573" s="1">
        <v>457803</v>
      </c>
      <c r="B5573" s="1" t="s">
        <v>2002</v>
      </c>
      <c r="C5573" s="4">
        <v>461829</v>
      </c>
      <c r="D5573" s="1" t="s">
        <v>6391</v>
      </c>
      <c r="E5573" s="2">
        <v>43197</v>
      </c>
      <c r="F5573" s="1">
        <v>7.2631750000000004</v>
      </c>
      <c r="G5573" s="1">
        <v>97.360740000000007</v>
      </c>
      <c r="H5573" s="1">
        <v>23.986519999999999</v>
      </c>
      <c r="I5573" s="1">
        <v>125.16370000000001</v>
      </c>
      <c r="J5573">
        <v>0.97599999999999998</v>
      </c>
      <c r="K5573">
        <v>1526.079</v>
      </c>
      <c r="L5573" t="s">
        <v>19</v>
      </c>
      <c r="M5573" t="s">
        <v>6393</v>
      </c>
      <c r="N5573" s="5" t="e">
        <f t="shared" si="87"/>
        <v>#N/A</v>
      </c>
    </row>
    <row r="5574" spans="1:14" x14ac:dyDescent="0.3">
      <c r="A5574" s="1">
        <v>452678</v>
      </c>
      <c r="B5574" s="1" t="s">
        <v>1970</v>
      </c>
      <c r="C5574" s="4">
        <v>448281</v>
      </c>
      <c r="D5574" s="1" t="s">
        <v>1753</v>
      </c>
      <c r="E5574" s="2">
        <v>43197</v>
      </c>
      <c r="F5574" s="1">
        <v>47.473790000000001</v>
      </c>
      <c r="G5574" s="1">
        <v>83.725769999999997</v>
      </c>
      <c r="H5574" s="1">
        <v>5.481071</v>
      </c>
      <c r="I5574" s="1">
        <v>239.8921</v>
      </c>
      <c r="J5574">
        <v>5.3620000000000001</v>
      </c>
      <c r="K5574">
        <v>4706.9250000000002</v>
      </c>
      <c r="L5574" t="s">
        <v>19</v>
      </c>
      <c r="M5574" t="s">
        <v>6394</v>
      </c>
      <c r="N5574" s="5" t="e">
        <f t="shared" si="87"/>
        <v>#N/A</v>
      </c>
    </row>
    <row r="5575" spans="1:14" x14ac:dyDescent="0.3">
      <c r="A5575" s="1">
        <v>493316</v>
      </c>
      <c r="B5575" s="1" t="s">
        <v>1966</v>
      </c>
      <c r="C5575" s="4">
        <v>461829</v>
      </c>
      <c r="D5575" s="1" t="s">
        <v>6391</v>
      </c>
      <c r="E5575" s="2">
        <v>43197</v>
      </c>
      <c r="F5575" s="1">
        <v>37.113370000000003</v>
      </c>
      <c r="G5575" s="1">
        <v>92.633650000000003</v>
      </c>
      <c r="H5575" s="1">
        <v>-42.25459</v>
      </c>
      <c r="I5575" s="1">
        <v>319.3904</v>
      </c>
      <c r="J5575">
        <v>5.569</v>
      </c>
      <c r="K5575">
        <v>4342.5889999999999</v>
      </c>
      <c r="L5575" t="s">
        <v>19</v>
      </c>
      <c r="M5575" t="s">
        <v>6395</v>
      </c>
      <c r="N5575" s="5" t="e">
        <f t="shared" si="87"/>
        <v>#N/A</v>
      </c>
    </row>
    <row r="5576" spans="1:14" x14ac:dyDescent="0.3">
      <c r="A5576" s="1">
        <v>571431</v>
      </c>
      <c r="B5576" s="1" t="s">
        <v>1156</v>
      </c>
      <c r="C5576" s="4">
        <v>544727</v>
      </c>
      <c r="D5576" s="1" t="s">
        <v>3088</v>
      </c>
      <c r="E5576" s="2">
        <v>43197</v>
      </c>
      <c r="F5576" s="1">
        <v>-23.27319</v>
      </c>
      <c r="G5576" s="1">
        <v>74.359539999999996</v>
      </c>
      <c r="H5576" s="1">
        <v>33.902389999999997</v>
      </c>
      <c r="I5576" s="1">
        <v>11.08422</v>
      </c>
      <c r="J5576">
        <v>8.7999999999999995E-2</v>
      </c>
      <c r="K5576">
        <v>0</v>
      </c>
      <c r="L5576" t="s">
        <v>19</v>
      </c>
      <c r="M5576" t="s">
        <v>6396</v>
      </c>
      <c r="N5576" s="5" t="e">
        <f t="shared" si="87"/>
        <v>#N/A</v>
      </c>
    </row>
    <row r="5577" spans="1:14" x14ac:dyDescent="0.3">
      <c r="A5577" s="1">
        <v>600474</v>
      </c>
      <c r="B5577" s="1" t="s">
        <v>840</v>
      </c>
      <c r="C5577" s="4">
        <v>571927</v>
      </c>
      <c r="D5577" s="1" t="s">
        <v>4815</v>
      </c>
      <c r="E5577" s="2">
        <v>43197</v>
      </c>
      <c r="F5577" s="1">
        <v>15.37093</v>
      </c>
      <c r="G5577" s="1">
        <v>80.151690000000002</v>
      </c>
      <c r="H5577" s="1">
        <v>3.0618300000000001</v>
      </c>
      <c r="I5577" s="1">
        <v>247.37989999999999</v>
      </c>
      <c r="J5577">
        <v>2.8919999999999999</v>
      </c>
      <c r="K5577">
        <v>2389.038</v>
      </c>
      <c r="L5577" t="s">
        <v>27</v>
      </c>
      <c r="M5577" t="s">
        <v>6397</v>
      </c>
      <c r="N5577" s="5" t="e">
        <f t="shared" si="87"/>
        <v>#N/A</v>
      </c>
    </row>
    <row r="5578" spans="1:14" x14ac:dyDescent="0.3">
      <c r="A5578" s="1">
        <v>435062</v>
      </c>
      <c r="B5578" s="1" t="s">
        <v>954</v>
      </c>
      <c r="C5578" s="4">
        <v>544727</v>
      </c>
      <c r="D5578" s="1" t="s">
        <v>3088</v>
      </c>
      <c r="E5578" s="2">
        <v>43197</v>
      </c>
      <c r="F5578" s="1">
        <v>-17.278089999999999</v>
      </c>
      <c r="G5578" s="1">
        <v>83.991839999999996</v>
      </c>
      <c r="H5578" s="1">
        <v>13.94656</v>
      </c>
      <c r="I5578" s="1">
        <v>10.34773</v>
      </c>
      <c r="J5578">
        <v>7.3999999999999996E-2</v>
      </c>
      <c r="K5578">
        <v>0</v>
      </c>
      <c r="L5578" t="s">
        <v>19</v>
      </c>
      <c r="M5578" t="s">
        <v>6398</v>
      </c>
      <c r="N5578" s="5" t="e">
        <f t="shared" si="87"/>
        <v>#N/A</v>
      </c>
    </row>
    <row r="5579" spans="1:14" x14ac:dyDescent="0.3">
      <c r="A5579" s="1">
        <v>642708</v>
      </c>
      <c r="B5579" s="1" t="s">
        <v>1963</v>
      </c>
      <c r="C5579" s="4">
        <v>425492</v>
      </c>
      <c r="D5579" s="1" t="s">
        <v>1161</v>
      </c>
      <c r="E5579" s="2">
        <v>43197</v>
      </c>
      <c r="F5579" s="1">
        <v>-30.732610000000001</v>
      </c>
      <c r="G5579" s="1">
        <v>83.642709999999994</v>
      </c>
      <c r="H5579" s="1">
        <v>-5.1524970000000003</v>
      </c>
      <c r="I5579" s="1">
        <v>7.5186919999999997</v>
      </c>
      <c r="J5579">
        <v>5.3999999999999999E-2</v>
      </c>
      <c r="K5579">
        <v>0</v>
      </c>
      <c r="L5579" t="s">
        <v>19</v>
      </c>
      <c r="M5579" t="s">
        <v>6399</v>
      </c>
      <c r="N5579" s="5" t="e">
        <f t="shared" si="87"/>
        <v>#N/A</v>
      </c>
    </row>
    <row r="5580" spans="1:14" x14ac:dyDescent="0.3">
      <c r="A5580" s="1">
        <v>642708</v>
      </c>
      <c r="B5580" s="1" t="s">
        <v>1963</v>
      </c>
      <c r="C5580" s="4">
        <v>461829</v>
      </c>
      <c r="D5580" s="1" t="s">
        <v>6391</v>
      </c>
      <c r="E5580" s="2">
        <v>43197</v>
      </c>
      <c r="F5580" s="1">
        <v>5.4988349999999997</v>
      </c>
      <c r="G5580" s="1">
        <v>90.261690000000002</v>
      </c>
      <c r="H5580" s="1">
        <v>-1.2706360000000001</v>
      </c>
      <c r="I5580" s="1">
        <v>147.13140000000001</v>
      </c>
      <c r="J5580">
        <v>1.26</v>
      </c>
      <c r="K5580">
        <v>0</v>
      </c>
      <c r="L5580" t="s">
        <v>19</v>
      </c>
      <c r="M5580" t="s">
        <v>6400</v>
      </c>
      <c r="N5580" s="5" t="e">
        <f t="shared" si="87"/>
        <v>#N/A</v>
      </c>
    </row>
    <row r="5581" spans="1:14" x14ac:dyDescent="0.3">
      <c r="A5581" s="1">
        <v>452678</v>
      </c>
      <c r="B5581" s="1" t="s">
        <v>1970</v>
      </c>
      <c r="C5581" s="4">
        <v>461829</v>
      </c>
      <c r="D5581" s="1" t="s">
        <v>6391</v>
      </c>
      <c r="E5581" s="2">
        <v>43197</v>
      </c>
      <c r="F5581" s="1">
        <v>11.342420000000001</v>
      </c>
      <c r="G5581" s="1">
        <v>80.710710000000006</v>
      </c>
      <c r="H5581" s="1">
        <v>-30.33839</v>
      </c>
      <c r="I5581" s="1">
        <v>134.86179999999999</v>
      </c>
      <c r="J5581">
        <v>1.3540000000000001</v>
      </c>
      <c r="K5581">
        <v>2481.027</v>
      </c>
      <c r="L5581" t="s">
        <v>27</v>
      </c>
      <c r="M5581" t="s">
        <v>6401</v>
      </c>
      <c r="N5581" s="5" t="e">
        <f t="shared" si="87"/>
        <v>#N/A</v>
      </c>
    </row>
    <row r="5582" spans="1:14" x14ac:dyDescent="0.3">
      <c r="A5582" s="1">
        <v>475582</v>
      </c>
      <c r="B5582" s="1" t="s">
        <v>832</v>
      </c>
      <c r="C5582" s="4">
        <v>570663</v>
      </c>
      <c r="D5582" s="1" t="s">
        <v>3014</v>
      </c>
      <c r="E5582" s="2">
        <v>43197</v>
      </c>
      <c r="F5582" s="1">
        <v>15.10379</v>
      </c>
      <c r="G5582" s="1">
        <v>104.60169999999999</v>
      </c>
      <c r="H5582" s="1">
        <v>23.530159999999999</v>
      </c>
      <c r="I5582" s="1">
        <v>302.19470000000001</v>
      </c>
      <c r="J5582">
        <v>2.859</v>
      </c>
      <c r="K5582">
        <v>2219.3209999999999</v>
      </c>
      <c r="L5582" t="s">
        <v>19</v>
      </c>
      <c r="M5582" t="s">
        <v>6402</v>
      </c>
      <c r="N5582" s="5" t="e">
        <f t="shared" si="87"/>
        <v>#N/A</v>
      </c>
    </row>
    <row r="5583" spans="1:14" x14ac:dyDescent="0.3">
      <c r="A5583" s="1">
        <v>594809</v>
      </c>
      <c r="B5583" s="1" t="s">
        <v>3288</v>
      </c>
      <c r="C5583" s="4">
        <v>573109</v>
      </c>
      <c r="D5583" s="1" t="s">
        <v>1974</v>
      </c>
      <c r="E5583" s="2">
        <v>43197</v>
      </c>
      <c r="F5583" s="1">
        <v>56.750140000000002</v>
      </c>
      <c r="G5583" s="1">
        <v>71.135930000000002</v>
      </c>
      <c r="H5583" s="1">
        <v>23.06785</v>
      </c>
      <c r="I5583" s="1">
        <v>146.6131</v>
      </c>
      <c r="J5583">
        <v>4.968</v>
      </c>
      <c r="K5583">
        <v>4739.92</v>
      </c>
      <c r="L5583" t="s">
        <v>19</v>
      </c>
      <c r="M5583" t="s">
        <v>6403</v>
      </c>
      <c r="N5583" s="5" t="e">
        <f t="shared" si="87"/>
        <v>#N/A</v>
      </c>
    </row>
    <row r="5584" spans="1:14" x14ac:dyDescent="0.3">
      <c r="A5584" s="1">
        <v>457803</v>
      </c>
      <c r="B5584" s="1" t="s">
        <v>2002</v>
      </c>
      <c r="C5584" s="4">
        <v>461829</v>
      </c>
      <c r="D5584" s="1" t="s">
        <v>6391</v>
      </c>
      <c r="E5584" s="2">
        <v>43197</v>
      </c>
      <c r="F5584" s="1">
        <v>4.1456299999999997</v>
      </c>
      <c r="G5584" s="1">
        <v>104.0474</v>
      </c>
      <c r="H5584" s="1">
        <v>37.999749999999999</v>
      </c>
      <c r="I5584" s="1">
        <v>91.176929999999999</v>
      </c>
      <c r="J5584">
        <v>0.65900000000000003</v>
      </c>
      <c r="K5584">
        <v>4304.4009999999998</v>
      </c>
      <c r="L5584" t="s">
        <v>39</v>
      </c>
      <c r="M5584" t="s">
        <v>6404</v>
      </c>
      <c r="N5584" s="5" t="e">
        <f t="shared" si="87"/>
        <v>#N/A</v>
      </c>
    </row>
    <row r="5585" spans="1:14" x14ac:dyDescent="0.3">
      <c r="A5585" s="1">
        <v>475582</v>
      </c>
      <c r="B5585" s="1" t="s">
        <v>832</v>
      </c>
      <c r="C5585" s="4">
        <v>571927</v>
      </c>
      <c r="D5585" s="1" t="s">
        <v>4815</v>
      </c>
      <c r="E5585" s="2">
        <v>43197</v>
      </c>
      <c r="F5585" s="1">
        <v>61.788209999999999</v>
      </c>
      <c r="G5585" s="1">
        <v>87.753240000000005</v>
      </c>
      <c r="H5585" s="1">
        <v>38.763930000000002</v>
      </c>
      <c r="I5585" s="1">
        <v>184.81049999999999</v>
      </c>
      <c r="J5585">
        <v>5.9610000000000003</v>
      </c>
      <c r="K5585">
        <v>5091.8040000000001</v>
      </c>
      <c r="L5585" t="s">
        <v>19</v>
      </c>
      <c r="M5585" t="s">
        <v>6405</v>
      </c>
      <c r="N5585" s="5" t="e">
        <f t="shared" si="87"/>
        <v>#N/A</v>
      </c>
    </row>
    <row r="5586" spans="1:14" x14ac:dyDescent="0.3">
      <c r="A5586" s="1">
        <v>607208</v>
      </c>
      <c r="B5586" s="1" t="s">
        <v>837</v>
      </c>
      <c r="C5586" s="4">
        <v>573109</v>
      </c>
      <c r="D5586" s="1" t="s">
        <v>1974</v>
      </c>
      <c r="E5586" s="2">
        <v>43197</v>
      </c>
      <c r="F5586" s="1">
        <v>51.591999999999999</v>
      </c>
      <c r="G5586" s="1">
        <v>56.699249999999999</v>
      </c>
      <c r="H5586" s="1">
        <v>22.93637</v>
      </c>
      <c r="I5586" s="1">
        <v>143.41489999999999</v>
      </c>
      <c r="J5586">
        <v>4.0129999999999999</v>
      </c>
      <c r="K5586">
        <v>4868.6940000000004</v>
      </c>
      <c r="L5586" t="s">
        <v>19</v>
      </c>
      <c r="M5586" t="s">
        <v>6406</v>
      </c>
      <c r="N5586" s="5" t="e">
        <f t="shared" si="87"/>
        <v>#N/A</v>
      </c>
    </row>
    <row r="5587" spans="1:14" x14ac:dyDescent="0.3">
      <c r="A5587" s="1">
        <v>527038</v>
      </c>
      <c r="B5587" s="1" t="s">
        <v>1978</v>
      </c>
      <c r="C5587" s="4">
        <v>461829</v>
      </c>
      <c r="D5587" s="1" t="s">
        <v>6391</v>
      </c>
      <c r="E5587" s="2">
        <v>43197</v>
      </c>
      <c r="F5587" s="1">
        <v>-30.119340000000001</v>
      </c>
      <c r="G5587" s="1">
        <v>73.129589999999993</v>
      </c>
      <c r="H5587" s="1">
        <v>-25.183969999999999</v>
      </c>
      <c r="I5587" s="1">
        <v>8.7277839999999998</v>
      </c>
      <c r="J5587">
        <v>7.6999999999999999E-2</v>
      </c>
      <c r="K5587">
        <v>0</v>
      </c>
      <c r="L5587" t="s">
        <v>19</v>
      </c>
      <c r="M5587" t="s">
        <v>6407</v>
      </c>
      <c r="N5587" s="5" t="e">
        <f t="shared" si="87"/>
        <v>#N/A</v>
      </c>
    </row>
    <row r="5588" spans="1:14" x14ac:dyDescent="0.3">
      <c r="A5588" s="1">
        <v>600474</v>
      </c>
      <c r="B5588" s="1" t="s">
        <v>840</v>
      </c>
      <c r="C5588" s="4">
        <v>571927</v>
      </c>
      <c r="D5588" s="1" t="s">
        <v>4815</v>
      </c>
      <c r="E5588" s="2">
        <v>43197</v>
      </c>
      <c r="F5588" s="1">
        <v>24.773759999999999</v>
      </c>
      <c r="G5588" s="1">
        <v>70.346040000000002</v>
      </c>
      <c r="H5588" s="1">
        <v>24.59141</v>
      </c>
      <c r="I5588" s="1">
        <v>214.58869999999999</v>
      </c>
      <c r="J5588">
        <v>3.2320000000000002</v>
      </c>
      <c r="K5588">
        <v>3625.7339999999999</v>
      </c>
      <c r="L5588" t="s">
        <v>27</v>
      </c>
      <c r="M5588" t="s">
        <v>6408</v>
      </c>
      <c r="N5588" s="5" t="e">
        <f t="shared" si="87"/>
        <v>#N/A</v>
      </c>
    </row>
    <row r="5589" spans="1:14" x14ac:dyDescent="0.3">
      <c r="A5589" s="1">
        <v>435062</v>
      </c>
      <c r="B5589" s="1" t="s">
        <v>954</v>
      </c>
      <c r="C5589" s="4">
        <v>570663</v>
      </c>
      <c r="D5589" s="1" t="s">
        <v>3014</v>
      </c>
      <c r="E5589" s="2">
        <v>43197</v>
      </c>
      <c r="F5589" s="1">
        <v>-13.876950000000001</v>
      </c>
      <c r="G5589" s="1">
        <v>96.192530000000005</v>
      </c>
      <c r="H5589" s="1">
        <v>-17.53951</v>
      </c>
      <c r="I5589" s="1">
        <v>14.290649999999999</v>
      </c>
      <c r="J5589">
        <v>8.7999999999999995E-2</v>
      </c>
      <c r="K5589">
        <v>0</v>
      </c>
      <c r="L5589" t="s">
        <v>27</v>
      </c>
      <c r="M5589" t="s">
        <v>6409</v>
      </c>
      <c r="N5589" s="5" t="e">
        <f t="shared" si="87"/>
        <v>#N/A</v>
      </c>
    </row>
    <row r="5590" spans="1:14" x14ac:dyDescent="0.3">
      <c r="A5590" s="1">
        <v>408314</v>
      </c>
      <c r="B5590" s="1" t="s">
        <v>2125</v>
      </c>
      <c r="C5590" s="4">
        <v>594840</v>
      </c>
      <c r="D5590" s="1" t="s">
        <v>1167</v>
      </c>
      <c r="E5590" s="2">
        <v>43197</v>
      </c>
      <c r="F5590" s="1">
        <v>-5.6764219999999996</v>
      </c>
      <c r="G5590" s="1">
        <v>87.572050000000004</v>
      </c>
      <c r="H5590" s="1">
        <v>-21.791270000000001</v>
      </c>
      <c r="I5590" s="1">
        <v>33.92268</v>
      </c>
      <c r="J5590">
        <v>0.25600000000000001</v>
      </c>
      <c r="K5590">
        <v>0</v>
      </c>
      <c r="L5590" t="s">
        <v>19</v>
      </c>
      <c r="M5590" t="s">
        <v>6410</v>
      </c>
      <c r="N5590" s="5" t="e">
        <f t="shared" si="87"/>
        <v>#N/A</v>
      </c>
    </row>
    <row r="5591" spans="1:14" x14ac:dyDescent="0.3">
      <c r="A5591" s="1">
        <v>608703</v>
      </c>
      <c r="B5591" s="1" t="s">
        <v>1751</v>
      </c>
      <c r="C5591" s="4">
        <v>642008</v>
      </c>
      <c r="D5591" s="1" t="s">
        <v>3021</v>
      </c>
      <c r="E5591" s="2">
        <v>43197</v>
      </c>
      <c r="F5591" s="1">
        <v>-14.618230000000001</v>
      </c>
      <c r="G5591" s="1">
        <v>103.5793</v>
      </c>
      <c r="H5591" s="1">
        <v>7.0358169999999998</v>
      </c>
      <c r="I5591" s="1">
        <v>13.33709</v>
      </c>
      <c r="J5591">
        <v>8.5999999999999993E-2</v>
      </c>
      <c r="K5591">
        <v>0</v>
      </c>
      <c r="L5591" t="s">
        <v>19</v>
      </c>
      <c r="M5591" t="s">
        <v>6411</v>
      </c>
      <c r="N5591" s="5" t="e">
        <f t="shared" si="87"/>
        <v>#N/A</v>
      </c>
    </row>
    <row r="5592" spans="1:14" x14ac:dyDescent="0.3">
      <c r="A5592" s="1">
        <v>642708</v>
      </c>
      <c r="B5592" s="1" t="s">
        <v>1963</v>
      </c>
      <c r="C5592" s="4">
        <v>445213</v>
      </c>
      <c r="D5592" s="1" t="s">
        <v>947</v>
      </c>
      <c r="E5592" s="2">
        <v>43197</v>
      </c>
      <c r="F5592" s="1">
        <v>9.5306440000000006</v>
      </c>
      <c r="G5592" s="1">
        <v>87.084810000000004</v>
      </c>
      <c r="H5592" s="1">
        <v>3.0346000000000002</v>
      </c>
      <c r="I5592" s="1">
        <v>159.03880000000001</v>
      </c>
      <c r="J5592">
        <v>1.4790000000000001</v>
      </c>
      <c r="K5592">
        <v>1422.4459999999999</v>
      </c>
      <c r="L5592" t="s">
        <v>27</v>
      </c>
      <c r="M5592" t="s">
        <v>6412</v>
      </c>
      <c r="N5592" s="5" t="e">
        <f t="shared" si="87"/>
        <v>#N/A</v>
      </c>
    </row>
    <row r="5593" spans="1:14" x14ac:dyDescent="0.3">
      <c r="A5593" s="1">
        <v>600474</v>
      </c>
      <c r="B5593" s="1" t="s">
        <v>840</v>
      </c>
      <c r="C5593" s="4">
        <v>573109</v>
      </c>
      <c r="D5593" s="1" t="s">
        <v>1974</v>
      </c>
      <c r="E5593" s="2">
        <v>43197</v>
      </c>
      <c r="F5593" s="1">
        <v>25.31297</v>
      </c>
      <c r="G5593" s="1">
        <v>78.725980000000007</v>
      </c>
      <c r="H5593" s="1">
        <v>-1.8237140000000001</v>
      </c>
      <c r="I5593" s="1">
        <v>283.20819999999998</v>
      </c>
      <c r="J5593">
        <v>4.0220000000000002</v>
      </c>
      <c r="K5593">
        <v>2434.8589999999999</v>
      </c>
      <c r="L5593" t="s">
        <v>19</v>
      </c>
      <c r="M5593" t="s">
        <v>6413</v>
      </c>
      <c r="N5593" s="5" t="e">
        <f t="shared" si="87"/>
        <v>#N/A</v>
      </c>
    </row>
    <row r="5594" spans="1:14" x14ac:dyDescent="0.3">
      <c r="A5594" s="1">
        <v>493316</v>
      </c>
      <c r="B5594" s="1" t="s">
        <v>1966</v>
      </c>
      <c r="C5594" s="4">
        <v>445213</v>
      </c>
      <c r="D5594" s="1" t="s">
        <v>947</v>
      </c>
      <c r="E5594" s="2">
        <v>43197</v>
      </c>
      <c r="F5594" s="1">
        <v>-13.74146</v>
      </c>
      <c r="G5594" s="1">
        <v>96.114649999999997</v>
      </c>
      <c r="H5594" s="1">
        <v>-10.82747</v>
      </c>
      <c r="I5594" s="1">
        <v>13.42418</v>
      </c>
      <c r="J5594">
        <v>8.5000000000000006E-2</v>
      </c>
      <c r="K5594">
        <v>0</v>
      </c>
      <c r="L5594" t="s">
        <v>19</v>
      </c>
      <c r="M5594" t="s">
        <v>6414</v>
      </c>
      <c r="N5594" s="5" t="e">
        <f t="shared" si="87"/>
        <v>#N/A</v>
      </c>
    </row>
    <row r="5595" spans="1:14" x14ac:dyDescent="0.3">
      <c r="A5595" s="1">
        <v>435062</v>
      </c>
      <c r="B5595" s="1" t="s">
        <v>954</v>
      </c>
      <c r="C5595" s="4">
        <v>571927</v>
      </c>
      <c r="D5595" s="1" t="s">
        <v>4815</v>
      </c>
      <c r="E5595" s="2">
        <v>43197</v>
      </c>
      <c r="F5595" s="1">
        <v>30.28792</v>
      </c>
      <c r="G5595" s="1">
        <v>79.346620000000001</v>
      </c>
      <c r="H5595" s="1">
        <v>-12.72092</v>
      </c>
      <c r="I5595" s="1">
        <v>282.20979999999997</v>
      </c>
      <c r="J5595">
        <v>4.6050000000000004</v>
      </c>
      <c r="K5595">
        <v>2546.5039999999999</v>
      </c>
      <c r="L5595" t="s">
        <v>19</v>
      </c>
      <c r="M5595" t="s">
        <v>6415</v>
      </c>
      <c r="N5595" s="5" t="e">
        <f t="shared" si="87"/>
        <v>#N/A</v>
      </c>
    </row>
    <row r="5596" spans="1:14" x14ac:dyDescent="0.3">
      <c r="A5596" s="1">
        <v>571718</v>
      </c>
      <c r="B5596" s="1" t="s">
        <v>1271</v>
      </c>
      <c r="C5596" s="4">
        <v>544727</v>
      </c>
      <c r="D5596" s="1" t="s">
        <v>3088</v>
      </c>
      <c r="E5596" s="2">
        <v>43197</v>
      </c>
      <c r="F5596" s="1">
        <v>29.570709999999998</v>
      </c>
      <c r="G5596" s="1">
        <v>76.040589999999995</v>
      </c>
      <c r="H5596" s="1">
        <v>-11.59381</v>
      </c>
      <c r="I5596" s="1">
        <v>274.40379999999999</v>
      </c>
      <c r="J5596">
        <v>4.1609999999999996</v>
      </c>
      <c r="K5596">
        <v>3023.4290000000001</v>
      </c>
      <c r="L5596" t="s">
        <v>19</v>
      </c>
      <c r="M5596" t="s">
        <v>6416</v>
      </c>
      <c r="N5596" s="5" t="e">
        <f t="shared" si="87"/>
        <v>#N/A</v>
      </c>
    </row>
    <row r="5597" spans="1:14" x14ac:dyDescent="0.3">
      <c r="A5597" s="1">
        <v>607208</v>
      </c>
      <c r="B5597" s="1" t="s">
        <v>837</v>
      </c>
      <c r="C5597" s="4">
        <v>571927</v>
      </c>
      <c r="D5597" s="1" t="s">
        <v>4815</v>
      </c>
      <c r="E5597" s="2">
        <v>43197</v>
      </c>
      <c r="F5597" s="1">
        <v>-10.73002</v>
      </c>
      <c r="G5597" s="1">
        <v>75.368759999999995</v>
      </c>
      <c r="H5597" s="1">
        <v>-29.131930000000001</v>
      </c>
      <c r="I5597" s="1">
        <v>21.002220000000001</v>
      </c>
      <c r="J5597">
        <v>0.17799999999999999</v>
      </c>
      <c r="K5597">
        <v>0</v>
      </c>
      <c r="L5597" t="s">
        <v>19</v>
      </c>
      <c r="M5597" t="s">
        <v>6417</v>
      </c>
      <c r="N5597" s="5" t="e">
        <f t="shared" si="87"/>
        <v>#N/A</v>
      </c>
    </row>
    <row r="5598" spans="1:14" x14ac:dyDescent="0.3">
      <c r="A5598" s="1">
        <v>527038</v>
      </c>
      <c r="B5598" s="1" t="s">
        <v>1978</v>
      </c>
      <c r="C5598" s="4">
        <v>461829</v>
      </c>
      <c r="D5598" s="1" t="s">
        <v>6391</v>
      </c>
      <c r="E5598" s="2">
        <v>43197</v>
      </c>
      <c r="F5598" s="1">
        <v>47.1218</v>
      </c>
      <c r="G5598" s="1">
        <v>87.930610000000001</v>
      </c>
      <c r="H5598" s="1">
        <v>-1.3003830000000001</v>
      </c>
      <c r="I5598" s="1">
        <v>267.48270000000002</v>
      </c>
      <c r="J5598">
        <v>5.7709999999999999</v>
      </c>
      <c r="K5598">
        <v>4349.0770000000002</v>
      </c>
      <c r="L5598" t="s">
        <v>19</v>
      </c>
      <c r="M5598" t="s">
        <v>6418</v>
      </c>
      <c r="N5598" s="5" t="e">
        <f t="shared" si="87"/>
        <v>#N/A</v>
      </c>
    </row>
    <row r="5599" spans="1:14" x14ac:dyDescent="0.3">
      <c r="A5599" s="1">
        <v>461829</v>
      </c>
      <c r="B5599" s="1" t="s">
        <v>6391</v>
      </c>
      <c r="C5599" s="4">
        <v>571927</v>
      </c>
      <c r="D5599" s="1" t="s">
        <v>4815</v>
      </c>
      <c r="E5599" s="2">
        <v>43197</v>
      </c>
      <c r="F5599" s="1">
        <v>7.0840019999999999</v>
      </c>
      <c r="G5599" s="1">
        <v>87.535179999999997</v>
      </c>
      <c r="H5599" s="1">
        <v>-29.03219</v>
      </c>
      <c r="I5599" s="1">
        <v>106.43089999999999</v>
      </c>
      <c r="J5599">
        <v>0.92300000000000004</v>
      </c>
      <c r="K5599">
        <v>2752.3620000000001</v>
      </c>
      <c r="L5599" t="s">
        <v>19</v>
      </c>
      <c r="M5599" t="s">
        <v>6419</v>
      </c>
      <c r="N5599" s="5" t="e">
        <f t="shared" si="87"/>
        <v>#N/A</v>
      </c>
    </row>
    <row r="5600" spans="1:14" x14ac:dyDescent="0.3">
      <c r="A5600" s="1">
        <v>516770</v>
      </c>
      <c r="B5600" s="1" t="s">
        <v>1973</v>
      </c>
      <c r="C5600" s="4">
        <v>598271</v>
      </c>
      <c r="D5600" s="1" t="s">
        <v>1001</v>
      </c>
      <c r="E5600" s="2">
        <v>43192</v>
      </c>
      <c r="F5600" s="1">
        <v>2.9863810000000002</v>
      </c>
      <c r="G5600" s="1">
        <v>86.861149999999995</v>
      </c>
      <c r="H5600" s="1">
        <v>2.1471259999999999E-2</v>
      </c>
      <c r="I5600" s="1">
        <v>75.634640000000005</v>
      </c>
      <c r="J5600">
        <v>0.62</v>
      </c>
      <c r="K5600">
        <v>1456.5730000000001</v>
      </c>
      <c r="L5600" t="s">
        <v>27</v>
      </c>
      <c r="M5600" t="s">
        <v>6420</v>
      </c>
      <c r="N5600" s="5" t="e">
        <f t="shared" si="87"/>
        <v>#N/A</v>
      </c>
    </row>
    <row r="5601" spans="1:14" x14ac:dyDescent="0.3">
      <c r="A5601" s="1">
        <v>500743</v>
      </c>
      <c r="B5601" s="1" t="s">
        <v>2000</v>
      </c>
      <c r="C5601" s="4">
        <v>519393</v>
      </c>
      <c r="D5601" s="1" t="s">
        <v>1764</v>
      </c>
      <c r="E5601" s="2">
        <v>43192</v>
      </c>
      <c r="F5601" s="1">
        <v>-0.96803640000000002</v>
      </c>
      <c r="G5601" s="1">
        <v>96.800830000000005</v>
      </c>
      <c r="H5601" s="1">
        <v>0.24869559999999999</v>
      </c>
      <c r="I5601" s="1">
        <v>32.251289999999997</v>
      </c>
      <c r="J5601">
        <v>0.22700000000000001</v>
      </c>
      <c r="K5601">
        <v>0</v>
      </c>
      <c r="L5601" t="s">
        <v>19</v>
      </c>
      <c r="M5601" t="s">
        <v>6421</v>
      </c>
      <c r="N5601" s="5" t="e">
        <f t="shared" si="87"/>
        <v>#N/A</v>
      </c>
    </row>
    <row r="5602" spans="1:14" x14ac:dyDescent="0.3">
      <c r="A5602" s="1">
        <v>408045</v>
      </c>
      <c r="B5602" s="1" t="s">
        <v>737</v>
      </c>
      <c r="C5602" s="4">
        <v>502190</v>
      </c>
      <c r="D5602" s="1" t="s">
        <v>18</v>
      </c>
      <c r="E5602" s="2">
        <v>43197</v>
      </c>
      <c r="F5602" s="1">
        <v>-44.969169999999998</v>
      </c>
      <c r="G5602" s="1">
        <v>76.92568</v>
      </c>
      <c r="H5602" s="1">
        <v>24.03115</v>
      </c>
      <c r="I5602" s="1">
        <v>3.8612229999999998</v>
      </c>
      <c r="J5602">
        <v>3.5000000000000003E-2</v>
      </c>
      <c r="K5602">
        <v>0</v>
      </c>
      <c r="L5602" t="s">
        <v>19</v>
      </c>
      <c r="M5602" t="s">
        <v>6422</v>
      </c>
      <c r="N5602" s="5" t="e">
        <f t="shared" si="87"/>
        <v>#N/A</v>
      </c>
    </row>
    <row r="5603" spans="1:14" x14ac:dyDescent="0.3">
      <c r="A5603" s="1">
        <v>572122</v>
      </c>
      <c r="B5603" s="1" t="s">
        <v>59</v>
      </c>
      <c r="C5603" s="4">
        <v>641755</v>
      </c>
      <c r="D5603" s="1" t="s">
        <v>6423</v>
      </c>
      <c r="E5603" s="2">
        <v>43197</v>
      </c>
      <c r="F5603" s="1">
        <v>-17.09479</v>
      </c>
      <c r="G5603" s="1">
        <v>95.693129999999996</v>
      </c>
      <c r="H5603" s="1">
        <v>38.129809999999999</v>
      </c>
      <c r="I5603" s="1">
        <v>7.7663500000000001</v>
      </c>
      <c r="J5603">
        <v>4.3999999999999997E-2</v>
      </c>
      <c r="K5603">
        <v>0</v>
      </c>
      <c r="L5603" t="s">
        <v>19</v>
      </c>
      <c r="M5603" t="s">
        <v>6424</v>
      </c>
      <c r="N5603" s="5" t="e">
        <f t="shared" si="87"/>
        <v>#N/A</v>
      </c>
    </row>
    <row r="5604" spans="1:14" x14ac:dyDescent="0.3">
      <c r="A5604" s="1">
        <v>489149</v>
      </c>
      <c r="B5604" s="1" t="s">
        <v>716</v>
      </c>
      <c r="C5604" s="4">
        <v>502190</v>
      </c>
      <c r="D5604" s="1" t="s">
        <v>18</v>
      </c>
      <c r="E5604" s="2">
        <v>43197</v>
      </c>
      <c r="F5604" s="1">
        <v>27.32442</v>
      </c>
      <c r="G5604" s="1">
        <v>90.295439999999999</v>
      </c>
      <c r="H5604" s="1">
        <v>37.763190000000002</v>
      </c>
      <c r="I5604" s="1">
        <v>334.08350000000002</v>
      </c>
      <c r="J5604">
        <v>4.55</v>
      </c>
      <c r="K5604">
        <v>2477.1669999999999</v>
      </c>
      <c r="L5604" t="s">
        <v>19</v>
      </c>
      <c r="M5604" t="s">
        <v>6425</v>
      </c>
      <c r="N5604" s="5" t="e">
        <f t="shared" si="87"/>
        <v>#N/A</v>
      </c>
    </row>
    <row r="5605" spans="1:14" x14ac:dyDescent="0.3">
      <c r="A5605" s="1">
        <v>408045</v>
      </c>
      <c r="B5605" s="1" t="s">
        <v>737</v>
      </c>
      <c r="C5605" s="4">
        <v>502190</v>
      </c>
      <c r="D5605" s="1" t="s">
        <v>18</v>
      </c>
      <c r="E5605" s="2">
        <v>43197</v>
      </c>
      <c r="F5605" s="1">
        <v>28.864979999999999</v>
      </c>
      <c r="G5605" s="1">
        <v>100.7505</v>
      </c>
      <c r="H5605" s="1">
        <v>-21.138850000000001</v>
      </c>
      <c r="I5605" s="1">
        <v>352.30799999999999</v>
      </c>
      <c r="J5605">
        <v>5.0590000000000002</v>
      </c>
      <c r="K5605">
        <v>3512.549</v>
      </c>
      <c r="L5605" t="s">
        <v>39</v>
      </c>
      <c r="M5605" t="s">
        <v>6426</v>
      </c>
      <c r="N5605" s="5" t="e">
        <f t="shared" si="87"/>
        <v>#N/A</v>
      </c>
    </row>
    <row r="5606" spans="1:14" x14ac:dyDescent="0.3">
      <c r="A5606" s="1">
        <v>543829</v>
      </c>
      <c r="B5606" s="1" t="s">
        <v>24</v>
      </c>
      <c r="C5606" s="4">
        <v>621244</v>
      </c>
      <c r="D5606" s="1" t="s">
        <v>714</v>
      </c>
      <c r="E5606" s="2">
        <v>43197</v>
      </c>
      <c r="F5606" s="1">
        <v>3.3235700000000001</v>
      </c>
      <c r="G5606" s="1">
        <v>62.529299999999999</v>
      </c>
      <c r="H5606" s="1">
        <v>-5.7721150000000003</v>
      </c>
      <c r="I5606" s="1">
        <v>55.74091</v>
      </c>
      <c r="J5606">
        <v>0.63100000000000001</v>
      </c>
      <c r="K5606">
        <v>2021.9290000000001</v>
      </c>
      <c r="L5606" t="s">
        <v>27</v>
      </c>
      <c r="M5606" t="s">
        <v>6427</v>
      </c>
      <c r="N5606" s="5" t="e">
        <f t="shared" si="87"/>
        <v>#N/A</v>
      </c>
    </row>
    <row r="5607" spans="1:14" x14ac:dyDescent="0.3">
      <c r="A5607" s="1">
        <v>543829</v>
      </c>
      <c r="B5607" s="1" t="s">
        <v>24</v>
      </c>
      <c r="C5607" s="4">
        <v>621244</v>
      </c>
      <c r="D5607" s="1" t="s">
        <v>714</v>
      </c>
      <c r="E5607" s="2">
        <v>43197</v>
      </c>
      <c r="F5607" s="1">
        <v>30.96753</v>
      </c>
      <c r="G5607" s="1">
        <v>57.379550000000002</v>
      </c>
      <c r="H5607" s="1">
        <v>-30.703130000000002</v>
      </c>
      <c r="I5607" s="1">
        <v>163.0753</v>
      </c>
      <c r="J5607">
        <v>3.0329999999999999</v>
      </c>
      <c r="K5607">
        <v>3733.6289999999999</v>
      </c>
      <c r="L5607" t="s">
        <v>19</v>
      </c>
      <c r="M5607" t="s">
        <v>6428</v>
      </c>
      <c r="N5607" s="5" t="e">
        <f t="shared" si="87"/>
        <v>#N/A</v>
      </c>
    </row>
    <row r="5608" spans="1:14" x14ac:dyDescent="0.3">
      <c r="A5608" s="1">
        <v>572821</v>
      </c>
      <c r="B5608" s="1" t="s">
        <v>719</v>
      </c>
      <c r="C5608" s="4">
        <v>572021</v>
      </c>
      <c r="D5608" s="1" t="s">
        <v>3247</v>
      </c>
      <c r="E5608" s="2">
        <v>43197</v>
      </c>
      <c r="F5608" s="1">
        <v>-5.3717990000000002</v>
      </c>
      <c r="G5608" s="1">
        <v>66.139470000000003</v>
      </c>
      <c r="H5608" s="1">
        <v>-14.18572</v>
      </c>
      <c r="I5608" s="1">
        <v>20.576740000000001</v>
      </c>
      <c r="J5608">
        <v>0.21</v>
      </c>
      <c r="K5608">
        <v>0</v>
      </c>
      <c r="L5608" t="s">
        <v>19</v>
      </c>
      <c r="M5608" t="s">
        <v>6429</v>
      </c>
      <c r="N5608" s="5" t="e">
        <f t="shared" si="87"/>
        <v>#N/A</v>
      </c>
    </row>
    <row r="5609" spans="1:14" x14ac:dyDescent="0.3">
      <c r="A5609" s="1">
        <v>572122</v>
      </c>
      <c r="B5609" s="1" t="s">
        <v>59</v>
      </c>
      <c r="C5609" s="4">
        <v>621244</v>
      </c>
      <c r="D5609" s="1" t="s">
        <v>714</v>
      </c>
      <c r="E5609" s="2">
        <v>43197</v>
      </c>
      <c r="F5609" s="1">
        <v>25.31099</v>
      </c>
      <c r="G5609" s="1">
        <v>108.875</v>
      </c>
      <c r="H5609" s="1">
        <v>45.961570000000002</v>
      </c>
      <c r="I5609" s="1">
        <v>365.04329999999999</v>
      </c>
      <c r="J5609">
        <v>4.173</v>
      </c>
      <c r="K5609">
        <v>3112.049</v>
      </c>
      <c r="L5609" t="s">
        <v>34</v>
      </c>
      <c r="M5609" t="s">
        <v>6430</v>
      </c>
      <c r="N5609" s="5" t="e">
        <f t="shared" si="87"/>
        <v>#N/A</v>
      </c>
    </row>
    <row r="5610" spans="1:14" x14ac:dyDescent="0.3">
      <c r="A5610" s="1">
        <v>592696</v>
      </c>
      <c r="B5610" s="1" t="s">
        <v>733</v>
      </c>
      <c r="C5610" s="4">
        <v>502190</v>
      </c>
      <c r="D5610" s="1" t="s">
        <v>18</v>
      </c>
      <c r="E5610" s="2">
        <v>43197</v>
      </c>
      <c r="F5610" s="1">
        <v>10.07912</v>
      </c>
      <c r="G5610" s="1">
        <v>85.575289999999995</v>
      </c>
      <c r="H5610" s="1">
        <v>46.579009999999997</v>
      </c>
      <c r="I5610" s="1">
        <v>132.45339999999999</v>
      </c>
      <c r="J5610">
        <v>1.232</v>
      </c>
      <c r="K5610">
        <v>4168.2979999999998</v>
      </c>
      <c r="L5610" t="s">
        <v>39</v>
      </c>
      <c r="M5610" t="s">
        <v>6431</v>
      </c>
      <c r="N5610" s="5" t="e">
        <f t="shared" si="87"/>
        <v>#N/A</v>
      </c>
    </row>
    <row r="5611" spans="1:14" x14ac:dyDescent="0.3">
      <c r="A5611" s="1">
        <v>408045</v>
      </c>
      <c r="B5611" s="1" t="s">
        <v>737</v>
      </c>
      <c r="C5611" s="4">
        <v>543883</v>
      </c>
      <c r="D5611" s="1" t="s">
        <v>1024</v>
      </c>
      <c r="E5611" s="2">
        <v>43197</v>
      </c>
      <c r="F5611" s="1">
        <v>27.890470000000001</v>
      </c>
      <c r="G5611" s="1">
        <v>73.461280000000002</v>
      </c>
      <c r="H5611" s="1">
        <v>-33.494799999999998</v>
      </c>
      <c r="I5611" s="1">
        <v>219.8081</v>
      </c>
      <c r="J5611">
        <v>3.3479999999999999</v>
      </c>
      <c r="K5611">
        <v>4084.0360000000001</v>
      </c>
      <c r="L5611" t="s">
        <v>27</v>
      </c>
      <c r="M5611" t="s">
        <v>6432</v>
      </c>
      <c r="N5611" s="5" t="e">
        <f t="shared" si="87"/>
        <v>#N/A</v>
      </c>
    </row>
    <row r="5612" spans="1:14" x14ac:dyDescent="0.3">
      <c r="A5612" s="1">
        <v>621439</v>
      </c>
      <c r="B5612" s="1" t="s">
        <v>735</v>
      </c>
      <c r="C5612" s="4">
        <v>504379</v>
      </c>
      <c r="D5612" s="1" t="s">
        <v>67</v>
      </c>
      <c r="E5612" s="2">
        <v>43197</v>
      </c>
      <c r="F5612" s="1">
        <v>32.431280000000001</v>
      </c>
      <c r="G5612" s="1">
        <v>80.843230000000005</v>
      </c>
      <c r="H5612" s="1">
        <v>27.853280000000002</v>
      </c>
      <c r="I5612" s="1">
        <v>254.17410000000001</v>
      </c>
      <c r="J5612">
        <v>4.1890000000000001</v>
      </c>
      <c r="K5612">
        <v>4258.5360000000001</v>
      </c>
      <c r="L5612" t="s">
        <v>19</v>
      </c>
      <c r="M5612" t="s">
        <v>6433</v>
      </c>
      <c r="N5612" s="5" t="e">
        <f t="shared" si="87"/>
        <v>#N/A</v>
      </c>
    </row>
    <row r="5613" spans="1:14" x14ac:dyDescent="0.3">
      <c r="A5613" s="1">
        <v>621439</v>
      </c>
      <c r="B5613" s="1" t="s">
        <v>735</v>
      </c>
      <c r="C5613" s="4">
        <v>502190</v>
      </c>
      <c r="D5613" s="1" t="s">
        <v>18</v>
      </c>
      <c r="E5613" s="2">
        <v>43197</v>
      </c>
      <c r="F5613" s="1">
        <v>19.523409999999998</v>
      </c>
      <c r="G5613" s="1">
        <v>98.31026</v>
      </c>
      <c r="H5613" s="1">
        <v>29.018599999999999</v>
      </c>
      <c r="I5613" s="1">
        <v>315.04239999999999</v>
      </c>
      <c r="J5613">
        <v>3.669</v>
      </c>
      <c r="K5613">
        <v>3739.511</v>
      </c>
      <c r="L5613" t="s">
        <v>19</v>
      </c>
      <c r="M5613" t="s">
        <v>6434</v>
      </c>
      <c r="N5613" s="5" t="e">
        <f t="shared" si="87"/>
        <v>#N/A</v>
      </c>
    </row>
    <row r="5614" spans="1:14" x14ac:dyDescent="0.3">
      <c r="A5614" s="1">
        <v>572122</v>
      </c>
      <c r="B5614" s="1" t="s">
        <v>59</v>
      </c>
      <c r="C5614" s="4">
        <v>622382</v>
      </c>
      <c r="D5614" s="1" t="s">
        <v>851</v>
      </c>
      <c r="E5614" s="2">
        <v>43197</v>
      </c>
      <c r="F5614" s="1">
        <v>-11.49282</v>
      </c>
      <c r="G5614" s="1">
        <v>75.151499999999999</v>
      </c>
      <c r="H5614" s="1">
        <v>20.375039999999998</v>
      </c>
      <c r="I5614" s="1">
        <v>14.418530000000001</v>
      </c>
      <c r="J5614">
        <v>0.112</v>
      </c>
      <c r="K5614">
        <v>0</v>
      </c>
      <c r="L5614" t="s">
        <v>19</v>
      </c>
      <c r="M5614" t="s">
        <v>6435</v>
      </c>
      <c r="N5614" s="5" t="e">
        <f t="shared" si="87"/>
        <v>#N/A</v>
      </c>
    </row>
    <row r="5615" spans="1:14" x14ac:dyDescent="0.3">
      <c r="A5615" s="1">
        <v>500871</v>
      </c>
      <c r="B5615" s="1" t="s">
        <v>711</v>
      </c>
      <c r="C5615" s="4">
        <v>504379</v>
      </c>
      <c r="D5615" s="1" t="s">
        <v>67</v>
      </c>
      <c r="E5615" s="2">
        <v>43197</v>
      </c>
      <c r="F5615" s="1">
        <v>33.473199999999999</v>
      </c>
      <c r="G5615" s="1">
        <v>82.797849999999997</v>
      </c>
      <c r="H5615" s="1">
        <v>25.741109999999999</v>
      </c>
      <c r="I5615" s="1">
        <v>321.47109999999998</v>
      </c>
      <c r="J5615">
        <v>4.8099999999999996</v>
      </c>
      <c r="K5615">
        <v>1925.38</v>
      </c>
      <c r="L5615" t="s">
        <v>19</v>
      </c>
      <c r="M5615" t="s">
        <v>6436</v>
      </c>
      <c r="N5615" s="5" t="e">
        <f t="shared" si="87"/>
        <v>#N/A</v>
      </c>
    </row>
    <row r="5616" spans="1:14" x14ac:dyDescent="0.3">
      <c r="A5616" s="1">
        <v>516416</v>
      </c>
      <c r="B5616" s="1" t="s">
        <v>26</v>
      </c>
      <c r="C5616" s="4">
        <v>519151</v>
      </c>
      <c r="D5616" s="1" t="s">
        <v>864</v>
      </c>
      <c r="E5616" s="2">
        <v>43197</v>
      </c>
      <c r="F5616" s="1">
        <v>25.3203</v>
      </c>
      <c r="G5616" s="1">
        <v>83.324349999999995</v>
      </c>
      <c r="H5616" s="1">
        <v>0.67389589999999999</v>
      </c>
      <c r="I5616" s="1">
        <v>289.4325</v>
      </c>
      <c r="J5616">
        <v>4.1920000000000002</v>
      </c>
      <c r="K5616">
        <v>2598.0549999999998</v>
      </c>
      <c r="L5616" t="s">
        <v>19</v>
      </c>
      <c r="M5616" t="s">
        <v>6437</v>
      </c>
      <c r="N5616" s="5" t="e">
        <f t="shared" si="87"/>
        <v>#N/A</v>
      </c>
    </row>
    <row r="5617" spans="1:14" x14ac:dyDescent="0.3">
      <c r="A5617" s="1">
        <v>605357</v>
      </c>
      <c r="B5617" s="1" t="s">
        <v>3235</v>
      </c>
      <c r="C5617" s="4">
        <v>621244</v>
      </c>
      <c r="D5617" s="1" t="s">
        <v>714</v>
      </c>
      <c r="E5617" s="2">
        <v>43197</v>
      </c>
      <c r="F5617" s="1">
        <v>10.104279999999999</v>
      </c>
      <c r="G5617" s="1">
        <v>104.60039999999999</v>
      </c>
      <c r="H5617" s="1">
        <v>-36.77337</v>
      </c>
      <c r="I5617" s="1">
        <v>173.70849999999999</v>
      </c>
      <c r="J5617">
        <v>1.3759999999999999</v>
      </c>
      <c r="K5617">
        <v>1658.0709999999999</v>
      </c>
      <c r="L5617" t="s">
        <v>39</v>
      </c>
      <c r="M5617" t="s">
        <v>6438</v>
      </c>
      <c r="N5617" s="5" t="e">
        <f t="shared" si="87"/>
        <v>#N/A</v>
      </c>
    </row>
    <row r="5618" spans="1:14" x14ac:dyDescent="0.3">
      <c r="A5618" s="1">
        <v>543829</v>
      </c>
      <c r="B5618" s="1" t="s">
        <v>24</v>
      </c>
      <c r="C5618" s="4">
        <v>657610</v>
      </c>
      <c r="D5618" s="1" t="s">
        <v>1509</v>
      </c>
      <c r="E5618" s="2">
        <v>43197</v>
      </c>
      <c r="F5618" s="1">
        <v>17.540959999999998</v>
      </c>
      <c r="G5618" s="1">
        <v>85.932900000000004</v>
      </c>
      <c r="H5618" s="1">
        <v>-5.539784</v>
      </c>
      <c r="I5618" s="1">
        <v>280.2946</v>
      </c>
      <c r="J5618">
        <v>3.2949999999999999</v>
      </c>
      <c r="K5618">
        <v>1791.0809999999999</v>
      </c>
      <c r="L5618" t="s">
        <v>19</v>
      </c>
      <c r="M5618" t="s">
        <v>6439</v>
      </c>
      <c r="N5618" s="5" t="e">
        <f t="shared" si="87"/>
        <v>#N/A</v>
      </c>
    </row>
    <row r="5619" spans="1:14" x14ac:dyDescent="0.3">
      <c r="A5619" s="1">
        <v>592387</v>
      </c>
      <c r="B5619" s="1" t="s">
        <v>21</v>
      </c>
      <c r="C5619" s="4">
        <v>621244</v>
      </c>
      <c r="D5619" s="1" t="s">
        <v>714</v>
      </c>
      <c r="E5619" s="2">
        <v>43197</v>
      </c>
      <c r="F5619" s="1">
        <v>26.881319999999999</v>
      </c>
      <c r="G5619" s="1">
        <v>105.2891</v>
      </c>
      <c r="H5619" s="1">
        <v>-11.04045</v>
      </c>
      <c r="I5619" s="1">
        <v>390.73869999999999</v>
      </c>
      <c r="J5619">
        <v>5.3789999999999996</v>
      </c>
      <c r="K5619">
        <v>2623.2150000000001</v>
      </c>
      <c r="L5619" t="s">
        <v>19</v>
      </c>
      <c r="M5619" t="s">
        <v>6440</v>
      </c>
      <c r="N5619" s="5" t="e">
        <f t="shared" si="87"/>
        <v>#N/A</v>
      </c>
    </row>
    <row r="5620" spans="1:14" x14ac:dyDescent="0.3">
      <c r="A5620" s="1">
        <v>596146</v>
      </c>
      <c r="B5620" s="1" t="s">
        <v>721</v>
      </c>
      <c r="C5620" s="4">
        <v>502190</v>
      </c>
      <c r="D5620" s="1" t="s">
        <v>18</v>
      </c>
      <c r="E5620" s="2">
        <v>43197</v>
      </c>
      <c r="F5620" s="1">
        <v>36.267110000000002</v>
      </c>
      <c r="G5620" s="1">
        <v>94.680769999999995</v>
      </c>
      <c r="H5620" s="1">
        <v>-6.8232160000000004</v>
      </c>
      <c r="I5620" s="1">
        <v>317.01089999999999</v>
      </c>
      <c r="J5620">
        <v>5.5250000000000004</v>
      </c>
      <c r="K5620">
        <v>5021.183</v>
      </c>
      <c r="L5620" t="s">
        <v>19</v>
      </c>
      <c r="M5620" t="s">
        <v>6441</v>
      </c>
      <c r="N5620" s="5" t="e">
        <f t="shared" si="87"/>
        <v>#N/A</v>
      </c>
    </row>
    <row r="5621" spans="1:14" x14ac:dyDescent="0.3">
      <c r="A5621" s="1">
        <v>572821</v>
      </c>
      <c r="B5621" s="1" t="s">
        <v>719</v>
      </c>
      <c r="C5621" s="4">
        <v>502190</v>
      </c>
      <c r="D5621" s="1" t="s">
        <v>18</v>
      </c>
      <c r="E5621" s="2">
        <v>43197</v>
      </c>
      <c r="F5621" s="1">
        <v>-2.2175189999999998</v>
      </c>
      <c r="G5621" s="1">
        <v>87.464020000000005</v>
      </c>
      <c r="H5621" s="1">
        <v>-27.868690000000001</v>
      </c>
      <c r="I5621" s="1">
        <v>32.63091</v>
      </c>
      <c r="J5621">
        <v>0.251</v>
      </c>
      <c r="K5621">
        <v>0</v>
      </c>
      <c r="L5621" t="s">
        <v>19</v>
      </c>
      <c r="M5621" t="s">
        <v>6442</v>
      </c>
      <c r="N5621" s="5" t="e">
        <f t="shared" si="87"/>
        <v>#N/A</v>
      </c>
    </row>
    <row r="5622" spans="1:14" x14ac:dyDescent="0.3">
      <c r="A5622" s="1">
        <v>592696</v>
      </c>
      <c r="B5622" s="1" t="s">
        <v>733</v>
      </c>
      <c r="C5622" s="4">
        <v>502190</v>
      </c>
      <c r="D5622" s="1" t="s">
        <v>18</v>
      </c>
      <c r="E5622" s="2">
        <v>43197</v>
      </c>
      <c r="F5622" s="1">
        <v>41.136040000000001</v>
      </c>
      <c r="G5622" s="1">
        <v>97.123699999999999</v>
      </c>
      <c r="H5622" s="1">
        <v>17.134429999999998</v>
      </c>
      <c r="I5622" s="1">
        <v>320.85489999999999</v>
      </c>
      <c r="J5622">
        <v>6.0659999999999998</v>
      </c>
      <c r="K5622">
        <v>4358.0360000000001</v>
      </c>
      <c r="L5622" t="s">
        <v>19</v>
      </c>
      <c r="M5622" t="s">
        <v>6443</v>
      </c>
      <c r="N5622" s="5" t="e">
        <f t="shared" si="87"/>
        <v>#N/A</v>
      </c>
    </row>
    <row r="5623" spans="1:14" x14ac:dyDescent="0.3">
      <c r="A5623" s="1">
        <v>408045</v>
      </c>
      <c r="B5623" s="1" t="s">
        <v>737</v>
      </c>
      <c r="C5623" s="4">
        <v>502190</v>
      </c>
      <c r="D5623" s="1" t="s">
        <v>18</v>
      </c>
      <c r="E5623" s="2">
        <v>43197</v>
      </c>
      <c r="F5623" s="1">
        <v>-3.295299</v>
      </c>
      <c r="G5623" s="1">
        <v>102.92189999999999</v>
      </c>
      <c r="H5623" s="1">
        <v>7.9998250000000004</v>
      </c>
      <c r="I5623" s="1">
        <v>19.715409999999999</v>
      </c>
      <c r="J5623">
        <v>0.123</v>
      </c>
      <c r="K5623">
        <v>0</v>
      </c>
      <c r="L5623" t="s">
        <v>19</v>
      </c>
      <c r="M5623" t="s">
        <v>6444</v>
      </c>
      <c r="N5623" s="5" t="e">
        <f t="shared" si="87"/>
        <v>#N/A</v>
      </c>
    </row>
    <row r="5624" spans="1:14" x14ac:dyDescent="0.3">
      <c r="A5624" s="1">
        <v>534606</v>
      </c>
      <c r="B5624" s="1" t="s">
        <v>1018</v>
      </c>
      <c r="C5624" s="4">
        <v>572021</v>
      </c>
      <c r="D5624" s="1" t="s">
        <v>3247</v>
      </c>
      <c r="E5624" s="2">
        <v>43197</v>
      </c>
      <c r="F5624" s="1">
        <v>4.6787850000000004</v>
      </c>
      <c r="G5624" s="1">
        <v>108.0645</v>
      </c>
      <c r="H5624" s="1">
        <v>-28.191279999999999</v>
      </c>
      <c r="I5624" s="1">
        <v>112.7719</v>
      </c>
      <c r="J5624">
        <v>0.79300000000000004</v>
      </c>
      <c r="K5624">
        <v>2686.39</v>
      </c>
      <c r="L5624" t="s">
        <v>27</v>
      </c>
      <c r="M5624" t="s">
        <v>6445</v>
      </c>
      <c r="N5624" s="5" t="e">
        <f t="shared" si="87"/>
        <v>#N/A</v>
      </c>
    </row>
    <row r="5625" spans="1:14" x14ac:dyDescent="0.3">
      <c r="A5625" s="1">
        <v>400085</v>
      </c>
      <c r="B5625" s="1" t="s">
        <v>225</v>
      </c>
      <c r="C5625" s="4">
        <v>519151</v>
      </c>
      <c r="D5625" s="1" t="s">
        <v>864</v>
      </c>
      <c r="E5625" s="2">
        <v>43197</v>
      </c>
      <c r="F5625" s="1">
        <v>38.773119999999999</v>
      </c>
      <c r="G5625" s="1">
        <v>65.131590000000003</v>
      </c>
      <c r="H5625" s="1">
        <v>-0.68702949999999996</v>
      </c>
      <c r="I5625" s="1">
        <v>201.85839999999999</v>
      </c>
      <c r="J5625">
        <v>4.22</v>
      </c>
      <c r="K5625">
        <v>4505.5330000000004</v>
      </c>
      <c r="L5625" t="s">
        <v>27</v>
      </c>
      <c r="M5625" t="s">
        <v>6446</v>
      </c>
      <c r="N5625" s="5" t="e">
        <f t="shared" si="87"/>
        <v>#N/A</v>
      </c>
    </row>
    <row r="5626" spans="1:14" x14ac:dyDescent="0.3">
      <c r="A5626" s="1">
        <v>500871</v>
      </c>
      <c r="B5626" s="1" t="s">
        <v>711</v>
      </c>
      <c r="C5626" s="4">
        <v>502190</v>
      </c>
      <c r="D5626" s="1" t="s">
        <v>18</v>
      </c>
      <c r="E5626" s="2">
        <v>43197</v>
      </c>
      <c r="F5626" s="1">
        <v>19.376750000000001</v>
      </c>
      <c r="G5626" s="1">
        <v>104.3563</v>
      </c>
      <c r="H5626" s="1">
        <v>29.466660000000001</v>
      </c>
      <c r="I5626" s="1">
        <v>308.46660000000003</v>
      </c>
      <c r="J5626">
        <v>3.129</v>
      </c>
      <c r="K5626">
        <v>2251.855</v>
      </c>
      <c r="L5626" t="s">
        <v>19</v>
      </c>
      <c r="M5626" t="s">
        <v>6447</v>
      </c>
      <c r="N5626" s="5" t="e">
        <f t="shared" si="87"/>
        <v>#N/A</v>
      </c>
    </row>
    <row r="5627" spans="1:14" x14ac:dyDescent="0.3">
      <c r="A5627" s="1">
        <v>543829</v>
      </c>
      <c r="B5627" s="1" t="s">
        <v>24</v>
      </c>
      <c r="C5627" s="4">
        <v>621244</v>
      </c>
      <c r="D5627" s="1" t="s">
        <v>714</v>
      </c>
      <c r="E5627" s="2">
        <v>43197</v>
      </c>
      <c r="F5627" s="1">
        <v>-10.68791</v>
      </c>
      <c r="G5627" s="1">
        <v>92.744649999999993</v>
      </c>
      <c r="H5627" s="1">
        <v>5.158264</v>
      </c>
      <c r="I5627" s="1">
        <v>11.354749999999999</v>
      </c>
      <c r="J5627">
        <v>7.0999999999999994E-2</v>
      </c>
      <c r="K5627">
        <v>0</v>
      </c>
      <c r="L5627" t="s">
        <v>19</v>
      </c>
      <c r="M5627" t="s">
        <v>6448</v>
      </c>
      <c r="N5627" s="5" t="e">
        <f t="shared" si="87"/>
        <v>#N/A</v>
      </c>
    </row>
    <row r="5628" spans="1:14" x14ac:dyDescent="0.3">
      <c r="A5628" s="1">
        <v>571745</v>
      </c>
      <c r="B5628" s="1" t="s">
        <v>32</v>
      </c>
      <c r="C5628" s="4">
        <v>621244</v>
      </c>
      <c r="D5628" s="1" t="s">
        <v>714</v>
      </c>
      <c r="E5628" s="2">
        <v>43197</v>
      </c>
      <c r="F5628" s="1">
        <v>14.996689999999999</v>
      </c>
      <c r="G5628" s="1">
        <v>105.5933</v>
      </c>
      <c r="H5628" s="1">
        <v>12.306950000000001</v>
      </c>
      <c r="I5628" s="1">
        <v>317.4692</v>
      </c>
      <c r="J5628">
        <v>3.1080000000000001</v>
      </c>
      <c r="K5628">
        <v>1607.8889999999999</v>
      </c>
      <c r="L5628" t="s">
        <v>19</v>
      </c>
      <c r="M5628" t="s">
        <v>6449</v>
      </c>
      <c r="N5628" s="5" t="e">
        <f t="shared" si="87"/>
        <v>#N/A</v>
      </c>
    </row>
    <row r="5629" spans="1:14" x14ac:dyDescent="0.3">
      <c r="A5629" s="1">
        <v>542303</v>
      </c>
      <c r="B5629" s="1" t="s">
        <v>774</v>
      </c>
      <c r="C5629" s="4">
        <v>606930</v>
      </c>
      <c r="D5629" s="1" t="s">
        <v>3145</v>
      </c>
      <c r="E5629" s="2">
        <v>43200</v>
      </c>
      <c r="F5629" s="1">
        <v>1.475649</v>
      </c>
      <c r="G5629" s="1">
        <v>100.8098</v>
      </c>
      <c r="H5629" s="1">
        <v>-18.47982</v>
      </c>
      <c r="I5629" s="1">
        <v>79.841499999999996</v>
      </c>
      <c r="J5629">
        <v>0.56868470000000004</v>
      </c>
      <c r="K5629">
        <v>1440.8679999999999</v>
      </c>
      <c r="L5629" t="s">
        <v>311</v>
      </c>
      <c r="M5629" t="s">
        <v>6450</v>
      </c>
      <c r="N5629" s="5" t="e">
        <f t="shared" si="87"/>
        <v>#N/A</v>
      </c>
    </row>
    <row r="5630" spans="1:14" x14ac:dyDescent="0.3">
      <c r="A5630" s="1">
        <v>425877</v>
      </c>
      <c r="B5630" s="1" t="s">
        <v>891</v>
      </c>
      <c r="C5630" s="4">
        <v>543331</v>
      </c>
      <c r="D5630" s="1" t="s">
        <v>6337</v>
      </c>
      <c r="E5630" s="2">
        <v>43200</v>
      </c>
      <c r="F5630" s="1">
        <v>-4.0116620000000003</v>
      </c>
      <c r="G5630" s="1">
        <v>98.210660000000004</v>
      </c>
      <c r="H5630" s="1">
        <v>-22.910620000000002</v>
      </c>
      <c r="I5630" s="1">
        <v>33.396999999999998</v>
      </c>
      <c r="J5630">
        <v>0.23380680000000001</v>
      </c>
      <c r="K5630" t="s">
        <v>0</v>
      </c>
      <c r="L5630" t="s">
        <v>19</v>
      </c>
      <c r="M5630" t="s">
        <v>6451</v>
      </c>
      <c r="N5630" s="5" t="e">
        <f t="shared" si="87"/>
        <v>#N/A</v>
      </c>
    </row>
    <row r="5631" spans="1:14" x14ac:dyDescent="0.3">
      <c r="A5631" s="1">
        <v>519299</v>
      </c>
      <c r="B5631" s="1" t="s">
        <v>3267</v>
      </c>
      <c r="C5631" s="4">
        <v>663855</v>
      </c>
      <c r="D5631" s="1" t="s">
        <v>887</v>
      </c>
      <c r="E5631" s="2">
        <v>43200</v>
      </c>
      <c r="F5631" s="1">
        <v>-27.951059999999998</v>
      </c>
      <c r="G5631" s="1">
        <v>74.714259999999996</v>
      </c>
      <c r="H5631" s="1">
        <v>24.957630000000002</v>
      </c>
      <c r="I5631" s="1">
        <v>6.8208770000000003</v>
      </c>
      <c r="J5631">
        <v>5.6935430000000002E-2</v>
      </c>
      <c r="K5631" t="s">
        <v>0</v>
      </c>
      <c r="L5631" t="s">
        <v>19</v>
      </c>
      <c r="M5631" t="s">
        <v>6452</v>
      </c>
      <c r="N5631" s="5" t="e">
        <f t="shared" si="87"/>
        <v>#N/A</v>
      </c>
    </row>
    <row r="5632" spans="1:14" x14ac:dyDescent="0.3">
      <c r="A5632" s="1">
        <v>608718</v>
      </c>
      <c r="B5632" s="1" t="s">
        <v>6032</v>
      </c>
      <c r="C5632" s="4">
        <v>593372</v>
      </c>
      <c r="D5632" s="1" t="s">
        <v>6233</v>
      </c>
      <c r="E5632" s="2">
        <v>43200</v>
      </c>
      <c r="F5632" s="1">
        <v>-28.035799999999998</v>
      </c>
      <c r="G5632" s="1">
        <v>86.013540000000006</v>
      </c>
      <c r="H5632" s="1">
        <v>-13.25651</v>
      </c>
      <c r="I5632" s="1">
        <v>5.2955509999999997</v>
      </c>
      <c r="J5632">
        <v>3.6314699999999998E-2</v>
      </c>
      <c r="K5632" t="s">
        <v>0</v>
      </c>
      <c r="L5632" t="s">
        <v>19</v>
      </c>
      <c r="M5632" t="s">
        <v>6453</v>
      </c>
      <c r="N5632" s="5" t="e">
        <f t="shared" si="87"/>
        <v>#N/A</v>
      </c>
    </row>
    <row r="5633" spans="1:14" x14ac:dyDescent="0.3">
      <c r="A5633" s="1">
        <v>541650</v>
      </c>
      <c r="B5633" s="1" t="s">
        <v>1933</v>
      </c>
      <c r="C5633" s="4">
        <v>593372</v>
      </c>
      <c r="D5633" s="1" t="s">
        <v>6233</v>
      </c>
      <c r="E5633" s="2">
        <v>43200</v>
      </c>
      <c r="F5633" s="1">
        <v>12.04477</v>
      </c>
      <c r="G5633" s="1">
        <v>64.219459999999998</v>
      </c>
      <c r="H5633" s="1">
        <v>38.517009999999999</v>
      </c>
      <c r="I5633" s="1">
        <v>109.405</v>
      </c>
      <c r="J5633">
        <v>1.361359</v>
      </c>
      <c r="K5633">
        <v>4828.3599999999997</v>
      </c>
      <c r="L5633" t="s">
        <v>19</v>
      </c>
      <c r="M5633" t="s">
        <v>6454</v>
      </c>
      <c r="N5633" s="5" t="e">
        <f t="shared" si="87"/>
        <v>#N/A</v>
      </c>
    </row>
    <row r="5634" spans="1:14" x14ac:dyDescent="0.3">
      <c r="A5634" s="1">
        <v>519346</v>
      </c>
      <c r="B5634" s="1" t="s">
        <v>1783</v>
      </c>
      <c r="C5634" s="4">
        <v>502032</v>
      </c>
      <c r="D5634" s="1" t="s">
        <v>1059</v>
      </c>
      <c r="E5634" s="2">
        <v>43200</v>
      </c>
      <c r="F5634" s="1">
        <v>16.700700000000001</v>
      </c>
      <c r="G5634" s="1">
        <v>107.85720000000001</v>
      </c>
      <c r="H5634" s="1">
        <v>42.542029999999997</v>
      </c>
      <c r="I5634" s="1">
        <v>276.67410000000001</v>
      </c>
      <c r="J5634">
        <v>2.5764990000000001</v>
      </c>
      <c r="K5634">
        <v>2960.9119999999998</v>
      </c>
      <c r="L5634" t="s">
        <v>39</v>
      </c>
      <c r="M5634" t="s">
        <v>6455</v>
      </c>
      <c r="N5634" s="5" t="e">
        <f t="shared" si="87"/>
        <v>#N/A</v>
      </c>
    </row>
    <row r="5635" spans="1:14" x14ac:dyDescent="0.3">
      <c r="A5635" s="1">
        <v>451594</v>
      </c>
      <c r="B5635" s="1" t="s">
        <v>896</v>
      </c>
      <c r="C5635" s="4">
        <v>543331</v>
      </c>
      <c r="D5635" s="1" t="s">
        <v>6337</v>
      </c>
      <c r="E5635" s="2">
        <v>43200</v>
      </c>
      <c r="F5635" s="1">
        <v>5.8338700000000001</v>
      </c>
      <c r="G5635" s="1">
        <v>51.75835</v>
      </c>
      <c r="H5635" s="1">
        <v>40.239040000000003</v>
      </c>
      <c r="I5635" s="1">
        <v>52.340380000000003</v>
      </c>
      <c r="J5635">
        <v>0.70663019999999999</v>
      </c>
      <c r="K5635">
        <v>2414.826</v>
      </c>
      <c r="L5635" t="s">
        <v>19</v>
      </c>
      <c r="M5635" t="s">
        <v>6456</v>
      </c>
      <c r="N5635" s="5" t="e">
        <f t="shared" ref="N5635:N5698" si="88">VLOOKUP(C5635,$A$1:$B$9,2,FALSE)</f>
        <v>#N/A</v>
      </c>
    </row>
    <row r="5636" spans="1:14" x14ac:dyDescent="0.3">
      <c r="A5636" s="1">
        <v>425877</v>
      </c>
      <c r="B5636" s="1" t="s">
        <v>891</v>
      </c>
      <c r="C5636" s="4">
        <v>608718</v>
      </c>
      <c r="D5636" s="1" t="s">
        <v>6032</v>
      </c>
      <c r="E5636" s="2">
        <v>43200</v>
      </c>
      <c r="F5636" s="1">
        <v>62.222639999999998</v>
      </c>
      <c r="G5636" s="1">
        <v>78.867769999999993</v>
      </c>
      <c r="H5636" s="1">
        <v>20.72711</v>
      </c>
      <c r="I5636" s="1">
        <v>163.9983</v>
      </c>
      <c r="J5636">
        <v>5.6810169999999998</v>
      </c>
      <c r="K5636">
        <v>4979.7929999999997</v>
      </c>
      <c r="L5636" t="s">
        <v>19</v>
      </c>
      <c r="M5636" t="s">
        <v>6457</v>
      </c>
      <c r="N5636" s="5" t="e">
        <f t="shared" si="88"/>
        <v>#N/A</v>
      </c>
    </row>
    <row r="5637" spans="1:14" x14ac:dyDescent="0.3">
      <c r="A5637" s="1">
        <v>425877</v>
      </c>
      <c r="B5637" s="1" t="s">
        <v>891</v>
      </c>
      <c r="C5637" s="4">
        <v>608718</v>
      </c>
      <c r="D5637" s="1" t="s">
        <v>6032</v>
      </c>
      <c r="E5637" s="2">
        <v>43200</v>
      </c>
      <c r="F5637" s="1">
        <v>34.03304</v>
      </c>
      <c r="G5637" s="1">
        <v>75.557310000000001</v>
      </c>
      <c r="H5637" s="1">
        <v>-29.785810000000001</v>
      </c>
      <c r="I5637" s="1">
        <v>266.80160000000001</v>
      </c>
      <c r="J5637">
        <v>4.5170830000000004</v>
      </c>
      <c r="K5637">
        <v>3226.9789999999998</v>
      </c>
      <c r="L5637" t="s">
        <v>19</v>
      </c>
      <c r="M5637" t="s">
        <v>6458</v>
      </c>
      <c r="N5637" s="5" t="e">
        <f t="shared" si="88"/>
        <v>#N/A</v>
      </c>
    </row>
    <row r="5638" spans="1:14" x14ac:dyDescent="0.3">
      <c r="A5638" s="1">
        <v>519299</v>
      </c>
      <c r="B5638" s="1" t="s">
        <v>3267</v>
      </c>
      <c r="C5638" s="4">
        <v>502032</v>
      </c>
      <c r="D5638" s="1" t="s">
        <v>1059</v>
      </c>
      <c r="E5638" s="2">
        <v>43200</v>
      </c>
      <c r="F5638" s="1">
        <v>-9.3894780000000004</v>
      </c>
      <c r="G5638" s="1">
        <v>85.346249999999998</v>
      </c>
      <c r="H5638" s="1">
        <v>39.564439999999998</v>
      </c>
      <c r="I5638" s="1">
        <v>11.31569</v>
      </c>
      <c r="J5638">
        <v>7.9857789999999998E-2</v>
      </c>
      <c r="K5638" t="s">
        <v>0</v>
      </c>
      <c r="L5638" t="s">
        <v>19</v>
      </c>
      <c r="M5638" t="s">
        <v>6459</v>
      </c>
      <c r="N5638" s="5" t="e">
        <f t="shared" si="88"/>
        <v>#N/A</v>
      </c>
    </row>
    <row r="5639" spans="1:14" x14ac:dyDescent="0.3">
      <c r="A5639" s="1">
        <v>570267</v>
      </c>
      <c r="B5639" s="1" t="s">
        <v>1939</v>
      </c>
      <c r="C5639" s="4">
        <v>593372</v>
      </c>
      <c r="D5639" s="1" t="s">
        <v>6233</v>
      </c>
      <c r="E5639" s="2">
        <v>43200</v>
      </c>
      <c r="F5639" s="1">
        <v>2.1854460000000002</v>
      </c>
      <c r="G5639" s="1">
        <v>97.907749999999993</v>
      </c>
      <c r="H5639" s="1">
        <v>-14.74653</v>
      </c>
      <c r="I5639" s="1">
        <v>62.932969999999997</v>
      </c>
      <c r="J5639">
        <v>0.45894590000000002</v>
      </c>
      <c r="K5639">
        <v>2429.0970000000002</v>
      </c>
      <c r="L5639" t="s">
        <v>19</v>
      </c>
      <c r="M5639" t="s">
        <v>6460</v>
      </c>
      <c r="N5639" s="5" t="e">
        <f t="shared" si="88"/>
        <v>#N/A</v>
      </c>
    </row>
    <row r="5640" spans="1:14" x14ac:dyDescent="0.3">
      <c r="A5640" s="1">
        <v>542340</v>
      </c>
      <c r="B5640" s="1" t="s">
        <v>1797</v>
      </c>
      <c r="C5640" s="4">
        <v>593372</v>
      </c>
      <c r="D5640" s="1" t="s">
        <v>6233</v>
      </c>
      <c r="E5640" s="2">
        <v>43200</v>
      </c>
      <c r="F5640" s="1">
        <v>-4.7000739999999999</v>
      </c>
      <c r="G5640" s="1">
        <v>96.014920000000004</v>
      </c>
      <c r="H5640" s="1">
        <v>-21.805119999999999</v>
      </c>
      <c r="I5640" s="1">
        <v>24.687249999999999</v>
      </c>
      <c r="J5640">
        <v>0.1759723</v>
      </c>
      <c r="K5640" t="s">
        <v>0</v>
      </c>
      <c r="L5640" t="s">
        <v>27</v>
      </c>
      <c r="M5640" t="s">
        <v>6461</v>
      </c>
      <c r="N5640" s="5" t="e">
        <f t="shared" si="88"/>
        <v>#N/A</v>
      </c>
    </row>
    <row r="5641" spans="1:14" x14ac:dyDescent="0.3">
      <c r="A5641" s="1">
        <v>542340</v>
      </c>
      <c r="B5641" s="1" t="s">
        <v>1797</v>
      </c>
      <c r="C5641" s="4">
        <v>593372</v>
      </c>
      <c r="D5641" s="1" t="s">
        <v>6233</v>
      </c>
      <c r="E5641" s="2">
        <v>43200</v>
      </c>
      <c r="F5641" s="1">
        <v>-4.6842629999999996</v>
      </c>
      <c r="G5641" s="1">
        <v>85.568049999999999</v>
      </c>
      <c r="H5641" s="1">
        <v>4.1143729999999996</v>
      </c>
      <c r="I5641" s="1">
        <v>23.71547</v>
      </c>
      <c r="J5641">
        <v>0.18578310000000001</v>
      </c>
      <c r="K5641" t="s">
        <v>0</v>
      </c>
      <c r="L5641" t="s">
        <v>19</v>
      </c>
      <c r="M5641" t="s">
        <v>6462</v>
      </c>
      <c r="N5641" s="5" t="e">
        <f t="shared" si="88"/>
        <v>#N/A</v>
      </c>
    </row>
    <row r="5642" spans="1:14" x14ac:dyDescent="0.3">
      <c r="A5642" s="1">
        <v>541650</v>
      </c>
      <c r="B5642" s="1" t="s">
        <v>1933</v>
      </c>
      <c r="C5642" s="4">
        <v>593372</v>
      </c>
      <c r="D5642" s="1" t="s">
        <v>6233</v>
      </c>
      <c r="E5642" s="2">
        <v>43200</v>
      </c>
      <c r="F5642" s="1">
        <v>37.036589999999997</v>
      </c>
      <c r="G5642" s="1">
        <v>91.433220000000006</v>
      </c>
      <c r="H5642" s="1">
        <v>38.039709999999999</v>
      </c>
      <c r="I5642" s="1">
        <v>314.73469999999998</v>
      </c>
      <c r="J5642">
        <v>5.3156100000000004</v>
      </c>
      <c r="K5642">
        <v>5822.9260000000004</v>
      </c>
      <c r="L5642" t="s">
        <v>19</v>
      </c>
      <c r="M5642" t="s">
        <v>6463</v>
      </c>
      <c r="N5642" s="5" t="e">
        <f t="shared" si="88"/>
        <v>#N/A</v>
      </c>
    </row>
    <row r="5643" spans="1:14" x14ac:dyDescent="0.3">
      <c r="A5643" s="1">
        <v>543939</v>
      </c>
      <c r="B5643" s="1" t="s">
        <v>905</v>
      </c>
      <c r="C5643" s="4">
        <v>608718</v>
      </c>
      <c r="D5643" s="1" t="s">
        <v>6032</v>
      </c>
      <c r="E5643" s="2">
        <v>43200</v>
      </c>
      <c r="F5643" s="1">
        <v>-14.802989999999999</v>
      </c>
      <c r="G5643" s="1">
        <v>89.377870000000001</v>
      </c>
      <c r="H5643" s="1">
        <v>-29.996289999999998</v>
      </c>
      <c r="I5643" s="1">
        <v>10.881830000000001</v>
      </c>
      <c r="J5643">
        <v>8.7073360000000002E-2</v>
      </c>
      <c r="K5643" t="s">
        <v>0</v>
      </c>
      <c r="L5643" t="s">
        <v>43</v>
      </c>
      <c r="M5643" t="s">
        <v>6464</v>
      </c>
      <c r="N5643" s="5" t="e">
        <f t="shared" si="88"/>
        <v>#N/A</v>
      </c>
    </row>
    <row r="5644" spans="1:14" x14ac:dyDescent="0.3">
      <c r="A5644" s="1">
        <v>542908</v>
      </c>
      <c r="B5644" s="1" t="s">
        <v>3084</v>
      </c>
      <c r="C5644" s="4">
        <v>663855</v>
      </c>
      <c r="D5644" s="1" t="s">
        <v>887</v>
      </c>
      <c r="E5644" s="2">
        <v>43200</v>
      </c>
      <c r="F5644" s="1">
        <v>20.479559999999999</v>
      </c>
      <c r="G5644" s="1">
        <v>102.08240000000001</v>
      </c>
      <c r="H5644" s="1">
        <v>2.762302</v>
      </c>
      <c r="I5644" s="1">
        <v>359.7149</v>
      </c>
      <c r="J5644">
        <v>4.0875719999999998</v>
      </c>
      <c r="K5644">
        <v>1599.066</v>
      </c>
      <c r="L5644" t="s">
        <v>19</v>
      </c>
      <c r="M5644" t="s">
        <v>6465</v>
      </c>
      <c r="N5644" s="5" t="e">
        <f t="shared" si="88"/>
        <v>#N/A</v>
      </c>
    </row>
    <row r="5645" spans="1:14" x14ac:dyDescent="0.3">
      <c r="A5645" s="1">
        <v>594824</v>
      </c>
      <c r="B5645" s="1" t="s">
        <v>3081</v>
      </c>
      <c r="C5645" s="4">
        <v>543331</v>
      </c>
      <c r="D5645" s="1" t="s">
        <v>6337</v>
      </c>
      <c r="E5645" s="2">
        <v>43200</v>
      </c>
      <c r="F5645" s="1">
        <v>17.688359999999999</v>
      </c>
      <c r="G5645" s="1">
        <v>77.080860000000001</v>
      </c>
      <c r="H5645" s="1">
        <v>27.461939999999998</v>
      </c>
      <c r="I5645" s="1">
        <v>195.65719999999999</v>
      </c>
      <c r="J5645">
        <v>2.2489180000000002</v>
      </c>
      <c r="K5645">
        <v>1198.271</v>
      </c>
      <c r="L5645" t="s">
        <v>27</v>
      </c>
      <c r="M5645" t="s">
        <v>6466</v>
      </c>
      <c r="N5645" s="5" t="e">
        <f t="shared" si="88"/>
        <v>#N/A</v>
      </c>
    </row>
    <row r="5646" spans="1:14" x14ac:dyDescent="0.3">
      <c r="A5646" s="1">
        <v>451594</v>
      </c>
      <c r="B5646" s="1" t="s">
        <v>896</v>
      </c>
      <c r="C5646" s="4">
        <v>608718</v>
      </c>
      <c r="D5646" s="1" t="s">
        <v>6032</v>
      </c>
      <c r="E5646" s="2">
        <v>43200</v>
      </c>
      <c r="F5646" s="1">
        <v>-5.6262720000000002</v>
      </c>
      <c r="G5646" s="1">
        <v>70.273960000000002</v>
      </c>
      <c r="H5646" s="1">
        <v>172.96510000000001</v>
      </c>
      <c r="I5646" s="1">
        <v>23.05659</v>
      </c>
      <c r="J5646">
        <v>0.23864440000000001</v>
      </c>
      <c r="K5646" t="s">
        <v>0</v>
      </c>
      <c r="L5646" t="s">
        <v>197</v>
      </c>
      <c r="M5646" t="s">
        <v>6467</v>
      </c>
      <c r="N5646" s="5" t="e">
        <f t="shared" si="88"/>
        <v>#N/A</v>
      </c>
    </row>
    <row r="5647" spans="1:14" x14ac:dyDescent="0.3">
      <c r="A5647" s="1">
        <v>594824</v>
      </c>
      <c r="B5647" s="1" t="s">
        <v>3081</v>
      </c>
      <c r="C5647" s="4">
        <v>543118</v>
      </c>
      <c r="D5647" s="1" t="s">
        <v>4871</v>
      </c>
      <c r="E5647" s="2">
        <v>43200</v>
      </c>
      <c r="F5647" s="1">
        <v>-37.326979999999999</v>
      </c>
      <c r="G5647" s="1">
        <v>71.173479999999998</v>
      </c>
      <c r="H5647" s="1">
        <v>-7.1017840000000003</v>
      </c>
      <c r="I5647" s="1">
        <v>3.6262569999999998</v>
      </c>
      <c r="J5647">
        <v>3.9652710000000001E-2</v>
      </c>
      <c r="K5647" t="s">
        <v>0</v>
      </c>
      <c r="L5647" t="s">
        <v>27</v>
      </c>
      <c r="M5647" t="s">
        <v>6468</v>
      </c>
      <c r="N5647" s="5" t="e">
        <f t="shared" si="88"/>
        <v>#N/A</v>
      </c>
    </row>
    <row r="5648" spans="1:14" x14ac:dyDescent="0.3">
      <c r="A5648" s="1">
        <v>621433</v>
      </c>
      <c r="B5648" s="1" t="s">
        <v>6342</v>
      </c>
      <c r="C5648" s="4">
        <v>593372</v>
      </c>
      <c r="D5648" s="1" t="s">
        <v>6233</v>
      </c>
      <c r="E5648" s="2">
        <v>43200</v>
      </c>
      <c r="F5648" s="1">
        <v>15.57658</v>
      </c>
      <c r="G5648" s="1">
        <v>79.343279999999993</v>
      </c>
      <c r="H5648" s="1">
        <v>28.1996</v>
      </c>
      <c r="I5648" s="1">
        <v>187.15180000000001</v>
      </c>
      <c r="J5648">
        <v>2.0289990000000002</v>
      </c>
      <c r="K5648">
        <v>1713.932</v>
      </c>
      <c r="L5648" t="s">
        <v>27</v>
      </c>
      <c r="M5648" t="s">
        <v>6469</v>
      </c>
      <c r="N5648" s="5" t="e">
        <f t="shared" si="88"/>
        <v>#N/A</v>
      </c>
    </row>
    <row r="5649" spans="1:14" x14ac:dyDescent="0.3">
      <c r="A5649" s="1">
        <v>543768</v>
      </c>
      <c r="B5649" s="1" t="s">
        <v>1803</v>
      </c>
      <c r="C5649" s="4">
        <v>663855</v>
      </c>
      <c r="D5649" s="1" t="s">
        <v>887</v>
      </c>
      <c r="E5649" s="2">
        <v>43200</v>
      </c>
      <c r="F5649" s="1">
        <v>6.42178</v>
      </c>
      <c r="G5649" s="1">
        <v>113.6099</v>
      </c>
      <c r="H5649" s="1">
        <v>21.433420000000002</v>
      </c>
      <c r="I5649" s="1">
        <v>122.1703</v>
      </c>
      <c r="J5649">
        <v>0.82917300000000005</v>
      </c>
      <c r="K5649">
        <v>1464.059</v>
      </c>
      <c r="L5649" t="s">
        <v>27</v>
      </c>
      <c r="M5649" t="s">
        <v>6470</v>
      </c>
      <c r="N5649" s="5" t="e">
        <f t="shared" si="88"/>
        <v>#N/A</v>
      </c>
    </row>
    <row r="5650" spans="1:14" x14ac:dyDescent="0.3">
      <c r="A5650" s="1">
        <v>542340</v>
      </c>
      <c r="B5650" s="1" t="s">
        <v>1797</v>
      </c>
      <c r="C5650" s="4">
        <v>593372</v>
      </c>
      <c r="D5650" s="1" t="s">
        <v>6233</v>
      </c>
      <c r="E5650" s="2">
        <v>43200</v>
      </c>
      <c r="F5650" s="1">
        <v>-25.51906</v>
      </c>
      <c r="G5650" s="1">
        <v>78.239369999999994</v>
      </c>
      <c r="H5650" s="1">
        <v>-0.35456090000000001</v>
      </c>
      <c r="I5650" s="1">
        <v>5.1880670000000002</v>
      </c>
      <c r="J5650">
        <v>4.1995240000000003E-2</v>
      </c>
      <c r="K5650" t="s">
        <v>0</v>
      </c>
      <c r="L5650" t="s">
        <v>27</v>
      </c>
      <c r="M5650" t="s">
        <v>6471</v>
      </c>
      <c r="N5650" s="5" t="e">
        <f t="shared" si="88"/>
        <v>#N/A</v>
      </c>
    </row>
    <row r="5651" spans="1:14" x14ac:dyDescent="0.3">
      <c r="A5651" s="1">
        <v>542583</v>
      </c>
      <c r="B5651" s="1" t="s">
        <v>3743</v>
      </c>
      <c r="C5651" s="4">
        <v>663855</v>
      </c>
      <c r="D5651" s="1" t="s">
        <v>887</v>
      </c>
      <c r="E5651" s="2">
        <v>43200</v>
      </c>
      <c r="F5651" s="1">
        <v>33.127769999999998</v>
      </c>
      <c r="G5651" s="1">
        <v>88.715689999999995</v>
      </c>
      <c r="H5651" s="1">
        <v>-27.69201</v>
      </c>
      <c r="I5651" s="1">
        <v>322.12459999999999</v>
      </c>
      <c r="J5651">
        <v>4.9871030000000003</v>
      </c>
      <c r="K5651">
        <v>2394.7060000000001</v>
      </c>
      <c r="L5651" t="s">
        <v>19</v>
      </c>
      <c r="M5651" t="s">
        <v>6472</v>
      </c>
      <c r="N5651" s="5" t="e">
        <f t="shared" si="88"/>
        <v>#N/A</v>
      </c>
    </row>
    <row r="5652" spans="1:14" x14ac:dyDescent="0.3">
      <c r="A5652" s="1">
        <v>657557</v>
      </c>
      <c r="B5652" s="1" t="s">
        <v>1050</v>
      </c>
      <c r="C5652" s="4">
        <v>543331</v>
      </c>
      <c r="D5652" s="1" t="s">
        <v>6337</v>
      </c>
      <c r="E5652" s="2">
        <v>43200</v>
      </c>
      <c r="F5652" s="1">
        <v>-55.807090000000002</v>
      </c>
      <c r="G5652" s="1">
        <v>47.621729999999999</v>
      </c>
      <c r="H5652" s="1">
        <v>16.886659999999999</v>
      </c>
      <c r="I5652" s="1">
        <v>3.9937680000000002</v>
      </c>
      <c r="J5652">
        <v>3.9794309999999999E-2</v>
      </c>
      <c r="K5652" t="s">
        <v>0</v>
      </c>
      <c r="L5652" t="s">
        <v>27</v>
      </c>
      <c r="M5652" t="s">
        <v>6473</v>
      </c>
      <c r="N5652" s="5" t="e">
        <f t="shared" si="88"/>
        <v>#N/A</v>
      </c>
    </row>
    <row r="5653" spans="1:14" x14ac:dyDescent="0.3">
      <c r="A5653" s="1">
        <v>405395</v>
      </c>
      <c r="B5653" s="1" t="s">
        <v>175</v>
      </c>
      <c r="C5653" s="4">
        <v>448178</v>
      </c>
      <c r="D5653" s="1" t="s">
        <v>249</v>
      </c>
      <c r="E5653" s="2">
        <v>43199</v>
      </c>
      <c r="F5653" s="1">
        <v>6.4880959999999996</v>
      </c>
      <c r="G5653" s="1">
        <v>103.24420000000001</v>
      </c>
      <c r="H5653" s="1">
        <v>-13.008559999999999</v>
      </c>
      <c r="I5653" s="1">
        <v>177.62649999999999</v>
      </c>
      <c r="J5653">
        <v>1.4</v>
      </c>
      <c r="K5653">
        <v>932.9144</v>
      </c>
      <c r="L5653" t="s">
        <v>27</v>
      </c>
      <c r="M5653" t="s">
        <v>6474</v>
      </c>
      <c r="N5653" s="5" t="e">
        <f t="shared" si="88"/>
        <v>#N/A</v>
      </c>
    </row>
    <row r="5654" spans="1:14" x14ac:dyDescent="0.3">
      <c r="A5654" s="1">
        <v>592743</v>
      </c>
      <c r="B5654" s="1" t="s">
        <v>288</v>
      </c>
      <c r="C5654" s="4">
        <v>450729</v>
      </c>
      <c r="D5654" s="1" t="s">
        <v>6475</v>
      </c>
      <c r="E5654" s="2">
        <v>43199</v>
      </c>
      <c r="F5654" s="1">
        <v>12.250640000000001</v>
      </c>
      <c r="G5654" s="1">
        <v>101.5279</v>
      </c>
      <c r="H5654" s="1">
        <v>-12.24314</v>
      </c>
      <c r="I5654" s="1">
        <v>282.52330000000001</v>
      </c>
      <c r="J5654">
        <v>2.57</v>
      </c>
      <c r="K5654">
        <v>1134.296</v>
      </c>
      <c r="L5654" t="s">
        <v>27</v>
      </c>
      <c r="M5654" t="s">
        <v>6476</v>
      </c>
      <c r="N5654" s="5" t="e">
        <f t="shared" si="88"/>
        <v>#N/A</v>
      </c>
    </row>
    <row r="5655" spans="1:14" x14ac:dyDescent="0.3">
      <c r="A5655" s="1">
        <v>608577</v>
      </c>
      <c r="B5655" s="1" t="s">
        <v>325</v>
      </c>
      <c r="C5655" s="4">
        <v>501625</v>
      </c>
      <c r="D5655" s="1" t="s">
        <v>192</v>
      </c>
      <c r="E5655" s="2">
        <v>43199</v>
      </c>
      <c r="F5655" s="1">
        <v>57.957740000000001</v>
      </c>
      <c r="G5655" s="1">
        <v>85.938079999999999</v>
      </c>
      <c r="H5655" s="1">
        <v>-16.713010000000001</v>
      </c>
      <c r="I5655" s="1">
        <v>191.57689999999999</v>
      </c>
      <c r="J5655">
        <v>6.1660000000000004</v>
      </c>
      <c r="K5655">
        <v>4552.3010000000004</v>
      </c>
      <c r="L5655" t="s">
        <v>19</v>
      </c>
      <c r="M5655" t="s">
        <v>6477</v>
      </c>
      <c r="N5655" s="5" t="e">
        <f t="shared" si="88"/>
        <v>#N/A</v>
      </c>
    </row>
    <row r="5656" spans="1:14" x14ac:dyDescent="0.3">
      <c r="A5656" s="1">
        <v>455759</v>
      </c>
      <c r="B5656" s="1" t="s">
        <v>4715</v>
      </c>
      <c r="C5656" s="4">
        <v>592222</v>
      </c>
      <c r="D5656" s="1" t="s">
        <v>331</v>
      </c>
      <c r="E5656" s="2">
        <v>43199</v>
      </c>
      <c r="F5656" s="1">
        <v>-4.4787860000000004</v>
      </c>
      <c r="G5656" s="1">
        <v>103.15430000000001</v>
      </c>
      <c r="H5656" s="1">
        <v>-39.688470000000002</v>
      </c>
      <c r="I5656" s="1">
        <v>22.8018</v>
      </c>
      <c r="J5656">
        <v>0.14299999999999999</v>
      </c>
      <c r="K5656">
        <v>0</v>
      </c>
      <c r="L5656" t="s">
        <v>39</v>
      </c>
      <c r="M5656" t="s">
        <v>6478</v>
      </c>
      <c r="N5656" s="5" t="e">
        <f t="shared" si="88"/>
        <v>#N/A</v>
      </c>
    </row>
    <row r="5657" spans="1:14" x14ac:dyDescent="0.3">
      <c r="A5657" s="1">
        <v>446359</v>
      </c>
      <c r="B5657" s="1" t="s">
        <v>217</v>
      </c>
      <c r="C5657" s="4">
        <v>450729</v>
      </c>
      <c r="D5657" s="1" t="s">
        <v>6475</v>
      </c>
      <c r="E5657" s="2">
        <v>43199</v>
      </c>
      <c r="F5657" s="1">
        <v>-26.723389999999998</v>
      </c>
      <c r="G5657" s="1">
        <v>77.444550000000007</v>
      </c>
      <c r="H5657" s="1">
        <v>-27.050750000000001</v>
      </c>
      <c r="I5657" s="1">
        <v>4.5037469999999997</v>
      </c>
      <c r="J5657">
        <v>3.3000000000000002E-2</v>
      </c>
      <c r="K5657">
        <v>0</v>
      </c>
      <c r="L5657" t="s">
        <v>311</v>
      </c>
      <c r="M5657" t="s">
        <v>6479</v>
      </c>
      <c r="N5657" s="5" t="e">
        <f t="shared" si="88"/>
        <v>#N/A</v>
      </c>
    </row>
    <row r="5658" spans="1:14" x14ac:dyDescent="0.3">
      <c r="A5658" s="1">
        <v>506433</v>
      </c>
      <c r="B5658" s="1" t="s">
        <v>6262</v>
      </c>
      <c r="C5658" s="4">
        <v>434671</v>
      </c>
      <c r="D5658" s="1" t="s">
        <v>488</v>
      </c>
      <c r="E5658" s="2">
        <v>43203</v>
      </c>
      <c r="F5658" s="1">
        <v>23.194939999999999</v>
      </c>
      <c r="G5658" s="1">
        <v>88.600830000000002</v>
      </c>
      <c r="H5658" s="1">
        <v>18.731280000000002</v>
      </c>
      <c r="I5658" s="1">
        <v>313.73950000000002</v>
      </c>
      <c r="J5658">
        <v>4.1239999999999997</v>
      </c>
      <c r="K5658">
        <v>2614.1559999999999</v>
      </c>
      <c r="L5658" t="s">
        <v>19</v>
      </c>
      <c r="M5658" t="s">
        <v>6480</v>
      </c>
      <c r="N5658" s="5" t="e">
        <f t="shared" si="88"/>
        <v>#N/A</v>
      </c>
    </row>
    <row r="5659" spans="1:14" x14ac:dyDescent="0.3">
      <c r="A5659" s="1">
        <v>664023</v>
      </c>
      <c r="B5659" s="1" t="s">
        <v>1665</v>
      </c>
      <c r="C5659" s="4">
        <v>434671</v>
      </c>
      <c r="D5659" s="1" t="s">
        <v>488</v>
      </c>
      <c r="E5659" s="2">
        <v>43203</v>
      </c>
      <c r="F5659" s="1">
        <v>24.587710000000001</v>
      </c>
      <c r="G5659" s="1">
        <v>99.598650000000006</v>
      </c>
      <c r="H5659" s="1">
        <v>-30.533940000000001</v>
      </c>
      <c r="I5659" s="1">
        <v>343.7697</v>
      </c>
      <c r="J5659">
        <v>4.3230000000000004</v>
      </c>
      <c r="K5659">
        <v>3457.895</v>
      </c>
      <c r="L5659" t="s">
        <v>19</v>
      </c>
      <c r="M5659" t="s">
        <v>6481</v>
      </c>
      <c r="N5659" s="5" t="e">
        <f t="shared" si="88"/>
        <v>#N/A</v>
      </c>
    </row>
    <row r="5660" spans="1:14" x14ac:dyDescent="0.3">
      <c r="A5660" s="1">
        <v>656941</v>
      </c>
      <c r="B5660" s="1" t="s">
        <v>1673</v>
      </c>
      <c r="C5660" s="4">
        <v>527055</v>
      </c>
      <c r="D5660" s="1" t="s">
        <v>636</v>
      </c>
      <c r="E5660" s="2">
        <v>43203</v>
      </c>
      <c r="F5660" s="1">
        <v>25.51989</v>
      </c>
      <c r="G5660" s="1">
        <v>81.14537</v>
      </c>
      <c r="H5660" s="1">
        <v>-6.8224720000000003</v>
      </c>
      <c r="I5660" s="1">
        <v>287.9273</v>
      </c>
      <c r="J5660">
        <v>3.9319999999999999</v>
      </c>
      <c r="K5660">
        <v>2620.0230000000001</v>
      </c>
      <c r="L5660" t="s">
        <v>19</v>
      </c>
      <c r="M5660" t="s">
        <v>6482</v>
      </c>
      <c r="N5660" s="5" t="e">
        <f t="shared" si="88"/>
        <v>#N/A</v>
      </c>
    </row>
    <row r="5661" spans="1:14" x14ac:dyDescent="0.3">
      <c r="A5661" s="1">
        <v>455976</v>
      </c>
      <c r="B5661" s="1" t="s">
        <v>646</v>
      </c>
      <c r="C5661" s="4">
        <v>506433</v>
      </c>
      <c r="D5661" s="1" t="s">
        <v>6262</v>
      </c>
      <c r="E5661" s="2">
        <v>43203</v>
      </c>
      <c r="F5661" s="1">
        <v>53.528579999999998</v>
      </c>
      <c r="G5661" s="1">
        <v>79.500810000000001</v>
      </c>
      <c r="H5661" s="1">
        <v>-11.895339999999999</v>
      </c>
      <c r="I5661" s="1">
        <v>191.15639999999999</v>
      </c>
      <c r="J5661">
        <v>5.5650000000000004</v>
      </c>
      <c r="K5661">
        <v>4161.3639999999996</v>
      </c>
      <c r="L5661" t="s">
        <v>19</v>
      </c>
      <c r="M5661" t="s">
        <v>6483</v>
      </c>
      <c r="N5661" s="5" t="e">
        <f t="shared" si="88"/>
        <v>#N/A</v>
      </c>
    </row>
    <row r="5662" spans="1:14" x14ac:dyDescent="0.3">
      <c r="A5662" s="1">
        <v>435559</v>
      </c>
      <c r="B5662" s="1" t="s">
        <v>1164</v>
      </c>
      <c r="C5662" s="4">
        <v>467008</v>
      </c>
      <c r="D5662" s="1" t="s">
        <v>1884</v>
      </c>
      <c r="E5662" s="2">
        <v>43203</v>
      </c>
      <c r="F5662" s="1">
        <v>10.72658</v>
      </c>
      <c r="G5662" s="1">
        <v>83.586650000000006</v>
      </c>
      <c r="H5662" s="1">
        <v>-35.045050000000003</v>
      </c>
      <c r="I5662" s="1">
        <v>154.22790000000001</v>
      </c>
      <c r="J5662">
        <v>1.506</v>
      </c>
      <c r="K5662">
        <v>2324.3229999999999</v>
      </c>
      <c r="L5662" t="s">
        <v>19</v>
      </c>
      <c r="M5662" t="s">
        <v>6484</v>
      </c>
      <c r="N5662" s="5" t="e">
        <f t="shared" si="88"/>
        <v>#N/A</v>
      </c>
    </row>
    <row r="5663" spans="1:14" x14ac:dyDescent="0.3">
      <c r="A5663" s="1">
        <v>475247</v>
      </c>
      <c r="B5663" s="1" t="s">
        <v>627</v>
      </c>
      <c r="C5663" s="4">
        <v>506433</v>
      </c>
      <c r="D5663" s="1" t="s">
        <v>6262</v>
      </c>
      <c r="E5663" s="2">
        <v>43203</v>
      </c>
      <c r="F5663" s="1">
        <v>-14.041880000000001</v>
      </c>
      <c r="G5663" s="1">
        <v>34.830860000000001</v>
      </c>
      <c r="H5663" s="1">
        <v>-41.087969999999999</v>
      </c>
      <c r="I5663" s="1">
        <v>10.126049999999999</v>
      </c>
      <c r="J5663">
        <v>0.188</v>
      </c>
      <c r="K5663">
        <v>0</v>
      </c>
      <c r="L5663" t="s">
        <v>27</v>
      </c>
      <c r="M5663" t="s">
        <v>6485</v>
      </c>
      <c r="N5663" s="5" t="e">
        <f t="shared" si="88"/>
        <v>#N/A</v>
      </c>
    </row>
    <row r="5664" spans="1:14" x14ac:dyDescent="0.3">
      <c r="A5664" s="1">
        <v>592206</v>
      </c>
      <c r="B5664" s="1" t="s">
        <v>2248</v>
      </c>
      <c r="C5664" s="4">
        <v>448306</v>
      </c>
      <c r="D5664" s="1" t="s">
        <v>1067</v>
      </c>
      <c r="E5664" s="2">
        <v>43195</v>
      </c>
      <c r="F5664" s="1">
        <v>-48.64376</v>
      </c>
      <c r="G5664" s="1">
        <v>46.10454</v>
      </c>
      <c r="H5664" s="1">
        <v>-40.08379</v>
      </c>
      <c r="I5664" s="1">
        <v>4.2994260000000004</v>
      </c>
      <c r="J5664">
        <v>5.1999999999999998E-2</v>
      </c>
      <c r="K5664">
        <v>0</v>
      </c>
      <c r="L5664" t="s">
        <v>19</v>
      </c>
      <c r="M5664" t="s">
        <v>6486</v>
      </c>
      <c r="N5664" s="5" t="e">
        <f t="shared" si="88"/>
        <v>#N/A</v>
      </c>
    </row>
    <row r="5665" spans="1:14" x14ac:dyDescent="0.3">
      <c r="A5665" s="1">
        <v>543484</v>
      </c>
      <c r="B5665" s="1" t="s">
        <v>2254</v>
      </c>
      <c r="C5665" s="4">
        <v>448306</v>
      </c>
      <c r="D5665" s="1" t="s">
        <v>1067</v>
      </c>
      <c r="E5665" s="2">
        <v>43195</v>
      </c>
      <c r="F5665" s="1">
        <v>-11.254</v>
      </c>
      <c r="G5665" s="1">
        <v>74.235290000000006</v>
      </c>
      <c r="H5665" s="1">
        <v>-25.460519999999999</v>
      </c>
      <c r="I5665" s="1">
        <v>12.525320000000001</v>
      </c>
      <c r="J5665">
        <v>9.4E-2</v>
      </c>
      <c r="K5665">
        <v>0</v>
      </c>
      <c r="L5665" t="s">
        <v>19</v>
      </c>
      <c r="M5665" t="s">
        <v>6487</v>
      </c>
      <c r="N5665" s="5" t="e">
        <f t="shared" si="88"/>
        <v>#N/A</v>
      </c>
    </row>
    <row r="5666" spans="1:14" x14ac:dyDescent="0.3">
      <c r="A5666" s="1">
        <v>641553</v>
      </c>
      <c r="B5666" s="1" t="s">
        <v>560</v>
      </c>
      <c r="C5666" s="4">
        <v>596057</v>
      </c>
      <c r="D5666" s="1" t="s">
        <v>2559</v>
      </c>
      <c r="E5666" s="2">
        <v>43195</v>
      </c>
      <c r="F5666" s="1">
        <v>16.21679</v>
      </c>
      <c r="G5666" s="1">
        <v>96.133750000000006</v>
      </c>
      <c r="H5666" s="1">
        <v>-0.5082295</v>
      </c>
      <c r="I5666" s="1">
        <v>297.65780000000001</v>
      </c>
      <c r="J5666">
        <v>3.08</v>
      </c>
      <c r="K5666">
        <v>1467.3140000000001</v>
      </c>
      <c r="L5666" t="s">
        <v>19</v>
      </c>
      <c r="M5666" t="s">
        <v>6488</v>
      </c>
      <c r="N5666" s="5" t="e">
        <f t="shared" si="88"/>
        <v>#N/A</v>
      </c>
    </row>
    <row r="5667" spans="1:14" x14ac:dyDescent="0.3">
      <c r="A5667" s="1">
        <v>400121</v>
      </c>
      <c r="B5667" s="1" t="s">
        <v>2677</v>
      </c>
      <c r="C5667" s="4">
        <v>448306</v>
      </c>
      <c r="D5667" s="1" t="s">
        <v>1067</v>
      </c>
      <c r="E5667" s="2">
        <v>43195</v>
      </c>
      <c r="F5667" s="1">
        <v>11.030279999999999</v>
      </c>
      <c r="G5667" s="1">
        <v>85.495900000000006</v>
      </c>
      <c r="H5667" s="1">
        <v>33.553019999999997</v>
      </c>
      <c r="I5667" s="1">
        <v>130.1996</v>
      </c>
      <c r="J5667">
        <v>1.2030000000000001</v>
      </c>
      <c r="K5667">
        <v>2716.2420000000002</v>
      </c>
      <c r="L5667" t="s">
        <v>27</v>
      </c>
      <c r="M5667" t="s">
        <v>6489</v>
      </c>
      <c r="N5667" s="5" t="e">
        <f t="shared" si="88"/>
        <v>#N/A</v>
      </c>
    </row>
    <row r="5668" spans="1:14" x14ac:dyDescent="0.3">
      <c r="A5668" s="1">
        <v>571602</v>
      </c>
      <c r="B5668" s="1" t="s">
        <v>724</v>
      </c>
      <c r="C5668" s="4">
        <v>519455</v>
      </c>
      <c r="D5668" s="1" t="s">
        <v>2686</v>
      </c>
      <c r="E5668" s="2">
        <v>43195</v>
      </c>
      <c r="F5668" s="1">
        <v>13.163360000000001</v>
      </c>
      <c r="G5668" s="1">
        <v>98.186049999999994</v>
      </c>
      <c r="H5668" s="1">
        <v>-37.427880000000002</v>
      </c>
      <c r="I5668" s="1">
        <v>185.0412</v>
      </c>
      <c r="J5668">
        <v>1.61</v>
      </c>
      <c r="K5668">
        <v>2528.7710000000002</v>
      </c>
      <c r="L5668" t="s">
        <v>27</v>
      </c>
      <c r="M5668" t="s">
        <v>6490</v>
      </c>
      <c r="N5668" s="5" t="e">
        <f t="shared" si="88"/>
        <v>#N/A</v>
      </c>
    </row>
    <row r="5669" spans="1:14" x14ac:dyDescent="0.3">
      <c r="A5669" s="1">
        <v>553988</v>
      </c>
      <c r="B5669" s="1" t="s">
        <v>2260</v>
      </c>
      <c r="C5669" s="4">
        <v>543144</v>
      </c>
      <c r="D5669" s="1" t="s">
        <v>1148</v>
      </c>
      <c r="E5669" s="2">
        <v>43195</v>
      </c>
      <c r="F5669" s="1">
        <v>15.598739999999999</v>
      </c>
      <c r="G5669" s="1">
        <v>101.8745</v>
      </c>
      <c r="H5669" s="1">
        <v>-24.901260000000001</v>
      </c>
      <c r="I5669" s="1">
        <v>330.95420000000001</v>
      </c>
      <c r="J5669">
        <v>3.3220000000000001</v>
      </c>
      <c r="K5669">
        <v>1123.9829999999999</v>
      </c>
      <c r="L5669" t="s">
        <v>19</v>
      </c>
      <c r="M5669" t="s">
        <v>6491</v>
      </c>
      <c r="N5669" s="5" t="e">
        <f t="shared" si="88"/>
        <v>#N/A</v>
      </c>
    </row>
    <row r="5670" spans="1:14" x14ac:dyDescent="0.3">
      <c r="A5670" s="1">
        <v>553988</v>
      </c>
      <c r="B5670" s="1" t="s">
        <v>2260</v>
      </c>
      <c r="C5670" s="4">
        <v>448306</v>
      </c>
      <c r="D5670" s="1" t="s">
        <v>1067</v>
      </c>
      <c r="E5670" s="2">
        <v>43195</v>
      </c>
      <c r="F5670" s="1">
        <v>25.87791</v>
      </c>
      <c r="G5670" s="1">
        <v>98.507409999999993</v>
      </c>
      <c r="H5670" s="1">
        <v>-15.47026</v>
      </c>
      <c r="I5670" s="1">
        <v>376.22489999999999</v>
      </c>
      <c r="J5670">
        <v>4.8570000000000002</v>
      </c>
      <c r="K5670">
        <v>1801.482</v>
      </c>
      <c r="L5670" t="s">
        <v>39</v>
      </c>
      <c r="M5670" t="s">
        <v>6492</v>
      </c>
      <c r="N5670" s="5" t="e">
        <f t="shared" si="88"/>
        <v>#N/A</v>
      </c>
    </row>
    <row r="5671" spans="1:14" x14ac:dyDescent="0.3">
      <c r="A5671" s="1">
        <v>592206</v>
      </c>
      <c r="B5671" s="1" t="s">
        <v>2248</v>
      </c>
      <c r="C5671" s="4">
        <v>448306</v>
      </c>
      <c r="D5671" s="1" t="s">
        <v>1067</v>
      </c>
      <c r="E5671" s="2">
        <v>43195</v>
      </c>
      <c r="F5671" s="1">
        <v>12.01318</v>
      </c>
      <c r="G5671" s="1">
        <v>104.197</v>
      </c>
      <c r="H5671" s="1">
        <v>-39.226100000000002</v>
      </c>
      <c r="I5671" s="1">
        <v>205.07640000000001</v>
      </c>
      <c r="J5671">
        <v>1.702</v>
      </c>
      <c r="K5671">
        <v>2824.8249999999998</v>
      </c>
      <c r="L5671" t="s">
        <v>27</v>
      </c>
      <c r="M5671" t="s">
        <v>6493</v>
      </c>
      <c r="N5671" s="5" t="e">
        <f t="shared" si="88"/>
        <v>#N/A</v>
      </c>
    </row>
    <row r="5672" spans="1:14" x14ac:dyDescent="0.3">
      <c r="A5672" s="1">
        <v>553882</v>
      </c>
      <c r="B5672" s="1" t="s">
        <v>675</v>
      </c>
      <c r="C5672" s="4">
        <v>519455</v>
      </c>
      <c r="D5672" s="1" t="s">
        <v>2686</v>
      </c>
      <c r="E5672" s="2">
        <v>43195</v>
      </c>
      <c r="F5672" s="1">
        <v>20.481089999999998</v>
      </c>
      <c r="G5672" s="1">
        <v>90.410449999999997</v>
      </c>
      <c r="H5672" s="1">
        <v>11.336589999999999</v>
      </c>
      <c r="I5672" s="1">
        <v>309.99939999999998</v>
      </c>
      <c r="J5672">
        <v>3.778</v>
      </c>
      <c r="K5672">
        <v>1804.511</v>
      </c>
      <c r="L5672" t="s">
        <v>39</v>
      </c>
      <c r="M5672" t="s">
        <v>6494</v>
      </c>
      <c r="N5672" s="5" t="e">
        <f t="shared" si="88"/>
        <v>#N/A</v>
      </c>
    </row>
    <row r="5673" spans="1:14" x14ac:dyDescent="0.3">
      <c r="A5673" s="1">
        <v>553988</v>
      </c>
      <c r="B5673" s="1" t="s">
        <v>2260</v>
      </c>
      <c r="C5673" s="4">
        <v>500872</v>
      </c>
      <c r="D5673" s="1" t="s">
        <v>564</v>
      </c>
      <c r="E5673" s="2">
        <v>43195</v>
      </c>
      <c r="F5673" s="1">
        <v>23.963979999999999</v>
      </c>
      <c r="G5673" s="1">
        <v>97.846739999999997</v>
      </c>
      <c r="H5673" s="1">
        <v>20.65803</v>
      </c>
      <c r="I5673" s="1">
        <v>335.43130000000002</v>
      </c>
      <c r="J5673">
        <v>4.2759999999999998</v>
      </c>
      <c r="K5673">
        <v>3283.971</v>
      </c>
      <c r="L5673" t="s">
        <v>19</v>
      </c>
      <c r="M5673" t="s">
        <v>6495</v>
      </c>
      <c r="N5673" s="5" t="e">
        <f t="shared" si="88"/>
        <v>#N/A</v>
      </c>
    </row>
    <row r="5674" spans="1:14" x14ac:dyDescent="0.3">
      <c r="A5674" s="1">
        <v>541645</v>
      </c>
      <c r="B5674" s="1" t="s">
        <v>556</v>
      </c>
      <c r="C5674" s="4">
        <v>519455</v>
      </c>
      <c r="D5674" s="1" t="s">
        <v>2686</v>
      </c>
      <c r="E5674" s="2">
        <v>43195</v>
      </c>
      <c r="F5674" s="1">
        <v>11.531969999999999</v>
      </c>
      <c r="G5674" s="1">
        <v>99.728409999999997</v>
      </c>
      <c r="H5674" s="1">
        <v>-44.659460000000003</v>
      </c>
      <c r="I5674" s="1">
        <v>158.2424</v>
      </c>
      <c r="J5674">
        <v>1.3069999999999999</v>
      </c>
      <c r="K5674">
        <v>3490.3359999999998</v>
      </c>
      <c r="L5674" t="s">
        <v>39</v>
      </c>
      <c r="M5674" t="s">
        <v>6496</v>
      </c>
      <c r="N5674" s="5" t="e">
        <f t="shared" si="88"/>
        <v>#N/A</v>
      </c>
    </row>
    <row r="5675" spans="1:14" x14ac:dyDescent="0.3">
      <c r="A5675" s="1">
        <v>592206</v>
      </c>
      <c r="B5675" s="1" t="s">
        <v>2248</v>
      </c>
      <c r="C5675" s="4">
        <v>465657</v>
      </c>
      <c r="D5675" s="1" t="s">
        <v>1344</v>
      </c>
      <c r="E5675" s="2">
        <v>43195</v>
      </c>
      <c r="F5675" s="1">
        <v>21.526589999999999</v>
      </c>
      <c r="G5675" s="1">
        <v>77.325950000000006</v>
      </c>
      <c r="H5675" s="1">
        <v>34.900739999999999</v>
      </c>
      <c r="I5675" s="1">
        <v>237.3192</v>
      </c>
      <c r="J5675">
        <v>3.169</v>
      </c>
      <c r="K5675">
        <v>3467.826</v>
      </c>
      <c r="L5675" t="s">
        <v>27</v>
      </c>
      <c r="M5675" t="s">
        <v>6497</v>
      </c>
      <c r="N5675" s="5" t="e">
        <f t="shared" si="88"/>
        <v>#N/A</v>
      </c>
    </row>
    <row r="5676" spans="1:14" x14ac:dyDescent="0.3">
      <c r="A5676" s="1">
        <v>600869</v>
      </c>
      <c r="B5676" s="1" t="s">
        <v>2241</v>
      </c>
      <c r="C5676" s="4">
        <v>448306</v>
      </c>
      <c r="D5676" s="1" t="s">
        <v>1067</v>
      </c>
      <c r="E5676" s="2">
        <v>43195</v>
      </c>
      <c r="F5676" s="1">
        <v>-17.377669999999998</v>
      </c>
      <c r="G5676" s="1">
        <v>87.986310000000003</v>
      </c>
      <c r="H5676" s="1">
        <v>31.54335</v>
      </c>
      <c r="I5676" s="1">
        <v>7.92455</v>
      </c>
      <c r="J5676">
        <v>5.3999999999999999E-2</v>
      </c>
      <c r="K5676">
        <v>0</v>
      </c>
      <c r="L5676" t="s">
        <v>19</v>
      </c>
      <c r="M5676" t="s">
        <v>6498</v>
      </c>
      <c r="N5676" s="5" t="e">
        <f t="shared" si="88"/>
        <v>#N/A</v>
      </c>
    </row>
    <row r="5677" spans="1:14" x14ac:dyDescent="0.3">
      <c r="A5677" s="1">
        <v>543484</v>
      </c>
      <c r="B5677" s="1" t="s">
        <v>2254</v>
      </c>
      <c r="C5677" s="4">
        <v>518858</v>
      </c>
      <c r="D5677" s="1" t="s">
        <v>1137</v>
      </c>
      <c r="E5677" s="2">
        <v>43195</v>
      </c>
      <c r="F5677" s="1">
        <v>25.963529999999999</v>
      </c>
      <c r="G5677" s="1">
        <v>88.026210000000006</v>
      </c>
      <c r="H5677" s="1">
        <v>-10.77122</v>
      </c>
      <c r="I5677" s="1">
        <v>327.95409999999998</v>
      </c>
      <c r="J5677">
        <v>4.4809999999999999</v>
      </c>
      <c r="K5677">
        <v>2085.752</v>
      </c>
      <c r="L5677" t="s">
        <v>234</v>
      </c>
      <c r="M5677" t="s">
        <v>6499</v>
      </c>
      <c r="N5677" s="5" t="e">
        <f t="shared" si="88"/>
        <v>#N/A</v>
      </c>
    </row>
    <row r="5678" spans="1:14" x14ac:dyDescent="0.3">
      <c r="A5678" s="1">
        <v>543484</v>
      </c>
      <c r="B5678" s="1" t="s">
        <v>2254</v>
      </c>
      <c r="C5678" s="4">
        <v>448306</v>
      </c>
      <c r="D5678" s="1" t="s">
        <v>1067</v>
      </c>
      <c r="E5678" s="2">
        <v>43195</v>
      </c>
      <c r="F5678" s="1">
        <v>66.863849999999999</v>
      </c>
      <c r="G5678" s="1">
        <v>82.167850000000001</v>
      </c>
      <c r="H5678" s="1">
        <v>17.417760000000001</v>
      </c>
      <c r="I5678" s="1">
        <v>116.3674</v>
      </c>
      <c r="J5678">
        <v>5.8339999999999996</v>
      </c>
      <c r="K5678">
        <v>4970.9620000000004</v>
      </c>
      <c r="L5678" t="s">
        <v>19</v>
      </c>
      <c r="M5678" t="s">
        <v>6500</v>
      </c>
      <c r="N5678" s="5" t="e">
        <f t="shared" si="88"/>
        <v>#N/A</v>
      </c>
    </row>
    <row r="5679" spans="1:14" x14ac:dyDescent="0.3">
      <c r="A5679" s="1">
        <v>541645</v>
      </c>
      <c r="B5679" s="1" t="s">
        <v>556</v>
      </c>
      <c r="C5679" s="4">
        <v>519455</v>
      </c>
      <c r="D5679" s="1" t="s">
        <v>2686</v>
      </c>
      <c r="E5679" s="2">
        <v>43195</v>
      </c>
      <c r="F5679" s="1">
        <v>20.495370000000001</v>
      </c>
      <c r="G5679" s="1">
        <v>76.689610000000002</v>
      </c>
      <c r="H5679" s="1">
        <v>11.765180000000001</v>
      </c>
      <c r="I5679" s="1">
        <v>191.69069999999999</v>
      </c>
      <c r="J5679">
        <v>2.2389999999999999</v>
      </c>
      <c r="K5679">
        <v>2478.5050000000001</v>
      </c>
      <c r="L5679" t="s">
        <v>27</v>
      </c>
      <c r="M5679" t="s">
        <v>6501</v>
      </c>
      <c r="N5679" s="5" t="e">
        <f t="shared" si="88"/>
        <v>#N/A</v>
      </c>
    </row>
    <row r="5680" spans="1:14" x14ac:dyDescent="0.3">
      <c r="A5680" s="1">
        <v>547989</v>
      </c>
      <c r="B5680" s="1" t="s">
        <v>541</v>
      </c>
      <c r="C5680" s="4">
        <v>641729</v>
      </c>
      <c r="D5680" s="1" t="s">
        <v>2390</v>
      </c>
      <c r="E5680" s="2">
        <v>43195</v>
      </c>
      <c r="F5680" s="1">
        <v>31.823730000000001</v>
      </c>
      <c r="G5680" s="1">
        <v>97.837720000000004</v>
      </c>
      <c r="H5680" s="1">
        <v>12.06649</v>
      </c>
      <c r="I5680" s="1">
        <v>338.76920000000001</v>
      </c>
      <c r="J5680">
        <v>5.34</v>
      </c>
      <c r="K5680">
        <v>4482.4009999999998</v>
      </c>
      <c r="L5680" t="s">
        <v>19</v>
      </c>
      <c r="M5680" t="s">
        <v>6502</v>
      </c>
      <c r="N5680" s="5" t="e">
        <f t="shared" si="88"/>
        <v>#N/A</v>
      </c>
    </row>
    <row r="5681" spans="1:14" x14ac:dyDescent="0.3">
      <c r="A5681" s="1">
        <v>571602</v>
      </c>
      <c r="B5681" s="1" t="s">
        <v>724</v>
      </c>
      <c r="C5681" s="4">
        <v>519455</v>
      </c>
      <c r="D5681" s="1" t="s">
        <v>2686</v>
      </c>
      <c r="E5681" s="2">
        <v>43195</v>
      </c>
      <c r="F5681" s="1">
        <v>27.650300000000001</v>
      </c>
      <c r="G5681" s="1">
        <v>103.4546</v>
      </c>
      <c r="H5681" s="1">
        <v>17.65889</v>
      </c>
      <c r="I5681" s="1">
        <v>384.82240000000002</v>
      </c>
      <c r="J5681">
        <v>5.2859999999999996</v>
      </c>
      <c r="K5681">
        <v>2843.7379999999998</v>
      </c>
      <c r="L5681" t="s">
        <v>39</v>
      </c>
      <c r="M5681" t="s">
        <v>6503</v>
      </c>
      <c r="N5681" s="5" t="e">
        <f t="shared" si="88"/>
        <v>#N/A</v>
      </c>
    </row>
    <row r="5682" spans="1:14" x14ac:dyDescent="0.3">
      <c r="A5682" s="1">
        <v>547982</v>
      </c>
      <c r="B5682" s="1" t="s">
        <v>2246</v>
      </c>
      <c r="C5682" s="4">
        <v>465657</v>
      </c>
      <c r="D5682" s="1" t="s">
        <v>1344</v>
      </c>
      <c r="E5682" s="2">
        <v>43195</v>
      </c>
      <c r="F5682" s="1">
        <v>24.744479999999999</v>
      </c>
      <c r="G5682" s="1">
        <v>73.143349999999998</v>
      </c>
      <c r="H5682" s="1">
        <v>-8.4426240000000004</v>
      </c>
      <c r="I5682" s="1">
        <v>230.7192</v>
      </c>
      <c r="J5682">
        <v>3.1560000000000001</v>
      </c>
      <c r="K5682">
        <v>2265.174</v>
      </c>
      <c r="L5682" t="s">
        <v>27</v>
      </c>
      <c r="M5682" t="s">
        <v>6504</v>
      </c>
      <c r="N5682" s="5" t="e">
        <f t="shared" si="88"/>
        <v>#N/A</v>
      </c>
    </row>
    <row r="5683" spans="1:14" x14ac:dyDescent="0.3">
      <c r="A5683" s="1">
        <v>544725</v>
      </c>
      <c r="B5683" s="1" t="s">
        <v>664</v>
      </c>
      <c r="C5683" s="4">
        <v>596057</v>
      </c>
      <c r="D5683" s="1" t="s">
        <v>2559</v>
      </c>
      <c r="E5683" s="2">
        <v>43195</v>
      </c>
      <c r="F5683" s="1">
        <v>18.632739999999998</v>
      </c>
      <c r="G5683" s="1">
        <v>99.924469999999999</v>
      </c>
      <c r="H5683" s="1">
        <v>-10.23606</v>
      </c>
      <c r="I5683" s="1">
        <v>316.96800000000002</v>
      </c>
      <c r="J5683">
        <v>3.1970000000000001</v>
      </c>
      <c r="K5683">
        <v>1291.934</v>
      </c>
      <c r="L5683" t="s">
        <v>39</v>
      </c>
      <c r="M5683" t="s">
        <v>6505</v>
      </c>
      <c r="N5683" s="5" t="e">
        <f t="shared" si="88"/>
        <v>#N/A</v>
      </c>
    </row>
    <row r="5684" spans="1:14" x14ac:dyDescent="0.3">
      <c r="A5684" s="1">
        <v>592348</v>
      </c>
      <c r="B5684" s="1" t="s">
        <v>2382</v>
      </c>
      <c r="C5684" s="4">
        <v>607481</v>
      </c>
      <c r="D5684" s="1" t="s">
        <v>709</v>
      </c>
      <c r="E5684" s="2">
        <v>43195</v>
      </c>
      <c r="F5684" s="1">
        <v>-25.890820000000001</v>
      </c>
      <c r="G5684" s="1">
        <v>80.732860000000002</v>
      </c>
      <c r="H5684" s="1">
        <v>-5.022087</v>
      </c>
      <c r="I5684" s="1">
        <v>5.7847780000000002</v>
      </c>
      <c r="J5684">
        <v>4.8000000000000001E-2</v>
      </c>
      <c r="K5684">
        <v>0</v>
      </c>
      <c r="L5684" t="s">
        <v>19</v>
      </c>
      <c r="M5684" t="s">
        <v>6506</v>
      </c>
      <c r="N5684" s="5" t="e">
        <f t="shared" si="88"/>
        <v>#N/A</v>
      </c>
    </row>
    <row r="5685" spans="1:14" x14ac:dyDescent="0.3">
      <c r="A5685" s="1">
        <v>592206</v>
      </c>
      <c r="B5685" s="1" t="s">
        <v>2248</v>
      </c>
      <c r="C5685" s="4">
        <v>448306</v>
      </c>
      <c r="D5685" s="1" t="s">
        <v>1067</v>
      </c>
      <c r="E5685" s="2">
        <v>43195</v>
      </c>
      <c r="F5685" s="1">
        <v>30.918099999999999</v>
      </c>
      <c r="G5685" s="1">
        <v>96.689760000000007</v>
      </c>
      <c r="H5685" s="1">
        <v>16.054829999999999</v>
      </c>
      <c r="I5685" s="1">
        <v>346.48660000000001</v>
      </c>
      <c r="J5685">
        <v>5.2030000000000003</v>
      </c>
      <c r="K5685">
        <v>3842.114</v>
      </c>
      <c r="L5685" t="s">
        <v>19</v>
      </c>
      <c r="M5685" t="s">
        <v>6507</v>
      </c>
      <c r="N5685" s="5" t="e">
        <f t="shared" si="88"/>
        <v>#N/A</v>
      </c>
    </row>
    <row r="5686" spans="1:14" x14ac:dyDescent="0.3">
      <c r="A5686" s="1">
        <v>541645</v>
      </c>
      <c r="B5686" s="1" t="s">
        <v>556</v>
      </c>
      <c r="C5686" s="4">
        <v>519455</v>
      </c>
      <c r="D5686" s="1" t="s">
        <v>2686</v>
      </c>
      <c r="E5686" s="2">
        <v>43195</v>
      </c>
      <c r="F5686" s="1">
        <v>-11.354150000000001</v>
      </c>
      <c r="G5686" s="1">
        <v>87.814139999999995</v>
      </c>
      <c r="H5686" s="1">
        <v>-7.9807300000000003</v>
      </c>
      <c r="I5686" s="1">
        <v>10.87867</v>
      </c>
      <c r="J5686">
        <v>7.6999999999999999E-2</v>
      </c>
      <c r="K5686">
        <v>0</v>
      </c>
      <c r="L5686" t="s">
        <v>19</v>
      </c>
      <c r="M5686" t="s">
        <v>6508</v>
      </c>
      <c r="N5686" s="5" t="e">
        <f t="shared" si="88"/>
        <v>#N/A</v>
      </c>
    </row>
    <row r="5687" spans="1:14" x14ac:dyDescent="0.3">
      <c r="A5687" s="1">
        <v>501571</v>
      </c>
      <c r="B5687" s="1" t="s">
        <v>1990</v>
      </c>
      <c r="C5687" s="4">
        <v>461829</v>
      </c>
      <c r="D5687" s="1" t="s">
        <v>6391</v>
      </c>
      <c r="E5687" s="2">
        <v>43197</v>
      </c>
      <c r="F5687" s="1">
        <v>0.1776073</v>
      </c>
      <c r="G5687" s="1">
        <v>102.1484</v>
      </c>
      <c r="H5687" s="1">
        <v>-6.9813159999999996</v>
      </c>
      <c r="I5687" s="1">
        <v>65.149810000000002</v>
      </c>
      <c r="J5687">
        <v>0.45</v>
      </c>
      <c r="K5687">
        <v>1457.106</v>
      </c>
      <c r="L5687" t="s">
        <v>27</v>
      </c>
      <c r="M5687" t="s">
        <v>6509</v>
      </c>
      <c r="N5687" s="5" t="e">
        <f t="shared" si="88"/>
        <v>#N/A</v>
      </c>
    </row>
    <row r="5688" spans="1:14" x14ac:dyDescent="0.3">
      <c r="A5688" s="1">
        <v>572191</v>
      </c>
      <c r="B5688" s="1" t="s">
        <v>844</v>
      </c>
      <c r="C5688" s="4">
        <v>570663</v>
      </c>
      <c r="D5688" s="1" t="s">
        <v>3014</v>
      </c>
      <c r="E5688" s="2">
        <v>43197</v>
      </c>
      <c r="F5688" s="1">
        <v>44.319850000000002</v>
      </c>
      <c r="G5688" s="1">
        <v>92.491</v>
      </c>
      <c r="H5688" s="1">
        <v>-14.676629999999999</v>
      </c>
      <c r="I5688" s="1">
        <v>299.08359999999999</v>
      </c>
      <c r="J5688">
        <v>6.0259999999999998</v>
      </c>
      <c r="K5688">
        <v>4617.1369999999997</v>
      </c>
      <c r="L5688" t="s">
        <v>19</v>
      </c>
      <c r="M5688" t="s">
        <v>6510</v>
      </c>
      <c r="N5688" s="5" t="e">
        <f t="shared" si="88"/>
        <v>#N/A</v>
      </c>
    </row>
    <row r="5689" spans="1:14" x14ac:dyDescent="0.3">
      <c r="A5689" s="1">
        <v>572191</v>
      </c>
      <c r="B5689" s="1" t="s">
        <v>844</v>
      </c>
      <c r="C5689" s="4">
        <v>571927</v>
      </c>
      <c r="D5689" s="1" t="s">
        <v>4815</v>
      </c>
      <c r="E5689" s="2">
        <v>43197</v>
      </c>
      <c r="F5689" s="1">
        <v>-26.400400000000001</v>
      </c>
      <c r="G5689" s="1">
        <v>78.640910000000005</v>
      </c>
      <c r="H5689" s="1">
        <v>-36.309060000000002</v>
      </c>
      <c r="I5689" s="1">
        <v>9.8114889999999999</v>
      </c>
      <c r="J5689">
        <v>7.0999999999999994E-2</v>
      </c>
      <c r="K5689">
        <v>0</v>
      </c>
      <c r="L5689" t="s">
        <v>43</v>
      </c>
      <c r="M5689" t="s">
        <v>6511</v>
      </c>
      <c r="N5689" s="5" t="e">
        <f t="shared" si="88"/>
        <v>#N/A</v>
      </c>
    </row>
    <row r="5690" spans="1:14" x14ac:dyDescent="0.3">
      <c r="A5690" s="1">
        <v>547180</v>
      </c>
      <c r="B5690" s="1" t="s">
        <v>934</v>
      </c>
      <c r="C5690" s="4">
        <v>570663</v>
      </c>
      <c r="D5690" s="1" t="s">
        <v>3014</v>
      </c>
      <c r="E5690" s="2">
        <v>43197</v>
      </c>
      <c r="F5690" s="1">
        <v>23.424489999999999</v>
      </c>
      <c r="G5690" s="1">
        <v>107.6551</v>
      </c>
      <c r="H5690" s="1">
        <v>-22.559570000000001</v>
      </c>
      <c r="I5690" s="1">
        <v>404.57310000000001</v>
      </c>
      <c r="J5690">
        <v>5.0650000000000004</v>
      </c>
      <c r="K5690">
        <v>2968.6149999999998</v>
      </c>
      <c r="L5690" t="s">
        <v>34</v>
      </c>
      <c r="M5690" t="s">
        <v>6512</v>
      </c>
      <c r="N5690" s="5" t="e">
        <f t="shared" si="88"/>
        <v>#N/A</v>
      </c>
    </row>
    <row r="5691" spans="1:14" x14ac:dyDescent="0.3">
      <c r="A5691" s="1">
        <v>453943</v>
      </c>
      <c r="B5691" s="1" t="s">
        <v>2006</v>
      </c>
      <c r="C5691" s="4">
        <v>461829</v>
      </c>
      <c r="D5691" s="1" t="s">
        <v>6391</v>
      </c>
      <c r="E5691" s="2">
        <v>43197</v>
      </c>
      <c r="F5691" s="1">
        <v>29.1951</v>
      </c>
      <c r="G5691" s="1">
        <v>98.970470000000006</v>
      </c>
      <c r="H5691" s="1">
        <v>39.962090000000003</v>
      </c>
      <c r="I5691" s="1">
        <v>355.49930000000001</v>
      </c>
      <c r="J5691">
        <v>4.7910000000000004</v>
      </c>
      <c r="K5691">
        <v>4207.1360000000004</v>
      </c>
      <c r="L5691" t="s">
        <v>39</v>
      </c>
      <c r="M5691" t="s">
        <v>6513</v>
      </c>
      <c r="N5691" s="5" t="e">
        <f t="shared" si="88"/>
        <v>#N/A</v>
      </c>
    </row>
    <row r="5692" spans="1:14" x14ac:dyDescent="0.3">
      <c r="A5692" s="1">
        <v>501571</v>
      </c>
      <c r="B5692" s="1" t="s">
        <v>1990</v>
      </c>
      <c r="C5692" s="4">
        <v>425492</v>
      </c>
      <c r="D5692" s="1" t="s">
        <v>1161</v>
      </c>
      <c r="E5692" s="2">
        <v>43197</v>
      </c>
      <c r="F5692" s="1">
        <v>9.9502030000000001</v>
      </c>
      <c r="G5692" s="1">
        <v>70.287580000000005</v>
      </c>
      <c r="H5692" s="1">
        <v>24.018450000000001</v>
      </c>
      <c r="I5692" s="1">
        <v>118.8886</v>
      </c>
      <c r="J5692">
        <v>1.3540000000000001</v>
      </c>
      <c r="K5692">
        <v>3102.3130000000001</v>
      </c>
      <c r="L5692" t="s">
        <v>19</v>
      </c>
      <c r="M5692" t="s">
        <v>6514</v>
      </c>
      <c r="N5692" s="5" t="e">
        <f t="shared" si="88"/>
        <v>#N/A</v>
      </c>
    </row>
    <row r="5693" spans="1:14" x14ac:dyDescent="0.3">
      <c r="A5693" s="1">
        <v>518595</v>
      </c>
      <c r="B5693" s="1" t="s">
        <v>4264</v>
      </c>
      <c r="C5693" s="4">
        <v>461829</v>
      </c>
      <c r="D5693" s="1" t="s">
        <v>6391</v>
      </c>
      <c r="E5693" s="2">
        <v>43197</v>
      </c>
      <c r="F5693" s="1">
        <v>12.491350000000001</v>
      </c>
      <c r="G5693" s="1">
        <v>92.874229999999997</v>
      </c>
      <c r="H5693" s="1">
        <v>-10.709</v>
      </c>
      <c r="I5693" s="1">
        <v>221.35339999999999</v>
      </c>
      <c r="J5693">
        <v>2.0640000000000001</v>
      </c>
      <c r="K5693">
        <v>734.0575</v>
      </c>
      <c r="L5693" t="s">
        <v>27</v>
      </c>
      <c r="M5693" t="s">
        <v>6515</v>
      </c>
      <c r="N5693" s="5" t="e">
        <f t="shared" si="88"/>
        <v>#N/A</v>
      </c>
    </row>
    <row r="5694" spans="1:14" x14ac:dyDescent="0.3">
      <c r="A5694" s="1">
        <v>452678</v>
      </c>
      <c r="B5694" s="1" t="s">
        <v>1970</v>
      </c>
      <c r="C5694" s="4">
        <v>445213</v>
      </c>
      <c r="D5694" s="1" t="s">
        <v>947</v>
      </c>
      <c r="E5694" s="2">
        <v>43197</v>
      </c>
      <c r="F5694" s="1">
        <v>15.332710000000001</v>
      </c>
      <c r="G5694" s="1">
        <v>100.0707</v>
      </c>
      <c r="H5694" s="1">
        <v>41.457239999999999</v>
      </c>
      <c r="I5694" s="1">
        <v>228.08459999999999</v>
      </c>
      <c r="J5694">
        <v>2.1320000000000001</v>
      </c>
      <c r="K5694">
        <v>2811.5149999999999</v>
      </c>
      <c r="L5694" t="s">
        <v>39</v>
      </c>
      <c r="M5694" t="s">
        <v>6516</v>
      </c>
      <c r="N5694" s="5" t="e">
        <f t="shared" si="88"/>
        <v>#N/A</v>
      </c>
    </row>
    <row r="5695" spans="1:14" x14ac:dyDescent="0.3">
      <c r="A5695" s="1">
        <v>452678</v>
      </c>
      <c r="B5695" s="1" t="s">
        <v>1970</v>
      </c>
      <c r="C5695" s="4">
        <v>461829</v>
      </c>
      <c r="D5695" s="1" t="s">
        <v>6391</v>
      </c>
      <c r="E5695" s="2">
        <v>43197</v>
      </c>
      <c r="F5695" s="1">
        <v>-6.5747059999999999</v>
      </c>
      <c r="G5695" s="1">
        <v>97.686899999999994</v>
      </c>
      <c r="H5695" s="1">
        <v>-11.590579999999999</v>
      </c>
      <c r="I5695" s="1">
        <v>29.702750000000002</v>
      </c>
      <c r="J5695">
        <v>0.2</v>
      </c>
      <c r="K5695">
        <v>0</v>
      </c>
      <c r="L5695" t="s">
        <v>19</v>
      </c>
      <c r="M5695" t="s">
        <v>6517</v>
      </c>
      <c r="N5695" s="5" t="e">
        <f t="shared" si="88"/>
        <v>#N/A</v>
      </c>
    </row>
    <row r="5696" spans="1:14" x14ac:dyDescent="0.3">
      <c r="A5696" s="1">
        <v>518595</v>
      </c>
      <c r="B5696" s="1" t="s">
        <v>4264</v>
      </c>
      <c r="C5696" s="4">
        <v>461829</v>
      </c>
      <c r="D5696" s="1" t="s">
        <v>6391</v>
      </c>
      <c r="E5696" s="2">
        <v>43197</v>
      </c>
      <c r="F5696" s="1">
        <v>29.233920000000001</v>
      </c>
      <c r="G5696" s="1">
        <v>102.7906</v>
      </c>
      <c r="H5696" s="1">
        <v>7.741657</v>
      </c>
      <c r="I5696" s="1">
        <v>372.04109999999997</v>
      </c>
      <c r="J5696">
        <v>5.6840000000000002</v>
      </c>
      <c r="K5696">
        <v>3174.1990000000001</v>
      </c>
      <c r="L5696" t="s">
        <v>19</v>
      </c>
      <c r="M5696" t="s">
        <v>6518</v>
      </c>
      <c r="N5696" s="5" t="e">
        <f t="shared" si="88"/>
        <v>#N/A</v>
      </c>
    </row>
    <row r="5697" spans="1:14" x14ac:dyDescent="0.3">
      <c r="A5697" s="1">
        <v>457803</v>
      </c>
      <c r="B5697" s="1" t="s">
        <v>2002</v>
      </c>
      <c r="C5697" s="4">
        <v>461829</v>
      </c>
      <c r="D5697" s="1" t="s">
        <v>6391</v>
      </c>
      <c r="E5697" s="2">
        <v>43197</v>
      </c>
      <c r="F5697" s="1">
        <v>21.12519</v>
      </c>
      <c r="G5697" s="1">
        <v>83.53443</v>
      </c>
      <c r="H5697" s="1">
        <v>25.892029999999998</v>
      </c>
      <c r="I5697" s="1">
        <v>258.84690000000001</v>
      </c>
      <c r="J5697">
        <v>2.996</v>
      </c>
      <c r="K5697">
        <v>1533.4349999999999</v>
      </c>
      <c r="L5697" t="s">
        <v>27</v>
      </c>
      <c r="M5697" t="s">
        <v>6519</v>
      </c>
      <c r="N5697" s="5" t="e">
        <f t="shared" si="88"/>
        <v>#N/A</v>
      </c>
    </row>
    <row r="5698" spans="1:14" x14ac:dyDescent="0.3">
      <c r="A5698" s="1">
        <v>544369</v>
      </c>
      <c r="B5698" s="1" t="s">
        <v>93</v>
      </c>
      <c r="C5698" s="4">
        <v>596074</v>
      </c>
      <c r="D5698" s="1" t="s">
        <v>1103</v>
      </c>
      <c r="E5698" s="2">
        <v>43201</v>
      </c>
      <c r="F5698" s="1">
        <v>6.6043190000000003</v>
      </c>
      <c r="G5698" s="1">
        <v>67.443020000000004</v>
      </c>
      <c r="H5698" s="1">
        <v>-0.23764089999999999</v>
      </c>
      <c r="I5698" s="1">
        <v>77.800700000000006</v>
      </c>
      <c r="J5698">
        <v>0.82099999999999995</v>
      </c>
      <c r="K5698">
        <v>1458.9290000000001</v>
      </c>
      <c r="L5698" t="s">
        <v>19</v>
      </c>
      <c r="M5698" t="s">
        <v>6520</v>
      </c>
      <c r="N5698" s="5" t="e">
        <f t="shared" si="88"/>
        <v>#N/A</v>
      </c>
    </row>
    <row r="5699" spans="1:14" x14ac:dyDescent="0.3">
      <c r="A5699" s="1">
        <v>596142</v>
      </c>
      <c r="B5699" s="1" t="s">
        <v>1955</v>
      </c>
      <c r="C5699" s="4">
        <v>592390</v>
      </c>
      <c r="D5699" s="1" t="s">
        <v>1106</v>
      </c>
      <c r="E5699" s="2">
        <v>43201</v>
      </c>
      <c r="F5699" s="1">
        <v>31.77834</v>
      </c>
      <c r="G5699" s="1">
        <v>108.2914</v>
      </c>
      <c r="H5699" s="1">
        <v>-12.52211</v>
      </c>
      <c r="I5699" s="1">
        <v>412.37580000000003</v>
      </c>
      <c r="J5699">
        <v>5.9329999999999998</v>
      </c>
      <c r="K5699">
        <v>3717.7539999999999</v>
      </c>
      <c r="L5699" t="s">
        <v>34</v>
      </c>
      <c r="M5699" t="s">
        <v>6521</v>
      </c>
      <c r="N5699" s="5" t="e">
        <f t="shared" ref="N5699:N5762" si="89">VLOOKUP(C5699,$A$1:$B$9,2,FALSE)</f>
        <v>#N/A</v>
      </c>
    </row>
    <row r="5700" spans="1:14" x14ac:dyDescent="0.3">
      <c r="A5700" s="1">
        <v>458731</v>
      </c>
      <c r="B5700" s="1" t="s">
        <v>76</v>
      </c>
      <c r="C5700" s="4">
        <v>592390</v>
      </c>
      <c r="D5700" s="1" t="s">
        <v>1106</v>
      </c>
      <c r="E5700" s="2">
        <v>43201</v>
      </c>
      <c r="F5700" s="1">
        <v>-17.27384</v>
      </c>
      <c r="G5700" s="1">
        <v>98.271150000000006</v>
      </c>
      <c r="H5700" s="1">
        <v>6.1105799999999997</v>
      </c>
      <c r="I5700" s="1">
        <v>9.2201000000000004</v>
      </c>
      <c r="J5700">
        <v>5.7000000000000002E-2</v>
      </c>
      <c r="K5700">
        <v>0</v>
      </c>
      <c r="L5700" t="s">
        <v>27</v>
      </c>
      <c r="M5700" t="s">
        <v>6522</v>
      </c>
      <c r="N5700" s="5" t="e">
        <f t="shared" si="89"/>
        <v>#N/A</v>
      </c>
    </row>
    <row r="5701" spans="1:14" x14ac:dyDescent="0.3">
      <c r="A5701" s="1">
        <v>592122</v>
      </c>
      <c r="B5701" s="1" t="s">
        <v>109</v>
      </c>
      <c r="C5701" s="4">
        <v>596074</v>
      </c>
      <c r="D5701" s="1" t="s">
        <v>1103</v>
      </c>
      <c r="E5701" s="2">
        <v>43201</v>
      </c>
      <c r="F5701" s="1">
        <v>6.8466849999999999</v>
      </c>
      <c r="G5701" s="1">
        <v>107.7129</v>
      </c>
      <c r="H5701" s="1">
        <v>-27.78454</v>
      </c>
      <c r="I5701" s="1">
        <v>122.979</v>
      </c>
      <c r="J5701">
        <v>0.90300000000000002</v>
      </c>
      <c r="K5701">
        <v>3359.1010000000001</v>
      </c>
      <c r="L5701" t="s">
        <v>27</v>
      </c>
      <c r="M5701" t="s">
        <v>6523</v>
      </c>
      <c r="N5701" s="5" t="e">
        <f t="shared" si="89"/>
        <v>#N/A</v>
      </c>
    </row>
    <row r="5702" spans="1:14" x14ac:dyDescent="0.3">
      <c r="A5702" s="1">
        <v>544369</v>
      </c>
      <c r="B5702" s="1" t="s">
        <v>93</v>
      </c>
      <c r="C5702" s="4">
        <v>598271</v>
      </c>
      <c r="D5702" s="1" t="s">
        <v>1001</v>
      </c>
      <c r="E5702" s="2">
        <v>43201</v>
      </c>
      <c r="F5702" s="1">
        <v>32.247509999999998</v>
      </c>
      <c r="G5702" s="1">
        <v>96.804599999999994</v>
      </c>
      <c r="H5702" s="1">
        <v>9.2540650000000007</v>
      </c>
      <c r="I5702" s="1">
        <v>341.18689999999998</v>
      </c>
      <c r="J5702">
        <v>5.6719999999999997</v>
      </c>
      <c r="K5702">
        <v>3606.25</v>
      </c>
      <c r="L5702" t="s">
        <v>19</v>
      </c>
      <c r="M5702" t="s">
        <v>6524</v>
      </c>
      <c r="N5702" s="5" t="e">
        <f t="shared" si="89"/>
        <v>#N/A</v>
      </c>
    </row>
    <row r="5703" spans="1:14" x14ac:dyDescent="0.3">
      <c r="A5703" s="1">
        <v>544369</v>
      </c>
      <c r="B5703" s="1" t="s">
        <v>93</v>
      </c>
      <c r="C5703" s="4">
        <v>592390</v>
      </c>
      <c r="D5703" s="1" t="s">
        <v>1106</v>
      </c>
      <c r="E5703" s="2">
        <v>43201</v>
      </c>
      <c r="F5703" s="1">
        <v>29.62182</v>
      </c>
      <c r="G5703" s="1">
        <v>85.394689999999997</v>
      </c>
      <c r="H5703" s="1">
        <v>-41.077089999999998</v>
      </c>
      <c r="I5703" s="1">
        <v>276.05099999999999</v>
      </c>
      <c r="J5703">
        <v>4.1189999999999998</v>
      </c>
      <c r="K5703">
        <v>4507.433</v>
      </c>
      <c r="L5703" t="s">
        <v>234</v>
      </c>
      <c r="M5703" t="s">
        <v>6525</v>
      </c>
      <c r="N5703" s="5" t="e">
        <f t="shared" si="89"/>
        <v>#N/A</v>
      </c>
    </row>
    <row r="5704" spans="1:14" x14ac:dyDescent="0.3">
      <c r="A5704" s="1">
        <v>642180</v>
      </c>
      <c r="B5704" s="1" t="s">
        <v>2227</v>
      </c>
      <c r="C5704" s="4">
        <v>596074</v>
      </c>
      <c r="D5704" s="1" t="s">
        <v>1103</v>
      </c>
      <c r="E5704" s="2">
        <v>43201</v>
      </c>
      <c r="F5704" s="1">
        <v>-21.699549999999999</v>
      </c>
      <c r="G5704" s="1">
        <v>42.246319999999997</v>
      </c>
      <c r="H5704" s="1">
        <v>-39.795400000000001</v>
      </c>
      <c r="I5704" s="1">
        <v>7.3563989999999997</v>
      </c>
      <c r="J5704">
        <v>0.11600000000000001</v>
      </c>
      <c r="K5704">
        <v>0</v>
      </c>
      <c r="L5704" t="s">
        <v>19</v>
      </c>
      <c r="M5704" t="s">
        <v>6526</v>
      </c>
      <c r="N5704" s="5" t="e">
        <f t="shared" si="89"/>
        <v>#N/A</v>
      </c>
    </row>
    <row r="5705" spans="1:14" x14ac:dyDescent="0.3">
      <c r="A5705" s="1">
        <v>592450</v>
      </c>
      <c r="B5705" s="1" t="s">
        <v>106</v>
      </c>
      <c r="C5705" s="4">
        <v>592390</v>
      </c>
      <c r="D5705" s="1" t="s">
        <v>1106</v>
      </c>
      <c r="E5705" s="2">
        <v>43201</v>
      </c>
      <c r="F5705" s="1">
        <v>-4.1538769999999996</v>
      </c>
      <c r="G5705" s="1">
        <v>90.520079999999993</v>
      </c>
      <c r="H5705" s="1">
        <v>-23.676290000000002</v>
      </c>
      <c r="I5705" s="1">
        <v>24.072690000000001</v>
      </c>
      <c r="J5705">
        <v>0.17599999999999999</v>
      </c>
      <c r="K5705">
        <v>0</v>
      </c>
      <c r="L5705" t="s">
        <v>27</v>
      </c>
      <c r="M5705" t="s">
        <v>6527</v>
      </c>
      <c r="N5705" s="5" t="e">
        <f t="shared" si="89"/>
        <v>#N/A</v>
      </c>
    </row>
    <row r="5706" spans="1:14" x14ac:dyDescent="0.3">
      <c r="A5706" s="1">
        <v>598265</v>
      </c>
      <c r="B5706" s="1" t="s">
        <v>1874</v>
      </c>
      <c r="C5706" s="4">
        <v>547888</v>
      </c>
      <c r="D5706" s="1" t="s">
        <v>2395</v>
      </c>
      <c r="E5706" s="2">
        <v>43201</v>
      </c>
      <c r="F5706" s="1">
        <v>42.248550000000002</v>
      </c>
      <c r="G5706" s="1">
        <v>94.02619</v>
      </c>
      <c r="H5706" s="1">
        <v>-11.27164</v>
      </c>
      <c r="I5706" s="1">
        <v>331.35250000000002</v>
      </c>
      <c r="J5706">
        <v>5.7690000000000001</v>
      </c>
      <c r="K5706">
        <v>4551.3549999999996</v>
      </c>
      <c r="L5706" t="s">
        <v>19</v>
      </c>
      <c r="M5706" t="s">
        <v>6528</v>
      </c>
      <c r="N5706" s="5" t="e">
        <f t="shared" si="89"/>
        <v>#N/A</v>
      </c>
    </row>
    <row r="5707" spans="1:14" x14ac:dyDescent="0.3">
      <c r="A5707" s="1">
        <v>596142</v>
      </c>
      <c r="B5707" s="1" t="s">
        <v>1955</v>
      </c>
      <c r="C5707" s="4">
        <v>596074</v>
      </c>
      <c r="D5707" s="1" t="s">
        <v>1103</v>
      </c>
      <c r="E5707" s="2">
        <v>43201</v>
      </c>
      <c r="F5707" s="1">
        <v>17.463730000000002</v>
      </c>
      <c r="G5707" s="1">
        <v>97.218620000000001</v>
      </c>
      <c r="H5707" s="1">
        <v>-43.14179</v>
      </c>
      <c r="I5707" s="1">
        <v>240.63679999999999</v>
      </c>
      <c r="J5707">
        <v>2.2519999999999998</v>
      </c>
      <c r="K5707">
        <v>1756.72</v>
      </c>
      <c r="L5707" t="s">
        <v>39</v>
      </c>
      <c r="M5707" t="s">
        <v>6529</v>
      </c>
      <c r="N5707" s="5" t="e">
        <f t="shared" si="89"/>
        <v>#N/A</v>
      </c>
    </row>
    <row r="5708" spans="1:14" x14ac:dyDescent="0.3">
      <c r="A5708" s="1">
        <v>605141</v>
      </c>
      <c r="B5708" s="1" t="s">
        <v>984</v>
      </c>
      <c r="C5708" s="4">
        <v>547888</v>
      </c>
      <c r="D5708" s="1" t="s">
        <v>2395</v>
      </c>
      <c r="E5708" s="2">
        <v>43201</v>
      </c>
      <c r="F5708" s="1">
        <v>11.28299</v>
      </c>
      <c r="G5708" s="1">
        <v>81.662540000000007</v>
      </c>
      <c r="H5708" s="1">
        <v>-21.906140000000001</v>
      </c>
      <c r="I5708" s="1">
        <v>142.036</v>
      </c>
      <c r="J5708">
        <v>1.369</v>
      </c>
      <c r="K5708">
        <v>894.98329999999999</v>
      </c>
      <c r="L5708" t="s">
        <v>19</v>
      </c>
      <c r="M5708" t="s">
        <v>6530</v>
      </c>
      <c r="N5708" s="5" t="e">
        <f t="shared" si="89"/>
        <v>#N/A</v>
      </c>
    </row>
    <row r="5709" spans="1:14" x14ac:dyDescent="0.3">
      <c r="A5709" s="1">
        <v>435522</v>
      </c>
      <c r="B5709" s="1" t="s">
        <v>2056</v>
      </c>
      <c r="C5709" s="4">
        <v>596074</v>
      </c>
      <c r="D5709" s="1" t="s">
        <v>1103</v>
      </c>
      <c r="E5709" s="2">
        <v>43201</v>
      </c>
      <c r="F5709" s="1">
        <v>11.016999999999999</v>
      </c>
      <c r="G5709" s="1">
        <v>75.07056</v>
      </c>
      <c r="H5709" s="1">
        <v>16.302099999999999</v>
      </c>
      <c r="I5709" s="1">
        <v>140.57149999999999</v>
      </c>
      <c r="J5709">
        <v>1.593</v>
      </c>
      <c r="K5709">
        <v>2688.6469999999999</v>
      </c>
      <c r="L5709" t="s">
        <v>27</v>
      </c>
      <c r="M5709" t="s">
        <v>6531</v>
      </c>
      <c r="N5709" s="5" t="e">
        <f t="shared" si="89"/>
        <v>#N/A</v>
      </c>
    </row>
    <row r="5710" spans="1:14" x14ac:dyDescent="0.3">
      <c r="A5710" s="1">
        <v>519317</v>
      </c>
      <c r="B5710" s="1" t="s">
        <v>99</v>
      </c>
      <c r="C5710" s="4">
        <v>592390</v>
      </c>
      <c r="D5710" s="1" t="s">
        <v>1106</v>
      </c>
      <c r="E5710" s="2">
        <v>43201</v>
      </c>
      <c r="F5710" s="1">
        <v>27.301690000000001</v>
      </c>
      <c r="G5710" s="1">
        <v>92.46499</v>
      </c>
      <c r="H5710" s="1">
        <v>-14.40681</v>
      </c>
      <c r="I5710" s="1">
        <v>340.3793</v>
      </c>
      <c r="J5710">
        <v>4.7889999999999997</v>
      </c>
      <c r="K5710">
        <v>3099.0509999999999</v>
      </c>
      <c r="L5710" t="s">
        <v>19</v>
      </c>
      <c r="M5710" t="s">
        <v>6532</v>
      </c>
      <c r="N5710" s="5" t="e">
        <f t="shared" si="89"/>
        <v>#N/A</v>
      </c>
    </row>
    <row r="5711" spans="1:14" x14ac:dyDescent="0.3">
      <c r="A5711" s="1">
        <v>435522</v>
      </c>
      <c r="B5711" s="1" t="s">
        <v>2056</v>
      </c>
      <c r="C5711" s="4">
        <v>523260</v>
      </c>
      <c r="D5711" s="1" t="s">
        <v>1849</v>
      </c>
      <c r="E5711" s="2">
        <v>43201</v>
      </c>
      <c r="F5711" s="1">
        <v>-13.799799999999999</v>
      </c>
      <c r="G5711" s="1">
        <v>87.966909999999999</v>
      </c>
      <c r="H5711" s="1">
        <v>-9.3662670000000006</v>
      </c>
      <c r="I5711" s="1">
        <v>12.279870000000001</v>
      </c>
      <c r="J5711">
        <v>9.2999999999999999E-2</v>
      </c>
      <c r="K5711">
        <v>0</v>
      </c>
      <c r="L5711" t="s">
        <v>19</v>
      </c>
      <c r="M5711" t="s">
        <v>6533</v>
      </c>
      <c r="N5711" s="5" t="e">
        <f t="shared" si="89"/>
        <v>#N/A</v>
      </c>
    </row>
    <row r="5712" spans="1:14" x14ac:dyDescent="0.3">
      <c r="A5712" s="1">
        <v>543877</v>
      </c>
      <c r="B5712" s="1" t="s">
        <v>979</v>
      </c>
      <c r="C5712" s="4">
        <v>547888</v>
      </c>
      <c r="D5712" s="1" t="s">
        <v>2395</v>
      </c>
      <c r="E5712" s="2">
        <v>43201</v>
      </c>
      <c r="F5712" s="1">
        <v>34.335329999999999</v>
      </c>
      <c r="G5712" s="1">
        <v>94.058030000000002</v>
      </c>
      <c r="H5712" s="1">
        <v>38.522869999999998</v>
      </c>
      <c r="I5712" s="1">
        <v>319.28899999999999</v>
      </c>
      <c r="J5712">
        <v>5.1369999999999996</v>
      </c>
      <c r="K5712">
        <v>5620.8689999999997</v>
      </c>
      <c r="L5712" t="s">
        <v>19</v>
      </c>
      <c r="M5712" t="s">
        <v>6534</v>
      </c>
      <c r="N5712" s="5" t="e">
        <f t="shared" si="89"/>
        <v>#N/A</v>
      </c>
    </row>
    <row r="5713" spans="1:14" x14ac:dyDescent="0.3">
      <c r="A5713" s="1">
        <v>605141</v>
      </c>
      <c r="B5713" s="1" t="s">
        <v>984</v>
      </c>
      <c r="C5713" s="4">
        <v>547888</v>
      </c>
      <c r="D5713" s="1" t="s">
        <v>2395</v>
      </c>
      <c r="E5713" s="2">
        <v>43201</v>
      </c>
      <c r="F5713" s="1">
        <v>65.381129999999999</v>
      </c>
      <c r="G5713" s="1">
        <v>69.216930000000005</v>
      </c>
      <c r="H5713" s="1">
        <v>-25.732109999999999</v>
      </c>
      <c r="I5713" s="1">
        <v>117.5646</v>
      </c>
      <c r="J5713">
        <v>5.1509999999999998</v>
      </c>
      <c r="K5713">
        <v>4379.2049999999999</v>
      </c>
      <c r="L5713" t="s">
        <v>19</v>
      </c>
      <c r="M5713" t="s">
        <v>6535</v>
      </c>
      <c r="N5713" s="5" t="e">
        <f t="shared" si="89"/>
        <v>#N/A</v>
      </c>
    </row>
    <row r="5714" spans="1:14" x14ac:dyDescent="0.3">
      <c r="A5714" s="1">
        <v>571788</v>
      </c>
      <c r="B5714" s="1" t="s">
        <v>995</v>
      </c>
      <c r="C5714" s="4">
        <v>547888</v>
      </c>
      <c r="D5714" s="1" t="s">
        <v>2395</v>
      </c>
      <c r="E5714" s="2">
        <v>43201</v>
      </c>
      <c r="F5714" s="1">
        <v>15.20641</v>
      </c>
      <c r="G5714" s="1">
        <v>84.718580000000003</v>
      </c>
      <c r="H5714" s="1">
        <v>-35.43985</v>
      </c>
      <c r="I5714" s="1">
        <v>195.8475</v>
      </c>
      <c r="J5714">
        <v>2.0870000000000002</v>
      </c>
      <c r="K5714">
        <v>3229.25</v>
      </c>
      <c r="L5714" t="s">
        <v>27</v>
      </c>
      <c r="M5714" t="s">
        <v>6536</v>
      </c>
      <c r="N5714" s="5" t="e">
        <f t="shared" si="89"/>
        <v>#N/A</v>
      </c>
    </row>
    <row r="5715" spans="1:14" x14ac:dyDescent="0.3">
      <c r="A5715" s="1">
        <v>519317</v>
      </c>
      <c r="B5715" s="1" t="s">
        <v>99</v>
      </c>
      <c r="C5715" s="4">
        <v>456034</v>
      </c>
      <c r="D5715" s="1" t="s">
        <v>6537</v>
      </c>
      <c r="E5715" s="2">
        <v>43201</v>
      </c>
      <c r="F5715" s="1">
        <v>21.919879999999999</v>
      </c>
      <c r="G5715" s="1">
        <v>112.1849</v>
      </c>
      <c r="H5715" s="1">
        <v>10.329319999999999</v>
      </c>
      <c r="I5715" s="1">
        <v>417.55</v>
      </c>
      <c r="J5715">
        <v>5.306</v>
      </c>
      <c r="K5715">
        <v>3537.4250000000002</v>
      </c>
      <c r="L5715" t="s">
        <v>397</v>
      </c>
      <c r="M5715" t="s">
        <v>6538</v>
      </c>
      <c r="N5715" s="5" t="e">
        <f t="shared" si="89"/>
        <v>#N/A</v>
      </c>
    </row>
    <row r="5716" spans="1:14" x14ac:dyDescent="0.3">
      <c r="A5716" s="1">
        <v>571745</v>
      </c>
      <c r="B5716" s="1" t="s">
        <v>32</v>
      </c>
      <c r="C5716" s="4">
        <v>621244</v>
      </c>
      <c r="D5716" s="1" t="s">
        <v>714</v>
      </c>
      <c r="E5716" s="2">
        <v>43197</v>
      </c>
      <c r="F5716" s="1">
        <v>51.154589999999999</v>
      </c>
      <c r="G5716" s="1">
        <v>75.664259999999999</v>
      </c>
      <c r="H5716" s="1">
        <v>11.71209</v>
      </c>
      <c r="I5716" s="1">
        <v>199.59800000000001</v>
      </c>
      <c r="J5716">
        <v>5.1859999999999999</v>
      </c>
      <c r="K5716">
        <v>4707.759</v>
      </c>
      <c r="L5716" t="s">
        <v>19</v>
      </c>
      <c r="M5716" t="s">
        <v>6539</v>
      </c>
      <c r="N5716" s="5" t="e">
        <f t="shared" si="89"/>
        <v>#N/A</v>
      </c>
    </row>
    <row r="5717" spans="1:14" x14ac:dyDescent="0.3">
      <c r="A5717" s="1">
        <v>572821</v>
      </c>
      <c r="B5717" s="1" t="s">
        <v>719</v>
      </c>
      <c r="C5717" s="4">
        <v>502190</v>
      </c>
      <c r="D5717" s="1" t="s">
        <v>18</v>
      </c>
      <c r="E5717" s="2">
        <v>43197</v>
      </c>
      <c r="F5717" s="1">
        <v>33.127070000000003</v>
      </c>
      <c r="G5717" s="1">
        <v>100.974</v>
      </c>
      <c r="H5717" s="1">
        <v>-1.352619</v>
      </c>
      <c r="I5717" s="1">
        <v>386.30950000000001</v>
      </c>
      <c r="J5717">
        <v>5.8470000000000004</v>
      </c>
      <c r="K5717">
        <v>2953.6640000000002</v>
      </c>
      <c r="L5717" t="s">
        <v>19</v>
      </c>
      <c r="M5717" t="s">
        <v>6540</v>
      </c>
      <c r="N5717" s="5" t="e">
        <f t="shared" si="89"/>
        <v>#N/A</v>
      </c>
    </row>
    <row r="5718" spans="1:14" x14ac:dyDescent="0.3">
      <c r="A5718" s="1">
        <v>628338</v>
      </c>
      <c r="B5718" s="1" t="s">
        <v>1474</v>
      </c>
      <c r="C5718" s="4">
        <v>657610</v>
      </c>
      <c r="D5718" s="1" t="s">
        <v>1509</v>
      </c>
      <c r="E5718" s="2">
        <v>43197</v>
      </c>
      <c r="F5718" s="1">
        <v>21.59299</v>
      </c>
      <c r="G5718" s="1">
        <v>105.23009999999999</v>
      </c>
      <c r="H5718" s="1">
        <v>-44.812959999999997</v>
      </c>
      <c r="I5718" s="1">
        <v>352.8809</v>
      </c>
      <c r="J5718">
        <v>3.8769999999999998</v>
      </c>
      <c r="K5718">
        <v>2690.7849999999999</v>
      </c>
      <c r="L5718" t="s">
        <v>34</v>
      </c>
      <c r="M5718" t="s">
        <v>6541</v>
      </c>
      <c r="N5718" s="5" t="e">
        <f t="shared" si="89"/>
        <v>#N/A</v>
      </c>
    </row>
    <row r="5719" spans="1:14" x14ac:dyDescent="0.3">
      <c r="A5719" s="1">
        <v>501303</v>
      </c>
      <c r="B5719" s="1" t="s">
        <v>3946</v>
      </c>
      <c r="C5719" s="4">
        <v>572021</v>
      </c>
      <c r="D5719" s="1" t="s">
        <v>3247</v>
      </c>
      <c r="E5719" s="2">
        <v>43197</v>
      </c>
      <c r="F5719" s="1">
        <v>3.458914</v>
      </c>
      <c r="G5719" s="1">
        <v>101.25920000000001</v>
      </c>
      <c r="H5719" s="1">
        <v>-35.406309999999998</v>
      </c>
      <c r="I5719" s="1">
        <v>84.222650000000002</v>
      </c>
      <c r="J5719">
        <v>0.61199999999999999</v>
      </c>
      <c r="K5719">
        <v>2880.1860000000001</v>
      </c>
      <c r="L5719" t="s">
        <v>39</v>
      </c>
      <c r="M5719" t="s">
        <v>6542</v>
      </c>
      <c r="N5719" s="5" t="e">
        <f t="shared" si="89"/>
        <v>#N/A</v>
      </c>
    </row>
    <row r="5720" spans="1:14" x14ac:dyDescent="0.3">
      <c r="A5720" s="1">
        <v>592387</v>
      </c>
      <c r="B5720" s="1" t="s">
        <v>21</v>
      </c>
      <c r="C5720" s="4">
        <v>657610</v>
      </c>
      <c r="D5720" s="1" t="s">
        <v>1509</v>
      </c>
      <c r="E5720" s="2">
        <v>43197</v>
      </c>
      <c r="F5720" s="1">
        <v>11.827959999999999</v>
      </c>
      <c r="G5720" s="1">
        <v>109.9802</v>
      </c>
      <c r="H5720" s="1">
        <v>-13.02275</v>
      </c>
      <c r="I5720" s="1">
        <v>330.59519999999998</v>
      </c>
      <c r="J5720">
        <v>3.0459999999999998</v>
      </c>
      <c r="K5720">
        <v>874.28859999999997</v>
      </c>
      <c r="L5720" t="s">
        <v>39</v>
      </c>
      <c r="M5720" t="s">
        <v>6543</v>
      </c>
      <c r="N5720" s="5" t="e">
        <f t="shared" si="89"/>
        <v>#N/A</v>
      </c>
    </row>
    <row r="5721" spans="1:14" x14ac:dyDescent="0.3">
      <c r="A5721" s="1">
        <v>488771</v>
      </c>
      <c r="B5721" s="1" t="s">
        <v>741</v>
      </c>
      <c r="C5721" s="4">
        <v>502190</v>
      </c>
      <c r="D5721" s="1" t="s">
        <v>18</v>
      </c>
      <c r="E5721" s="2">
        <v>43197</v>
      </c>
      <c r="F5721" s="1">
        <v>1.159748</v>
      </c>
      <c r="G5721" s="1">
        <v>104.65600000000001</v>
      </c>
      <c r="H5721" s="1">
        <v>34.382599999999996</v>
      </c>
      <c r="I5721" s="1">
        <v>60.90757</v>
      </c>
      <c r="J5721">
        <v>0.41499999999999998</v>
      </c>
      <c r="K5721">
        <v>4342.232</v>
      </c>
      <c r="L5721" t="s">
        <v>19</v>
      </c>
      <c r="M5721" t="s">
        <v>6544</v>
      </c>
      <c r="N5721" s="5" t="e">
        <f t="shared" si="89"/>
        <v>#N/A</v>
      </c>
    </row>
    <row r="5722" spans="1:14" x14ac:dyDescent="0.3">
      <c r="A5722" s="1">
        <v>593934</v>
      </c>
      <c r="B5722" s="1" t="s">
        <v>708</v>
      </c>
      <c r="C5722" s="4">
        <v>502190</v>
      </c>
      <c r="D5722" s="1" t="s">
        <v>18</v>
      </c>
      <c r="E5722" s="2">
        <v>43197</v>
      </c>
      <c r="F5722" s="1">
        <v>24.69322</v>
      </c>
      <c r="G5722" s="1">
        <v>96.343090000000004</v>
      </c>
      <c r="H5722" s="1">
        <v>-25.27403</v>
      </c>
      <c r="I5722" s="1">
        <v>364.76909999999998</v>
      </c>
      <c r="J5722">
        <v>4.6239999999999997</v>
      </c>
      <c r="K5722">
        <v>2026.374</v>
      </c>
      <c r="L5722" t="s">
        <v>39</v>
      </c>
      <c r="M5722" t="s">
        <v>6545</v>
      </c>
      <c r="N5722" s="5" t="e">
        <f t="shared" si="89"/>
        <v>#N/A</v>
      </c>
    </row>
    <row r="5723" spans="1:14" x14ac:dyDescent="0.3">
      <c r="A5723" s="1">
        <v>500871</v>
      </c>
      <c r="B5723" s="1" t="s">
        <v>711</v>
      </c>
      <c r="C5723" s="4">
        <v>502190</v>
      </c>
      <c r="D5723" s="1" t="s">
        <v>18</v>
      </c>
      <c r="E5723" s="2">
        <v>43197</v>
      </c>
      <c r="F5723" s="1">
        <v>7.0725530000000001</v>
      </c>
      <c r="G5723" s="1">
        <v>106.4971</v>
      </c>
      <c r="H5723" s="1">
        <v>43.283790000000003</v>
      </c>
      <c r="I5723" s="1">
        <v>121.87430000000001</v>
      </c>
      <c r="J5723">
        <v>0.89600000000000002</v>
      </c>
      <c r="K5723">
        <v>4386.5460000000003</v>
      </c>
      <c r="L5723" t="s">
        <v>19</v>
      </c>
      <c r="M5723" t="s">
        <v>6546</v>
      </c>
      <c r="N5723" s="5" t="e">
        <f t="shared" si="89"/>
        <v>#N/A</v>
      </c>
    </row>
    <row r="5724" spans="1:14" x14ac:dyDescent="0.3">
      <c r="A5724" s="1">
        <v>621439</v>
      </c>
      <c r="B5724" s="1" t="s">
        <v>735</v>
      </c>
      <c r="C5724" s="4">
        <v>502190</v>
      </c>
      <c r="D5724" s="1" t="s">
        <v>18</v>
      </c>
      <c r="E5724" s="2">
        <v>43197</v>
      </c>
      <c r="F5724" s="1">
        <v>6.9690459999999996</v>
      </c>
      <c r="G5724" s="1">
        <v>76.259050000000002</v>
      </c>
      <c r="H5724" s="1">
        <v>-21.97063</v>
      </c>
      <c r="I5724" s="1">
        <v>91.065960000000004</v>
      </c>
      <c r="J5724">
        <v>0.88600000000000001</v>
      </c>
      <c r="K5724">
        <v>2073.9279999999999</v>
      </c>
      <c r="L5724" t="s">
        <v>19</v>
      </c>
      <c r="M5724" t="s">
        <v>6547</v>
      </c>
      <c r="N5724" s="5" t="e">
        <f t="shared" si="89"/>
        <v>#N/A</v>
      </c>
    </row>
    <row r="5725" spans="1:14" x14ac:dyDescent="0.3">
      <c r="A5725" s="1">
        <v>572122</v>
      </c>
      <c r="B5725" s="1" t="s">
        <v>59</v>
      </c>
      <c r="C5725" s="4">
        <v>435043</v>
      </c>
      <c r="D5725" s="1" t="s">
        <v>1032</v>
      </c>
      <c r="E5725" s="2">
        <v>43197</v>
      </c>
      <c r="F5725" s="1">
        <v>17.19022</v>
      </c>
      <c r="G5725" s="1">
        <v>92.971029999999999</v>
      </c>
      <c r="H5725" s="1">
        <v>17.569780000000002</v>
      </c>
      <c r="I5725" s="1">
        <v>242.4736</v>
      </c>
      <c r="J5725">
        <v>2.4</v>
      </c>
      <c r="K5725">
        <v>0</v>
      </c>
      <c r="L5725" t="s">
        <v>27</v>
      </c>
      <c r="M5725" t="s">
        <v>6548</v>
      </c>
      <c r="N5725" s="5" t="e">
        <f t="shared" si="89"/>
        <v>#N/A</v>
      </c>
    </row>
    <row r="5726" spans="1:14" x14ac:dyDescent="0.3">
      <c r="A5726" s="1">
        <v>572122</v>
      </c>
      <c r="B5726" s="1" t="s">
        <v>59</v>
      </c>
      <c r="C5726" s="4">
        <v>621244</v>
      </c>
      <c r="D5726" s="1" t="s">
        <v>714</v>
      </c>
      <c r="E5726" s="2">
        <v>43197</v>
      </c>
      <c r="F5726" s="1">
        <v>2.6512370000000001</v>
      </c>
      <c r="G5726" s="1">
        <v>94.869230000000002</v>
      </c>
      <c r="H5726" s="1">
        <v>22.734850000000002</v>
      </c>
      <c r="I5726" s="1">
        <v>68.047449999999998</v>
      </c>
      <c r="J5726">
        <v>0.505</v>
      </c>
      <c r="K5726">
        <v>1648.731</v>
      </c>
      <c r="L5726" t="s">
        <v>19</v>
      </c>
      <c r="M5726" t="s">
        <v>6549</v>
      </c>
      <c r="N5726" s="5" t="e">
        <f t="shared" si="89"/>
        <v>#N/A</v>
      </c>
    </row>
    <row r="5727" spans="1:14" x14ac:dyDescent="0.3">
      <c r="A5727" s="1">
        <v>400085</v>
      </c>
      <c r="B5727" s="1" t="s">
        <v>225</v>
      </c>
      <c r="C5727" s="4">
        <v>621244</v>
      </c>
      <c r="D5727" s="1" t="s">
        <v>714</v>
      </c>
      <c r="E5727" s="2">
        <v>43197</v>
      </c>
      <c r="F5727" s="1">
        <v>16.98583</v>
      </c>
      <c r="G5727" s="1">
        <v>77.082840000000004</v>
      </c>
      <c r="H5727" s="1">
        <v>-28.058250000000001</v>
      </c>
      <c r="I5727" s="1">
        <v>217.77510000000001</v>
      </c>
      <c r="J5727">
        <v>2.64</v>
      </c>
      <c r="K5727">
        <v>3093.3429999999998</v>
      </c>
      <c r="L5727" t="s">
        <v>27</v>
      </c>
      <c r="M5727" t="s">
        <v>6550</v>
      </c>
      <c r="N5727" s="5" t="e">
        <f t="shared" si="89"/>
        <v>#N/A</v>
      </c>
    </row>
    <row r="5728" spans="1:14" x14ac:dyDescent="0.3">
      <c r="A5728" s="1">
        <v>605357</v>
      </c>
      <c r="B5728" s="1" t="s">
        <v>3235</v>
      </c>
      <c r="C5728" s="4">
        <v>519151</v>
      </c>
      <c r="D5728" s="1" t="s">
        <v>864</v>
      </c>
      <c r="E5728" s="2">
        <v>43197</v>
      </c>
      <c r="F5728" s="1">
        <v>-27.04928</v>
      </c>
      <c r="G5728" s="1">
        <v>94.464370000000002</v>
      </c>
      <c r="H5728" s="1">
        <v>-12.27234</v>
      </c>
      <c r="I5728" s="1">
        <v>3.8980299999999999</v>
      </c>
      <c r="J5728">
        <v>2.4E-2</v>
      </c>
      <c r="K5728">
        <v>0</v>
      </c>
      <c r="L5728" t="s">
        <v>19</v>
      </c>
      <c r="M5728" t="s">
        <v>6551</v>
      </c>
      <c r="N5728" s="5" t="e">
        <f t="shared" si="89"/>
        <v>#N/A</v>
      </c>
    </row>
    <row r="5729" spans="1:14" x14ac:dyDescent="0.3">
      <c r="A5729" s="1">
        <v>489149</v>
      </c>
      <c r="B5729" s="1" t="s">
        <v>716</v>
      </c>
      <c r="C5729" s="4">
        <v>502190</v>
      </c>
      <c r="D5729" s="1" t="s">
        <v>18</v>
      </c>
      <c r="E5729" s="2">
        <v>43197</v>
      </c>
      <c r="F5729" s="1">
        <v>59.748519999999999</v>
      </c>
      <c r="G5729" s="1">
        <v>94.903480000000002</v>
      </c>
      <c r="H5729" s="1">
        <v>-11.17839</v>
      </c>
      <c r="I5729" s="1">
        <v>200.9992</v>
      </c>
      <c r="J5729">
        <v>6.4729999999999999</v>
      </c>
      <c r="K5729">
        <v>6056.53</v>
      </c>
      <c r="L5729" t="s">
        <v>19</v>
      </c>
      <c r="M5729" t="s">
        <v>6552</v>
      </c>
      <c r="N5729" s="5" t="e">
        <f t="shared" si="89"/>
        <v>#N/A</v>
      </c>
    </row>
    <row r="5730" spans="1:14" x14ac:dyDescent="0.3">
      <c r="A5730" s="1">
        <v>592696</v>
      </c>
      <c r="B5730" s="1" t="s">
        <v>733</v>
      </c>
      <c r="C5730" s="4">
        <v>519240</v>
      </c>
      <c r="D5730" s="1" t="s">
        <v>2801</v>
      </c>
      <c r="E5730" s="2">
        <v>43197</v>
      </c>
      <c r="F5730" s="1">
        <v>13.14241</v>
      </c>
      <c r="G5730" s="1">
        <v>102.87739999999999</v>
      </c>
      <c r="H5730" s="1">
        <v>3.8565480000000001</v>
      </c>
      <c r="I5730" s="1">
        <v>223.4025</v>
      </c>
      <c r="J5730">
        <v>1.891</v>
      </c>
      <c r="K5730">
        <v>0</v>
      </c>
      <c r="L5730" t="s">
        <v>27</v>
      </c>
      <c r="M5730" t="s">
        <v>6553</v>
      </c>
      <c r="N5730" s="5" t="e">
        <f t="shared" si="89"/>
        <v>#N/A</v>
      </c>
    </row>
    <row r="5731" spans="1:14" x14ac:dyDescent="0.3">
      <c r="A5731" s="1">
        <v>429664</v>
      </c>
      <c r="B5731" s="1" t="s">
        <v>38</v>
      </c>
      <c r="C5731" s="4">
        <v>621244</v>
      </c>
      <c r="D5731" s="1" t="s">
        <v>714</v>
      </c>
      <c r="E5731" s="2">
        <v>43197</v>
      </c>
      <c r="F5731" s="1">
        <v>10.035</v>
      </c>
      <c r="G5731" s="1">
        <v>88.213629999999995</v>
      </c>
      <c r="H5731" s="1">
        <v>10.51122</v>
      </c>
      <c r="I5731" s="1">
        <v>173.38990000000001</v>
      </c>
      <c r="J5731">
        <v>1.675</v>
      </c>
      <c r="K5731">
        <v>915.54020000000003</v>
      </c>
      <c r="L5731" t="s">
        <v>27</v>
      </c>
      <c r="M5731" t="s">
        <v>6554</v>
      </c>
      <c r="N5731" s="5" t="e">
        <f t="shared" si="89"/>
        <v>#N/A</v>
      </c>
    </row>
    <row r="5732" spans="1:14" x14ac:dyDescent="0.3">
      <c r="A5732" s="1">
        <v>572821</v>
      </c>
      <c r="B5732" s="1" t="s">
        <v>719</v>
      </c>
      <c r="C5732" s="4">
        <v>543883</v>
      </c>
      <c r="D5732" s="1" t="s">
        <v>1024</v>
      </c>
      <c r="E5732" s="2">
        <v>43197</v>
      </c>
      <c r="F5732" s="1">
        <v>21.977219999999999</v>
      </c>
      <c r="G5732" s="1">
        <v>76.710329999999999</v>
      </c>
      <c r="H5732" s="1">
        <v>-9.4067299999999996</v>
      </c>
      <c r="I5732" s="1">
        <v>235.4897</v>
      </c>
      <c r="J5732">
        <v>2.911</v>
      </c>
      <c r="K5732">
        <v>832.25440000000003</v>
      </c>
      <c r="L5732" t="s">
        <v>27</v>
      </c>
      <c r="M5732" t="s">
        <v>6555</v>
      </c>
      <c r="N5732" s="5" t="e">
        <f t="shared" si="89"/>
        <v>#N/A</v>
      </c>
    </row>
    <row r="5733" spans="1:14" x14ac:dyDescent="0.3">
      <c r="A5733" s="1">
        <v>572821</v>
      </c>
      <c r="B5733" s="1" t="s">
        <v>719</v>
      </c>
      <c r="C5733" s="4">
        <v>502190</v>
      </c>
      <c r="D5733" s="1" t="s">
        <v>18</v>
      </c>
      <c r="E5733" s="2">
        <v>43197</v>
      </c>
      <c r="F5733" s="1">
        <v>4.5524950000000004</v>
      </c>
      <c r="G5733" s="1">
        <v>95.909679999999994</v>
      </c>
      <c r="H5733" s="1">
        <v>-37.702640000000002</v>
      </c>
      <c r="I5733" s="1">
        <v>85.787790000000001</v>
      </c>
      <c r="J5733">
        <v>0.65</v>
      </c>
      <c r="K5733">
        <v>3070.2150000000001</v>
      </c>
      <c r="L5733" t="s">
        <v>19</v>
      </c>
      <c r="M5733" t="s">
        <v>6556</v>
      </c>
      <c r="N5733" s="5" t="e">
        <f t="shared" si="89"/>
        <v>#N/A</v>
      </c>
    </row>
    <row r="5734" spans="1:14" x14ac:dyDescent="0.3">
      <c r="A5734" s="1">
        <v>516416</v>
      </c>
      <c r="B5734" s="1" t="s">
        <v>26</v>
      </c>
      <c r="C5734" s="4">
        <v>621244</v>
      </c>
      <c r="D5734" s="1" t="s">
        <v>714</v>
      </c>
      <c r="E5734" s="2">
        <v>43197</v>
      </c>
      <c r="F5734" s="1">
        <v>-54.843069999999997</v>
      </c>
      <c r="G5734" s="1">
        <v>71.510350000000003</v>
      </c>
      <c r="H5734" s="1">
        <v>-27.101299999999998</v>
      </c>
      <c r="I5734" s="1">
        <v>3.429846</v>
      </c>
      <c r="J5734">
        <v>2.7E-2</v>
      </c>
      <c r="K5734">
        <v>0</v>
      </c>
      <c r="L5734" t="s">
        <v>27</v>
      </c>
      <c r="M5734" t="s">
        <v>6557</v>
      </c>
      <c r="N5734" s="5" t="e">
        <f t="shared" si="89"/>
        <v>#N/A</v>
      </c>
    </row>
    <row r="5735" spans="1:14" x14ac:dyDescent="0.3">
      <c r="A5735" s="1">
        <v>571745</v>
      </c>
      <c r="B5735" s="1" t="s">
        <v>32</v>
      </c>
      <c r="C5735" s="4">
        <v>435043</v>
      </c>
      <c r="D5735" s="1" t="s">
        <v>1032</v>
      </c>
      <c r="E5735" s="2">
        <v>43197</v>
      </c>
      <c r="F5735" s="1">
        <v>16.035119999999999</v>
      </c>
      <c r="G5735" s="1">
        <v>84.865499999999997</v>
      </c>
      <c r="H5735" s="1">
        <v>-29.696570000000001</v>
      </c>
      <c r="I5735" s="1">
        <v>192.0598</v>
      </c>
      <c r="J5735">
        <v>1.917</v>
      </c>
      <c r="K5735">
        <v>2105.4430000000002</v>
      </c>
      <c r="L5735" t="s">
        <v>27</v>
      </c>
      <c r="M5735" t="s">
        <v>6558</v>
      </c>
      <c r="N5735" s="5" t="e">
        <f t="shared" si="89"/>
        <v>#N/A</v>
      </c>
    </row>
    <row r="5736" spans="1:14" x14ac:dyDescent="0.3">
      <c r="A5736" s="1">
        <v>500871</v>
      </c>
      <c r="B5736" s="1" t="s">
        <v>711</v>
      </c>
      <c r="C5736" s="4">
        <v>519240</v>
      </c>
      <c r="D5736" s="1" t="s">
        <v>2801</v>
      </c>
      <c r="E5736" s="2">
        <v>43197</v>
      </c>
      <c r="F5736" s="1">
        <v>12.46705</v>
      </c>
      <c r="G5736" s="1">
        <v>90.969269999999995</v>
      </c>
      <c r="H5736" s="1">
        <v>-11.7498</v>
      </c>
      <c r="I5736" s="1">
        <v>202.48099999999999</v>
      </c>
      <c r="J5736">
        <v>1.8580000000000001</v>
      </c>
      <c r="K5736">
        <v>766.62270000000001</v>
      </c>
      <c r="L5736" t="s">
        <v>27</v>
      </c>
      <c r="M5736" t="s">
        <v>6559</v>
      </c>
      <c r="N5736" s="5" t="e">
        <f t="shared" si="89"/>
        <v>#N/A</v>
      </c>
    </row>
    <row r="5737" spans="1:14" x14ac:dyDescent="0.3">
      <c r="A5737" s="1">
        <v>595978</v>
      </c>
      <c r="B5737" s="1" t="s">
        <v>2134</v>
      </c>
      <c r="C5737" s="4">
        <v>592351</v>
      </c>
      <c r="D5737" s="1" t="s">
        <v>1609</v>
      </c>
      <c r="E5737" s="2">
        <v>43194</v>
      </c>
      <c r="F5737" s="1">
        <v>14.050850000000001</v>
      </c>
      <c r="G5737" s="1">
        <v>101.5487</v>
      </c>
      <c r="H5737" s="1">
        <v>36.692520000000002</v>
      </c>
      <c r="I5737" s="1">
        <v>267.19889999999998</v>
      </c>
      <c r="J5737">
        <v>2.5859999999999999</v>
      </c>
      <c r="K5737">
        <v>3494.1509999999998</v>
      </c>
      <c r="L5737" t="s">
        <v>19</v>
      </c>
      <c r="M5737" t="s">
        <v>6560</v>
      </c>
      <c r="N5737" s="5" t="e">
        <f t="shared" si="89"/>
        <v>#N/A</v>
      </c>
    </row>
    <row r="5738" spans="1:14" x14ac:dyDescent="0.3">
      <c r="A5738" s="1">
        <v>518934</v>
      </c>
      <c r="B5738" s="1" t="s">
        <v>503</v>
      </c>
      <c r="C5738" s="4">
        <v>572362</v>
      </c>
      <c r="D5738" s="1" t="s">
        <v>2132</v>
      </c>
      <c r="E5738" s="2">
        <v>43194</v>
      </c>
      <c r="F5738" s="1">
        <v>-43.837220000000002</v>
      </c>
      <c r="G5738" s="1">
        <v>73.656400000000005</v>
      </c>
      <c r="H5738" s="1">
        <v>5.2412289999999997</v>
      </c>
      <c r="I5738" s="1">
        <v>3.0901169999999998</v>
      </c>
      <c r="J5738">
        <v>0.03</v>
      </c>
      <c r="K5738">
        <v>0</v>
      </c>
      <c r="L5738" t="s">
        <v>19</v>
      </c>
      <c r="M5738" t="s">
        <v>6561</v>
      </c>
      <c r="N5738" s="5" t="e">
        <f t="shared" si="89"/>
        <v>#N/A</v>
      </c>
    </row>
    <row r="5739" spans="1:14" x14ac:dyDescent="0.3">
      <c r="A5739" s="1">
        <v>517369</v>
      </c>
      <c r="B5739" s="1" t="s">
        <v>507</v>
      </c>
      <c r="C5739" s="4">
        <v>592351</v>
      </c>
      <c r="D5739" s="1" t="s">
        <v>1609</v>
      </c>
      <c r="E5739" s="2">
        <v>43194</v>
      </c>
      <c r="F5739" s="1">
        <v>-18.07762</v>
      </c>
      <c r="G5739" s="1">
        <v>98.742000000000004</v>
      </c>
      <c r="H5739" s="1">
        <v>-10.253</v>
      </c>
      <c r="I5739" s="1">
        <v>8.3893799999999992</v>
      </c>
      <c r="J5739">
        <v>4.5999999999999999E-2</v>
      </c>
      <c r="K5739">
        <v>0</v>
      </c>
      <c r="L5739" t="s">
        <v>19</v>
      </c>
      <c r="M5739" t="s">
        <v>6562</v>
      </c>
      <c r="N5739" s="5" t="e">
        <f t="shared" si="89"/>
        <v>#N/A</v>
      </c>
    </row>
    <row r="5740" spans="1:14" x14ac:dyDescent="0.3">
      <c r="A5740" s="1">
        <v>517369</v>
      </c>
      <c r="B5740" s="1" t="s">
        <v>507</v>
      </c>
      <c r="C5740" s="4">
        <v>592351</v>
      </c>
      <c r="D5740" s="1" t="s">
        <v>1609</v>
      </c>
      <c r="E5740" s="2">
        <v>43194</v>
      </c>
      <c r="F5740" s="1">
        <v>43.852339999999998</v>
      </c>
      <c r="G5740" s="1">
        <v>87.78931</v>
      </c>
      <c r="H5740" s="1">
        <v>22.06016</v>
      </c>
      <c r="I5740" s="1">
        <v>289.8372</v>
      </c>
      <c r="J5740">
        <v>5.6070000000000002</v>
      </c>
      <c r="K5740">
        <v>4543.9160000000002</v>
      </c>
      <c r="L5740" t="s">
        <v>19</v>
      </c>
      <c r="M5740" t="s">
        <v>6563</v>
      </c>
      <c r="N5740" s="5" t="e">
        <f t="shared" si="89"/>
        <v>#N/A</v>
      </c>
    </row>
    <row r="5741" spans="1:14" x14ac:dyDescent="0.3">
      <c r="A5741" s="1">
        <v>471865</v>
      </c>
      <c r="B5741" s="1" t="s">
        <v>368</v>
      </c>
      <c r="C5741" s="4">
        <v>453385</v>
      </c>
      <c r="D5741" s="1" t="s">
        <v>2150</v>
      </c>
      <c r="E5741" s="2">
        <v>43194</v>
      </c>
      <c r="F5741" s="1">
        <v>-24.00245</v>
      </c>
      <c r="G5741" s="1">
        <v>109.31959999999999</v>
      </c>
      <c r="H5741" s="1">
        <v>6.5986859999999998</v>
      </c>
      <c r="I5741" s="1">
        <v>7.045401</v>
      </c>
      <c r="J5741">
        <v>3.6999999999999998E-2</v>
      </c>
      <c r="K5741">
        <v>0</v>
      </c>
      <c r="L5741" t="s">
        <v>19</v>
      </c>
      <c r="M5741" t="s">
        <v>6564</v>
      </c>
      <c r="N5741" s="5" t="e">
        <f t="shared" si="89"/>
        <v>#N/A</v>
      </c>
    </row>
    <row r="5742" spans="1:14" x14ac:dyDescent="0.3">
      <c r="A5742" s="1">
        <v>570799</v>
      </c>
      <c r="B5742" s="1" t="s">
        <v>377</v>
      </c>
      <c r="C5742" s="4">
        <v>592351</v>
      </c>
      <c r="D5742" s="1" t="s">
        <v>1609</v>
      </c>
      <c r="E5742" s="2">
        <v>43194</v>
      </c>
      <c r="F5742" s="1">
        <v>-27.525549999999999</v>
      </c>
      <c r="G5742" s="1">
        <v>92.951629999999994</v>
      </c>
      <c r="H5742" s="1">
        <v>-22.285730000000001</v>
      </c>
      <c r="I5742" s="1">
        <v>6.0900629999999998</v>
      </c>
      <c r="J5742">
        <v>3.6999999999999998E-2</v>
      </c>
      <c r="K5742">
        <v>0</v>
      </c>
      <c r="L5742" t="s">
        <v>19</v>
      </c>
      <c r="M5742" t="s">
        <v>6565</v>
      </c>
      <c r="N5742" s="5" t="e">
        <f t="shared" si="89"/>
        <v>#N/A</v>
      </c>
    </row>
    <row r="5743" spans="1:14" x14ac:dyDescent="0.3">
      <c r="A5743" s="1">
        <v>520471</v>
      </c>
      <c r="B5743" s="1" t="s">
        <v>374</v>
      </c>
      <c r="C5743" s="4">
        <v>592351</v>
      </c>
      <c r="D5743" s="1" t="s">
        <v>1609</v>
      </c>
      <c r="E5743" s="2">
        <v>43194</v>
      </c>
      <c r="F5743" s="1">
        <v>-19.738299999999999</v>
      </c>
      <c r="G5743" s="1">
        <v>48.282470000000004</v>
      </c>
      <c r="H5743" s="1">
        <v>30.20308</v>
      </c>
      <c r="I5743" s="1">
        <v>9.9361270000000008</v>
      </c>
      <c r="J5743">
        <v>0.11700000000000001</v>
      </c>
      <c r="K5743">
        <v>0</v>
      </c>
      <c r="L5743" t="s">
        <v>19</v>
      </c>
      <c r="M5743" t="s">
        <v>6566</v>
      </c>
      <c r="N5743" s="5" t="e">
        <f t="shared" si="89"/>
        <v>#N/A</v>
      </c>
    </row>
    <row r="5744" spans="1:14" x14ac:dyDescent="0.3">
      <c r="A5744" s="1">
        <v>543333</v>
      </c>
      <c r="B5744" s="1" t="s">
        <v>501</v>
      </c>
      <c r="C5744" s="4">
        <v>592351</v>
      </c>
      <c r="D5744" s="1" t="s">
        <v>1609</v>
      </c>
      <c r="E5744" s="2">
        <v>43194</v>
      </c>
      <c r="F5744" s="1">
        <v>43.748809999999999</v>
      </c>
      <c r="G5744" s="1">
        <v>96.620450000000005</v>
      </c>
      <c r="H5744" s="1">
        <v>-46.18244</v>
      </c>
      <c r="I5744" s="1">
        <v>325.45490000000001</v>
      </c>
      <c r="J5744">
        <v>5.6349999999999998</v>
      </c>
      <c r="K5744">
        <v>5000.8029999999999</v>
      </c>
      <c r="L5744" t="s">
        <v>19</v>
      </c>
      <c r="M5744" t="s">
        <v>6567</v>
      </c>
      <c r="N5744" s="5" t="e">
        <f t="shared" si="89"/>
        <v>#N/A</v>
      </c>
    </row>
    <row r="5745" spans="1:14" x14ac:dyDescent="0.3">
      <c r="A5745" s="1">
        <v>455139</v>
      </c>
      <c r="B5745" s="1" t="s">
        <v>329</v>
      </c>
      <c r="C5745" s="4">
        <v>462382</v>
      </c>
      <c r="D5745" s="1" t="s">
        <v>291</v>
      </c>
      <c r="E5745" s="2">
        <v>43199</v>
      </c>
      <c r="F5745" s="1">
        <v>35.050190000000001</v>
      </c>
      <c r="G5745" s="1">
        <v>90.130279999999999</v>
      </c>
      <c r="H5745" s="1">
        <v>8.0840809999999994</v>
      </c>
      <c r="I5745" s="1">
        <v>324.36309999999997</v>
      </c>
      <c r="J5745">
        <v>5.2939999999999996</v>
      </c>
      <c r="K5745">
        <v>3220.107</v>
      </c>
      <c r="L5745" t="s">
        <v>19</v>
      </c>
      <c r="M5745" t="s">
        <v>6568</v>
      </c>
      <c r="N5745" s="5" t="e">
        <f t="shared" si="89"/>
        <v>#N/A</v>
      </c>
    </row>
    <row r="5746" spans="1:14" x14ac:dyDescent="0.3">
      <c r="A5746" s="1">
        <v>592743</v>
      </c>
      <c r="B5746" s="1" t="s">
        <v>288</v>
      </c>
      <c r="C5746" s="4">
        <v>518617</v>
      </c>
      <c r="D5746" s="1" t="s">
        <v>246</v>
      </c>
      <c r="E5746" s="2">
        <v>43199</v>
      </c>
      <c r="F5746" s="1">
        <v>-60.216709999999999</v>
      </c>
      <c r="G5746" s="1">
        <v>77.892740000000003</v>
      </c>
      <c r="H5746" s="1">
        <v>-13.4733</v>
      </c>
      <c r="I5746" s="1">
        <v>2.8056749999999999</v>
      </c>
      <c r="J5746">
        <v>0.03</v>
      </c>
      <c r="K5746">
        <v>0</v>
      </c>
      <c r="L5746" t="s">
        <v>43</v>
      </c>
      <c r="M5746" t="s">
        <v>6569</v>
      </c>
      <c r="N5746" s="5" t="e">
        <f t="shared" si="89"/>
        <v>#N/A</v>
      </c>
    </row>
    <row r="5747" spans="1:14" x14ac:dyDescent="0.3">
      <c r="A5747" s="1">
        <v>594777</v>
      </c>
      <c r="B5747" s="1" t="s">
        <v>354</v>
      </c>
      <c r="C5747" s="4">
        <v>448178</v>
      </c>
      <c r="D5747" s="1" t="s">
        <v>249</v>
      </c>
      <c r="E5747" s="2">
        <v>43199</v>
      </c>
      <c r="F5747" s="1">
        <v>-29.735440000000001</v>
      </c>
      <c r="G5747" s="1">
        <v>79.378519999999995</v>
      </c>
      <c r="H5747" s="1">
        <v>44.690159999999999</v>
      </c>
      <c r="I5747" s="1">
        <v>3.992553</v>
      </c>
      <c r="J5747">
        <v>3.2000000000000001E-2</v>
      </c>
      <c r="K5747">
        <v>0</v>
      </c>
      <c r="L5747" t="s">
        <v>19</v>
      </c>
      <c r="M5747" t="s">
        <v>6570</v>
      </c>
      <c r="N5747" s="5" t="e">
        <f t="shared" si="89"/>
        <v>#N/A</v>
      </c>
    </row>
    <row r="5748" spans="1:14" x14ac:dyDescent="0.3">
      <c r="A5748" s="1">
        <v>455139</v>
      </c>
      <c r="B5748" s="1" t="s">
        <v>329</v>
      </c>
      <c r="C5748" s="4">
        <v>572070</v>
      </c>
      <c r="D5748" s="1" t="s">
        <v>601</v>
      </c>
      <c r="E5748" s="2">
        <v>43199</v>
      </c>
      <c r="F5748" s="1">
        <v>6.871181</v>
      </c>
      <c r="G5748" s="1">
        <v>86.774119999999996</v>
      </c>
      <c r="H5748" s="1">
        <v>-24.65821</v>
      </c>
      <c r="I5748" s="1">
        <v>87.92774</v>
      </c>
      <c r="J5748">
        <v>0.76100000000000001</v>
      </c>
      <c r="K5748">
        <v>2841.7750000000001</v>
      </c>
      <c r="L5748" t="s">
        <v>27</v>
      </c>
      <c r="M5748" t="s">
        <v>6571</v>
      </c>
      <c r="N5748" s="5" t="e">
        <f t="shared" si="89"/>
        <v>#N/A</v>
      </c>
    </row>
    <row r="5749" spans="1:14" x14ac:dyDescent="0.3">
      <c r="A5749" s="1">
        <v>608336</v>
      </c>
      <c r="B5749" s="1" t="s">
        <v>402</v>
      </c>
      <c r="C5749" s="4">
        <v>572070</v>
      </c>
      <c r="D5749" s="1" t="s">
        <v>601</v>
      </c>
      <c r="E5749" s="2">
        <v>43199</v>
      </c>
      <c r="F5749" s="1">
        <v>2.635011</v>
      </c>
      <c r="G5749" s="1">
        <v>92.373829999999998</v>
      </c>
      <c r="H5749" s="1">
        <v>-0.78589949999999997</v>
      </c>
      <c r="I5749" s="1">
        <v>72.138279999999995</v>
      </c>
      <c r="J5749">
        <v>0.55700000000000005</v>
      </c>
      <c r="K5749">
        <v>1381.0129999999999</v>
      </c>
      <c r="L5749" t="s">
        <v>27</v>
      </c>
      <c r="M5749" t="s">
        <v>6572</v>
      </c>
      <c r="N5749" s="5" t="e">
        <f t="shared" si="89"/>
        <v>#N/A</v>
      </c>
    </row>
    <row r="5750" spans="1:14" x14ac:dyDescent="0.3">
      <c r="A5750" s="1">
        <v>545361</v>
      </c>
      <c r="B5750" s="1" t="s">
        <v>189</v>
      </c>
      <c r="C5750" s="4">
        <v>450729</v>
      </c>
      <c r="D5750" s="1" t="s">
        <v>6475</v>
      </c>
      <c r="E5750" s="2">
        <v>43199</v>
      </c>
      <c r="F5750" s="1">
        <v>-7.3310510000000004</v>
      </c>
      <c r="G5750" s="1">
        <v>58.283540000000002</v>
      </c>
      <c r="H5750" s="1">
        <v>-29.427900000000001</v>
      </c>
      <c r="I5750" s="1">
        <v>16.547329999999999</v>
      </c>
      <c r="J5750">
        <v>0.192</v>
      </c>
      <c r="K5750">
        <v>0</v>
      </c>
      <c r="L5750" t="s">
        <v>19</v>
      </c>
      <c r="M5750" t="s">
        <v>6573</v>
      </c>
      <c r="N5750" s="5" t="e">
        <f t="shared" si="89"/>
        <v>#N/A</v>
      </c>
    </row>
    <row r="5751" spans="1:14" x14ac:dyDescent="0.3">
      <c r="A5751" s="1">
        <v>594777</v>
      </c>
      <c r="B5751" s="1" t="s">
        <v>354</v>
      </c>
      <c r="C5751" s="4">
        <v>450729</v>
      </c>
      <c r="D5751" s="1" t="s">
        <v>6475</v>
      </c>
      <c r="E5751" s="2">
        <v>43199</v>
      </c>
      <c r="F5751" s="1">
        <v>-5.2757490000000002</v>
      </c>
      <c r="G5751" s="1">
        <v>97.09657</v>
      </c>
      <c r="H5751" s="1">
        <v>39.09543</v>
      </c>
      <c r="I5751" s="1">
        <v>19.9436</v>
      </c>
      <c r="J5751">
        <v>0.13800000000000001</v>
      </c>
      <c r="K5751">
        <v>0</v>
      </c>
      <c r="L5751" t="s">
        <v>19</v>
      </c>
      <c r="M5751" t="s">
        <v>6574</v>
      </c>
      <c r="N5751" s="5" t="e">
        <f t="shared" si="89"/>
        <v>#N/A</v>
      </c>
    </row>
    <row r="5752" spans="1:14" x14ac:dyDescent="0.3">
      <c r="A5752" s="1">
        <v>608577</v>
      </c>
      <c r="B5752" s="1" t="s">
        <v>325</v>
      </c>
      <c r="C5752" s="4">
        <v>572070</v>
      </c>
      <c r="D5752" s="1" t="s">
        <v>601</v>
      </c>
      <c r="E5752" s="2">
        <v>43199</v>
      </c>
      <c r="F5752" s="1">
        <v>-5.7955779999999999</v>
      </c>
      <c r="G5752" s="1">
        <v>83.500079999999997</v>
      </c>
      <c r="H5752" s="1">
        <v>24.854120000000002</v>
      </c>
      <c r="I5752" s="1">
        <v>23.126090000000001</v>
      </c>
      <c r="J5752">
        <v>0.187</v>
      </c>
      <c r="K5752">
        <v>0</v>
      </c>
      <c r="L5752" t="s">
        <v>19</v>
      </c>
      <c r="M5752" t="s">
        <v>6575</v>
      </c>
      <c r="N5752" s="5" t="e">
        <f t="shared" si="89"/>
        <v>#N/A</v>
      </c>
    </row>
    <row r="5753" spans="1:14" x14ac:dyDescent="0.3">
      <c r="A5753" s="1">
        <v>455117</v>
      </c>
      <c r="B5753" s="1" t="s">
        <v>195</v>
      </c>
      <c r="C5753" s="4">
        <v>518617</v>
      </c>
      <c r="D5753" s="1" t="s">
        <v>246</v>
      </c>
      <c r="E5753" s="2">
        <v>43199</v>
      </c>
      <c r="F5753" s="1">
        <v>9.2930150000000005</v>
      </c>
      <c r="G5753" s="1">
        <v>102.7133</v>
      </c>
      <c r="H5753" s="1">
        <v>22.663150000000002</v>
      </c>
      <c r="I5753" s="1">
        <v>216.1463</v>
      </c>
      <c r="J5753">
        <v>1.83</v>
      </c>
      <c r="K5753">
        <v>2114.9319999999998</v>
      </c>
      <c r="L5753" t="s">
        <v>27</v>
      </c>
      <c r="M5753" t="s">
        <v>6576</v>
      </c>
      <c r="N5753" s="5" t="e">
        <f t="shared" si="89"/>
        <v>#N/A</v>
      </c>
    </row>
    <row r="5754" spans="1:14" x14ac:dyDescent="0.3">
      <c r="A5754" s="1">
        <v>455117</v>
      </c>
      <c r="B5754" s="1" t="s">
        <v>195</v>
      </c>
      <c r="C5754" s="4">
        <v>592222</v>
      </c>
      <c r="D5754" s="1" t="s">
        <v>331</v>
      </c>
      <c r="E5754" s="2">
        <v>43199</v>
      </c>
      <c r="F5754" s="1">
        <v>15.08652</v>
      </c>
      <c r="G5754" s="1">
        <v>97.000789999999995</v>
      </c>
      <c r="H5754" s="1">
        <v>6.4902740000000003</v>
      </c>
      <c r="I5754" s="1">
        <v>286.88799999999998</v>
      </c>
      <c r="J5754">
        <v>2.89</v>
      </c>
      <c r="K5754">
        <v>872.81809999999996</v>
      </c>
      <c r="L5754" t="s">
        <v>27</v>
      </c>
      <c r="M5754" t="s">
        <v>6577</v>
      </c>
      <c r="N5754" s="5" t="e">
        <f t="shared" si="89"/>
        <v>#N/A</v>
      </c>
    </row>
    <row r="5755" spans="1:14" x14ac:dyDescent="0.3">
      <c r="A5755" s="1">
        <v>545361</v>
      </c>
      <c r="B5755" s="1" t="s">
        <v>189</v>
      </c>
      <c r="C5755" s="4">
        <v>450729</v>
      </c>
      <c r="D5755" s="1" t="s">
        <v>6475</v>
      </c>
      <c r="E5755" s="2">
        <v>43199</v>
      </c>
      <c r="F5755" s="1">
        <v>11.828989999999999</v>
      </c>
      <c r="G5755" s="1">
        <v>108.5005</v>
      </c>
      <c r="H5755" s="1">
        <v>-26.751999999999999</v>
      </c>
      <c r="I5755" s="1">
        <v>255.89</v>
      </c>
      <c r="J5755">
        <v>2.1219999999999999</v>
      </c>
      <c r="K5755">
        <v>1607.979</v>
      </c>
      <c r="L5755" t="s">
        <v>27</v>
      </c>
      <c r="M5755" t="s">
        <v>6578</v>
      </c>
      <c r="N5755" s="5" t="e">
        <f t="shared" si="89"/>
        <v>#N/A</v>
      </c>
    </row>
    <row r="5756" spans="1:14" x14ac:dyDescent="0.3">
      <c r="A5756" s="1">
        <v>472528</v>
      </c>
      <c r="B5756" s="1" t="s">
        <v>206</v>
      </c>
      <c r="C5756" s="4">
        <v>450729</v>
      </c>
      <c r="D5756" s="1" t="s">
        <v>6475</v>
      </c>
      <c r="E5756" s="2">
        <v>43199</v>
      </c>
      <c r="F5756" s="1">
        <v>15.907310000000001</v>
      </c>
      <c r="G5756" s="1">
        <v>99.936009999999996</v>
      </c>
      <c r="H5756" s="1">
        <v>25.983809999999998</v>
      </c>
      <c r="I5756" s="1">
        <v>259.08300000000003</v>
      </c>
      <c r="J5756">
        <v>2.399</v>
      </c>
      <c r="K5756">
        <v>1779.867</v>
      </c>
      <c r="L5756" t="s">
        <v>27</v>
      </c>
      <c r="M5756" t="s">
        <v>6579</v>
      </c>
      <c r="N5756" s="5" t="e">
        <f t="shared" si="89"/>
        <v>#N/A</v>
      </c>
    </row>
    <row r="5757" spans="1:14" x14ac:dyDescent="0.3">
      <c r="A5757" s="1">
        <v>595777</v>
      </c>
      <c r="B5757" s="1" t="s">
        <v>405</v>
      </c>
      <c r="C5757" s="4">
        <v>462382</v>
      </c>
      <c r="D5757" s="1" t="s">
        <v>291</v>
      </c>
      <c r="E5757" s="2">
        <v>43199</v>
      </c>
      <c r="F5757" s="1">
        <v>34.909520000000001</v>
      </c>
      <c r="G5757" s="1">
        <v>90.755849999999995</v>
      </c>
      <c r="H5757" s="1">
        <v>-2.406946</v>
      </c>
      <c r="I5757" s="1">
        <v>331.93209999999999</v>
      </c>
      <c r="J5757">
        <v>5.415</v>
      </c>
      <c r="K5757">
        <v>3839.3629999999998</v>
      </c>
      <c r="L5757" t="s">
        <v>19</v>
      </c>
      <c r="M5757" t="s">
        <v>6580</v>
      </c>
      <c r="N5757" s="5" t="e">
        <f t="shared" si="89"/>
        <v>#N/A</v>
      </c>
    </row>
    <row r="5758" spans="1:14" x14ac:dyDescent="0.3">
      <c r="A5758" s="1">
        <v>545361</v>
      </c>
      <c r="B5758" s="1" t="s">
        <v>189</v>
      </c>
      <c r="C5758" s="4">
        <v>450729</v>
      </c>
      <c r="D5758" s="1" t="s">
        <v>6475</v>
      </c>
      <c r="E5758" s="2">
        <v>43199</v>
      </c>
      <c r="F5758" s="1">
        <v>54.455179999999999</v>
      </c>
      <c r="G5758" s="1">
        <v>92.294650000000004</v>
      </c>
      <c r="H5758" s="1">
        <v>-9.0598290000000006</v>
      </c>
      <c r="I5758" s="1">
        <v>260.2253</v>
      </c>
      <c r="J5758">
        <v>6.2679999999999998</v>
      </c>
      <c r="K5758">
        <v>3104.0250000000001</v>
      </c>
      <c r="L5758" t="s">
        <v>19</v>
      </c>
      <c r="M5758" t="s">
        <v>6581</v>
      </c>
      <c r="N5758" s="5" t="e">
        <f t="shared" si="89"/>
        <v>#N/A</v>
      </c>
    </row>
    <row r="5759" spans="1:14" x14ac:dyDescent="0.3">
      <c r="A5759" s="1">
        <v>545361</v>
      </c>
      <c r="B5759" s="1" t="s">
        <v>189</v>
      </c>
      <c r="C5759" s="4">
        <v>456713</v>
      </c>
      <c r="D5759" s="1" t="s">
        <v>3464</v>
      </c>
      <c r="E5759" s="2">
        <v>43199</v>
      </c>
      <c r="F5759" s="1">
        <v>-30.792310000000001</v>
      </c>
      <c r="G5759" s="1">
        <v>88.711910000000003</v>
      </c>
      <c r="H5759" s="1">
        <v>-20.547560000000001</v>
      </c>
      <c r="I5759" s="1">
        <v>3.7546949999999999</v>
      </c>
      <c r="J5759">
        <v>3.2000000000000001E-2</v>
      </c>
      <c r="K5759">
        <v>0</v>
      </c>
      <c r="L5759" t="s">
        <v>19</v>
      </c>
      <c r="M5759" t="s">
        <v>6582</v>
      </c>
      <c r="N5759" s="5" t="e">
        <f t="shared" si="89"/>
        <v>#N/A</v>
      </c>
    </row>
    <row r="5760" spans="1:14" x14ac:dyDescent="0.3">
      <c r="A5760" s="1">
        <v>472528</v>
      </c>
      <c r="B5760" s="1" t="s">
        <v>206</v>
      </c>
      <c r="C5760" s="4">
        <v>592222</v>
      </c>
      <c r="D5760" s="1" t="s">
        <v>331</v>
      </c>
      <c r="E5760" s="2">
        <v>43199</v>
      </c>
      <c r="F5760" s="1">
        <v>30.789539999999999</v>
      </c>
      <c r="G5760" s="1">
        <v>86.459540000000004</v>
      </c>
      <c r="H5760" s="1">
        <v>-6.6412389999999997</v>
      </c>
      <c r="I5760" s="1">
        <v>325.67779999999999</v>
      </c>
      <c r="J5760">
        <v>4.7880000000000003</v>
      </c>
      <c r="K5760">
        <v>2834.3240000000001</v>
      </c>
      <c r="L5760" t="s">
        <v>19</v>
      </c>
      <c r="M5760" t="s">
        <v>6583</v>
      </c>
      <c r="N5760" s="5" t="e">
        <f t="shared" si="89"/>
        <v>#N/A</v>
      </c>
    </row>
    <row r="5761" spans="1:14" x14ac:dyDescent="0.3">
      <c r="A5761" s="1">
        <v>457708</v>
      </c>
      <c r="B5761" s="1" t="s">
        <v>213</v>
      </c>
      <c r="C5761" s="4">
        <v>450729</v>
      </c>
      <c r="D5761" s="1" t="s">
        <v>6475</v>
      </c>
      <c r="E5761" s="2">
        <v>43199</v>
      </c>
      <c r="F5761" s="1">
        <v>37.534790000000001</v>
      </c>
      <c r="G5761" s="1">
        <v>80.601960000000005</v>
      </c>
      <c r="H5761" s="1">
        <v>-44.633960000000002</v>
      </c>
      <c r="I5761" s="1">
        <v>318.6936</v>
      </c>
      <c r="J5761">
        <v>5.1150000000000002</v>
      </c>
      <c r="K5761">
        <v>2042.722</v>
      </c>
      <c r="L5761" t="s">
        <v>19</v>
      </c>
      <c r="M5761" t="s">
        <v>6584</v>
      </c>
      <c r="N5761" s="5" t="e">
        <f t="shared" si="89"/>
        <v>#N/A</v>
      </c>
    </row>
    <row r="5762" spans="1:14" x14ac:dyDescent="0.3">
      <c r="A5762" s="1">
        <v>455139</v>
      </c>
      <c r="B5762" s="1" t="s">
        <v>329</v>
      </c>
      <c r="C5762" s="4">
        <v>598287</v>
      </c>
      <c r="D5762" s="1" t="s">
        <v>183</v>
      </c>
      <c r="E5762" s="2">
        <v>43199</v>
      </c>
      <c r="F5762" s="1">
        <v>22.297619999999998</v>
      </c>
      <c r="G5762" s="1">
        <v>100.2084</v>
      </c>
      <c r="H5762" s="1">
        <v>18.699249999999999</v>
      </c>
      <c r="I5762" s="1">
        <v>347.09609999999998</v>
      </c>
      <c r="J5762">
        <v>3.8250000000000002</v>
      </c>
      <c r="K5762">
        <v>2139.596</v>
      </c>
      <c r="L5762" t="s">
        <v>39</v>
      </c>
      <c r="M5762" t="s">
        <v>6585</v>
      </c>
      <c r="N5762" s="5" t="e">
        <f t="shared" si="89"/>
        <v>#N/A</v>
      </c>
    </row>
    <row r="5763" spans="1:14" x14ac:dyDescent="0.3">
      <c r="A5763" s="1">
        <v>134181</v>
      </c>
      <c r="B5763" s="1" t="s">
        <v>313</v>
      </c>
      <c r="C5763" s="4">
        <v>592135</v>
      </c>
      <c r="D5763" s="1" t="s">
        <v>420</v>
      </c>
      <c r="E5763" s="2">
        <v>43199</v>
      </c>
      <c r="F5763" s="1">
        <v>5.9074410000000004</v>
      </c>
      <c r="G5763" s="1">
        <v>107.5981</v>
      </c>
      <c r="H5763" s="1">
        <v>-20.45655</v>
      </c>
      <c r="I5763" s="1">
        <v>129.33670000000001</v>
      </c>
      <c r="J5763">
        <v>0.91500000000000004</v>
      </c>
      <c r="K5763">
        <v>1313.01</v>
      </c>
      <c r="L5763" t="s">
        <v>19</v>
      </c>
      <c r="M5763" t="s">
        <v>6586</v>
      </c>
      <c r="N5763" s="5" t="e">
        <f t="shared" ref="N5763:N5826" si="90">VLOOKUP(C5763,$A$1:$B$9,2,FALSE)</f>
        <v>#N/A</v>
      </c>
    </row>
    <row r="5764" spans="1:14" x14ac:dyDescent="0.3">
      <c r="A5764" s="1">
        <v>472528</v>
      </c>
      <c r="B5764" s="1" t="s">
        <v>206</v>
      </c>
      <c r="C5764" s="4">
        <v>450729</v>
      </c>
      <c r="D5764" s="1" t="s">
        <v>6475</v>
      </c>
      <c r="E5764" s="2">
        <v>43199</v>
      </c>
      <c r="F5764" s="1">
        <v>-6.1435810000000002</v>
      </c>
      <c r="G5764" s="1">
        <v>100.5091</v>
      </c>
      <c r="H5764" s="1">
        <v>37.066479999999999</v>
      </c>
      <c r="I5764" s="1">
        <v>23.24484</v>
      </c>
      <c r="J5764">
        <v>0.15</v>
      </c>
      <c r="K5764">
        <v>0</v>
      </c>
      <c r="L5764" t="s">
        <v>19</v>
      </c>
      <c r="M5764" t="s">
        <v>6587</v>
      </c>
      <c r="N5764" s="5" t="e">
        <f t="shared" si="90"/>
        <v>#N/A</v>
      </c>
    </row>
    <row r="5765" spans="1:14" x14ac:dyDescent="0.3">
      <c r="A5765" s="1">
        <v>608336</v>
      </c>
      <c r="B5765" s="1" t="s">
        <v>402</v>
      </c>
      <c r="C5765" s="4">
        <v>572070</v>
      </c>
      <c r="D5765" s="1" t="s">
        <v>601</v>
      </c>
      <c r="E5765" s="2">
        <v>43199</v>
      </c>
      <c r="F5765" s="1">
        <v>-50.100499999999997</v>
      </c>
      <c r="G5765" s="1">
        <v>69.492000000000004</v>
      </c>
      <c r="H5765" s="1">
        <v>-11.538600000000001</v>
      </c>
      <c r="I5765" s="1">
        <v>2.7610130000000002</v>
      </c>
      <c r="J5765">
        <v>2.1000000000000001E-2</v>
      </c>
      <c r="K5765">
        <v>0</v>
      </c>
      <c r="L5765" t="s">
        <v>19</v>
      </c>
      <c r="M5765" t="s">
        <v>6588</v>
      </c>
      <c r="N5765" s="5" t="e">
        <f t="shared" si="90"/>
        <v>#N/A</v>
      </c>
    </row>
    <row r="5766" spans="1:14" x14ac:dyDescent="0.3">
      <c r="A5766" s="1">
        <v>446359</v>
      </c>
      <c r="B5766" s="1" t="s">
        <v>217</v>
      </c>
      <c r="C5766" s="4">
        <v>448178</v>
      </c>
      <c r="D5766" s="1" t="s">
        <v>249</v>
      </c>
      <c r="E5766" s="2">
        <v>43199</v>
      </c>
      <c r="F5766" s="1">
        <v>-1.892892</v>
      </c>
      <c r="G5766" s="1">
        <v>96.80077</v>
      </c>
      <c r="H5766" s="1">
        <v>23.439990000000002</v>
      </c>
      <c r="I5766" s="1">
        <v>28.501149999999999</v>
      </c>
      <c r="J5766">
        <v>0.20399999999999999</v>
      </c>
      <c r="K5766">
        <v>0</v>
      </c>
      <c r="L5766" t="s">
        <v>27</v>
      </c>
      <c r="M5766" t="s">
        <v>6589</v>
      </c>
      <c r="N5766" s="5" t="e">
        <f t="shared" si="90"/>
        <v>#N/A</v>
      </c>
    </row>
    <row r="5767" spans="1:14" x14ac:dyDescent="0.3">
      <c r="A5767" s="1">
        <v>455759</v>
      </c>
      <c r="B5767" s="1" t="s">
        <v>4715</v>
      </c>
      <c r="C5767" s="4">
        <v>448178</v>
      </c>
      <c r="D5767" s="1" t="s">
        <v>249</v>
      </c>
      <c r="E5767" s="2">
        <v>43199</v>
      </c>
      <c r="F5767" s="1">
        <v>39.774909999999998</v>
      </c>
      <c r="G5767" s="1">
        <v>72.470650000000006</v>
      </c>
      <c r="H5767" s="1">
        <v>-24.94107</v>
      </c>
      <c r="I5767" s="1">
        <v>243.02850000000001</v>
      </c>
      <c r="J5767">
        <v>4.7009999999999996</v>
      </c>
      <c r="K5767">
        <v>3528.9079999999999</v>
      </c>
      <c r="L5767" t="s">
        <v>19</v>
      </c>
      <c r="M5767" t="s">
        <v>6590</v>
      </c>
      <c r="N5767" s="5" t="e">
        <f t="shared" si="90"/>
        <v>#N/A</v>
      </c>
    </row>
    <row r="5768" spans="1:14" x14ac:dyDescent="0.3">
      <c r="A5768" s="1">
        <v>457708</v>
      </c>
      <c r="B5768" s="1" t="s">
        <v>213</v>
      </c>
      <c r="C5768" s="4">
        <v>448178</v>
      </c>
      <c r="D5768" s="1" t="s">
        <v>249</v>
      </c>
      <c r="E5768" s="2">
        <v>43199</v>
      </c>
      <c r="F5768" s="1">
        <v>-22.244299999999999</v>
      </c>
      <c r="G5768" s="1">
        <v>93.284869999999998</v>
      </c>
      <c r="H5768" s="1">
        <v>-8.2662600000000008</v>
      </c>
      <c r="I5768" s="1">
        <v>4.3183319999999998</v>
      </c>
      <c r="J5768">
        <v>2.7E-2</v>
      </c>
      <c r="K5768">
        <v>0</v>
      </c>
      <c r="L5768" t="s">
        <v>19</v>
      </c>
      <c r="M5768" t="s">
        <v>6591</v>
      </c>
      <c r="N5768" s="5" t="e">
        <f t="shared" si="90"/>
        <v>#N/A</v>
      </c>
    </row>
    <row r="5769" spans="1:14" x14ac:dyDescent="0.3">
      <c r="A5769" s="1">
        <v>594777</v>
      </c>
      <c r="B5769" s="1" t="s">
        <v>354</v>
      </c>
      <c r="C5769" s="4">
        <v>518617</v>
      </c>
      <c r="D5769" s="1" t="s">
        <v>246</v>
      </c>
      <c r="E5769" s="2">
        <v>43199</v>
      </c>
      <c r="F5769" s="1">
        <v>16.097750000000001</v>
      </c>
      <c r="G5769" s="1">
        <v>84.721130000000002</v>
      </c>
      <c r="H5769" s="1">
        <v>34.382739999999998</v>
      </c>
      <c r="I5769" s="1">
        <v>198.8931</v>
      </c>
      <c r="J5769">
        <v>2.04</v>
      </c>
      <c r="K5769">
        <v>1164.441</v>
      </c>
      <c r="L5769" t="s">
        <v>27</v>
      </c>
      <c r="M5769" t="s">
        <v>6592</v>
      </c>
      <c r="N5769" s="5" t="e">
        <f t="shared" si="90"/>
        <v>#N/A</v>
      </c>
    </row>
    <row r="5770" spans="1:14" x14ac:dyDescent="0.3">
      <c r="A5770" s="1">
        <v>607387</v>
      </c>
      <c r="B5770" s="1" t="s">
        <v>384</v>
      </c>
      <c r="C5770" s="4">
        <v>598287</v>
      </c>
      <c r="D5770" s="1" t="s">
        <v>183</v>
      </c>
      <c r="E5770" s="2">
        <v>43199</v>
      </c>
      <c r="F5770" s="1">
        <v>-11.66206</v>
      </c>
      <c r="G5770" s="1">
        <v>85.431889999999996</v>
      </c>
      <c r="H5770" s="1">
        <v>-22.130189999999999</v>
      </c>
      <c r="I5770" s="1">
        <v>7.2621019999999996</v>
      </c>
      <c r="J5770">
        <v>3.6999999999999998E-2</v>
      </c>
      <c r="K5770">
        <v>0</v>
      </c>
      <c r="L5770" t="s">
        <v>19</v>
      </c>
      <c r="M5770" t="s">
        <v>6593</v>
      </c>
      <c r="N5770" s="5" t="e">
        <f t="shared" si="90"/>
        <v>#N/A</v>
      </c>
    </row>
    <row r="5771" spans="1:14" x14ac:dyDescent="0.3">
      <c r="A5771" s="1">
        <v>462101</v>
      </c>
      <c r="B5771" s="1" t="s">
        <v>251</v>
      </c>
      <c r="C5771" s="4">
        <v>572070</v>
      </c>
      <c r="D5771" s="1" t="s">
        <v>601</v>
      </c>
      <c r="E5771" s="2">
        <v>43199</v>
      </c>
      <c r="F5771" s="1">
        <v>21.04561</v>
      </c>
      <c r="G5771" s="1">
        <v>90.741290000000006</v>
      </c>
      <c r="H5771" s="1">
        <v>24.505410000000001</v>
      </c>
      <c r="I5771" s="1">
        <v>289.9821</v>
      </c>
      <c r="J5771">
        <v>3.6749999999999998</v>
      </c>
      <c r="K5771">
        <v>3790.8519999999999</v>
      </c>
      <c r="L5771" t="s">
        <v>19</v>
      </c>
      <c r="M5771" t="s">
        <v>6594</v>
      </c>
      <c r="N5771" s="5" t="e">
        <f t="shared" si="90"/>
        <v>#N/A</v>
      </c>
    </row>
    <row r="5772" spans="1:14" x14ac:dyDescent="0.3">
      <c r="A5772" s="1">
        <v>425783</v>
      </c>
      <c r="B5772" s="1" t="s">
        <v>389</v>
      </c>
      <c r="C5772" s="4">
        <v>572070</v>
      </c>
      <c r="D5772" s="1" t="s">
        <v>601</v>
      </c>
      <c r="E5772" s="2">
        <v>43199</v>
      </c>
      <c r="F5772" s="1">
        <v>24.694099999999999</v>
      </c>
      <c r="G5772" s="1">
        <v>86.221279999999993</v>
      </c>
      <c r="H5772" s="1">
        <v>-11.19547</v>
      </c>
      <c r="I5772" s="1">
        <v>306.36450000000002</v>
      </c>
      <c r="J5772">
        <v>3.9670000000000001</v>
      </c>
      <c r="K5772">
        <v>2176.1559999999999</v>
      </c>
      <c r="L5772" t="s">
        <v>19</v>
      </c>
      <c r="M5772" t="s">
        <v>6595</v>
      </c>
      <c r="N5772" s="5" t="e">
        <f t="shared" si="90"/>
        <v>#N/A</v>
      </c>
    </row>
    <row r="5773" spans="1:14" x14ac:dyDescent="0.3">
      <c r="A5773" s="1">
        <v>608577</v>
      </c>
      <c r="B5773" s="1" t="s">
        <v>325</v>
      </c>
      <c r="C5773" s="4">
        <v>462382</v>
      </c>
      <c r="D5773" s="1" t="s">
        <v>291</v>
      </c>
      <c r="E5773" s="2">
        <v>43199</v>
      </c>
      <c r="F5773" s="1">
        <v>9.9219589999999993</v>
      </c>
      <c r="G5773" s="1">
        <v>109.72880000000001</v>
      </c>
      <c r="H5773" s="1">
        <v>-24.951129999999999</v>
      </c>
      <c r="I5773" s="1">
        <v>236.27529999999999</v>
      </c>
      <c r="J5773">
        <v>1.9019999999999999</v>
      </c>
      <c r="K5773">
        <v>2529.3449999999998</v>
      </c>
      <c r="L5773" t="s">
        <v>27</v>
      </c>
      <c r="M5773" t="s">
        <v>6596</v>
      </c>
      <c r="N5773" s="5" t="e">
        <f t="shared" si="90"/>
        <v>#N/A</v>
      </c>
    </row>
    <row r="5774" spans="1:14" x14ac:dyDescent="0.3">
      <c r="A5774" s="1">
        <v>553988</v>
      </c>
      <c r="B5774" s="1" t="s">
        <v>2260</v>
      </c>
      <c r="C5774" s="4">
        <v>465657</v>
      </c>
      <c r="D5774" s="1" t="s">
        <v>1344</v>
      </c>
      <c r="E5774" s="2">
        <v>43195</v>
      </c>
      <c r="F5774" s="1">
        <v>-27.149049999999999</v>
      </c>
      <c r="G5774" s="1">
        <v>79.846689999999995</v>
      </c>
      <c r="H5774" s="1">
        <v>-27.140889999999999</v>
      </c>
      <c r="I5774" s="1">
        <v>6.969144</v>
      </c>
      <c r="J5774">
        <v>4.7E-2</v>
      </c>
      <c r="K5774">
        <v>0</v>
      </c>
      <c r="L5774" t="s">
        <v>19</v>
      </c>
      <c r="M5774" t="s">
        <v>6597</v>
      </c>
      <c r="N5774" s="5" t="e">
        <f t="shared" si="90"/>
        <v>#N/A</v>
      </c>
    </row>
    <row r="5775" spans="1:14" x14ac:dyDescent="0.3">
      <c r="A5775" s="1">
        <v>641553</v>
      </c>
      <c r="B5775" s="1" t="s">
        <v>560</v>
      </c>
      <c r="C5775" s="4">
        <v>519455</v>
      </c>
      <c r="D5775" s="1" t="s">
        <v>2686</v>
      </c>
      <c r="E5775" s="2">
        <v>43195</v>
      </c>
      <c r="F5775" s="1">
        <v>32.786619999999999</v>
      </c>
      <c r="G5775" s="1">
        <v>78.17071</v>
      </c>
      <c r="H5775" s="1">
        <v>10.74034</v>
      </c>
      <c r="I5775" s="1">
        <v>253.21440000000001</v>
      </c>
      <c r="J5775">
        <v>4.5590000000000002</v>
      </c>
      <c r="K5775">
        <v>4264.3329999999996</v>
      </c>
      <c r="L5775" t="s">
        <v>234</v>
      </c>
      <c r="M5775" t="s">
        <v>6598</v>
      </c>
      <c r="N5775" s="5" t="e">
        <f t="shared" si="90"/>
        <v>#N/A</v>
      </c>
    </row>
    <row r="5776" spans="1:14" x14ac:dyDescent="0.3">
      <c r="A5776" s="1">
        <v>570560</v>
      </c>
      <c r="B5776" s="1" t="s">
        <v>584</v>
      </c>
      <c r="C5776" s="4">
        <v>641729</v>
      </c>
      <c r="D5776" s="1" t="s">
        <v>2390</v>
      </c>
      <c r="E5776" s="2">
        <v>43195</v>
      </c>
      <c r="F5776" s="1">
        <v>4.4103830000000004</v>
      </c>
      <c r="G5776" s="1">
        <v>66.572299999999998</v>
      </c>
      <c r="H5776" s="1">
        <v>14.304740000000001</v>
      </c>
      <c r="I5776" s="1">
        <v>57.457639999999998</v>
      </c>
      <c r="J5776">
        <v>0.61899999999999999</v>
      </c>
      <c r="K5776">
        <v>1093.9649999999999</v>
      </c>
      <c r="L5776" t="s">
        <v>19</v>
      </c>
      <c r="M5776" t="s">
        <v>6599</v>
      </c>
      <c r="N5776" s="5" t="e">
        <f t="shared" si="90"/>
        <v>#N/A</v>
      </c>
    </row>
    <row r="5777" spans="1:14" x14ac:dyDescent="0.3">
      <c r="A5777" s="1">
        <v>578428</v>
      </c>
      <c r="B5777" s="1" t="s">
        <v>2372</v>
      </c>
      <c r="C5777" s="4">
        <v>448306</v>
      </c>
      <c r="D5777" s="1" t="s">
        <v>1067</v>
      </c>
      <c r="E5777" s="2">
        <v>43195</v>
      </c>
      <c r="F5777" s="1">
        <v>-0.22691919999999999</v>
      </c>
      <c r="G5777" s="1">
        <v>105.1452</v>
      </c>
      <c r="H5777" s="1">
        <v>-27.064779999999999</v>
      </c>
      <c r="I5777" s="1">
        <v>50.887360000000001</v>
      </c>
      <c r="J5777">
        <v>0.33400000000000002</v>
      </c>
      <c r="K5777">
        <v>2378.3009999999999</v>
      </c>
      <c r="L5777" t="s">
        <v>27</v>
      </c>
      <c r="M5777" t="s">
        <v>6600</v>
      </c>
      <c r="N5777" s="5" t="e">
        <f t="shared" si="90"/>
        <v>#N/A</v>
      </c>
    </row>
    <row r="5778" spans="1:14" x14ac:dyDescent="0.3">
      <c r="A5778" s="1">
        <v>570560</v>
      </c>
      <c r="B5778" s="1" t="s">
        <v>584</v>
      </c>
      <c r="C5778" s="4">
        <v>519455</v>
      </c>
      <c r="D5778" s="1" t="s">
        <v>2686</v>
      </c>
      <c r="E5778" s="2">
        <v>43195</v>
      </c>
      <c r="F5778" s="1">
        <v>-14.442220000000001</v>
      </c>
      <c r="G5778" s="1">
        <v>85.361760000000004</v>
      </c>
      <c r="H5778" s="1">
        <v>30.624569999999999</v>
      </c>
      <c r="I5778" s="1">
        <v>8.0543829999999996</v>
      </c>
      <c r="J5778">
        <v>5.6000000000000001E-2</v>
      </c>
      <c r="K5778">
        <v>0</v>
      </c>
      <c r="L5778" t="s">
        <v>27</v>
      </c>
      <c r="M5778" t="s">
        <v>6601</v>
      </c>
      <c r="N5778" s="5" t="e">
        <f t="shared" si="90"/>
        <v>#N/A</v>
      </c>
    </row>
    <row r="5779" spans="1:14" x14ac:dyDescent="0.3">
      <c r="A5779" s="1">
        <v>400121</v>
      </c>
      <c r="B5779" s="1" t="s">
        <v>2677</v>
      </c>
      <c r="C5779" s="4">
        <v>465657</v>
      </c>
      <c r="D5779" s="1" t="s">
        <v>1344</v>
      </c>
      <c r="E5779" s="2">
        <v>43195</v>
      </c>
      <c r="F5779" s="1">
        <v>20.65147</v>
      </c>
      <c r="G5779" s="1">
        <v>86.793229999999994</v>
      </c>
      <c r="H5779" s="1">
        <v>-37.515880000000003</v>
      </c>
      <c r="I5779" s="1">
        <v>244.71850000000001</v>
      </c>
      <c r="J5779">
        <v>3.157</v>
      </c>
      <c r="K5779">
        <v>4380.4189999999999</v>
      </c>
      <c r="L5779" t="s">
        <v>39</v>
      </c>
      <c r="M5779" t="s">
        <v>6602</v>
      </c>
      <c r="N5779" s="5" t="e">
        <f t="shared" si="90"/>
        <v>#N/A</v>
      </c>
    </row>
    <row r="5780" spans="1:14" x14ac:dyDescent="0.3">
      <c r="A5780" s="1">
        <v>543510</v>
      </c>
      <c r="B5780" s="1" t="s">
        <v>2553</v>
      </c>
      <c r="C5780" s="4">
        <v>518858</v>
      </c>
      <c r="D5780" s="1" t="s">
        <v>1137</v>
      </c>
      <c r="E5780" s="2">
        <v>43195</v>
      </c>
      <c r="F5780" s="1">
        <v>-6.2054260000000001</v>
      </c>
      <c r="G5780" s="1">
        <v>95.311750000000004</v>
      </c>
      <c r="H5780" s="1">
        <v>14.751189999999999</v>
      </c>
      <c r="I5780" s="1">
        <v>25.618790000000001</v>
      </c>
      <c r="J5780">
        <v>0.17699999999999999</v>
      </c>
      <c r="K5780">
        <v>0</v>
      </c>
      <c r="L5780" t="s">
        <v>27</v>
      </c>
      <c r="M5780" t="s">
        <v>6603</v>
      </c>
      <c r="N5780" s="5" t="e">
        <f t="shared" si="90"/>
        <v>#N/A</v>
      </c>
    </row>
    <row r="5781" spans="1:14" x14ac:dyDescent="0.3">
      <c r="A5781" s="1">
        <v>570560</v>
      </c>
      <c r="B5781" s="1" t="s">
        <v>584</v>
      </c>
      <c r="C5781" s="4">
        <v>599683</v>
      </c>
      <c r="D5781" s="1" t="s">
        <v>2451</v>
      </c>
      <c r="E5781" s="2">
        <v>43195</v>
      </c>
      <c r="F5781" s="1">
        <v>16.91526</v>
      </c>
      <c r="G5781" s="1">
        <v>101.5136</v>
      </c>
      <c r="H5781" s="1">
        <v>15.17769</v>
      </c>
      <c r="I5781" s="1">
        <v>326.82920000000001</v>
      </c>
      <c r="J5781">
        <v>3.2850000000000001</v>
      </c>
      <c r="K5781">
        <v>1407.7049999999999</v>
      </c>
      <c r="L5781" t="s">
        <v>397</v>
      </c>
      <c r="M5781" t="s">
        <v>6604</v>
      </c>
      <c r="N5781" s="5" t="e">
        <f t="shared" si="90"/>
        <v>#N/A</v>
      </c>
    </row>
    <row r="5782" spans="1:14" x14ac:dyDescent="0.3">
      <c r="A5782" s="1">
        <v>600869</v>
      </c>
      <c r="B5782" s="1" t="s">
        <v>2241</v>
      </c>
      <c r="C5782" s="4">
        <v>607481</v>
      </c>
      <c r="D5782" s="1" t="s">
        <v>709</v>
      </c>
      <c r="E5782" s="2">
        <v>43195</v>
      </c>
      <c r="F5782" s="1">
        <v>5.9845920000000001</v>
      </c>
      <c r="G5782" s="1">
        <v>104.9884</v>
      </c>
      <c r="H5782" s="1">
        <v>-36.903739999999999</v>
      </c>
      <c r="I5782" s="1">
        <v>109.8503</v>
      </c>
      <c r="J5782">
        <v>0.80900000000000005</v>
      </c>
      <c r="K5782">
        <v>2793.57</v>
      </c>
      <c r="L5782" t="s">
        <v>27</v>
      </c>
      <c r="M5782" t="s">
        <v>6605</v>
      </c>
      <c r="N5782" s="5" t="e">
        <f t="shared" si="90"/>
        <v>#N/A</v>
      </c>
    </row>
    <row r="5783" spans="1:14" x14ac:dyDescent="0.3">
      <c r="A5783" s="1">
        <v>592348</v>
      </c>
      <c r="B5783" s="1" t="s">
        <v>2382</v>
      </c>
      <c r="C5783" s="4">
        <v>448306</v>
      </c>
      <c r="D5783" s="1" t="s">
        <v>1067</v>
      </c>
      <c r="E5783" s="2">
        <v>43195</v>
      </c>
      <c r="F5783" s="1">
        <v>-1.1876230000000001</v>
      </c>
      <c r="G5783" s="1">
        <v>97.705529999999996</v>
      </c>
      <c r="H5783" s="1">
        <v>-15.748799999999999</v>
      </c>
      <c r="I5783" s="1">
        <v>41.962159999999997</v>
      </c>
      <c r="J5783">
        <v>0.3</v>
      </c>
      <c r="K5783">
        <v>1928.116</v>
      </c>
      <c r="L5783" t="s">
        <v>27</v>
      </c>
      <c r="M5783" t="s">
        <v>6606</v>
      </c>
      <c r="N5783" s="5" t="e">
        <f t="shared" si="90"/>
        <v>#N/A</v>
      </c>
    </row>
    <row r="5784" spans="1:14" x14ac:dyDescent="0.3">
      <c r="A5784" s="1">
        <v>547989</v>
      </c>
      <c r="B5784" s="1" t="s">
        <v>541</v>
      </c>
      <c r="C5784" s="4">
        <v>519455</v>
      </c>
      <c r="D5784" s="1" t="s">
        <v>2686</v>
      </c>
      <c r="E5784" s="2">
        <v>43195</v>
      </c>
      <c r="F5784" s="1">
        <v>29.403939999999999</v>
      </c>
      <c r="G5784" s="1">
        <v>101.931</v>
      </c>
      <c r="H5784" s="1">
        <v>15.16376</v>
      </c>
      <c r="I5784" s="1">
        <v>357.97559999999999</v>
      </c>
      <c r="J5784">
        <v>5.2290000000000001</v>
      </c>
      <c r="K5784">
        <v>4041.5990000000002</v>
      </c>
      <c r="L5784" t="s">
        <v>19</v>
      </c>
      <c r="M5784" t="s">
        <v>6607</v>
      </c>
      <c r="N5784" s="5" t="e">
        <f t="shared" si="90"/>
        <v>#N/A</v>
      </c>
    </row>
    <row r="5785" spans="1:14" x14ac:dyDescent="0.3">
      <c r="A5785" s="1">
        <v>547989</v>
      </c>
      <c r="B5785" s="1" t="s">
        <v>541</v>
      </c>
      <c r="C5785" s="4">
        <v>519455</v>
      </c>
      <c r="D5785" s="1" t="s">
        <v>2686</v>
      </c>
      <c r="E5785" s="2">
        <v>43195</v>
      </c>
      <c r="F5785" s="1">
        <v>53.89555</v>
      </c>
      <c r="G5785" s="1">
        <v>103.48909999999999</v>
      </c>
      <c r="H5785" s="1">
        <v>-32.414160000000003</v>
      </c>
      <c r="I5785" s="1">
        <v>264.42079999999999</v>
      </c>
      <c r="J5785">
        <v>6.8440000000000003</v>
      </c>
      <c r="K5785">
        <v>4625.3389999999999</v>
      </c>
      <c r="L5785" t="s">
        <v>19</v>
      </c>
      <c r="M5785" t="s">
        <v>6608</v>
      </c>
      <c r="N5785" s="5" t="e">
        <f t="shared" si="90"/>
        <v>#N/A</v>
      </c>
    </row>
    <row r="5786" spans="1:14" x14ac:dyDescent="0.3">
      <c r="A5786" s="1">
        <v>570560</v>
      </c>
      <c r="B5786" s="1" t="s">
        <v>584</v>
      </c>
      <c r="C5786" s="4">
        <v>519455</v>
      </c>
      <c r="D5786" s="1" t="s">
        <v>2686</v>
      </c>
      <c r="E5786" s="2">
        <v>43195</v>
      </c>
      <c r="F5786" s="1">
        <v>20.32808</v>
      </c>
      <c r="G5786" s="1">
        <v>96.54468</v>
      </c>
      <c r="H5786" s="1">
        <v>42.287030000000001</v>
      </c>
      <c r="I5786" s="1">
        <v>292.34769999999997</v>
      </c>
      <c r="J5786">
        <v>3.024</v>
      </c>
      <c r="K5786">
        <v>2437.13</v>
      </c>
      <c r="L5786" t="s">
        <v>397</v>
      </c>
      <c r="M5786" t="s">
        <v>6609</v>
      </c>
      <c r="N5786" s="5" t="e">
        <f t="shared" si="90"/>
        <v>#N/A</v>
      </c>
    </row>
    <row r="5787" spans="1:14" x14ac:dyDescent="0.3">
      <c r="A5787" s="1">
        <v>660162</v>
      </c>
      <c r="B5787" s="1" t="s">
        <v>578</v>
      </c>
      <c r="C5787" s="4">
        <v>596057</v>
      </c>
      <c r="D5787" s="1" t="s">
        <v>2559</v>
      </c>
      <c r="E5787" s="2">
        <v>43195</v>
      </c>
      <c r="F5787" s="1">
        <v>-3.6772550000000002</v>
      </c>
      <c r="G5787" s="1">
        <v>100.2666</v>
      </c>
      <c r="H5787" s="1">
        <v>-8.7442740000000008</v>
      </c>
      <c r="I5787" s="1">
        <v>27.716670000000001</v>
      </c>
      <c r="J5787">
        <v>0.18</v>
      </c>
      <c r="K5787">
        <v>0</v>
      </c>
      <c r="L5787" t="s">
        <v>19</v>
      </c>
      <c r="M5787" t="s">
        <v>6610</v>
      </c>
      <c r="N5787" s="5" t="e">
        <f t="shared" si="90"/>
        <v>#N/A</v>
      </c>
    </row>
    <row r="5788" spans="1:14" x14ac:dyDescent="0.3">
      <c r="A5788" s="1">
        <v>660162</v>
      </c>
      <c r="B5788" s="1" t="s">
        <v>578</v>
      </c>
      <c r="C5788" s="4">
        <v>519455</v>
      </c>
      <c r="D5788" s="1" t="s">
        <v>2686</v>
      </c>
      <c r="E5788" s="2">
        <v>43195</v>
      </c>
      <c r="F5788" s="1">
        <v>37.637689999999999</v>
      </c>
      <c r="G5788" s="1">
        <v>97.378659999999996</v>
      </c>
      <c r="H5788" s="1">
        <v>-27.119499999999999</v>
      </c>
      <c r="I5788" s="1">
        <v>317.733</v>
      </c>
      <c r="J5788">
        <v>5.4320000000000004</v>
      </c>
      <c r="K5788">
        <v>4858.0889999999999</v>
      </c>
      <c r="L5788" t="s">
        <v>19</v>
      </c>
      <c r="M5788" t="s">
        <v>6611</v>
      </c>
      <c r="N5788" s="5" t="e">
        <f t="shared" si="90"/>
        <v>#N/A</v>
      </c>
    </row>
    <row r="5789" spans="1:14" x14ac:dyDescent="0.3">
      <c r="A5789" s="1">
        <v>544725</v>
      </c>
      <c r="B5789" s="1" t="s">
        <v>664</v>
      </c>
      <c r="C5789" s="4">
        <v>599683</v>
      </c>
      <c r="D5789" s="1" t="s">
        <v>2451</v>
      </c>
      <c r="E5789" s="2">
        <v>43195</v>
      </c>
      <c r="F5789" s="1">
        <v>2.2032539999999998</v>
      </c>
      <c r="G5789" s="1">
        <v>72.608180000000004</v>
      </c>
      <c r="H5789" s="1">
        <v>0.84355429999999998</v>
      </c>
      <c r="I5789" s="1">
        <v>46.18112</v>
      </c>
      <c r="J5789">
        <v>0.45300000000000001</v>
      </c>
      <c r="K5789">
        <v>1883.664</v>
      </c>
      <c r="L5789" t="s">
        <v>19</v>
      </c>
      <c r="M5789" t="s">
        <v>6612</v>
      </c>
      <c r="N5789" s="5" t="e">
        <f t="shared" si="90"/>
        <v>#N/A</v>
      </c>
    </row>
    <row r="5790" spans="1:14" x14ac:dyDescent="0.3">
      <c r="A5790" s="1">
        <v>592348</v>
      </c>
      <c r="B5790" s="1" t="s">
        <v>2382</v>
      </c>
      <c r="C5790" s="4">
        <v>465657</v>
      </c>
      <c r="D5790" s="1" t="s">
        <v>1344</v>
      </c>
      <c r="E5790" s="2">
        <v>43195</v>
      </c>
      <c r="F5790" s="1">
        <v>22.462810000000001</v>
      </c>
      <c r="G5790" s="1">
        <v>103.8826</v>
      </c>
      <c r="H5790" s="1">
        <v>17.495059999999999</v>
      </c>
      <c r="I5790" s="1">
        <v>393.23630000000003</v>
      </c>
      <c r="J5790">
        <v>4.5750000000000002</v>
      </c>
      <c r="K5790">
        <v>1790.0809999999999</v>
      </c>
      <c r="L5790" t="s">
        <v>34</v>
      </c>
      <c r="M5790" t="s">
        <v>6613</v>
      </c>
      <c r="N5790" s="5" t="e">
        <f t="shared" si="90"/>
        <v>#N/A</v>
      </c>
    </row>
    <row r="5791" spans="1:14" x14ac:dyDescent="0.3">
      <c r="A5791" s="1">
        <v>600869</v>
      </c>
      <c r="B5791" s="1" t="s">
        <v>2241</v>
      </c>
      <c r="C5791" s="4">
        <v>465657</v>
      </c>
      <c r="D5791" s="1" t="s">
        <v>1344</v>
      </c>
      <c r="E5791" s="2">
        <v>43195</v>
      </c>
      <c r="F5791" s="1">
        <v>55.930889999999998</v>
      </c>
      <c r="G5791" s="1">
        <v>69.836669999999998</v>
      </c>
      <c r="H5791" s="1">
        <v>-28.18017</v>
      </c>
      <c r="I5791" s="1">
        <v>167.14189999999999</v>
      </c>
      <c r="J5791">
        <v>4.8499999999999996</v>
      </c>
      <c r="K5791">
        <v>5535.2950000000001</v>
      </c>
      <c r="L5791" t="s">
        <v>19</v>
      </c>
      <c r="M5791" t="s">
        <v>6614</v>
      </c>
      <c r="N5791" s="5" t="e">
        <f t="shared" si="90"/>
        <v>#N/A</v>
      </c>
    </row>
    <row r="5792" spans="1:14" x14ac:dyDescent="0.3">
      <c r="A5792" s="1">
        <v>592206</v>
      </c>
      <c r="B5792" s="1" t="s">
        <v>2248</v>
      </c>
      <c r="C5792" s="4">
        <v>518858</v>
      </c>
      <c r="D5792" s="1" t="s">
        <v>1137</v>
      </c>
      <c r="E5792" s="2">
        <v>43195</v>
      </c>
      <c r="F5792" s="1">
        <v>2.3619979999999998</v>
      </c>
      <c r="G5792" s="1">
        <v>96.371769999999998</v>
      </c>
      <c r="H5792" s="1">
        <v>12.208399999999999</v>
      </c>
      <c r="I5792" s="1">
        <v>82.11506</v>
      </c>
      <c r="J5792">
        <v>0.61699999999999999</v>
      </c>
      <c r="K5792">
        <v>1437.8320000000001</v>
      </c>
      <c r="L5792" t="s">
        <v>27</v>
      </c>
      <c r="M5792" t="s">
        <v>6615</v>
      </c>
      <c r="N5792" s="5" t="e">
        <f t="shared" si="90"/>
        <v>#N/A</v>
      </c>
    </row>
    <row r="5793" spans="1:14" x14ac:dyDescent="0.3">
      <c r="A5793" s="1">
        <v>547982</v>
      </c>
      <c r="B5793" s="1" t="s">
        <v>2246</v>
      </c>
      <c r="C5793" s="4">
        <v>448306</v>
      </c>
      <c r="D5793" s="1" t="s">
        <v>1067</v>
      </c>
      <c r="E5793" s="2">
        <v>43195</v>
      </c>
      <c r="F5793" s="1">
        <v>8.0036159999999992</v>
      </c>
      <c r="G5793" s="1">
        <v>111.6327</v>
      </c>
      <c r="H5793" s="1">
        <v>37.902749999999997</v>
      </c>
      <c r="I5793" s="1">
        <v>151.57380000000001</v>
      </c>
      <c r="J5793">
        <v>1.083</v>
      </c>
      <c r="K5793">
        <v>3087.2649999999999</v>
      </c>
      <c r="L5793" t="s">
        <v>19</v>
      </c>
      <c r="M5793" t="s">
        <v>6616</v>
      </c>
      <c r="N5793" s="5" t="e">
        <f t="shared" si="90"/>
        <v>#N/A</v>
      </c>
    </row>
    <row r="5794" spans="1:14" x14ac:dyDescent="0.3">
      <c r="A5794" s="1">
        <v>547982</v>
      </c>
      <c r="B5794" s="1" t="s">
        <v>2246</v>
      </c>
      <c r="C5794" s="4">
        <v>607481</v>
      </c>
      <c r="D5794" s="1" t="s">
        <v>709</v>
      </c>
      <c r="E5794" s="2">
        <v>43195</v>
      </c>
      <c r="F5794" s="1">
        <v>6.7476739999999999</v>
      </c>
      <c r="G5794" s="1">
        <v>49.103180000000002</v>
      </c>
      <c r="H5794" s="1">
        <v>23.1967</v>
      </c>
      <c r="I5794" s="1">
        <v>45.503929999999997</v>
      </c>
      <c r="J5794">
        <v>0.65100000000000002</v>
      </c>
      <c r="K5794">
        <v>0</v>
      </c>
      <c r="L5794" t="s">
        <v>311</v>
      </c>
      <c r="M5794" t="s">
        <v>6617</v>
      </c>
      <c r="N5794" s="5" t="e">
        <f t="shared" si="90"/>
        <v>#N/A</v>
      </c>
    </row>
    <row r="5795" spans="1:14" x14ac:dyDescent="0.3">
      <c r="A5795" s="1">
        <v>641313</v>
      </c>
      <c r="B5795" s="1" t="s">
        <v>547</v>
      </c>
      <c r="C5795" s="4">
        <v>519455</v>
      </c>
      <c r="D5795" s="1" t="s">
        <v>2686</v>
      </c>
      <c r="E5795" s="2">
        <v>43195</v>
      </c>
      <c r="F5795" s="1">
        <v>8.1083949999999998</v>
      </c>
      <c r="G5795" s="1">
        <v>101.98350000000001</v>
      </c>
      <c r="H5795" s="1">
        <v>-29.926770000000001</v>
      </c>
      <c r="I5795" s="1">
        <v>140.44710000000001</v>
      </c>
      <c r="J5795">
        <v>1.0780000000000001</v>
      </c>
      <c r="K5795">
        <v>2268.223</v>
      </c>
      <c r="L5795" t="s">
        <v>27</v>
      </c>
      <c r="M5795" t="s">
        <v>6618</v>
      </c>
      <c r="N5795" s="5" t="e">
        <f t="shared" si="90"/>
        <v>#N/A</v>
      </c>
    </row>
    <row r="5796" spans="1:14" x14ac:dyDescent="0.3">
      <c r="A5796" s="1">
        <v>541645</v>
      </c>
      <c r="B5796" s="1" t="s">
        <v>556</v>
      </c>
      <c r="C5796" s="4">
        <v>596057</v>
      </c>
      <c r="D5796" s="1" t="s">
        <v>2559</v>
      </c>
      <c r="E5796" s="2">
        <v>43195</v>
      </c>
      <c r="F5796" s="1">
        <v>36.463900000000002</v>
      </c>
      <c r="G5796" s="1">
        <v>83.610219999999998</v>
      </c>
      <c r="H5796" s="1">
        <v>24.588529999999999</v>
      </c>
      <c r="I5796" s="1">
        <v>270.75069999999999</v>
      </c>
      <c r="J5796">
        <v>4.8689999999999998</v>
      </c>
      <c r="K5796">
        <v>4229.8760000000002</v>
      </c>
      <c r="L5796" t="s">
        <v>19</v>
      </c>
      <c r="M5796" t="s">
        <v>6619</v>
      </c>
      <c r="N5796" s="5" t="e">
        <f t="shared" si="90"/>
        <v>#N/A</v>
      </c>
    </row>
    <row r="5797" spans="1:14" x14ac:dyDescent="0.3">
      <c r="A5797" s="1">
        <v>408234</v>
      </c>
      <c r="B5797" s="1" t="s">
        <v>2251</v>
      </c>
      <c r="C5797" s="4">
        <v>448306</v>
      </c>
      <c r="D5797" s="1" t="s">
        <v>1067</v>
      </c>
      <c r="E5797" s="2">
        <v>43195</v>
      </c>
      <c r="F5797" s="1">
        <v>10.70772</v>
      </c>
      <c r="G5797" s="1">
        <v>111.71850000000001</v>
      </c>
      <c r="H5797" s="1">
        <v>-10.00018</v>
      </c>
      <c r="I5797" s="1">
        <v>223.9059</v>
      </c>
      <c r="J5797">
        <v>1.754</v>
      </c>
      <c r="K5797">
        <v>0</v>
      </c>
      <c r="L5797" t="s">
        <v>27</v>
      </c>
      <c r="M5797" t="s">
        <v>6620</v>
      </c>
      <c r="N5797" s="5" t="e">
        <f t="shared" si="90"/>
        <v>#N/A</v>
      </c>
    </row>
    <row r="5798" spans="1:14" x14ac:dyDescent="0.3">
      <c r="A5798" s="1">
        <v>544725</v>
      </c>
      <c r="B5798" s="1" t="s">
        <v>664</v>
      </c>
      <c r="C5798" s="4">
        <v>519455</v>
      </c>
      <c r="D5798" s="1" t="s">
        <v>2686</v>
      </c>
      <c r="E5798" s="2">
        <v>43195</v>
      </c>
      <c r="F5798" s="1">
        <v>13.608700000000001</v>
      </c>
      <c r="G5798" s="1">
        <v>99.940629999999999</v>
      </c>
      <c r="H5798" s="1">
        <v>-4.9819149999999999</v>
      </c>
      <c r="I5798" s="1">
        <v>264.97430000000003</v>
      </c>
      <c r="J5798">
        <v>2.5009999999999999</v>
      </c>
      <c r="K5798">
        <v>948.17499999999995</v>
      </c>
      <c r="L5798" t="s">
        <v>27</v>
      </c>
      <c r="M5798" t="s">
        <v>6621</v>
      </c>
      <c r="N5798" s="5" t="e">
        <f t="shared" si="90"/>
        <v>#N/A</v>
      </c>
    </row>
    <row r="5799" spans="1:14" x14ac:dyDescent="0.3">
      <c r="A5799" s="1">
        <v>547982</v>
      </c>
      <c r="B5799" s="1" t="s">
        <v>2246</v>
      </c>
      <c r="C5799" s="4">
        <v>448306</v>
      </c>
      <c r="D5799" s="1" t="s">
        <v>1067</v>
      </c>
      <c r="E5799" s="2">
        <v>43195</v>
      </c>
      <c r="F5799" s="1">
        <v>22.841380000000001</v>
      </c>
      <c r="G5799" s="1">
        <v>80.612470000000002</v>
      </c>
      <c r="H5799" s="1">
        <v>39.744280000000003</v>
      </c>
      <c r="I5799" s="1">
        <v>254.3878</v>
      </c>
      <c r="J5799">
        <v>3.145</v>
      </c>
      <c r="K5799">
        <v>2363.6930000000002</v>
      </c>
      <c r="L5799" t="s">
        <v>27</v>
      </c>
      <c r="M5799" t="s">
        <v>6622</v>
      </c>
      <c r="N5799" s="5" t="e">
        <f t="shared" si="90"/>
        <v>#N/A</v>
      </c>
    </row>
    <row r="5800" spans="1:14" x14ac:dyDescent="0.3">
      <c r="A5800" s="1">
        <v>571602</v>
      </c>
      <c r="B5800" s="1" t="s">
        <v>724</v>
      </c>
      <c r="C5800" s="4">
        <v>641729</v>
      </c>
      <c r="D5800" s="1" t="s">
        <v>2390</v>
      </c>
      <c r="E5800" s="2">
        <v>43195</v>
      </c>
      <c r="F5800" s="1">
        <v>-6.9888769999999996</v>
      </c>
      <c r="G5800" s="1">
        <v>57.704320000000003</v>
      </c>
      <c r="H5800" s="1">
        <v>28.00788</v>
      </c>
      <c r="I5800" s="1">
        <v>18.27139</v>
      </c>
      <c r="J5800">
        <v>0.188</v>
      </c>
      <c r="K5800">
        <v>0</v>
      </c>
      <c r="L5800" t="s">
        <v>19</v>
      </c>
      <c r="M5800" t="s">
        <v>6623</v>
      </c>
      <c r="N5800" s="5" t="e">
        <f t="shared" si="90"/>
        <v>#N/A</v>
      </c>
    </row>
    <row r="5801" spans="1:14" x14ac:dyDescent="0.3">
      <c r="A5801" s="1">
        <v>543484</v>
      </c>
      <c r="B5801" s="1" t="s">
        <v>2254</v>
      </c>
      <c r="C5801" s="4">
        <v>500872</v>
      </c>
      <c r="D5801" s="1" t="s">
        <v>564</v>
      </c>
      <c r="E5801" s="2">
        <v>43195</v>
      </c>
      <c r="F5801" s="1">
        <v>14.16156</v>
      </c>
      <c r="G5801" s="1">
        <v>88.533119999999997</v>
      </c>
      <c r="H5801" s="1">
        <v>33.90316</v>
      </c>
      <c r="I5801" s="1">
        <v>210.74260000000001</v>
      </c>
      <c r="J5801">
        <v>2.2090000000000001</v>
      </c>
      <c r="K5801">
        <v>4312.2280000000001</v>
      </c>
      <c r="L5801" t="s">
        <v>27</v>
      </c>
      <c r="M5801" t="s">
        <v>6624</v>
      </c>
      <c r="N5801" s="5" t="e">
        <f t="shared" si="90"/>
        <v>#N/A</v>
      </c>
    </row>
    <row r="5802" spans="1:14" x14ac:dyDescent="0.3">
      <c r="A5802" s="1">
        <v>400121</v>
      </c>
      <c r="B5802" s="1" t="s">
        <v>2677</v>
      </c>
      <c r="C5802" s="4">
        <v>518858</v>
      </c>
      <c r="D5802" s="1" t="s">
        <v>1137</v>
      </c>
      <c r="E5802" s="2">
        <v>43195</v>
      </c>
      <c r="F5802" s="1">
        <v>6.3120349999999998</v>
      </c>
      <c r="G5802" s="1">
        <v>92.543310000000005</v>
      </c>
      <c r="H5802" s="1">
        <v>2.598643</v>
      </c>
      <c r="I5802" s="1">
        <v>104.636</v>
      </c>
      <c r="J5802">
        <v>0.85599999999999998</v>
      </c>
      <c r="K5802">
        <v>680.66989999999998</v>
      </c>
      <c r="L5802" t="s">
        <v>27</v>
      </c>
      <c r="M5802" t="s">
        <v>6625</v>
      </c>
      <c r="N5802" s="5" t="e">
        <f t="shared" si="90"/>
        <v>#N/A</v>
      </c>
    </row>
    <row r="5803" spans="1:14" x14ac:dyDescent="0.3">
      <c r="A5803" s="1">
        <v>544369</v>
      </c>
      <c r="B5803" s="1" t="s">
        <v>93</v>
      </c>
      <c r="C5803" s="4">
        <v>598264</v>
      </c>
      <c r="D5803" s="1" t="s">
        <v>4248</v>
      </c>
      <c r="E5803" s="2">
        <v>43201</v>
      </c>
      <c r="F5803" s="1">
        <v>27.581160000000001</v>
      </c>
      <c r="G5803" s="1">
        <v>93.176720000000003</v>
      </c>
      <c r="H5803" s="1">
        <v>-4.4710380000000001</v>
      </c>
      <c r="I5803" s="1">
        <v>337.8587</v>
      </c>
      <c r="J5803">
        <v>5.0789999999999997</v>
      </c>
      <c r="K5803">
        <v>3684.6</v>
      </c>
      <c r="L5803" t="s">
        <v>234</v>
      </c>
      <c r="M5803" t="s">
        <v>6626</v>
      </c>
      <c r="N5803" s="5" t="e">
        <f t="shared" si="90"/>
        <v>#N/A</v>
      </c>
    </row>
    <row r="5804" spans="1:14" x14ac:dyDescent="0.3">
      <c r="A5804" s="1">
        <v>519317</v>
      </c>
      <c r="B5804" s="1" t="s">
        <v>99</v>
      </c>
      <c r="C5804" s="4">
        <v>598264</v>
      </c>
      <c r="D5804" s="1" t="s">
        <v>4248</v>
      </c>
      <c r="E5804" s="2">
        <v>43201</v>
      </c>
      <c r="F5804" s="1">
        <v>5.6041160000000003</v>
      </c>
      <c r="G5804" s="1">
        <v>105.5317</v>
      </c>
      <c r="H5804" s="1">
        <v>5.8553090000000002E-2</v>
      </c>
      <c r="I5804" s="1">
        <v>187.91810000000001</v>
      </c>
      <c r="J5804">
        <v>1.4630000000000001</v>
      </c>
      <c r="K5804">
        <v>764.41110000000003</v>
      </c>
      <c r="L5804" t="s">
        <v>27</v>
      </c>
      <c r="M5804" t="s">
        <v>6627</v>
      </c>
      <c r="N5804" s="5" t="e">
        <f t="shared" si="90"/>
        <v>#N/A</v>
      </c>
    </row>
    <row r="5805" spans="1:14" x14ac:dyDescent="0.3">
      <c r="A5805" s="1">
        <v>592122</v>
      </c>
      <c r="B5805" s="1" t="s">
        <v>109</v>
      </c>
      <c r="C5805" s="4">
        <v>523260</v>
      </c>
      <c r="D5805" s="1" t="s">
        <v>1849</v>
      </c>
      <c r="E5805" s="2">
        <v>43201</v>
      </c>
      <c r="F5805" s="1">
        <v>17.337869999999999</v>
      </c>
      <c r="G5805" s="1">
        <v>28.11318</v>
      </c>
      <c r="H5805" s="1">
        <v>-65.666399999999996</v>
      </c>
      <c r="I5805" s="1">
        <v>39.964770000000001</v>
      </c>
      <c r="J5805">
        <v>0.997</v>
      </c>
      <c r="K5805">
        <v>1323.7909999999999</v>
      </c>
      <c r="L5805" t="s">
        <v>197</v>
      </c>
      <c r="M5805" t="s">
        <v>6628</v>
      </c>
      <c r="N5805" s="5" t="e">
        <f t="shared" si="90"/>
        <v>#N/A</v>
      </c>
    </row>
    <row r="5806" spans="1:14" x14ac:dyDescent="0.3">
      <c r="A5806" s="1">
        <v>456488</v>
      </c>
      <c r="B5806" s="1" t="s">
        <v>989</v>
      </c>
      <c r="C5806" s="4">
        <v>547888</v>
      </c>
      <c r="D5806" s="1" t="s">
        <v>2395</v>
      </c>
      <c r="E5806" s="2">
        <v>43201</v>
      </c>
      <c r="F5806" s="1">
        <v>33.531970000000001</v>
      </c>
      <c r="G5806" s="1">
        <v>94.672669999999997</v>
      </c>
      <c r="H5806" s="1">
        <v>-1.613909</v>
      </c>
      <c r="I5806" s="1">
        <v>339.68389999999999</v>
      </c>
      <c r="J5806">
        <v>5.4530000000000003</v>
      </c>
      <c r="K5806">
        <v>4841.0360000000001</v>
      </c>
      <c r="L5806" t="s">
        <v>19</v>
      </c>
      <c r="M5806" t="s">
        <v>6629</v>
      </c>
      <c r="N5806" s="5" t="e">
        <f t="shared" si="90"/>
        <v>#N/A</v>
      </c>
    </row>
    <row r="5807" spans="1:14" x14ac:dyDescent="0.3">
      <c r="A5807" s="1">
        <v>646240</v>
      </c>
      <c r="B5807" s="1" t="s">
        <v>973</v>
      </c>
      <c r="C5807" s="4">
        <v>547888</v>
      </c>
      <c r="D5807" s="1" t="s">
        <v>2395</v>
      </c>
      <c r="E5807" s="2">
        <v>43201</v>
      </c>
      <c r="F5807" s="1">
        <v>44.448529999999998</v>
      </c>
      <c r="G5807" s="1">
        <v>77.078100000000006</v>
      </c>
      <c r="H5807" s="1">
        <v>-19.194500000000001</v>
      </c>
      <c r="I5807" s="1">
        <v>239.53380000000001</v>
      </c>
      <c r="J5807">
        <v>4.9169999999999998</v>
      </c>
      <c r="K5807">
        <v>5452.9269999999997</v>
      </c>
      <c r="L5807" t="s">
        <v>19</v>
      </c>
      <c r="M5807" t="s">
        <v>6630</v>
      </c>
      <c r="N5807" s="5" t="e">
        <f t="shared" si="90"/>
        <v>#N/A</v>
      </c>
    </row>
    <row r="5808" spans="1:14" x14ac:dyDescent="0.3">
      <c r="A5808" s="1">
        <v>458731</v>
      </c>
      <c r="B5808" s="1" t="s">
        <v>76</v>
      </c>
      <c r="C5808" s="4">
        <v>456034</v>
      </c>
      <c r="D5808" s="1" t="s">
        <v>6537</v>
      </c>
      <c r="E5808" s="2">
        <v>43201</v>
      </c>
      <c r="F5808" s="1">
        <v>-52.696939999999998</v>
      </c>
      <c r="G5808" s="1">
        <v>78.34187</v>
      </c>
      <c r="H5808" s="1">
        <v>-0.55946269999999998</v>
      </c>
      <c r="I5808" s="1">
        <v>2.951813</v>
      </c>
      <c r="J5808">
        <v>2.8000000000000001E-2</v>
      </c>
      <c r="K5808">
        <v>0</v>
      </c>
      <c r="L5808" t="s">
        <v>27</v>
      </c>
      <c r="M5808" t="s">
        <v>6631</v>
      </c>
      <c r="N5808" s="5" t="e">
        <f t="shared" si="90"/>
        <v>#N/A</v>
      </c>
    </row>
    <row r="5809" spans="1:14" x14ac:dyDescent="0.3">
      <c r="A5809" s="1">
        <v>592450</v>
      </c>
      <c r="B5809" s="1" t="s">
        <v>106</v>
      </c>
      <c r="C5809" s="4">
        <v>596074</v>
      </c>
      <c r="D5809" s="1" t="s">
        <v>1103</v>
      </c>
      <c r="E5809" s="2">
        <v>43201</v>
      </c>
      <c r="F5809" s="1">
        <v>10.27768</v>
      </c>
      <c r="G5809" s="1">
        <v>114.6876</v>
      </c>
      <c r="H5809" s="1">
        <v>-22.031580000000002</v>
      </c>
      <c r="I5809" s="1">
        <v>188.08019999999999</v>
      </c>
      <c r="J5809">
        <v>1.389</v>
      </c>
      <c r="K5809">
        <v>1807.8579999999999</v>
      </c>
      <c r="L5809" t="s">
        <v>27</v>
      </c>
      <c r="M5809" t="s">
        <v>6632</v>
      </c>
      <c r="N5809" s="5" t="e">
        <f t="shared" si="90"/>
        <v>#N/A</v>
      </c>
    </row>
    <row r="5810" spans="1:14" x14ac:dyDescent="0.3">
      <c r="A5810" s="1">
        <v>519048</v>
      </c>
      <c r="B5810" s="1" t="s">
        <v>1003</v>
      </c>
      <c r="C5810" s="4">
        <v>547888</v>
      </c>
      <c r="D5810" s="1" t="s">
        <v>2395</v>
      </c>
      <c r="E5810" s="2">
        <v>43201</v>
      </c>
      <c r="F5810" s="1">
        <v>27.54712</v>
      </c>
      <c r="G5810" s="1">
        <v>96.062349999999995</v>
      </c>
      <c r="H5810" s="1">
        <v>41.076070000000001</v>
      </c>
      <c r="I5810" s="1">
        <v>353.31049999999999</v>
      </c>
      <c r="J5810">
        <v>4.7519999999999998</v>
      </c>
      <c r="K5810">
        <v>3085.558</v>
      </c>
      <c r="L5810" t="s">
        <v>39</v>
      </c>
      <c r="M5810" t="s">
        <v>6633</v>
      </c>
      <c r="N5810" s="5" t="e">
        <f t="shared" si="90"/>
        <v>#N/A</v>
      </c>
    </row>
    <row r="5811" spans="1:14" x14ac:dyDescent="0.3">
      <c r="A5811" s="1">
        <v>543877</v>
      </c>
      <c r="B5811" s="1" t="s">
        <v>979</v>
      </c>
      <c r="C5811" s="4">
        <v>547973</v>
      </c>
      <c r="D5811" s="1" t="s">
        <v>2926</v>
      </c>
      <c r="E5811" s="2">
        <v>43201</v>
      </c>
      <c r="F5811" s="1">
        <v>28.59468</v>
      </c>
      <c r="G5811" s="1">
        <v>94.527720000000002</v>
      </c>
      <c r="H5811" s="1">
        <v>-20.288409999999999</v>
      </c>
      <c r="I5811" s="1">
        <v>354.67349999999999</v>
      </c>
      <c r="J5811">
        <v>5.1550000000000002</v>
      </c>
      <c r="K5811">
        <v>3062.9180000000001</v>
      </c>
      <c r="L5811" t="s">
        <v>39</v>
      </c>
      <c r="M5811" t="s">
        <v>6634</v>
      </c>
      <c r="N5811" s="5" t="e">
        <f t="shared" si="90"/>
        <v>#N/A</v>
      </c>
    </row>
    <row r="5812" spans="1:14" x14ac:dyDescent="0.3">
      <c r="A5812" s="1">
        <v>605141</v>
      </c>
      <c r="B5812" s="1" t="s">
        <v>984</v>
      </c>
      <c r="C5812" s="4">
        <v>547888</v>
      </c>
      <c r="D5812" s="1" t="s">
        <v>2395</v>
      </c>
      <c r="E5812" s="2">
        <v>43201</v>
      </c>
      <c r="F5812" s="1">
        <v>16.677769999999999</v>
      </c>
      <c r="G5812" s="1">
        <v>93.562640000000002</v>
      </c>
      <c r="H5812" s="1">
        <v>-38.328159999999997</v>
      </c>
      <c r="I5812" s="1">
        <v>275.44349999999997</v>
      </c>
      <c r="J5812">
        <v>2.895</v>
      </c>
      <c r="K5812">
        <v>2339.998</v>
      </c>
      <c r="L5812" t="s">
        <v>39</v>
      </c>
      <c r="M5812" t="s">
        <v>6635</v>
      </c>
      <c r="N5812" s="5" t="e">
        <f t="shared" si="90"/>
        <v>#N/A</v>
      </c>
    </row>
    <row r="5813" spans="1:14" x14ac:dyDescent="0.3">
      <c r="A5813" s="1">
        <v>519048</v>
      </c>
      <c r="B5813" s="1" t="s">
        <v>1003</v>
      </c>
      <c r="C5813" s="4">
        <v>547888</v>
      </c>
      <c r="D5813" s="1" t="s">
        <v>2395</v>
      </c>
      <c r="E5813" s="2">
        <v>43201</v>
      </c>
      <c r="F5813" s="1">
        <v>3.1833100000000001</v>
      </c>
      <c r="G5813" s="1">
        <v>97.466620000000006</v>
      </c>
      <c r="H5813" s="1">
        <v>8.7536679999999993</v>
      </c>
      <c r="I5813" s="1">
        <v>72.172070000000005</v>
      </c>
      <c r="J5813">
        <v>0.53200000000000003</v>
      </c>
      <c r="K5813">
        <v>1858.3420000000001</v>
      </c>
      <c r="L5813" t="s">
        <v>19</v>
      </c>
      <c r="M5813" t="s">
        <v>6636</v>
      </c>
      <c r="N5813" s="5" t="e">
        <f t="shared" si="90"/>
        <v>#N/A</v>
      </c>
    </row>
    <row r="5814" spans="1:14" x14ac:dyDescent="0.3">
      <c r="A5814" s="1">
        <v>571788</v>
      </c>
      <c r="B5814" s="1" t="s">
        <v>995</v>
      </c>
      <c r="C5814" s="4">
        <v>547888</v>
      </c>
      <c r="D5814" s="1" t="s">
        <v>2395</v>
      </c>
      <c r="E5814" s="2">
        <v>43201</v>
      </c>
      <c r="F5814" s="1">
        <v>33.198999999999998</v>
      </c>
      <c r="G5814" s="1">
        <v>97.505350000000007</v>
      </c>
      <c r="H5814" s="1">
        <v>-8.7021270000000008</v>
      </c>
      <c r="I5814" s="1">
        <v>349.75290000000001</v>
      </c>
      <c r="J5814">
        <v>5.45</v>
      </c>
      <c r="K5814">
        <v>3649.491</v>
      </c>
      <c r="L5814" t="s">
        <v>19</v>
      </c>
      <c r="M5814" t="s">
        <v>6637</v>
      </c>
      <c r="N5814" s="5" t="e">
        <f t="shared" si="90"/>
        <v>#N/A</v>
      </c>
    </row>
    <row r="5815" spans="1:14" x14ac:dyDescent="0.3">
      <c r="A5815" s="1">
        <v>646240</v>
      </c>
      <c r="B5815" s="1" t="s">
        <v>973</v>
      </c>
      <c r="C5815" s="4">
        <v>547888</v>
      </c>
      <c r="D5815" s="1" t="s">
        <v>2395</v>
      </c>
      <c r="E5815" s="2">
        <v>43201</v>
      </c>
      <c r="F5815" s="1">
        <v>56.307040000000001</v>
      </c>
      <c r="G5815" s="1">
        <v>93.314930000000004</v>
      </c>
      <c r="H5815" s="1">
        <v>-14.059699999999999</v>
      </c>
      <c r="I5815" s="1">
        <v>201.37629999999999</v>
      </c>
      <c r="J5815">
        <v>6.1269999999999998</v>
      </c>
      <c r="K5815">
        <v>5437.3689999999997</v>
      </c>
      <c r="L5815" t="s">
        <v>19</v>
      </c>
      <c r="M5815" t="s">
        <v>6638</v>
      </c>
      <c r="N5815" s="5" t="e">
        <f t="shared" si="90"/>
        <v>#N/A</v>
      </c>
    </row>
    <row r="5816" spans="1:14" x14ac:dyDescent="0.3">
      <c r="A5816" s="1">
        <v>435522</v>
      </c>
      <c r="B5816" s="1" t="s">
        <v>2056</v>
      </c>
      <c r="C5816" s="4">
        <v>605476</v>
      </c>
      <c r="D5816" s="1" t="s">
        <v>1112</v>
      </c>
      <c r="E5816" s="2">
        <v>43201</v>
      </c>
      <c r="F5816" s="1">
        <v>-47.439140000000002</v>
      </c>
      <c r="G5816" s="1">
        <v>78.67389</v>
      </c>
      <c r="H5816" s="1">
        <v>15.943989999999999</v>
      </c>
      <c r="I5816" s="1">
        <v>2.6075810000000001</v>
      </c>
      <c r="J5816">
        <v>2.4E-2</v>
      </c>
      <c r="K5816">
        <v>0</v>
      </c>
      <c r="L5816" t="s">
        <v>19</v>
      </c>
      <c r="M5816" t="s">
        <v>6639</v>
      </c>
      <c r="N5816" s="5" t="e">
        <f t="shared" si="90"/>
        <v>#N/A</v>
      </c>
    </row>
    <row r="5817" spans="1:14" x14ac:dyDescent="0.3">
      <c r="A5817" s="1">
        <v>571788</v>
      </c>
      <c r="B5817" s="1" t="s">
        <v>995</v>
      </c>
      <c r="C5817" s="4">
        <v>643338</v>
      </c>
      <c r="D5817" s="1" t="s">
        <v>2404</v>
      </c>
      <c r="E5817" s="2">
        <v>43201</v>
      </c>
      <c r="F5817" s="1">
        <v>-9.4628390000000007</v>
      </c>
      <c r="G5817" s="1">
        <v>101.89570000000001</v>
      </c>
      <c r="H5817" s="1">
        <v>-9.7193799999999992</v>
      </c>
      <c r="I5817" s="1">
        <v>14.03546</v>
      </c>
      <c r="J5817">
        <v>8.7999999999999995E-2</v>
      </c>
      <c r="K5817">
        <v>0</v>
      </c>
      <c r="L5817" t="s">
        <v>19</v>
      </c>
      <c r="M5817" t="s">
        <v>6640</v>
      </c>
      <c r="N5817" s="5" t="e">
        <f t="shared" si="90"/>
        <v>#N/A</v>
      </c>
    </row>
    <row r="5818" spans="1:14" x14ac:dyDescent="0.3">
      <c r="A5818" s="1">
        <v>434670</v>
      </c>
      <c r="B5818" s="1" t="s">
        <v>1084</v>
      </c>
      <c r="C5818" s="4">
        <v>643338</v>
      </c>
      <c r="D5818" s="1" t="s">
        <v>2404</v>
      </c>
      <c r="E5818" s="2">
        <v>43201</v>
      </c>
      <c r="F5818" s="1">
        <v>19.884969999999999</v>
      </c>
      <c r="G5818" s="1">
        <v>107.2525</v>
      </c>
      <c r="H5818" s="1">
        <v>27.77694</v>
      </c>
      <c r="I5818" s="1">
        <v>364.59789999999998</v>
      </c>
      <c r="J5818">
        <v>4.2350000000000003</v>
      </c>
      <c r="K5818">
        <v>3191.0749999999998</v>
      </c>
      <c r="L5818" t="s">
        <v>19</v>
      </c>
      <c r="M5818" t="s">
        <v>6641</v>
      </c>
      <c r="N5818" s="5" t="e">
        <f t="shared" si="90"/>
        <v>#N/A</v>
      </c>
    </row>
    <row r="5819" spans="1:14" x14ac:dyDescent="0.3">
      <c r="A5819" s="1">
        <v>598265</v>
      </c>
      <c r="B5819" s="1" t="s">
        <v>1874</v>
      </c>
      <c r="C5819" s="4">
        <v>547973</v>
      </c>
      <c r="D5819" s="1" t="s">
        <v>2926</v>
      </c>
      <c r="E5819" s="2">
        <v>43201</v>
      </c>
      <c r="F5819" s="1">
        <v>3.271887</v>
      </c>
      <c r="G5819" s="1">
        <v>87.971739999999997</v>
      </c>
      <c r="H5819" s="1">
        <v>3.5120469999999999</v>
      </c>
      <c r="I5819" s="1">
        <v>67.976249999999993</v>
      </c>
      <c r="J5819">
        <v>0.55800000000000005</v>
      </c>
      <c r="K5819">
        <v>1019.953</v>
      </c>
      <c r="L5819" t="s">
        <v>27</v>
      </c>
      <c r="M5819" t="s">
        <v>6642</v>
      </c>
      <c r="N5819" s="5" t="e">
        <f t="shared" si="90"/>
        <v>#N/A</v>
      </c>
    </row>
    <row r="5820" spans="1:14" x14ac:dyDescent="0.3">
      <c r="A5820" s="1">
        <v>434670</v>
      </c>
      <c r="B5820" s="1" t="s">
        <v>1084</v>
      </c>
      <c r="C5820" s="4">
        <v>547888</v>
      </c>
      <c r="D5820" s="1" t="s">
        <v>2395</v>
      </c>
      <c r="E5820" s="2">
        <v>43201</v>
      </c>
      <c r="F5820" s="1">
        <v>8.7944340000000008</v>
      </c>
      <c r="G5820" s="1">
        <v>94.118549999999999</v>
      </c>
      <c r="H5820" s="1">
        <v>-34.586739999999999</v>
      </c>
      <c r="I5820" s="1">
        <v>160.68790000000001</v>
      </c>
      <c r="J5820">
        <v>1.3839999999999999</v>
      </c>
      <c r="K5820">
        <v>1835.9760000000001</v>
      </c>
      <c r="L5820" t="s">
        <v>19</v>
      </c>
      <c r="M5820" t="s">
        <v>6643</v>
      </c>
      <c r="N5820" s="5" t="e">
        <f t="shared" si="90"/>
        <v>#N/A</v>
      </c>
    </row>
    <row r="5821" spans="1:14" x14ac:dyDescent="0.3">
      <c r="A5821" s="1">
        <v>598265</v>
      </c>
      <c r="B5821" s="1" t="s">
        <v>1874</v>
      </c>
      <c r="C5821" s="4">
        <v>643338</v>
      </c>
      <c r="D5821" s="1" t="s">
        <v>2404</v>
      </c>
      <c r="E5821" s="2">
        <v>43201</v>
      </c>
      <c r="F5821" s="1">
        <v>-3.596346</v>
      </c>
      <c r="G5821" s="1">
        <v>96.636439999999993</v>
      </c>
      <c r="H5821" s="1">
        <v>-11.53853</v>
      </c>
      <c r="I5821" s="1">
        <v>25.332740000000001</v>
      </c>
      <c r="J5821">
        <v>0.17699999999999999</v>
      </c>
      <c r="K5821">
        <v>0</v>
      </c>
      <c r="L5821" t="s">
        <v>27</v>
      </c>
      <c r="M5821" t="s">
        <v>6644</v>
      </c>
      <c r="N5821" s="5" t="e">
        <f t="shared" si="90"/>
        <v>#N/A</v>
      </c>
    </row>
    <row r="5822" spans="1:14" x14ac:dyDescent="0.3">
      <c r="A5822" s="1">
        <v>434670</v>
      </c>
      <c r="B5822" s="1" t="s">
        <v>1084</v>
      </c>
      <c r="C5822" s="4">
        <v>547888</v>
      </c>
      <c r="D5822" s="1" t="s">
        <v>2395</v>
      </c>
      <c r="E5822" s="2">
        <v>43201</v>
      </c>
      <c r="F5822" s="1">
        <v>19.864820000000002</v>
      </c>
      <c r="G5822" s="1">
        <v>117.4667</v>
      </c>
      <c r="H5822" s="1">
        <v>-35.397669999999998</v>
      </c>
      <c r="I5822" s="1">
        <v>431.5138</v>
      </c>
      <c r="J5822">
        <v>4.5910000000000002</v>
      </c>
      <c r="K5822">
        <v>2219.248</v>
      </c>
      <c r="L5822" t="s">
        <v>34</v>
      </c>
      <c r="M5822" t="s">
        <v>6645</v>
      </c>
      <c r="N5822" s="5" t="e">
        <f t="shared" si="90"/>
        <v>#N/A</v>
      </c>
    </row>
    <row r="5823" spans="1:14" x14ac:dyDescent="0.3">
      <c r="A5823" s="1">
        <v>519048</v>
      </c>
      <c r="B5823" s="1" t="s">
        <v>1003</v>
      </c>
      <c r="C5823" s="4">
        <v>502085</v>
      </c>
      <c r="D5823" s="1" t="s">
        <v>89</v>
      </c>
      <c r="E5823" s="2">
        <v>43201</v>
      </c>
      <c r="F5823" s="1">
        <v>46.294249999999998</v>
      </c>
      <c r="G5823" s="1">
        <v>96.064229999999995</v>
      </c>
      <c r="H5823" s="1">
        <v>-4.3306139999999997</v>
      </c>
      <c r="I5823" s="1">
        <v>283.55990000000003</v>
      </c>
      <c r="J5823">
        <v>6.1239999999999997</v>
      </c>
      <c r="K5823">
        <v>5802.3909999999996</v>
      </c>
      <c r="L5823" t="s">
        <v>19</v>
      </c>
      <c r="M5823" t="s">
        <v>6646</v>
      </c>
      <c r="N5823" s="5" t="e">
        <f t="shared" si="90"/>
        <v>#N/A</v>
      </c>
    </row>
    <row r="5824" spans="1:14" x14ac:dyDescent="0.3">
      <c r="A5824" s="1">
        <v>642180</v>
      </c>
      <c r="B5824" s="1" t="s">
        <v>2227</v>
      </c>
      <c r="C5824" s="4">
        <v>592390</v>
      </c>
      <c r="D5824" s="1" t="s">
        <v>1106</v>
      </c>
      <c r="E5824" s="2">
        <v>43201</v>
      </c>
      <c r="F5824" s="1">
        <v>36.515529999999998</v>
      </c>
      <c r="G5824" s="1">
        <v>80.46875</v>
      </c>
      <c r="H5824" s="1">
        <v>6.0375449999999997</v>
      </c>
      <c r="I5824" s="1">
        <v>267.61279999999999</v>
      </c>
      <c r="J5824">
        <v>4.8419999999999996</v>
      </c>
      <c r="K5824">
        <v>3760.3029999999999</v>
      </c>
      <c r="L5824" t="s">
        <v>19</v>
      </c>
      <c r="M5824" t="s">
        <v>6647</v>
      </c>
      <c r="N5824" s="5" t="e">
        <f t="shared" si="90"/>
        <v>#N/A</v>
      </c>
    </row>
    <row r="5825" spans="1:14" x14ac:dyDescent="0.3">
      <c r="A5825" s="1">
        <v>598265</v>
      </c>
      <c r="B5825" s="1" t="s">
        <v>1874</v>
      </c>
      <c r="C5825" s="4">
        <v>547888</v>
      </c>
      <c r="D5825" s="1" t="s">
        <v>2395</v>
      </c>
      <c r="E5825" s="2">
        <v>43201</v>
      </c>
      <c r="F5825" s="1">
        <v>9.8307970000000005</v>
      </c>
      <c r="G5825" s="1">
        <v>105.47069999999999</v>
      </c>
      <c r="H5825" s="1">
        <v>-9.8474710000000005</v>
      </c>
      <c r="I5825" s="1">
        <v>231.82740000000001</v>
      </c>
      <c r="J5825">
        <v>1.9670000000000001</v>
      </c>
      <c r="K5825">
        <v>1005.443</v>
      </c>
      <c r="L5825" t="s">
        <v>27</v>
      </c>
      <c r="M5825" t="s">
        <v>6648</v>
      </c>
      <c r="N5825" s="5" t="e">
        <f t="shared" si="90"/>
        <v>#N/A</v>
      </c>
    </row>
    <row r="5826" spans="1:14" x14ac:dyDescent="0.3">
      <c r="A5826" s="1">
        <v>596142</v>
      </c>
      <c r="B5826" s="1" t="s">
        <v>1955</v>
      </c>
      <c r="C5826" s="4">
        <v>598264</v>
      </c>
      <c r="D5826" s="1" t="s">
        <v>4248</v>
      </c>
      <c r="E5826" s="2">
        <v>43201</v>
      </c>
      <c r="F5826" s="1">
        <v>-25.50291</v>
      </c>
      <c r="G5826" s="1">
        <v>85.340739999999997</v>
      </c>
      <c r="H5826" s="1">
        <v>-22.424939999999999</v>
      </c>
      <c r="I5826" s="1">
        <v>6.3152980000000003</v>
      </c>
      <c r="J5826">
        <v>3.9E-2</v>
      </c>
      <c r="K5826">
        <v>0</v>
      </c>
      <c r="L5826" t="s">
        <v>19</v>
      </c>
      <c r="M5826" t="s">
        <v>6649</v>
      </c>
      <c r="N5826" s="5" t="e">
        <f t="shared" si="90"/>
        <v>#N/A</v>
      </c>
    </row>
    <row r="5827" spans="1:14" x14ac:dyDescent="0.3">
      <c r="A5827" s="1">
        <v>502110</v>
      </c>
      <c r="B5827" s="1" t="s">
        <v>975</v>
      </c>
      <c r="C5827" s="4">
        <v>547888</v>
      </c>
      <c r="D5827" s="1" t="s">
        <v>2395</v>
      </c>
      <c r="E5827" s="2">
        <v>43201</v>
      </c>
      <c r="F5827" s="1">
        <v>6.3650149999999996</v>
      </c>
      <c r="G5827" s="1">
        <v>87.993870000000001</v>
      </c>
      <c r="H5827" s="1">
        <v>-26.207329999999999</v>
      </c>
      <c r="I5827" s="1">
        <v>95.529690000000002</v>
      </c>
      <c r="J5827">
        <v>0.81100000000000005</v>
      </c>
      <c r="K5827">
        <v>2976.3980000000001</v>
      </c>
      <c r="L5827" t="s">
        <v>27</v>
      </c>
      <c r="M5827" t="s">
        <v>6650</v>
      </c>
      <c r="N5827" s="5" t="e">
        <f t="shared" ref="N5827:N5890" si="91">VLOOKUP(C5827,$A$1:$B$9,2,FALSE)</f>
        <v>#N/A</v>
      </c>
    </row>
    <row r="5828" spans="1:14" x14ac:dyDescent="0.3">
      <c r="A5828" s="1">
        <v>435522</v>
      </c>
      <c r="B5828" s="1" t="s">
        <v>2056</v>
      </c>
      <c r="C5828" s="4">
        <v>456034</v>
      </c>
      <c r="D5828" s="1" t="s">
        <v>6537</v>
      </c>
      <c r="E5828" s="2">
        <v>43201</v>
      </c>
      <c r="F5828" s="1">
        <v>2.9929770000000002</v>
      </c>
      <c r="G5828" s="1">
        <v>72.951549999999997</v>
      </c>
      <c r="H5828" s="1">
        <v>-13.86955</v>
      </c>
      <c r="I5828" s="1">
        <v>50.469470000000001</v>
      </c>
      <c r="J5828">
        <v>0.47499999999999998</v>
      </c>
      <c r="K5828">
        <v>0</v>
      </c>
      <c r="L5828" t="s">
        <v>19</v>
      </c>
      <c r="M5828" t="s">
        <v>6651</v>
      </c>
      <c r="N5828" s="5" t="e">
        <f t="shared" si="91"/>
        <v>#N/A</v>
      </c>
    </row>
    <row r="5829" spans="1:14" x14ac:dyDescent="0.3">
      <c r="A5829" s="1">
        <v>506702</v>
      </c>
      <c r="B5829" s="1" t="s">
        <v>1853</v>
      </c>
      <c r="C5829" s="4">
        <v>547973</v>
      </c>
      <c r="D5829" s="1" t="s">
        <v>2926</v>
      </c>
      <c r="E5829" s="2">
        <v>43201</v>
      </c>
      <c r="F5829" s="1">
        <v>38.97092</v>
      </c>
      <c r="G5829" s="1">
        <v>79.889120000000005</v>
      </c>
      <c r="H5829" s="1">
        <v>24.16479</v>
      </c>
      <c r="I5829" s="1">
        <v>246.99959999999999</v>
      </c>
      <c r="J5829">
        <v>4.7329999999999997</v>
      </c>
      <c r="K5829">
        <v>4785.3389999999999</v>
      </c>
      <c r="L5829" t="s">
        <v>19</v>
      </c>
      <c r="M5829" t="s">
        <v>6652</v>
      </c>
      <c r="N5829" s="5" t="e">
        <f t="shared" si="91"/>
        <v>#N/A</v>
      </c>
    </row>
    <row r="5830" spans="1:14" x14ac:dyDescent="0.3">
      <c r="A5830" s="1">
        <v>605141</v>
      </c>
      <c r="B5830" s="1" t="s">
        <v>984</v>
      </c>
      <c r="C5830" s="4">
        <v>643338</v>
      </c>
      <c r="D5830" s="1" t="s">
        <v>2404</v>
      </c>
      <c r="E5830" s="2">
        <v>43201</v>
      </c>
      <c r="F5830" s="1">
        <v>6.0649959999999998</v>
      </c>
      <c r="G5830" s="1">
        <v>95.053970000000007</v>
      </c>
      <c r="H5830" s="1">
        <v>-10.274699999999999</v>
      </c>
      <c r="I5830" s="1">
        <v>127.1127</v>
      </c>
      <c r="J5830">
        <v>1.0429999999999999</v>
      </c>
      <c r="K5830">
        <v>784.8329</v>
      </c>
      <c r="L5830" t="s">
        <v>19</v>
      </c>
      <c r="M5830" t="s">
        <v>6653</v>
      </c>
      <c r="N5830" s="5" t="e">
        <f t="shared" si="91"/>
        <v>#N/A</v>
      </c>
    </row>
    <row r="5831" spans="1:14" x14ac:dyDescent="0.3">
      <c r="A5831" s="1">
        <v>519317</v>
      </c>
      <c r="B5831" s="1" t="s">
        <v>99</v>
      </c>
      <c r="C5831" s="4">
        <v>598271</v>
      </c>
      <c r="D5831" s="1" t="s">
        <v>1001</v>
      </c>
      <c r="E5831" s="2">
        <v>43201</v>
      </c>
      <c r="F5831" s="1">
        <v>-7.083221</v>
      </c>
      <c r="G5831" s="1">
        <v>99.241910000000004</v>
      </c>
      <c r="H5831" s="1">
        <v>-23.289629999999999</v>
      </c>
      <c r="I5831" s="1">
        <v>22.30508</v>
      </c>
      <c r="J5831">
        <v>0.151</v>
      </c>
      <c r="K5831">
        <v>0</v>
      </c>
      <c r="L5831" t="s">
        <v>27</v>
      </c>
      <c r="M5831" t="s">
        <v>6654</v>
      </c>
      <c r="N5831" s="5" t="e">
        <f t="shared" si="91"/>
        <v>#N/A</v>
      </c>
    </row>
    <row r="5832" spans="1:14" x14ac:dyDescent="0.3">
      <c r="A5832" s="1">
        <v>570799</v>
      </c>
      <c r="B5832" s="1" t="s">
        <v>377</v>
      </c>
      <c r="C5832" s="4">
        <v>592351</v>
      </c>
      <c r="D5832" s="1" t="s">
        <v>1609</v>
      </c>
      <c r="E5832" s="2">
        <v>43194</v>
      </c>
      <c r="F5832" s="1">
        <v>78.437119999999993</v>
      </c>
      <c r="G5832" s="1">
        <v>88.62321</v>
      </c>
      <c r="H5832" s="1">
        <v>-34.229990000000001</v>
      </c>
      <c r="I5832" s="1">
        <v>126.3276</v>
      </c>
      <c r="J5832">
        <v>6.16</v>
      </c>
      <c r="K5832">
        <v>0</v>
      </c>
      <c r="L5832" t="s">
        <v>19</v>
      </c>
      <c r="M5832" t="s">
        <v>6655</v>
      </c>
      <c r="N5832" s="5" t="e">
        <f t="shared" si="91"/>
        <v>#N/A</v>
      </c>
    </row>
    <row r="5833" spans="1:14" x14ac:dyDescent="0.3">
      <c r="A5833" s="1">
        <v>518934</v>
      </c>
      <c r="B5833" s="1" t="s">
        <v>503</v>
      </c>
      <c r="C5833" s="4">
        <v>453385</v>
      </c>
      <c r="D5833" s="1" t="s">
        <v>2150</v>
      </c>
      <c r="E5833" s="2">
        <v>43194</v>
      </c>
      <c r="F5833" s="1">
        <v>-11.67995</v>
      </c>
      <c r="G5833" s="1">
        <v>109.339</v>
      </c>
      <c r="H5833" s="1">
        <v>-21.32676</v>
      </c>
      <c r="I5833" s="1">
        <v>12.74424</v>
      </c>
      <c r="J5833">
        <v>7.1999999999999995E-2</v>
      </c>
      <c r="K5833">
        <v>0</v>
      </c>
      <c r="L5833" t="s">
        <v>27</v>
      </c>
      <c r="M5833" t="s">
        <v>6656</v>
      </c>
      <c r="N5833" s="5" t="e">
        <f t="shared" si="91"/>
        <v>#N/A</v>
      </c>
    </row>
    <row r="5834" spans="1:14" x14ac:dyDescent="0.3">
      <c r="A5834" s="1">
        <v>571448</v>
      </c>
      <c r="B5834" s="1" t="s">
        <v>494</v>
      </c>
      <c r="C5834" s="4">
        <v>572362</v>
      </c>
      <c r="D5834" s="1" t="s">
        <v>2132</v>
      </c>
      <c r="E5834" s="2">
        <v>43194</v>
      </c>
      <c r="F5834" s="1">
        <v>30.18214</v>
      </c>
      <c r="G5834" s="1">
        <v>87.587360000000004</v>
      </c>
      <c r="H5834" s="1">
        <v>36.591380000000001</v>
      </c>
      <c r="I5834" s="1">
        <v>299.92439999999999</v>
      </c>
      <c r="J5834">
        <v>4.41</v>
      </c>
      <c r="K5834">
        <v>4390.6629999999996</v>
      </c>
      <c r="L5834" t="s">
        <v>19</v>
      </c>
      <c r="M5834" t="s">
        <v>6657</v>
      </c>
      <c r="N5834" s="5" t="e">
        <f t="shared" si="91"/>
        <v>#N/A</v>
      </c>
    </row>
    <row r="5835" spans="1:14" x14ac:dyDescent="0.3">
      <c r="A5835" s="1">
        <v>596115</v>
      </c>
      <c r="B5835" s="1" t="s">
        <v>487</v>
      </c>
      <c r="C5835" s="4">
        <v>453385</v>
      </c>
      <c r="D5835" s="1" t="s">
        <v>2150</v>
      </c>
      <c r="E5835" s="2">
        <v>43194</v>
      </c>
      <c r="F5835" s="1">
        <v>31.567599999999999</v>
      </c>
      <c r="G5835" s="1">
        <v>88.262420000000006</v>
      </c>
      <c r="H5835" s="1">
        <v>-43.11797</v>
      </c>
      <c r="I5835" s="1">
        <v>318.60890000000001</v>
      </c>
      <c r="J5835">
        <v>4.1070000000000002</v>
      </c>
      <c r="K5835">
        <v>2185.8870000000002</v>
      </c>
      <c r="L5835" t="s">
        <v>39</v>
      </c>
      <c r="M5835" t="s">
        <v>6658</v>
      </c>
      <c r="N5835" s="5" t="e">
        <f t="shared" si="91"/>
        <v>#N/A</v>
      </c>
    </row>
    <row r="5836" spans="1:14" x14ac:dyDescent="0.3">
      <c r="A5836" s="1">
        <v>519333</v>
      </c>
      <c r="B5836" s="1" t="s">
        <v>523</v>
      </c>
      <c r="C5836" s="4">
        <v>592351</v>
      </c>
      <c r="D5836" s="1" t="s">
        <v>1609</v>
      </c>
      <c r="E5836" s="2">
        <v>43194</v>
      </c>
      <c r="F5836" s="1">
        <v>14.35998</v>
      </c>
      <c r="G5836" s="1">
        <v>69.453569999999999</v>
      </c>
      <c r="H5836" s="1">
        <v>19.522449999999999</v>
      </c>
      <c r="I5836" s="1">
        <v>163.39179999999999</v>
      </c>
      <c r="J5836">
        <v>1.96</v>
      </c>
      <c r="K5836">
        <v>2758.35</v>
      </c>
      <c r="L5836" t="s">
        <v>19</v>
      </c>
      <c r="M5836" t="s">
        <v>6659</v>
      </c>
      <c r="N5836" s="5" t="e">
        <f t="shared" si="91"/>
        <v>#N/A</v>
      </c>
    </row>
    <row r="5837" spans="1:14" x14ac:dyDescent="0.3">
      <c r="A5837" s="1">
        <v>520471</v>
      </c>
      <c r="B5837" s="1" t="s">
        <v>374</v>
      </c>
      <c r="C5837" s="4">
        <v>592351</v>
      </c>
      <c r="D5837" s="1" t="s">
        <v>1609</v>
      </c>
      <c r="E5837" s="2">
        <v>43194</v>
      </c>
      <c r="F5837" s="1">
        <v>30.727820000000001</v>
      </c>
      <c r="G5837" s="1">
        <v>91.780249999999995</v>
      </c>
      <c r="H5837" s="1">
        <v>-12.11736</v>
      </c>
      <c r="I5837" s="1">
        <v>348.65480000000002</v>
      </c>
      <c r="J5837">
        <v>5.2629999999999999</v>
      </c>
      <c r="K5837">
        <v>2642.8270000000002</v>
      </c>
      <c r="L5837" t="s">
        <v>19</v>
      </c>
      <c r="M5837" t="s">
        <v>6660</v>
      </c>
      <c r="N5837" s="5" t="e">
        <f t="shared" si="91"/>
        <v>#N/A</v>
      </c>
    </row>
    <row r="5838" spans="1:14" x14ac:dyDescent="0.3">
      <c r="A5838" s="1">
        <v>595978</v>
      </c>
      <c r="B5838" s="1" t="s">
        <v>2134</v>
      </c>
      <c r="C5838" s="4">
        <v>592351</v>
      </c>
      <c r="D5838" s="1" t="s">
        <v>1609</v>
      </c>
      <c r="E5838" s="2">
        <v>43194</v>
      </c>
      <c r="F5838" s="1">
        <v>-0.108196</v>
      </c>
      <c r="G5838" s="1">
        <v>90.535420000000002</v>
      </c>
      <c r="H5838" s="1">
        <v>-17.92924</v>
      </c>
      <c r="I5838" s="1">
        <v>48.767180000000003</v>
      </c>
      <c r="J5838">
        <v>0.371</v>
      </c>
      <c r="K5838">
        <v>2759.0239999999999</v>
      </c>
      <c r="L5838" t="s">
        <v>19</v>
      </c>
      <c r="M5838" t="s">
        <v>6661</v>
      </c>
      <c r="N5838" s="5" t="e">
        <f t="shared" si="91"/>
        <v>#N/A</v>
      </c>
    </row>
    <row r="5839" spans="1:14" x14ac:dyDescent="0.3">
      <c r="A5839" s="1">
        <v>435622</v>
      </c>
      <c r="B5839" s="1" t="s">
        <v>621</v>
      </c>
      <c r="C5839" s="4">
        <v>453385</v>
      </c>
      <c r="D5839" s="1" t="s">
        <v>2150</v>
      </c>
      <c r="E5839" s="2">
        <v>43194</v>
      </c>
      <c r="F5839" s="1">
        <v>-4.8984100000000002</v>
      </c>
      <c r="G5839" s="1">
        <v>108.6186</v>
      </c>
      <c r="H5839" s="1">
        <v>-5.2593949999999996</v>
      </c>
      <c r="I5839" s="1">
        <v>21.978149999999999</v>
      </c>
      <c r="J5839">
        <v>0.127</v>
      </c>
      <c r="K5839">
        <v>0</v>
      </c>
      <c r="L5839" t="s">
        <v>27</v>
      </c>
      <c r="M5839" t="s">
        <v>6662</v>
      </c>
      <c r="N5839" s="5" t="e">
        <f t="shared" si="91"/>
        <v>#N/A</v>
      </c>
    </row>
    <row r="5840" spans="1:14" x14ac:dyDescent="0.3">
      <c r="A5840" s="1">
        <v>642162</v>
      </c>
      <c r="B5840" s="1" t="s">
        <v>944</v>
      </c>
      <c r="C5840" s="4">
        <v>453385</v>
      </c>
      <c r="D5840" s="1" t="s">
        <v>2150</v>
      </c>
      <c r="E5840" s="2">
        <v>43194</v>
      </c>
      <c r="F5840" s="1">
        <v>51.001809999999999</v>
      </c>
      <c r="G5840" s="1">
        <v>87.366650000000007</v>
      </c>
      <c r="H5840" s="1">
        <v>37.112299999999998</v>
      </c>
      <c r="I5840" s="1">
        <v>244.77279999999999</v>
      </c>
      <c r="J5840">
        <v>5.4820000000000002</v>
      </c>
      <c r="K5840">
        <v>5030.7520000000004</v>
      </c>
      <c r="L5840" t="s">
        <v>19</v>
      </c>
      <c r="M5840" t="s">
        <v>6663</v>
      </c>
      <c r="N5840" s="5" t="e">
        <f t="shared" si="91"/>
        <v>#N/A</v>
      </c>
    </row>
    <row r="5841" spans="1:14" x14ac:dyDescent="0.3">
      <c r="A5841" s="1">
        <v>641319</v>
      </c>
      <c r="B5841" s="1" t="s">
        <v>535</v>
      </c>
      <c r="C5841" s="4">
        <v>459429</v>
      </c>
      <c r="D5841" s="1" t="s">
        <v>632</v>
      </c>
      <c r="E5841" s="2">
        <v>43194</v>
      </c>
      <c r="F5841" s="1">
        <v>6.4011459999999998</v>
      </c>
      <c r="G5841" s="1">
        <v>100.4813</v>
      </c>
      <c r="H5841" s="1">
        <v>-14.147729999999999</v>
      </c>
      <c r="I5841" s="1">
        <v>137.9906</v>
      </c>
      <c r="J5841">
        <v>1.079</v>
      </c>
      <c r="K5841">
        <v>1262.6890000000001</v>
      </c>
      <c r="L5841" t="s">
        <v>27</v>
      </c>
      <c r="M5841" t="s">
        <v>6664</v>
      </c>
      <c r="N5841" s="5" t="e">
        <f t="shared" si="91"/>
        <v>#N/A</v>
      </c>
    </row>
    <row r="5842" spans="1:14" x14ac:dyDescent="0.3">
      <c r="A5842" s="1">
        <v>642162</v>
      </c>
      <c r="B5842" s="1" t="s">
        <v>944</v>
      </c>
      <c r="C5842" s="4">
        <v>453385</v>
      </c>
      <c r="D5842" s="1" t="s">
        <v>2150</v>
      </c>
      <c r="E5842" s="2">
        <v>43194</v>
      </c>
      <c r="F5842" s="1">
        <v>32.11786</v>
      </c>
      <c r="G5842" s="1">
        <v>78.741280000000003</v>
      </c>
      <c r="H5842" s="1">
        <v>2.32422</v>
      </c>
      <c r="I5842" s="1">
        <v>277.07670000000002</v>
      </c>
      <c r="J5842">
        <v>4.5709999999999997</v>
      </c>
      <c r="K5842">
        <v>3699.4389999999999</v>
      </c>
      <c r="L5842" t="s">
        <v>19</v>
      </c>
      <c r="M5842" t="s">
        <v>6665</v>
      </c>
      <c r="N5842" s="5" t="e">
        <f t="shared" si="91"/>
        <v>#N/A</v>
      </c>
    </row>
    <row r="5843" spans="1:14" x14ac:dyDescent="0.3">
      <c r="A5843" s="1">
        <v>471865</v>
      </c>
      <c r="B5843" s="1" t="s">
        <v>368</v>
      </c>
      <c r="C5843" s="4">
        <v>453385</v>
      </c>
      <c r="D5843" s="1" t="s">
        <v>2150</v>
      </c>
      <c r="E5843" s="2">
        <v>43194</v>
      </c>
      <c r="F5843" s="1">
        <v>3.7482700000000002</v>
      </c>
      <c r="G5843" s="1">
        <v>105.389</v>
      </c>
      <c r="H5843" s="1">
        <v>-19.164380000000001</v>
      </c>
      <c r="I5843" s="1">
        <v>118.973</v>
      </c>
      <c r="J5843">
        <v>0.85799999999999998</v>
      </c>
      <c r="K5843">
        <v>2124.9470000000001</v>
      </c>
      <c r="L5843" t="s">
        <v>27</v>
      </c>
      <c r="M5843" t="s">
        <v>6666</v>
      </c>
      <c r="N5843" s="5" t="e">
        <f t="shared" si="91"/>
        <v>#N/A</v>
      </c>
    </row>
    <row r="5844" spans="1:14" x14ac:dyDescent="0.3">
      <c r="A5844" s="1">
        <v>595978</v>
      </c>
      <c r="B5844" s="1" t="s">
        <v>2134</v>
      </c>
      <c r="C5844" s="4">
        <v>592351</v>
      </c>
      <c r="D5844" s="1" t="s">
        <v>1609</v>
      </c>
      <c r="E5844" s="2">
        <v>43194</v>
      </c>
      <c r="F5844" s="1">
        <v>45.418950000000002</v>
      </c>
      <c r="G5844" s="1">
        <v>86.434269999999998</v>
      </c>
      <c r="H5844" s="1">
        <v>-35.427999999999997</v>
      </c>
      <c r="I5844" s="1">
        <v>270.93610000000001</v>
      </c>
      <c r="J5844">
        <v>5.6870000000000003</v>
      </c>
      <c r="K5844">
        <v>4607.3209999999999</v>
      </c>
      <c r="L5844" t="s">
        <v>19</v>
      </c>
      <c r="M5844" t="s">
        <v>6667</v>
      </c>
      <c r="N5844" s="5" t="e">
        <f t="shared" si="91"/>
        <v>#N/A</v>
      </c>
    </row>
    <row r="5845" spans="1:14" x14ac:dyDescent="0.3">
      <c r="A5845" s="1">
        <v>453568</v>
      </c>
      <c r="B5845" s="1" t="s">
        <v>492</v>
      </c>
      <c r="C5845" s="4">
        <v>453385</v>
      </c>
      <c r="D5845" s="1" t="s">
        <v>2150</v>
      </c>
      <c r="E5845" s="2">
        <v>43194</v>
      </c>
      <c r="F5845" s="1">
        <v>21.211359999999999</v>
      </c>
      <c r="G5845" s="1">
        <v>73.019170000000003</v>
      </c>
      <c r="H5845" s="1">
        <v>6.3061809999999996</v>
      </c>
      <c r="I5845" s="1">
        <v>227.09280000000001</v>
      </c>
      <c r="J5845">
        <v>2.9660000000000002</v>
      </c>
      <c r="K5845">
        <v>1691.1579999999999</v>
      </c>
      <c r="L5845" t="s">
        <v>27</v>
      </c>
      <c r="M5845" t="s">
        <v>6668</v>
      </c>
      <c r="N5845" s="5" t="e">
        <f t="shared" si="91"/>
        <v>#N/A</v>
      </c>
    </row>
    <row r="5846" spans="1:14" x14ac:dyDescent="0.3">
      <c r="A5846" s="1">
        <v>596115</v>
      </c>
      <c r="B5846" s="1" t="s">
        <v>487</v>
      </c>
      <c r="C5846" s="4">
        <v>453385</v>
      </c>
      <c r="D5846" s="1" t="s">
        <v>2150</v>
      </c>
      <c r="E5846" s="2">
        <v>43194</v>
      </c>
      <c r="F5846" s="1">
        <v>47.084829999999997</v>
      </c>
      <c r="G5846" s="1">
        <v>94.537419999999997</v>
      </c>
      <c r="H5846" s="1">
        <v>34.335900000000002</v>
      </c>
      <c r="I5846" s="1">
        <v>282.3734</v>
      </c>
      <c r="J5846">
        <v>5.5819999999999999</v>
      </c>
      <c r="K5846">
        <v>4902.8630000000003</v>
      </c>
      <c r="L5846" t="s">
        <v>19</v>
      </c>
      <c r="M5846" t="s">
        <v>6669</v>
      </c>
      <c r="N5846" s="5" t="e">
        <f t="shared" si="91"/>
        <v>#N/A</v>
      </c>
    </row>
    <row r="5847" spans="1:14" x14ac:dyDescent="0.3">
      <c r="A5847" s="1">
        <v>592351</v>
      </c>
      <c r="B5847" s="1" t="s">
        <v>1609</v>
      </c>
      <c r="C5847" s="4">
        <v>453385</v>
      </c>
      <c r="D5847" s="1" t="s">
        <v>2150</v>
      </c>
      <c r="E5847" s="2">
        <v>43194</v>
      </c>
      <c r="F5847" s="1">
        <v>-46.422240000000002</v>
      </c>
      <c r="G5847" s="1">
        <v>71.038049999999998</v>
      </c>
      <c r="H5847" s="1">
        <v>-1.3863300000000001</v>
      </c>
      <c r="I5847" s="1">
        <v>3.4827970000000001</v>
      </c>
      <c r="J5847">
        <v>2.5000000000000001E-2</v>
      </c>
      <c r="K5847">
        <v>0</v>
      </c>
      <c r="L5847" t="s">
        <v>19</v>
      </c>
      <c r="M5847" t="s">
        <v>6670</v>
      </c>
      <c r="N5847" s="5" t="e">
        <f t="shared" si="91"/>
        <v>#N/A</v>
      </c>
    </row>
    <row r="5848" spans="1:14" x14ac:dyDescent="0.3">
      <c r="A5848" s="1">
        <v>453568</v>
      </c>
      <c r="B5848" s="1" t="s">
        <v>492</v>
      </c>
      <c r="C5848" s="4">
        <v>643256</v>
      </c>
      <c r="D5848" s="1" t="s">
        <v>2184</v>
      </c>
      <c r="E5848" s="2">
        <v>43194</v>
      </c>
      <c r="F5848" s="1">
        <v>28.93601</v>
      </c>
      <c r="G5848" s="1">
        <v>97.223860000000002</v>
      </c>
      <c r="H5848" s="1">
        <v>-11.759819999999999</v>
      </c>
      <c r="I5848" s="1">
        <v>353.04820000000001</v>
      </c>
      <c r="J5848">
        <v>5.1829999999999998</v>
      </c>
      <c r="K5848">
        <v>3797.3290000000002</v>
      </c>
      <c r="L5848" t="s">
        <v>19</v>
      </c>
      <c r="M5848" t="s">
        <v>6671</v>
      </c>
      <c r="N5848" s="5" t="e">
        <f t="shared" si="91"/>
        <v>#N/A</v>
      </c>
    </row>
    <row r="5849" spans="1:14" x14ac:dyDescent="0.3">
      <c r="A5849" s="1">
        <v>571448</v>
      </c>
      <c r="B5849" s="1" t="s">
        <v>494</v>
      </c>
      <c r="C5849" s="4">
        <v>453385</v>
      </c>
      <c r="D5849" s="1" t="s">
        <v>2150</v>
      </c>
      <c r="E5849" s="2">
        <v>43194</v>
      </c>
      <c r="F5849" s="1">
        <v>18.760439999999999</v>
      </c>
      <c r="G5849" s="1">
        <v>102.89700000000001</v>
      </c>
      <c r="H5849" s="1">
        <v>-34.688850000000002</v>
      </c>
      <c r="I5849" s="1">
        <v>277.25170000000003</v>
      </c>
      <c r="J5849">
        <v>2.484</v>
      </c>
      <c r="K5849">
        <v>1740.838</v>
      </c>
      <c r="L5849" t="s">
        <v>39</v>
      </c>
      <c r="M5849" t="s">
        <v>6672</v>
      </c>
      <c r="N5849" s="5" t="e">
        <f t="shared" si="91"/>
        <v>#N/A</v>
      </c>
    </row>
    <row r="5850" spans="1:14" x14ac:dyDescent="0.3">
      <c r="A5850" s="1">
        <v>592669</v>
      </c>
      <c r="B5850" s="1" t="s">
        <v>379</v>
      </c>
      <c r="C5850" s="4">
        <v>543766</v>
      </c>
      <c r="D5850" s="1" t="s">
        <v>648</v>
      </c>
      <c r="E5850" s="2">
        <v>43194</v>
      </c>
      <c r="F5850" s="1">
        <v>4.3913450000000003</v>
      </c>
      <c r="G5850" s="1">
        <v>85.790649999999999</v>
      </c>
      <c r="H5850" s="1">
        <v>-2.4269630000000002</v>
      </c>
      <c r="I5850" s="1">
        <v>90.589529999999996</v>
      </c>
      <c r="J5850">
        <v>0.77500000000000002</v>
      </c>
      <c r="K5850">
        <v>809.37130000000002</v>
      </c>
      <c r="L5850" t="s">
        <v>27</v>
      </c>
      <c r="M5850" t="s">
        <v>6673</v>
      </c>
      <c r="N5850" s="5" t="e">
        <f t="shared" si="91"/>
        <v>#N/A</v>
      </c>
    </row>
    <row r="5851" spans="1:14" x14ac:dyDescent="0.3">
      <c r="A5851" s="1">
        <v>605486</v>
      </c>
      <c r="B5851" s="1" t="s">
        <v>513</v>
      </c>
      <c r="C5851" s="4">
        <v>543766</v>
      </c>
      <c r="D5851" s="1" t="s">
        <v>648</v>
      </c>
      <c r="E5851" s="2">
        <v>43194</v>
      </c>
      <c r="F5851" s="1">
        <v>33.998220000000003</v>
      </c>
      <c r="G5851" s="1">
        <v>89.323269999999994</v>
      </c>
      <c r="H5851" s="1">
        <v>-34.293900000000001</v>
      </c>
      <c r="I5851" s="1">
        <v>297.50549999999998</v>
      </c>
      <c r="J5851">
        <v>4.7450000000000001</v>
      </c>
      <c r="K5851">
        <v>4594.951</v>
      </c>
      <c r="L5851" t="s">
        <v>19</v>
      </c>
      <c r="M5851" t="s">
        <v>6674</v>
      </c>
      <c r="N5851" s="5" t="e">
        <f t="shared" si="91"/>
        <v>#N/A</v>
      </c>
    </row>
    <row r="5852" spans="1:14" x14ac:dyDescent="0.3">
      <c r="A5852" s="1">
        <v>453568</v>
      </c>
      <c r="B5852" s="1" t="s">
        <v>492</v>
      </c>
      <c r="C5852" s="4">
        <v>628318</v>
      </c>
      <c r="D5852" s="1" t="s">
        <v>5532</v>
      </c>
      <c r="E5852" s="2">
        <v>43194</v>
      </c>
      <c r="F5852" s="1">
        <v>-24.15643</v>
      </c>
      <c r="G5852" s="1">
        <v>85.064210000000003</v>
      </c>
      <c r="H5852" s="1">
        <v>12.85469</v>
      </c>
      <c r="I5852" s="1">
        <v>5.7962220000000002</v>
      </c>
      <c r="J5852">
        <v>3.5000000000000003E-2</v>
      </c>
      <c r="K5852">
        <v>0</v>
      </c>
      <c r="L5852" t="s">
        <v>19</v>
      </c>
      <c r="M5852" t="s">
        <v>6675</v>
      </c>
      <c r="N5852" s="5" t="e">
        <f t="shared" si="91"/>
        <v>#N/A</v>
      </c>
    </row>
    <row r="5853" spans="1:14" x14ac:dyDescent="0.3">
      <c r="A5853" s="1">
        <v>452104</v>
      </c>
      <c r="B5853" s="1" t="s">
        <v>2326</v>
      </c>
      <c r="C5853" s="4">
        <v>459429</v>
      </c>
      <c r="D5853" s="1" t="s">
        <v>632</v>
      </c>
      <c r="E5853" s="2">
        <v>43194</v>
      </c>
      <c r="F5853" s="1">
        <v>52.639659999999999</v>
      </c>
      <c r="G5853" s="1">
        <v>89.952380000000005</v>
      </c>
      <c r="H5853" s="1">
        <v>24.22054</v>
      </c>
      <c r="I5853" s="1">
        <v>241.0873</v>
      </c>
      <c r="J5853">
        <v>5.79</v>
      </c>
      <c r="K5853">
        <v>5020.9189999999999</v>
      </c>
      <c r="L5853" t="s">
        <v>19</v>
      </c>
      <c r="M5853" t="s">
        <v>6676</v>
      </c>
      <c r="N5853" s="5" t="e">
        <f t="shared" si="91"/>
        <v>#N/A</v>
      </c>
    </row>
    <row r="5854" spans="1:14" x14ac:dyDescent="0.3">
      <c r="A5854" s="1">
        <v>519333</v>
      </c>
      <c r="B5854" s="1" t="s">
        <v>523</v>
      </c>
      <c r="C5854" s="4">
        <v>451584</v>
      </c>
      <c r="D5854" s="1" t="s">
        <v>483</v>
      </c>
      <c r="E5854" s="2">
        <v>43194</v>
      </c>
      <c r="F5854" s="1">
        <v>19.925370000000001</v>
      </c>
      <c r="G5854" s="1">
        <v>90.837940000000003</v>
      </c>
      <c r="H5854" s="1">
        <v>-17.64678</v>
      </c>
      <c r="I5854" s="1">
        <v>322.78030000000001</v>
      </c>
      <c r="J5854">
        <v>3.6789999999999998</v>
      </c>
      <c r="K5854">
        <v>1644.682</v>
      </c>
      <c r="L5854" t="s">
        <v>19</v>
      </c>
      <c r="M5854" t="s">
        <v>6677</v>
      </c>
      <c r="N5854" s="5" t="e">
        <f t="shared" si="91"/>
        <v>#N/A</v>
      </c>
    </row>
    <row r="5855" spans="1:14" x14ac:dyDescent="0.3">
      <c r="A5855" s="1">
        <v>592351</v>
      </c>
      <c r="B5855" s="1" t="s">
        <v>1609</v>
      </c>
      <c r="C5855" s="4">
        <v>643256</v>
      </c>
      <c r="D5855" s="1" t="s">
        <v>2184</v>
      </c>
      <c r="E5855" s="2">
        <v>43194</v>
      </c>
      <c r="F5855" s="1">
        <v>-14.38195</v>
      </c>
      <c r="G5855" s="1">
        <v>89.832729999999998</v>
      </c>
      <c r="H5855" s="1">
        <v>21.357060000000001</v>
      </c>
      <c r="I5855" s="1">
        <v>11.16699</v>
      </c>
      <c r="J5855">
        <v>8.1000000000000003E-2</v>
      </c>
      <c r="K5855">
        <v>0</v>
      </c>
      <c r="L5855" t="s">
        <v>19</v>
      </c>
      <c r="M5855" t="s">
        <v>6678</v>
      </c>
      <c r="N5855" s="5" t="e">
        <f t="shared" si="91"/>
        <v>#N/A</v>
      </c>
    </row>
    <row r="5856" spans="1:14" x14ac:dyDescent="0.3">
      <c r="A5856" s="1">
        <v>543333</v>
      </c>
      <c r="B5856" s="1" t="s">
        <v>501</v>
      </c>
      <c r="C5856" s="4">
        <v>459429</v>
      </c>
      <c r="D5856" s="1" t="s">
        <v>632</v>
      </c>
      <c r="E5856" s="2">
        <v>43194</v>
      </c>
      <c r="F5856" s="1">
        <v>-11.797800000000001</v>
      </c>
      <c r="G5856" s="1">
        <v>103.4311</v>
      </c>
      <c r="H5856" s="1">
        <v>34.199440000000003</v>
      </c>
      <c r="I5856" s="1">
        <v>12.40169</v>
      </c>
      <c r="J5856">
        <v>7.1999999999999995E-2</v>
      </c>
      <c r="K5856">
        <v>0</v>
      </c>
      <c r="L5856" t="s">
        <v>19</v>
      </c>
      <c r="M5856" t="s">
        <v>6679</v>
      </c>
      <c r="N5856" s="5" t="e">
        <f t="shared" si="91"/>
        <v>#N/A</v>
      </c>
    </row>
    <row r="5857" spans="1:14" x14ac:dyDescent="0.3">
      <c r="A5857" s="1">
        <v>592351</v>
      </c>
      <c r="B5857" s="1" t="s">
        <v>1609</v>
      </c>
      <c r="C5857" s="4">
        <v>453385</v>
      </c>
      <c r="D5857" s="1" t="s">
        <v>2150</v>
      </c>
      <c r="E5857" s="2">
        <v>43194</v>
      </c>
      <c r="F5857" s="1">
        <v>-6.6453800000000003</v>
      </c>
      <c r="G5857" s="1">
        <v>90.353610000000003</v>
      </c>
      <c r="H5857" s="1">
        <v>-9.0676210000000008</v>
      </c>
      <c r="I5857" s="1">
        <v>17.886410000000001</v>
      </c>
      <c r="J5857">
        <v>0.121</v>
      </c>
      <c r="K5857">
        <v>0</v>
      </c>
      <c r="L5857" t="s">
        <v>19</v>
      </c>
      <c r="M5857" t="s">
        <v>6680</v>
      </c>
      <c r="N5857" s="5" t="e">
        <f t="shared" si="91"/>
        <v>#N/A</v>
      </c>
    </row>
    <row r="5858" spans="1:14" x14ac:dyDescent="0.3">
      <c r="A5858" s="1">
        <v>471865</v>
      </c>
      <c r="B5858" s="1" t="s">
        <v>368</v>
      </c>
      <c r="C5858" s="4">
        <v>572362</v>
      </c>
      <c r="D5858" s="1" t="s">
        <v>2132</v>
      </c>
      <c r="E5858" s="2">
        <v>43194</v>
      </c>
      <c r="F5858" s="1">
        <v>-0.33250590000000002</v>
      </c>
      <c r="G5858" s="1">
        <v>112.84399999999999</v>
      </c>
      <c r="H5858" s="1">
        <v>29.268049999999999</v>
      </c>
      <c r="I5858" s="1">
        <v>53.70628</v>
      </c>
      <c r="J5858">
        <v>0.32600000000000001</v>
      </c>
      <c r="K5858">
        <v>3049.252</v>
      </c>
      <c r="L5858" t="s">
        <v>19</v>
      </c>
      <c r="M5858" t="s">
        <v>6681</v>
      </c>
      <c r="N5858" s="5" t="e">
        <f t="shared" si="91"/>
        <v>#N/A</v>
      </c>
    </row>
    <row r="5859" spans="1:14" x14ac:dyDescent="0.3">
      <c r="A5859" s="1">
        <v>605486</v>
      </c>
      <c r="B5859" s="1" t="s">
        <v>513</v>
      </c>
      <c r="C5859" s="4">
        <v>592351</v>
      </c>
      <c r="D5859" s="1" t="s">
        <v>1609</v>
      </c>
      <c r="E5859" s="2">
        <v>43194</v>
      </c>
      <c r="F5859" s="1">
        <v>13.701499999999999</v>
      </c>
      <c r="G5859" s="1">
        <v>102.129</v>
      </c>
      <c r="H5859" s="1">
        <v>-7.0330279999999998</v>
      </c>
      <c r="I5859" s="1">
        <v>262.3467</v>
      </c>
      <c r="J5859">
        <v>2.2839999999999998</v>
      </c>
      <c r="K5859">
        <v>830.29100000000005</v>
      </c>
      <c r="L5859" t="s">
        <v>27</v>
      </c>
      <c r="M5859" t="s">
        <v>6682</v>
      </c>
      <c r="N5859" s="5" t="e">
        <f t="shared" si="91"/>
        <v>#N/A</v>
      </c>
    </row>
    <row r="5860" spans="1:14" x14ac:dyDescent="0.3">
      <c r="A5860" s="1">
        <v>435622</v>
      </c>
      <c r="B5860" s="1" t="s">
        <v>621</v>
      </c>
      <c r="C5860" s="4">
        <v>572362</v>
      </c>
      <c r="D5860" s="1" t="s">
        <v>2132</v>
      </c>
      <c r="E5860" s="2">
        <v>43194</v>
      </c>
      <c r="F5860" s="1">
        <v>-21.440660000000001</v>
      </c>
      <c r="G5860" s="1">
        <v>94.467060000000004</v>
      </c>
      <c r="H5860" s="1">
        <v>4.5922859999999996</v>
      </c>
      <c r="I5860" s="1">
        <v>8.1560100000000002</v>
      </c>
      <c r="J5860">
        <v>5.0999999999999997E-2</v>
      </c>
      <c r="K5860">
        <v>0</v>
      </c>
      <c r="L5860" t="s">
        <v>27</v>
      </c>
      <c r="M5860" t="s">
        <v>6683</v>
      </c>
      <c r="N5860" s="5" t="e">
        <f t="shared" si="91"/>
        <v>#N/A</v>
      </c>
    </row>
    <row r="5861" spans="1:14" x14ac:dyDescent="0.3">
      <c r="A5861" s="1">
        <v>553882</v>
      </c>
      <c r="B5861" s="1" t="s">
        <v>675</v>
      </c>
      <c r="C5861" s="4">
        <v>596057</v>
      </c>
      <c r="D5861" s="1" t="s">
        <v>2559</v>
      </c>
      <c r="E5861" s="2">
        <v>43195</v>
      </c>
      <c r="F5861" s="1">
        <v>24.944600000000001</v>
      </c>
      <c r="G5861" s="1">
        <v>79.645910000000001</v>
      </c>
      <c r="H5861" s="1">
        <v>-20.927350000000001</v>
      </c>
      <c r="I5861" s="1">
        <v>265.89359999999999</v>
      </c>
      <c r="J5861">
        <v>3.6440000000000001</v>
      </c>
      <c r="K5861">
        <v>3485.2660000000001</v>
      </c>
      <c r="L5861" t="s">
        <v>19</v>
      </c>
      <c r="M5861" t="s">
        <v>6684</v>
      </c>
      <c r="N5861" s="5" t="e">
        <f t="shared" si="91"/>
        <v>#N/A</v>
      </c>
    </row>
    <row r="5862" spans="1:14" x14ac:dyDescent="0.3">
      <c r="A5862" s="1">
        <v>544725</v>
      </c>
      <c r="B5862" s="1" t="s">
        <v>664</v>
      </c>
      <c r="C5862" s="4">
        <v>519455</v>
      </c>
      <c r="D5862" s="1" t="s">
        <v>2686</v>
      </c>
      <c r="E5862" s="2">
        <v>43195</v>
      </c>
      <c r="F5862" s="1">
        <v>59.993560000000002</v>
      </c>
      <c r="G5862" s="1">
        <v>65.361189999999993</v>
      </c>
      <c r="H5862" s="1">
        <v>-36.952390000000001</v>
      </c>
      <c r="I5862" s="1">
        <v>140.27000000000001</v>
      </c>
      <c r="J5862">
        <v>4.54</v>
      </c>
      <c r="K5862">
        <v>3486.75</v>
      </c>
      <c r="L5862" t="s">
        <v>19</v>
      </c>
      <c r="M5862" t="s">
        <v>6685</v>
      </c>
      <c r="N5862" s="5" t="e">
        <f t="shared" si="91"/>
        <v>#N/A</v>
      </c>
    </row>
    <row r="5863" spans="1:14" x14ac:dyDescent="0.3">
      <c r="A5863" s="1">
        <v>600869</v>
      </c>
      <c r="B5863" s="1" t="s">
        <v>2241</v>
      </c>
      <c r="C5863" s="4">
        <v>448306</v>
      </c>
      <c r="D5863" s="1" t="s">
        <v>1067</v>
      </c>
      <c r="E5863" s="2">
        <v>43195</v>
      </c>
      <c r="F5863" s="1">
        <v>31.14744</v>
      </c>
      <c r="G5863" s="1">
        <v>99.134519999999995</v>
      </c>
      <c r="H5863" s="1">
        <v>-15.04331</v>
      </c>
      <c r="I5863" s="1">
        <v>339.98849999999999</v>
      </c>
      <c r="J5863">
        <v>5.3970000000000002</v>
      </c>
      <c r="K5863">
        <v>4824.3050000000003</v>
      </c>
      <c r="L5863" t="s">
        <v>19</v>
      </c>
      <c r="M5863" t="s">
        <v>6686</v>
      </c>
      <c r="N5863" s="5" t="e">
        <f t="shared" si="91"/>
        <v>#N/A</v>
      </c>
    </row>
    <row r="5864" spans="1:14" x14ac:dyDescent="0.3">
      <c r="A5864" s="1">
        <v>578428</v>
      </c>
      <c r="B5864" s="1" t="s">
        <v>2372</v>
      </c>
      <c r="C5864" s="4">
        <v>448306</v>
      </c>
      <c r="D5864" s="1" t="s">
        <v>1067</v>
      </c>
      <c r="E5864" s="2">
        <v>43195</v>
      </c>
      <c r="F5864" s="1">
        <v>21.507940000000001</v>
      </c>
      <c r="G5864" s="1">
        <v>92.919610000000006</v>
      </c>
      <c r="H5864" s="1">
        <v>-2.853567</v>
      </c>
      <c r="I5864" s="1">
        <v>334.00799999999998</v>
      </c>
      <c r="J5864">
        <v>4.2240000000000002</v>
      </c>
      <c r="K5864">
        <v>2606.9479999999999</v>
      </c>
      <c r="L5864" t="s">
        <v>19</v>
      </c>
      <c r="M5864" t="s">
        <v>6687</v>
      </c>
      <c r="N5864" s="5" t="e">
        <f t="shared" si="91"/>
        <v>#N/A</v>
      </c>
    </row>
    <row r="5865" spans="1:14" x14ac:dyDescent="0.3">
      <c r="A5865" s="1">
        <v>543510</v>
      </c>
      <c r="B5865" s="1" t="s">
        <v>2553</v>
      </c>
      <c r="C5865" s="4">
        <v>448306</v>
      </c>
      <c r="D5865" s="1" t="s">
        <v>1067</v>
      </c>
      <c r="E5865" s="2">
        <v>43195</v>
      </c>
      <c r="F5865" s="1">
        <v>-12.412599999999999</v>
      </c>
      <c r="G5865" s="1">
        <v>73.375559999999993</v>
      </c>
      <c r="H5865" s="1">
        <v>-13.48371</v>
      </c>
      <c r="I5865" s="1">
        <v>10.79771</v>
      </c>
      <c r="J5865">
        <v>7.5999999999999998E-2</v>
      </c>
      <c r="K5865">
        <v>0</v>
      </c>
      <c r="L5865" t="s">
        <v>19</v>
      </c>
      <c r="M5865" t="s">
        <v>6688</v>
      </c>
      <c r="N5865" s="5" t="e">
        <f t="shared" si="91"/>
        <v>#N/A</v>
      </c>
    </row>
    <row r="5866" spans="1:14" x14ac:dyDescent="0.3">
      <c r="A5866" s="1">
        <v>400121</v>
      </c>
      <c r="B5866" s="1" t="s">
        <v>2677</v>
      </c>
      <c r="C5866" s="4">
        <v>448306</v>
      </c>
      <c r="D5866" s="1" t="s">
        <v>1067</v>
      </c>
      <c r="E5866" s="2">
        <v>43195</v>
      </c>
      <c r="F5866" s="1">
        <v>7.0395380000000003</v>
      </c>
      <c r="G5866" s="1">
        <v>104.3917</v>
      </c>
      <c r="H5866" s="1">
        <v>-4.3415840000000001</v>
      </c>
      <c r="I5866" s="1">
        <v>201.42500000000001</v>
      </c>
      <c r="J5866">
        <v>1.651</v>
      </c>
      <c r="K5866">
        <v>868.74630000000002</v>
      </c>
      <c r="L5866" t="s">
        <v>19</v>
      </c>
      <c r="M5866" t="s">
        <v>6689</v>
      </c>
      <c r="N5866" s="5" t="e">
        <f t="shared" si="91"/>
        <v>#N/A</v>
      </c>
    </row>
    <row r="5867" spans="1:14" x14ac:dyDescent="0.3">
      <c r="A5867" s="1">
        <v>553988</v>
      </c>
      <c r="B5867" s="1" t="s">
        <v>2260</v>
      </c>
      <c r="C5867" s="4">
        <v>448306</v>
      </c>
      <c r="D5867" s="1" t="s">
        <v>1067</v>
      </c>
      <c r="E5867" s="2">
        <v>43195</v>
      </c>
      <c r="F5867" s="1">
        <v>6.286079</v>
      </c>
      <c r="G5867" s="1">
        <v>100.4564</v>
      </c>
      <c r="H5867" s="1">
        <v>-41.522069999999999</v>
      </c>
      <c r="I5867" s="1">
        <v>109.40309999999999</v>
      </c>
      <c r="J5867">
        <v>0.83099999999999996</v>
      </c>
      <c r="K5867">
        <v>3282.3879999999999</v>
      </c>
      <c r="L5867" t="s">
        <v>39</v>
      </c>
      <c r="M5867" t="s">
        <v>6690</v>
      </c>
      <c r="N5867" s="5" t="e">
        <f t="shared" si="91"/>
        <v>#N/A</v>
      </c>
    </row>
    <row r="5868" spans="1:14" x14ac:dyDescent="0.3">
      <c r="A5868" s="1">
        <v>592348</v>
      </c>
      <c r="B5868" s="1" t="s">
        <v>2382</v>
      </c>
      <c r="C5868" s="4">
        <v>448306</v>
      </c>
      <c r="D5868" s="1" t="s">
        <v>1067</v>
      </c>
      <c r="E5868" s="2">
        <v>43195</v>
      </c>
      <c r="F5868" s="1">
        <v>-3.1153189999999999</v>
      </c>
      <c r="G5868" s="1">
        <v>98.914019999999994</v>
      </c>
      <c r="H5868" s="1">
        <v>32.039459999999998</v>
      </c>
      <c r="I5868" s="1">
        <v>21.638729999999999</v>
      </c>
      <c r="J5868">
        <v>0.14399999999999999</v>
      </c>
      <c r="K5868">
        <v>0</v>
      </c>
      <c r="L5868" t="s">
        <v>43</v>
      </c>
      <c r="M5868" t="s">
        <v>6691</v>
      </c>
      <c r="N5868" s="5" t="e">
        <f t="shared" si="91"/>
        <v>#N/A</v>
      </c>
    </row>
    <row r="5869" spans="1:14" x14ac:dyDescent="0.3">
      <c r="A5869" s="1">
        <v>572191</v>
      </c>
      <c r="B5869" s="1" t="s">
        <v>844</v>
      </c>
      <c r="C5869" s="4">
        <v>595465</v>
      </c>
      <c r="D5869" s="1" t="s">
        <v>490</v>
      </c>
      <c r="E5869" s="2">
        <v>43194</v>
      </c>
      <c r="F5869" s="1">
        <v>34.795670000000001</v>
      </c>
      <c r="G5869" s="1">
        <v>85.034909999999996</v>
      </c>
      <c r="H5869" s="1">
        <v>0.88171060000000001</v>
      </c>
      <c r="I5869" s="1">
        <v>299.50749999999999</v>
      </c>
      <c r="J5869">
        <v>5.016</v>
      </c>
      <c r="K5869">
        <v>3627.576</v>
      </c>
      <c r="L5869" t="s">
        <v>19</v>
      </c>
      <c r="M5869" t="s">
        <v>6692</v>
      </c>
      <c r="N5869" s="5" t="e">
        <f t="shared" si="91"/>
        <v>#N/A</v>
      </c>
    </row>
    <row r="5870" spans="1:14" x14ac:dyDescent="0.3">
      <c r="A5870" s="1">
        <v>572191</v>
      </c>
      <c r="B5870" s="1" t="s">
        <v>844</v>
      </c>
      <c r="C5870" s="4">
        <v>493247</v>
      </c>
      <c r="D5870" s="1" t="s">
        <v>6693</v>
      </c>
      <c r="E5870" s="2">
        <v>43194</v>
      </c>
      <c r="F5870" s="1">
        <v>-19.769919999999999</v>
      </c>
      <c r="G5870" s="1">
        <v>95.881739999999994</v>
      </c>
      <c r="H5870" s="1">
        <v>-18.250579999999999</v>
      </c>
      <c r="I5870" s="1">
        <v>8.0457959999999993</v>
      </c>
      <c r="J5870">
        <v>4.2999999999999997E-2</v>
      </c>
      <c r="K5870">
        <v>0</v>
      </c>
      <c r="L5870" t="s">
        <v>19</v>
      </c>
      <c r="M5870" t="s">
        <v>6694</v>
      </c>
      <c r="N5870" s="5" t="e">
        <f t="shared" si="91"/>
        <v>#N/A</v>
      </c>
    </row>
    <row r="5871" spans="1:14" x14ac:dyDescent="0.3">
      <c r="A5871" s="1">
        <v>475247</v>
      </c>
      <c r="B5871" s="1" t="s">
        <v>627</v>
      </c>
      <c r="C5871" s="4">
        <v>594840</v>
      </c>
      <c r="D5871" s="1" t="s">
        <v>1167</v>
      </c>
      <c r="E5871" s="2">
        <v>43194</v>
      </c>
      <c r="F5871" s="1">
        <v>55.535969999999999</v>
      </c>
      <c r="G5871" s="1">
        <v>75.691670000000002</v>
      </c>
      <c r="H5871" s="1">
        <v>-28.925840000000001</v>
      </c>
      <c r="I5871" s="1">
        <v>191.93350000000001</v>
      </c>
      <c r="J5871">
        <v>5.38</v>
      </c>
      <c r="K5871">
        <v>4907.085</v>
      </c>
      <c r="L5871" t="s">
        <v>19</v>
      </c>
      <c r="M5871" t="s">
        <v>6695</v>
      </c>
      <c r="N5871" s="5" t="e">
        <f t="shared" si="91"/>
        <v>#N/A</v>
      </c>
    </row>
    <row r="5872" spans="1:14" x14ac:dyDescent="0.3">
      <c r="A5872" s="1">
        <v>542208</v>
      </c>
      <c r="B5872" s="1" t="s">
        <v>482</v>
      </c>
      <c r="C5872" s="4">
        <v>641627</v>
      </c>
      <c r="D5872" s="1" t="s">
        <v>842</v>
      </c>
      <c r="E5872" s="2">
        <v>43194</v>
      </c>
      <c r="F5872" s="1">
        <v>8.6792759999999998</v>
      </c>
      <c r="G5872" s="1">
        <v>101.2834</v>
      </c>
      <c r="H5872" s="1">
        <v>20.8948</v>
      </c>
      <c r="I5872" s="1">
        <v>188.30109999999999</v>
      </c>
      <c r="J5872">
        <v>1.5820000000000001</v>
      </c>
      <c r="K5872">
        <v>2826.0949999999998</v>
      </c>
      <c r="L5872" t="s">
        <v>19</v>
      </c>
      <c r="M5872" t="s">
        <v>6696</v>
      </c>
      <c r="N5872" s="5" t="e">
        <f t="shared" si="91"/>
        <v>#N/A</v>
      </c>
    </row>
    <row r="5873" spans="1:14" x14ac:dyDescent="0.3">
      <c r="A5873" s="1">
        <v>607208</v>
      </c>
      <c r="B5873" s="1" t="s">
        <v>837</v>
      </c>
      <c r="C5873" s="4">
        <v>592314</v>
      </c>
      <c r="D5873" s="1" t="s">
        <v>4118</v>
      </c>
      <c r="E5873" s="2">
        <v>43194</v>
      </c>
      <c r="F5873" s="1">
        <v>35.573480000000004</v>
      </c>
      <c r="G5873" s="1">
        <v>94.313419999999994</v>
      </c>
      <c r="H5873" s="1">
        <v>-1.8730089999999999</v>
      </c>
      <c r="I5873" s="1">
        <v>334.38679999999999</v>
      </c>
      <c r="J5873">
        <v>5.5670000000000002</v>
      </c>
      <c r="K5873">
        <v>4188.5820000000003</v>
      </c>
      <c r="L5873" t="s">
        <v>19</v>
      </c>
      <c r="M5873" t="s">
        <v>6697</v>
      </c>
      <c r="N5873" s="5" t="e">
        <f t="shared" si="91"/>
        <v>#N/A</v>
      </c>
    </row>
    <row r="5874" spans="1:14" x14ac:dyDescent="0.3">
      <c r="A5874" s="1">
        <v>453286</v>
      </c>
      <c r="B5874" s="1" t="s">
        <v>1604</v>
      </c>
      <c r="C5874" s="4">
        <v>592314</v>
      </c>
      <c r="D5874" s="1" t="s">
        <v>4118</v>
      </c>
      <c r="E5874" s="2">
        <v>43194</v>
      </c>
      <c r="F5874" s="1">
        <v>18.077100000000002</v>
      </c>
      <c r="G5874" s="1">
        <v>97.168819999999997</v>
      </c>
      <c r="H5874" s="1">
        <v>-4.5657620000000003</v>
      </c>
      <c r="I5874" s="1">
        <v>321.74110000000002</v>
      </c>
      <c r="J5874">
        <v>3.5739999999999998</v>
      </c>
      <c r="K5874">
        <v>2329.6480000000001</v>
      </c>
      <c r="L5874" t="s">
        <v>19</v>
      </c>
      <c r="M5874" t="s">
        <v>6698</v>
      </c>
      <c r="N5874" s="5" t="e">
        <f t="shared" si="91"/>
        <v>#N/A</v>
      </c>
    </row>
    <row r="5875" spans="1:14" x14ac:dyDescent="0.3">
      <c r="A5875" s="1">
        <v>471083</v>
      </c>
      <c r="B5875" s="1" t="s">
        <v>3301</v>
      </c>
      <c r="C5875" s="4">
        <v>621345</v>
      </c>
      <c r="D5875" s="1" t="s">
        <v>654</v>
      </c>
      <c r="E5875" s="2">
        <v>43194</v>
      </c>
      <c r="F5875" s="1">
        <v>24.616420000000002</v>
      </c>
      <c r="G5875" s="1">
        <v>87.273499999999999</v>
      </c>
      <c r="H5875" s="1">
        <v>-35.086489999999998</v>
      </c>
      <c r="I5875" s="1">
        <v>278.42169999999999</v>
      </c>
      <c r="J5875">
        <v>3.6190000000000002</v>
      </c>
      <c r="K5875">
        <v>4036.96</v>
      </c>
      <c r="L5875" t="s">
        <v>19</v>
      </c>
      <c r="M5875" t="s">
        <v>6699</v>
      </c>
      <c r="N5875" s="5" t="e">
        <f t="shared" si="91"/>
        <v>#N/A</v>
      </c>
    </row>
    <row r="5876" spans="1:14" x14ac:dyDescent="0.3">
      <c r="A5876" s="1">
        <v>645277</v>
      </c>
      <c r="B5876" s="1" t="s">
        <v>634</v>
      </c>
      <c r="C5876" s="4">
        <v>594840</v>
      </c>
      <c r="D5876" s="1" t="s">
        <v>1167</v>
      </c>
      <c r="E5876" s="2">
        <v>43194</v>
      </c>
      <c r="F5876" s="1">
        <v>-35.854689999999998</v>
      </c>
      <c r="G5876" s="1">
        <v>85.884799999999998</v>
      </c>
      <c r="H5876" s="1">
        <v>-32.01643</v>
      </c>
      <c r="I5876" s="1">
        <v>4.7374460000000003</v>
      </c>
      <c r="J5876">
        <v>2.8000000000000001E-2</v>
      </c>
      <c r="K5876">
        <v>0</v>
      </c>
      <c r="L5876" t="s">
        <v>19</v>
      </c>
      <c r="M5876" t="s">
        <v>6700</v>
      </c>
      <c r="N5876" s="5" t="e">
        <f t="shared" si="91"/>
        <v>#N/A</v>
      </c>
    </row>
    <row r="5877" spans="1:14" x14ac:dyDescent="0.3">
      <c r="A5877" s="1">
        <v>435062</v>
      </c>
      <c r="B5877" s="1" t="s">
        <v>954</v>
      </c>
      <c r="C5877" s="4">
        <v>527055</v>
      </c>
      <c r="D5877" s="1" t="s">
        <v>636</v>
      </c>
      <c r="E5877" s="2">
        <v>43194</v>
      </c>
      <c r="F5877" s="1">
        <v>-6.1863049999999999</v>
      </c>
      <c r="G5877" s="1">
        <v>49.520420000000001</v>
      </c>
      <c r="H5877" s="1">
        <v>162.90260000000001</v>
      </c>
      <c r="I5877" s="1">
        <v>26.948029999999999</v>
      </c>
      <c r="J5877">
        <v>0.38600000000000001</v>
      </c>
      <c r="K5877">
        <v>0</v>
      </c>
      <c r="L5877" t="s">
        <v>197</v>
      </c>
      <c r="M5877" t="s">
        <v>6701</v>
      </c>
      <c r="N5877" s="5" t="e">
        <f t="shared" si="91"/>
        <v>#N/A</v>
      </c>
    </row>
    <row r="5878" spans="1:14" x14ac:dyDescent="0.3">
      <c r="A5878" s="1">
        <v>542255</v>
      </c>
      <c r="B5878" s="1" t="s">
        <v>629</v>
      </c>
      <c r="C5878" s="4">
        <v>453286</v>
      </c>
      <c r="D5878" s="1" t="s">
        <v>1604</v>
      </c>
      <c r="E5878" s="2">
        <v>43194</v>
      </c>
      <c r="F5878" s="1">
        <v>36.392270000000003</v>
      </c>
      <c r="G5878" s="1">
        <v>73.806399999999996</v>
      </c>
      <c r="H5878" s="1">
        <v>-10.265140000000001</v>
      </c>
      <c r="I5878" s="1">
        <v>242.88849999999999</v>
      </c>
      <c r="J5878">
        <v>4.5510000000000002</v>
      </c>
      <c r="K5878">
        <v>3760.2440000000001</v>
      </c>
      <c r="L5878" t="s">
        <v>19</v>
      </c>
      <c r="M5878" t="s">
        <v>6702</v>
      </c>
      <c r="N5878" s="5" t="e">
        <f t="shared" si="91"/>
        <v>#N/A</v>
      </c>
    </row>
    <row r="5879" spans="1:14" x14ac:dyDescent="0.3">
      <c r="A5879" s="1">
        <v>543685</v>
      </c>
      <c r="B5879" s="1" t="s">
        <v>942</v>
      </c>
      <c r="C5879" s="4">
        <v>592314</v>
      </c>
      <c r="D5879" s="1" t="s">
        <v>4118</v>
      </c>
      <c r="E5879" s="2">
        <v>43194</v>
      </c>
      <c r="F5879" s="1">
        <v>-14.68866</v>
      </c>
      <c r="G5879" s="1">
        <v>64.969300000000004</v>
      </c>
      <c r="H5879" s="1">
        <v>-4.0291110000000003</v>
      </c>
      <c r="I5879" s="1">
        <v>12.59952</v>
      </c>
      <c r="J5879">
        <v>0.10199999999999999</v>
      </c>
      <c r="K5879">
        <v>0</v>
      </c>
      <c r="L5879" t="s">
        <v>27</v>
      </c>
      <c r="M5879" t="s">
        <v>6703</v>
      </c>
      <c r="N5879" s="5" t="e">
        <f t="shared" si="91"/>
        <v>#N/A</v>
      </c>
    </row>
    <row r="5880" spans="1:14" x14ac:dyDescent="0.3">
      <c r="A5880" s="1">
        <v>455976</v>
      </c>
      <c r="B5880" s="1" t="s">
        <v>646</v>
      </c>
      <c r="C5880" s="4">
        <v>453286</v>
      </c>
      <c r="D5880" s="1" t="s">
        <v>1604</v>
      </c>
      <c r="E5880" s="2">
        <v>43194</v>
      </c>
      <c r="F5880" s="1">
        <v>34.618450000000003</v>
      </c>
      <c r="G5880" s="1">
        <v>69.140119999999996</v>
      </c>
      <c r="H5880" s="1">
        <v>-16.097850000000001</v>
      </c>
      <c r="I5880" s="1">
        <v>217.87639999999999</v>
      </c>
      <c r="J5880">
        <v>3.8090000000000002</v>
      </c>
      <c r="K5880">
        <v>4109.3130000000001</v>
      </c>
      <c r="L5880" t="s">
        <v>27</v>
      </c>
      <c r="M5880" t="s">
        <v>6704</v>
      </c>
      <c r="N5880" s="5" t="e">
        <f t="shared" si="91"/>
        <v>#N/A</v>
      </c>
    </row>
    <row r="5881" spans="1:14" x14ac:dyDescent="0.3">
      <c r="A5881" s="1">
        <v>518692</v>
      </c>
      <c r="B5881" s="1" t="s">
        <v>631</v>
      </c>
      <c r="C5881" s="4">
        <v>453286</v>
      </c>
      <c r="D5881" s="1" t="s">
        <v>1604</v>
      </c>
      <c r="E5881" s="2">
        <v>43194</v>
      </c>
      <c r="F5881" s="1">
        <v>32.477760000000004</v>
      </c>
      <c r="G5881" s="1">
        <v>94.551720000000003</v>
      </c>
      <c r="H5881" s="1">
        <v>18.38775</v>
      </c>
      <c r="I5881" s="1">
        <v>384.26240000000001</v>
      </c>
      <c r="J5881">
        <v>5.36</v>
      </c>
      <c r="K5881">
        <v>2485.982</v>
      </c>
      <c r="L5881" t="s">
        <v>39</v>
      </c>
      <c r="M5881" t="s">
        <v>6705</v>
      </c>
      <c r="N5881" s="5" t="e">
        <f t="shared" si="91"/>
        <v>#N/A</v>
      </c>
    </row>
    <row r="5882" spans="1:14" x14ac:dyDescent="0.3">
      <c r="A5882" s="1">
        <v>518586</v>
      </c>
      <c r="B5882" s="1" t="s">
        <v>1276</v>
      </c>
      <c r="C5882" s="4">
        <v>453286</v>
      </c>
      <c r="D5882" s="1" t="s">
        <v>1604</v>
      </c>
      <c r="E5882" s="2">
        <v>43194</v>
      </c>
      <c r="F5882" s="1">
        <v>5.1338460000000001</v>
      </c>
      <c r="G5882" s="1">
        <v>71.926379999999995</v>
      </c>
      <c r="H5882" s="1">
        <v>-25.261810000000001</v>
      </c>
      <c r="I5882" s="1">
        <v>68.734089999999995</v>
      </c>
      <c r="J5882">
        <v>0.69499999999999995</v>
      </c>
      <c r="K5882">
        <v>1155.4960000000001</v>
      </c>
      <c r="L5882" t="s">
        <v>19</v>
      </c>
      <c r="M5882" t="s">
        <v>6706</v>
      </c>
      <c r="N5882" s="5" t="e">
        <f t="shared" si="91"/>
        <v>#N/A</v>
      </c>
    </row>
    <row r="5883" spans="1:14" x14ac:dyDescent="0.3">
      <c r="A5883" s="1">
        <v>645277</v>
      </c>
      <c r="B5883" s="1" t="s">
        <v>634</v>
      </c>
      <c r="C5883" s="4">
        <v>453286</v>
      </c>
      <c r="D5883" s="1" t="s">
        <v>1604</v>
      </c>
      <c r="E5883" s="2">
        <v>43194</v>
      </c>
      <c r="F5883" s="1">
        <v>27.512530000000002</v>
      </c>
      <c r="G5883" s="1">
        <v>96.744069999999994</v>
      </c>
      <c r="H5883" s="1">
        <v>-19.410450000000001</v>
      </c>
      <c r="I5883" s="1">
        <v>364.21409999999997</v>
      </c>
      <c r="J5883">
        <v>4.843</v>
      </c>
      <c r="K5883">
        <v>2816.174</v>
      </c>
      <c r="L5883" t="s">
        <v>19</v>
      </c>
      <c r="M5883" t="s">
        <v>6707</v>
      </c>
      <c r="N5883" s="5" t="e">
        <f t="shared" si="91"/>
        <v>#N/A</v>
      </c>
    </row>
    <row r="5884" spans="1:14" x14ac:dyDescent="0.3">
      <c r="A5884" s="1">
        <v>592314</v>
      </c>
      <c r="B5884" s="1" t="s">
        <v>4118</v>
      </c>
      <c r="C5884" s="4">
        <v>453286</v>
      </c>
      <c r="D5884" s="1" t="s">
        <v>1604</v>
      </c>
      <c r="E5884" s="2">
        <v>43194</v>
      </c>
      <c r="F5884" s="1">
        <v>17.807759999999998</v>
      </c>
      <c r="G5884" s="1">
        <v>101.8854</v>
      </c>
      <c r="H5884" s="1">
        <v>-19.06118</v>
      </c>
      <c r="I5884" s="1">
        <v>364.44310000000002</v>
      </c>
      <c r="J5884">
        <v>3.8809999999999998</v>
      </c>
      <c r="K5884">
        <v>1803.6790000000001</v>
      </c>
      <c r="L5884" t="s">
        <v>39</v>
      </c>
      <c r="M5884" t="s">
        <v>6708</v>
      </c>
      <c r="N5884" s="5" t="e">
        <f t="shared" si="91"/>
        <v>#N/A</v>
      </c>
    </row>
    <row r="5885" spans="1:14" x14ac:dyDescent="0.3">
      <c r="A5885" s="1">
        <v>518586</v>
      </c>
      <c r="B5885" s="1" t="s">
        <v>1276</v>
      </c>
      <c r="C5885" s="4">
        <v>453286</v>
      </c>
      <c r="D5885" s="1" t="s">
        <v>1604</v>
      </c>
      <c r="E5885" s="2">
        <v>43194</v>
      </c>
      <c r="F5885" s="1">
        <v>1.227867</v>
      </c>
      <c r="G5885" s="1">
        <v>103.8237</v>
      </c>
      <c r="H5885" s="1">
        <v>-28.03539</v>
      </c>
      <c r="I5885" s="1">
        <v>59.15014</v>
      </c>
      <c r="J5885">
        <v>0.40100000000000002</v>
      </c>
      <c r="K5885">
        <v>2142.75</v>
      </c>
      <c r="L5885" t="s">
        <v>27</v>
      </c>
      <c r="M5885" t="s">
        <v>6709</v>
      </c>
      <c r="N5885" s="5" t="e">
        <f t="shared" si="91"/>
        <v>#N/A</v>
      </c>
    </row>
    <row r="5886" spans="1:14" x14ac:dyDescent="0.3">
      <c r="A5886" s="1">
        <v>453286</v>
      </c>
      <c r="B5886" s="1" t="s">
        <v>1604</v>
      </c>
      <c r="C5886" s="4">
        <v>592314</v>
      </c>
      <c r="D5886" s="1" t="s">
        <v>4118</v>
      </c>
      <c r="E5886" s="2">
        <v>43194</v>
      </c>
      <c r="F5886" s="1">
        <v>-9.853173</v>
      </c>
      <c r="G5886" s="1">
        <v>102.4773</v>
      </c>
      <c r="H5886" s="1">
        <v>-25.5276</v>
      </c>
      <c r="I5886" s="1">
        <v>17.701149999999998</v>
      </c>
      <c r="J5886">
        <v>0.108</v>
      </c>
      <c r="K5886">
        <v>0</v>
      </c>
      <c r="L5886" t="s">
        <v>27</v>
      </c>
      <c r="M5886" t="s">
        <v>6710</v>
      </c>
      <c r="N5886" s="5" t="e">
        <f t="shared" si="91"/>
        <v>#N/A</v>
      </c>
    </row>
    <row r="5887" spans="1:14" x14ac:dyDescent="0.3">
      <c r="A5887" s="1">
        <v>455976</v>
      </c>
      <c r="B5887" s="1" t="s">
        <v>646</v>
      </c>
      <c r="C5887" s="4">
        <v>453286</v>
      </c>
      <c r="D5887" s="1" t="s">
        <v>1604</v>
      </c>
      <c r="E5887" s="2">
        <v>43194</v>
      </c>
      <c r="F5887" s="1">
        <v>-11.123390000000001</v>
      </c>
      <c r="G5887" s="1">
        <v>98.885140000000007</v>
      </c>
      <c r="H5887" s="1">
        <v>19.947949999999999</v>
      </c>
      <c r="I5887" s="1">
        <v>11.987959999999999</v>
      </c>
      <c r="J5887">
        <v>7.2999999999999995E-2</v>
      </c>
      <c r="K5887">
        <v>0</v>
      </c>
      <c r="L5887" t="s">
        <v>43</v>
      </c>
      <c r="M5887" t="s">
        <v>6711</v>
      </c>
      <c r="N5887" s="5" t="e">
        <f t="shared" si="91"/>
        <v>#N/A</v>
      </c>
    </row>
    <row r="5888" spans="1:14" x14ac:dyDescent="0.3">
      <c r="A5888" s="1">
        <v>645277</v>
      </c>
      <c r="B5888" s="1" t="s">
        <v>634</v>
      </c>
      <c r="C5888" s="4">
        <v>453286</v>
      </c>
      <c r="D5888" s="1" t="s">
        <v>1604</v>
      </c>
      <c r="E5888" s="2">
        <v>43194</v>
      </c>
      <c r="F5888" s="1">
        <v>48.984929999999999</v>
      </c>
      <c r="G5888" s="1">
        <v>83.999700000000004</v>
      </c>
      <c r="H5888" s="1">
        <v>-24.251719999999999</v>
      </c>
      <c r="I5888" s="1">
        <v>249.5693</v>
      </c>
      <c r="J5888">
        <v>5.3040000000000003</v>
      </c>
      <c r="K5888">
        <v>4734.1369999999997</v>
      </c>
      <c r="L5888" t="s">
        <v>19</v>
      </c>
      <c r="M5888" t="s">
        <v>6712</v>
      </c>
      <c r="N5888" s="5" t="e">
        <f t="shared" si="91"/>
        <v>#N/A</v>
      </c>
    </row>
    <row r="5889" spans="1:14" x14ac:dyDescent="0.3">
      <c r="A5889" s="1">
        <v>518692</v>
      </c>
      <c r="B5889" s="1" t="s">
        <v>631</v>
      </c>
      <c r="C5889" s="4">
        <v>453286</v>
      </c>
      <c r="D5889" s="1" t="s">
        <v>1604</v>
      </c>
      <c r="E5889" s="2">
        <v>43194</v>
      </c>
      <c r="F5889" s="1">
        <v>59.597499999999997</v>
      </c>
      <c r="G5889" s="1">
        <v>76.28107</v>
      </c>
      <c r="H5889" s="1">
        <v>-34.450560000000003</v>
      </c>
      <c r="I5889" s="1">
        <v>176.53460000000001</v>
      </c>
      <c r="J5889">
        <v>5.2160000000000002</v>
      </c>
      <c r="K5889">
        <v>1204.038</v>
      </c>
      <c r="L5889" t="s">
        <v>19</v>
      </c>
      <c r="M5889" t="s">
        <v>6713</v>
      </c>
      <c r="N5889" s="5" t="e">
        <f t="shared" si="91"/>
        <v>#N/A</v>
      </c>
    </row>
    <row r="5890" spans="1:14" x14ac:dyDescent="0.3">
      <c r="A5890" s="1">
        <v>608336</v>
      </c>
      <c r="B5890" s="1" t="s">
        <v>402</v>
      </c>
      <c r="C5890" s="4">
        <v>462382</v>
      </c>
      <c r="D5890" s="1" t="s">
        <v>291</v>
      </c>
      <c r="E5890" s="2">
        <v>43199</v>
      </c>
      <c r="F5890" s="1">
        <v>8.0596879999999995</v>
      </c>
      <c r="G5890" s="1">
        <v>78.115600000000001</v>
      </c>
      <c r="H5890" s="1">
        <v>-24.817299999999999</v>
      </c>
      <c r="I5890" s="1">
        <v>111.5878</v>
      </c>
      <c r="J5890">
        <v>1.091</v>
      </c>
      <c r="K5890">
        <v>3015.7849999999999</v>
      </c>
      <c r="L5890" t="s">
        <v>27</v>
      </c>
      <c r="M5890" t="s">
        <v>6714</v>
      </c>
      <c r="N5890" s="5" t="e">
        <f t="shared" si="91"/>
        <v>#N/A</v>
      </c>
    </row>
    <row r="5891" spans="1:14" x14ac:dyDescent="0.3">
      <c r="A5891" s="1">
        <v>446359</v>
      </c>
      <c r="B5891" s="1" t="s">
        <v>217</v>
      </c>
      <c r="C5891" s="4">
        <v>450729</v>
      </c>
      <c r="D5891" s="1" t="s">
        <v>6475</v>
      </c>
      <c r="E5891" s="2">
        <v>43199</v>
      </c>
      <c r="F5891" s="1">
        <v>31.7712</v>
      </c>
      <c r="G5891" s="1">
        <v>80.240399999999994</v>
      </c>
      <c r="H5891" s="1">
        <v>17.22869</v>
      </c>
      <c r="I5891" s="1">
        <v>268.142</v>
      </c>
      <c r="J5891">
        <v>4.3319999999999999</v>
      </c>
      <c r="K5891">
        <v>4591.8890000000001</v>
      </c>
      <c r="L5891" t="s">
        <v>19</v>
      </c>
      <c r="M5891" t="s">
        <v>6715</v>
      </c>
      <c r="N5891" s="5" t="e">
        <f t="shared" ref="N5891:N5954" si="92">VLOOKUP(C5891,$A$1:$B$9,2,FALSE)</f>
        <v>#N/A</v>
      </c>
    </row>
    <row r="5892" spans="1:14" x14ac:dyDescent="0.3">
      <c r="A5892" s="1">
        <v>608577</v>
      </c>
      <c r="B5892" s="1" t="s">
        <v>325</v>
      </c>
      <c r="C5892" s="4">
        <v>592135</v>
      </c>
      <c r="D5892" s="1" t="s">
        <v>420</v>
      </c>
      <c r="E5892" s="2">
        <v>43199</v>
      </c>
      <c r="F5892" s="1">
        <v>-43.27543</v>
      </c>
      <c r="G5892" s="1">
        <v>95.394990000000007</v>
      </c>
      <c r="H5892" s="1">
        <v>-52.531399999999998</v>
      </c>
      <c r="I5892" s="1">
        <v>3.386209</v>
      </c>
      <c r="J5892">
        <v>2.9000000000000001E-2</v>
      </c>
      <c r="K5892">
        <v>0</v>
      </c>
      <c r="L5892" t="s">
        <v>19</v>
      </c>
      <c r="M5892" t="s">
        <v>6716</v>
      </c>
      <c r="N5892" s="5" t="e">
        <f t="shared" si="92"/>
        <v>#N/A</v>
      </c>
    </row>
    <row r="5893" spans="1:14" x14ac:dyDescent="0.3">
      <c r="A5893" s="1">
        <v>608577</v>
      </c>
      <c r="B5893" s="1" t="s">
        <v>325</v>
      </c>
      <c r="C5893" s="4">
        <v>572070</v>
      </c>
      <c r="D5893" s="1" t="s">
        <v>601</v>
      </c>
      <c r="E5893" s="2">
        <v>43199</v>
      </c>
      <c r="F5893" s="1">
        <v>1.3802319999999999</v>
      </c>
      <c r="G5893" s="1">
        <v>112.34869999999999</v>
      </c>
      <c r="H5893" s="1">
        <v>28.005410000000001</v>
      </c>
      <c r="I5893" s="1">
        <v>75.629990000000006</v>
      </c>
      <c r="J5893">
        <v>0.48599999999999999</v>
      </c>
      <c r="K5893">
        <v>3125.6489999999999</v>
      </c>
      <c r="L5893" t="s">
        <v>27</v>
      </c>
      <c r="M5893" t="s">
        <v>6717</v>
      </c>
      <c r="N5893" s="5" t="e">
        <f t="shared" si="92"/>
        <v>#N/A</v>
      </c>
    </row>
    <row r="5894" spans="1:14" x14ac:dyDescent="0.3">
      <c r="A5894" s="1">
        <v>446359</v>
      </c>
      <c r="B5894" s="1" t="s">
        <v>217</v>
      </c>
      <c r="C5894" s="4">
        <v>456713</v>
      </c>
      <c r="D5894" s="1" t="s">
        <v>3464</v>
      </c>
      <c r="E5894" s="2">
        <v>43199</v>
      </c>
      <c r="F5894" s="1">
        <v>-4.7875649999999998</v>
      </c>
      <c r="G5894" s="1">
        <v>95.528809999999993</v>
      </c>
      <c r="H5894" s="1">
        <v>-29.888819999999999</v>
      </c>
      <c r="I5894" s="1">
        <v>26.53857</v>
      </c>
      <c r="J5894">
        <v>0.187</v>
      </c>
      <c r="K5894">
        <v>0</v>
      </c>
      <c r="L5894" t="s">
        <v>19</v>
      </c>
      <c r="M5894" t="s">
        <v>6718</v>
      </c>
      <c r="N5894" s="5" t="e">
        <f t="shared" si="92"/>
        <v>#N/A</v>
      </c>
    </row>
    <row r="5895" spans="1:14" x14ac:dyDescent="0.3">
      <c r="A5895" s="1">
        <v>425783</v>
      </c>
      <c r="B5895" s="1" t="s">
        <v>389</v>
      </c>
      <c r="C5895" s="4">
        <v>598287</v>
      </c>
      <c r="D5895" s="1" t="s">
        <v>183</v>
      </c>
      <c r="E5895" s="2">
        <v>43199</v>
      </c>
      <c r="F5895" s="1">
        <v>-17.686990000000002</v>
      </c>
      <c r="G5895" s="1">
        <v>75.982190000000003</v>
      </c>
      <c r="H5895" s="1">
        <v>32.698680000000003</v>
      </c>
      <c r="I5895" s="1">
        <v>6.8088839999999999</v>
      </c>
      <c r="J5895">
        <v>5.3999999999999999E-2</v>
      </c>
      <c r="K5895">
        <v>0</v>
      </c>
      <c r="L5895" t="s">
        <v>19</v>
      </c>
      <c r="M5895" t="s">
        <v>6719</v>
      </c>
      <c r="N5895" s="5" t="e">
        <f t="shared" si="92"/>
        <v>#N/A</v>
      </c>
    </row>
    <row r="5896" spans="1:14" x14ac:dyDescent="0.3">
      <c r="A5896" s="1">
        <v>592685</v>
      </c>
      <c r="B5896" s="1" t="s">
        <v>334</v>
      </c>
      <c r="C5896" s="4">
        <v>453284</v>
      </c>
      <c r="D5896" s="1" t="s">
        <v>278</v>
      </c>
      <c r="E5896" s="2">
        <v>43199</v>
      </c>
      <c r="F5896" s="1">
        <v>-16.76435</v>
      </c>
      <c r="G5896" s="1">
        <v>76.530330000000006</v>
      </c>
      <c r="H5896" s="1">
        <v>9.2692899999999998</v>
      </c>
      <c r="I5896" s="1">
        <v>6.44794</v>
      </c>
      <c r="J5896">
        <v>4.5999999999999999E-2</v>
      </c>
      <c r="K5896">
        <v>0</v>
      </c>
      <c r="L5896" t="s">
        <v>19</v>
      </c>
      <c r="M5896" t="s">
        <v>6720</v>
      </c>
      <c r="N5896" s="5" t="e">
        <f t="shared" si="92"/>
        <v>#N/A</v>
      </c>
    </row>
    <row r="5897" spans="1:14" x14ac:dyDescent="0.3">
      <c r="A5897" s="1">
        <v>592743</v>
      </c>
      <c r="B5897" s="1" t="s">
        <v>288</v>
      </c>
      <c r="C5897" s="4">
        <v>448178</v>
      </c>
      <c r="D5897" s="1" t="s">
        <v>249</v>
      </c>
      <c r="E5897" s="2">
        <v>43199</v>
      </c>
      <c r="F5897" s="1">
        <v>-5.6105080000000003</v>
      </c>
      <c r="G5897" s="1">
        <v>89.388840000000002</v>
      </c>
      <c r="H5897" s="1">
        <v>-38.54007</v>
      </c>
      <c r="I5897" s="1">
        <v>23.797529999999998</v>
      </c>
      <c r="J5897">
        <v>0.17</v>
      </c>
      <c r="K5897">
        <v>0</v>
      </c>
      <c r="L5897" t="s">
        <v>19</v>
      </c>
      <c r="M5897" t="s">
        <v>6721</v>
      </c>
      <c r="N5897" s="5" t="e">
        <f t="shared" si="92"/>
        <v>#N/A</v>
      </c>
    </row>
    <row r="5898" spans="1:14" x14ac:dyDescent="0.3">
      <c r="A5898" s="1">
        <v>446359</v>
      </c>
      <c r="B5898" s="1" t="s">
        <v>217</v>
      </c>
      <c r="C5898" s="4">
        <v>450729</v>
      </c>
      <c r="D5898" s="1" t="s">
        <v>6475</v>
      </c>
      <c r="E5898" s="2">
        <v>43199</v>
      </c>
      <c r="F5898" s="1">
        <v>14.96058</v>
      </c>
      <c r="G5898" s="1">
        <v>68.124269999999996</v>
      </c>
      <c r="H5898" s="1">
        <v>-1.7736860000000001</v>
      </c>
      <c r="I5898" s="1">
        <v>146.0487</v>
      </c>
      <c r="J5898">
        <v>1.7410000000000001</v>
      </c>
      <c r="K5898">
        <v>1186.2439999999999</v>
      </c>
      <c r="L5898" t="s">
        <v>27</v>
      </c>
      <c r="M5898" t="s">
        <v>6722</v>
      </c>
      <c r="N5898" s="5" t="e">
        <f t="shared" si="92"/>
        <v>#N/A</v>
      </c>
    </row>
    <row r="5899" spans="1:14" x14ac:dyDescent="0.3">
      <c r="A5899" s="1">
        <v>462101</v>
      </c>
      <c r="B5899" s="1" t="s">
        <v>251</v>
      </c>
      <c r="C5899" s="4">
        <v>572070</v>
      </c>
      <c r="D5899" s="1" t="s">
        <v>601</v>
      </c>
      <c r="E5899" s="2">
        <v>43199</v>
      </c>
      <c r="F5899" s="1">
        <v>-5.5682549999999997</v>
      </c>
      <c r="G5899" s="1">
        <v>80.643020000000007</v>
      </c>
      <c r="H5899" s="1">
        <v>-29.158080000000002</v>
      </c>
      <c r="I5899" s="1">
        <v>21.622699999999998</v>
      </c>
      <c r="J5899">
        <v>0.16900000000000001</v>
      </c>
      <c r="K5899">
        <v>0</v>
      </c>
      <c r="L5899" t="s">
        <v>19</v>
      </c>
      <c r="M5899" t="s">
        <v>6723</v>
      </c>
      <c r="N5899" s="5" t="e">
        <f t="shared" si="92"/>
        <v>#N/A</v>
      </c>
    </row>
    <row r="5900" spans="1:14" x14ac:dyDescent="0.3">
      <c r="A5900" s="1">
        <v>592743</v>
      </c>
      <c r="B5900" s="1" t="s">
        <v>288</v>
      </c>
      <c r="C5900" s="4">
        <v>592222</v>
      </c>
      <c r="D5900" s="1" t="s">
        <v>331</v>
      </c>
      <c r="E5900" s="2">
        <v>43199</v>
      </c>
      <c r="F5900" s="1">
        <v>14.024240000000001</v>
      </c>
      <c r="G5900" s="1">
        <v>83.673159999999996</v>
      </c>
      <c r="H5900" s="1">
        <v>-36.858429999999998</v>
      </c>
      <c r="I5900" s="1">
        <v>178.79259999999999</v>
      </c>
      <c r="J5900">
        <v>1.7649999999999999</v>
      </c>
      <c r="K5900">
        <v>1613.5550000000001</v>
      </c>
      <c r="L5900" t="s">
        <v>27</v>
      </c>
      <c r="M5900" t="s">
        <v>6724</v>
      </c>
      <c r="N5900" s="5" t="e">
        <f t="shared" si="92"/>
        <v>#N/A</v>
      </c>
    </row>
    <row r="5901" spans="1:14" x14ac:dyDescent="0.3">
      <c r="A5901" s="1">
        <v>455117</v>
      </c>
      <c r="B5901" s="1" t="s">
        <v>195</v>
      </c>
      <c r="C5901" s="4">
        <v>450729</v>
      </c>
      <c r="D5901" s="1" t="s">
        <v>6475</v>
      </c>
      <c r="E5901" s="2">
        <v>43199</v>
      </c>
      <c r="F5901" s="1">
        <v>-6.3401860000000001</v>
      </c>
      <c r="G5901" s="1">
        <v>54.099649999999997</v>
      </c>
      <c r="H5901" s="1">
        <v>-16.842919999999999</v>
      </c>
      <c r="I5901" s="1">
        <v>14.017300000000001</v>
      </c>
      <c r="J5901">
        <v>0.15</v>
      </c>
      <c r="K5901">
        <v>0</v>
      </c>
      <c r="L5901" t="s">
        <v>19</v>
      </c>
      <c r="M5901" t="s">
        <v>6725</v>
      </c>
      <c r="N5901" s="5" t="e">
        <f t="shared" si="92"/>
        <v>#N/A</v>
      </c>
    </row>
    <row r="5902" spans="1:14" x14ac:dyDescent="0.3">
      <c r="A5902" s="1">
        <v>594777</v>
      </c>
      <c r="B5902" s="1" t="s">
        <v>354</v>
      </c>
      <c r="C5902" s="4">
        <v>450729</v>
      </c>
      <c r="D5902" s="1" t="s">
        <v>6475</v>
      </c>
      <c r="E5902" s="2">
        <v>43199</v>
      </c>
      <c r="F5902" s="1">
        <v>13.995100000000001</v>
      </c>
      <c r="G5902" s="1">
        <v>73.492350000000002</v>
      </c>
      <c r="H5902" s="1">
        <v>12.637130000000001</v>
      </c>
      <c r="I5902" s="1">
        <v>141.887</v>
      </c>
      <c r="J5902">
        <v>1.591</v>
      </c>
      <c r="K5902">
        <v>0</v>
      </c>
      <c r="L5902" t="s">
        <v>27</v>
      </c>
      <c r="M5902" t="s">
        <v>6726</v>
      </c>
      <c r="N5902" s="5" t="e">
        <f t="shared" si="92"/>
        <v>#N/A</v>
      </c>
    </row>
    <row r="5903" spans="1:14" x14ac:dyDescent="0.3">
      <c r="A5903" s="1">
        <v>572114</v>
      </c>
      <c r="B5903" s="1" t="s">
        <v>2043</v>
      </c>
      <c r="C5903" s="4">
        <v>450729</v>
      </c>
      <c r="D5903" s="1" t="s">
        <v>6475</v>
      </c>
      <c r="E5903" s="2">
        <v>43199</v>
      </c>
      <c r="F5903" s="1">
        <v>-40.964199999999998</v>
      </c>
      <c r="G5903" s="1">
        <v>41.143509999999999</v>
      </c>
      <c r="H5903" s="1">
        <v>-24.878270000000001</v>
      </c>
      <c r="I5903" s="1">
        <v>4.7125339999999998</v>
      </c>
      <c r="J5903">
        <v>5.1999999999999998E-2</v>
      </c>
      <c r="K5903">
        <v>0</v>
      </c>
      <c r="L5903" t="s">
        <v>19</v>
      </c>
      <c r="M5903" t="s">
        <v>6727</v>
      </c>
      <c r="N5903" s="5" t="e">
        <f t="shared" si="92"/>
        <v>#N/A</v>
      </c>
    </row>
    <row r="5904" spans="1:14" x14ac:dyDescent="0.3">
      <c r="A5904" s="1">
        <v>405395</v>
      </c>
      <c r="B5904" s="1" t="s">
        <v>175</v>
      </c>
      <c r="C5904" s="4">
        <v>450729</v>
      </c>
      <c r="D5904" s="1" t="s">
        <v>6475</v>
      </c>
      <c r="E5904" s="2">
        <v>43199</v>
      </c>
      <c r="F5904" s="1">
        <v>20.293990000000001</v>
      </c>
      <c r="G5904" s="1">
        <v>109.0848</v>
      </c>
      <c r="H5904" s="1">
        <v>-44.06718</v>
      </c>
      <c r="I5904" s="1">
        <v>368.07409999999999</v>
      </c>
      <c r="J5904">
        <v>3.7250000000000001</v>
      </c>
      <c r="K5904">
        <v>2249.154</v>
      </c>
      <c r="L5904" t="s">
        <v>34</v>
      </c>
      <c r="M5904" t="s">
        <v>6728</v>
      </c>
      <c r="N5904" s="5" t="e">
        <f t="shared" si="92"/>
        <v>#N/A</v>
      </c>
    </row>
    <row r="5905" spans="1:14" x14ac:dyDescent="0.3">
      <c r="A5905" s="1">
        <v>134181</v>
      </c>
      <c r="B5905" s="1" t="s">
        <v>313</v>
      </c>
      <c r="C5905" s="4">
        <v>572070</v>
      </c>
      <c r="D5905" s="1" t="s">
        <v>601</v>
      </c>
      <c r="E5905" s="2">
        <v>43199</v>
      </c>
      <c r="F5905" s="1">
        <v>-3.8824529999999999</v>
      </c>
      <c r="G5905" s="1">
        <v>103.20869999999999</v>
      </c>
      <c r="H5905" s="1">
        <v>-3.8057319999999999</v>
      </c>
      <c r="I5905" s="1">
        <v>31.39847</v>
      </c>
      <c r="J5905">
        <v>0.20399999999999999</v>
      </c>
      <c r="K5905">
        <v>0</v>
      </c>
      <c r="L5905" t="s">
        <v>27</v>
      </c>
      <c r="M5905" t="s">
        <v>6729</v>
      </c>
      <c r="N5905" s="5" t="e">
        <f t="shared" si="92"/>
        <v>#N/A</v>
      </c>
    </row>
    <row r="5906" spans="1:14" x14ac:dyDescent="0.3">
      <c r="A5906" s="1">
        <v>405395</v>
      </c>
      <c r="B5906" s="1" t="s">
        <v>175</v>
      </c>
      <c r="C5906" s="4">
        <v>456713</v>
      </c>
      <c r="D5906" s="1" t="s">
        <v>3464</v>
      </c>
      <c r="E5906" s="2">
        <v>43199</v>
      </c>
      <c r="F5906" s="1">
        <v>15.82803</v>
      </c>
      <c r="G5906" s="1">
        <v>99.205089999999998</v>
      </c>
      <c r="H5906" s="1">
        <v>2.627929</v>
      </c>
      <c r="I5906" s="1">
        <v>326.01130000000001</v>
      </c>
      <c r="J5906">
        <v>3.379</v>
      </c>
      <c r="K5906">
        <v>1571.115</v>
      </c>
      <c r="L5906" t="s">
        <v>19</v>
      </c>
      <c r="M5906" t="s">
        <v>6730</v>
      </c>
      <c r="N5906" s="5" t="e">
        <f t="shared" si="92"/>
        <v>#N/A</v>
      </c>
    </row>
    <row r="5907" spans="1:14" x14ac:dyDescent="0.3">
      <c r="A5907" s="1">
        <v>462101</v>
      </c>
      <c r="B5907" s="1" t="s">
        <v>251</v>
      </c>
      <c r="C5907" s="4">
        <v>592135</v>
      </c>
      <c r="D5907" s="1" t="s">
        <v>420</v>
      </c>
      <c r="E5907" s="2">
        <v>43199</v>
      </c>
      <c r="F5907" s="1">
        <v>31.225339999999999</v>
      </c>
      <c r="G5907" s="1">
        <v>104.6104</v>
      </c>
      <c r="H5907" s="1">
        <v>-20.126059999999999</v>
      </c>
      <c r="I5907" s="1">
        <v>404.01850000000002</v>
      </c>
      <c r="J5907">
        <v>6.0449999999999999</v>
      </c>
      <c r="K5907">
        <v>3158.3130000000001</v>
      </c>
      <c r="L5907" t="s">
        <v>34</v>
      </c>
      <c r="M5907" t="s">
        <v>6731</v>
      </c>
      <c r="N5907" s="5" t="e">
        <f t="shared" si="92"/>
        <v>#N/A</v>
      </c>
    </row>
    <row r="5908" spans="1:14" x14ac:dyDescent="0.3">
      <c r="A5908" s="1">
        <v>462101</v>
      </c>
      <c r="B5908" s="1" t="s">
        <v>251</v>
      </c>
      <c r="C5908" s="4">
        <v>572070</v>
      </c>
      <c r="D5908" s="1" t="s">
        <v>601</v>
      </c>
      <c r="E5908" s="2">
        <v>43199</v>
      </c>
      <c r="F5908" s="1">
        <v>28.444269999999999</v>
      </c>
      <c r="G5908" s="1">
        <v>74.670100000000005</v>
      </c>
      <c r="H5908" s="1">
        <v>20.515599999999999</v>
      </c>
      <c r="I5908" s="1">
        <v>245.50800000000001</v>
      </c>
      <c r="J5908">
        <v>3.7789999999999999</v>
      </c>
      <c r="K5908">
        <v>3404.067</v>
      </c>
      <c r="L5908" t="s">
        <v>19</v>
      </c>
      <c r="M5908" t="s">
        <v>6732</v>
      </c>
      <c r="N5908" s="5" t="e">
        <f t="shared" si="92"/>
        <v>#N/A</v>
      </c>
    </row>
    <row r="5909" spans="1:14" x14ac:dyDescent="0.3">
      <c r="A5909" s="1">
        <v>594777</v>
      </c>
      <c r="B5909" s="1" t="s">
        <v>354</v>
      </c>
      <c r="C5909" s="4">
        <v>592222</v>
      </c>
      <c r="D5909" s="1" t="s">
        <v>331</v>
      </c>
      <c r="E5909" s="2">
        <v>43199</v>
      </c>
      <c r="F5909" s="1">
        <v>-11.022679999999999</v>
      </c>
      <c r="G5909" s="1">
        <v>100.5389</v>
      </c>
      <c r="H5909" s="1">
        <v>-0.78627040000000004</v>
      </c>
      <c r="I5909" s="1">
        <v>12.67793</v>
      </c>
      <c r="J5909">
        <v>8.5999999999999993E-2</v>
      </c>
      <c r="K5909">
        <v>0</v>
      </c>
      <c r="L5909" t="s">
        <v>19</v>
      </c>
      <c r="M5909" t="s">
        <v>6733</v>
      </c>
      <c r="N5909" s="5" t="e">
        <f t="shared" si="92"/>
        <v>#N/A</v>
      </c>
    </row>
    <row r="5910" spans="1:14" x14ac:dyDescent="0.3">
      <c r="A5910" s="1">
        <v>608336</v>
      </c>
      <c r="B5910" s="1" t="s">
        <v>402</v>
      </c>
      <c r="C5910" s="4">
        <v>501625</v>
      </c>
      <c r="D5910" s="1" t="s">
        <v>192</v>
      </c>
      <c r="E5910" s="2">
        <v>43199</v>
      </c>
      <c r="F5910" s="1">
        <v>41.581980000000001</v>
      </c>
      <c r="G5910" s="1">
        <v>77.831630000000004</v>
      </c>
      <c r="H5910" s="1">
        <v>1.461581</v>
      </c>
      <c r="I5910" s="1">
        <v>254.52440000000001</v>
      </c>
      <c r="J5910">
        <v>5.0129999999999999</v>
      </c>
      <c r="K5910">
        <v>4260.4799999999996</v>
      </c>
      <c r="L5910" t="s">
        <v>19</v>
      </c>
      <c r="M5910" t="s">
        <v>6734</v>
      </c>
      <c r="N5910" s="5" t="e">
        <f t="shared" si="92"/>
        <v>#N/A</v>
      </c>
    </row>
    <row r="5911" spans="1:14" x14ac:dyDescent="0.3">
      <c r="A5911" s="1">
        <v>592743</v>
      </c>
      <c r="B5911" s="1" t="s">
        <v>288</v>
      </c>
      <c r="C5911" s="4">
        <v>450729</v>
      </c>
      <c r="D5911" s="1" t="s">
        <v>6475</v>
      </c>
      <c r="E5911" s="2">
        <v>43199</v>
      </c>
      <c r="F5911" s="1">
        <v>21.409880000000001</v>
      </c>
      <c r="G5911" s="1">
        <v>91.104069999999993</v>
      </c>
      <c r="H5911" s="1">
        <v>27.60033</v>
      </c>
      <c r="I5911" s="1">
        <v>299.51310000000001</v>
      </c>
      <c r="J5911">
        <v>3.778</v>
      </c>
      <c r="K5911">
        <v>3938.7130000000002</v>
      </c>
      <c r="L5911" t="s">
        <v>19</v>
      </c>
      <c r="M5911" t="s">
        <v>6735</v>
      </c>
      <c r="N5911" s="5" t="e">
        <f t="shared" si="92"/>
        <v>#N/A</v>
      </c>
    </row>
    <row r="5912" spans="1:14" x14ac:dyDescent="0.3">
      <c r="A5912" s="1">
        <v>425783</v>
      </c>
      <c r="B5912" s="1" t="s">
        <v>389</v>
      </c>
      <c r="C5912" s="4">
        <v>453284</v>
      </c>
      <c r="D5912" s="1" t="s">
        <v>278</v>
      </c>
      <c r="E5912" s="2">
        <v>43199</v>
      </c>
      <c r="F5912" s="1">
        <v>-17.516580000000001</v>
      </c>
      <c r="G5912" s="1">
        <v>82.446399999999997</v>
      </c>
      <c r="H5912" s="1">
        <v>31.715170000000001</v>
      </c>
      <c r="I5912" s="1">
        <v>7.240094</v>
      </c>
      <c r="J5912">
        <v>5.3999999999999999E-2</v>
      </c>
      <c r="K5912">
        <v>0</v>
      </c>
      <c r="L5912" t="s">
        <v>19</v>
      </c>
      <c r="M5912" t="s">
        <v>6736</v>
      </c>
      <c r="N5912" s="5" t="e">
        <f t="shared" si="92"/>
        <v>#N/A</v>
      </c>
    </row>
    <row r="5913" spans="1:14" x14ac:dyDescent="0.3">
      <c r="A5913" s="1">
        <v>594988</v>
      </c>
      <c r="B5913" s="1" t="s">
        <v>6737</v>
      </c>
      <c r="C5913" s="4">
        <v>594840</v>
      </c>
      <c r="D5913" s="1" t="s">
        <v>1167</v>
      </c>
      <c r="E5913" s="2">
        <v>43191</v>
      </c>
      <c r="F5913" s="1">
        <v>28.356059999999999</v>
      </c>
      <c r="G5913" s="1">
        <v>84.854290000000006</v>
      </c>
      <c r="H5913" s="1">
        <v>-15.08736</v>
      </c>
      <c r="I5913" s="1">
        <v>307.05079999999998</v>
      </c>
      <c r="J5913">
        <v>4.4489999999999998</v>
      </c>
      <c r="K5913">
        <v>3037.0309999999999</v>
      </c>
      <c r="L5913" t="s">
        <v>19</v>
      </c>
      <c r="M5913" t="s">
        <v>6738</v>
      </c>
      <c r="N5913" s="5" t="e">
        <f t="shared" si="92"/>
        <v>#N/A</v>
      </c>
    </row>
    <row r="5914" spans="1:14" x14ac:dyDescent="0.3">
      <c r="A5914" s="1">
        <v>594807</v>
      </c>
      <c r="B5914" s="1" t="s">
        <v>1897</v>
      </c>
      <c r="C5914" s="4">
        <v>461829</v>
      </c>
      <c r="D5914" s="1" t="s">
        <v>6391</v>
      </c>
      <c r="E5914" s="2">
        <v>43191</v>
      </c>
      <c r="F5914" s="1">
        <v>43.15081</v>
      </c>
      <c r="G5914" s="1">
        <v>102.86060000000001</v>
      </c>
      <c r="H5914" s="1">
        <v>-12.190340000000001</v>
      </c>
      <c r="I5914" s="1">
        <v>343.31029999999998</v>
      </c>
      <c r="J5914">
        <v>6.4109999999999996</v>
      </c>
      <c r="K5914">
        <v>3716.2919999999999</v>
      </c>
      <c r="L5914" t="s">
        <v>19</v>
      </c>
      <c r="M5914" t="s">
        <v>6739</v>
      </c>
      <c r="N5914" s="5" t="e">
        <f t="shared" si="92"/>
        <v>#N/A</v>
      </c>
    </row>
    <row r="5915" spans="1:14" x14ac:dyDescent="0.3">
      <c r="A5915" s="1">
        <v>607208</v>
      </c>
      <c r="B5915" s="1" t="s">
        <v>837</v>
      </c>
      <c r="C5915" s="4">
        <v>607219</v>
      </c>
      <c r="D5915" s="1" t="s">
        <v>6740</v>
      </c>
      <c r="E5915" s="2">
        <v>43191</v>
      </c>
      <c r="F5915" s="1">
        <v>-0.29893340000000002</v>
      </c>
      <c r="G5915" s="1">
        <v>84.785899999999998</v>
      </c>
      <c r="H5915" s="1">
        <v>-23.220490000000002</v>
      </c>
      <c r="I5915" s="1">
        <v>36.393360000000001</v>
      </c>
      <c r="J5915">
        <v>0.28699999999999998</v>
      </c>
      <c r="K5915">
        <v>2404.9630000000002</v>
      </c>
      <c r="L5915" t="s">
        <v>19</v>
      </c>
      <c r="M5915" t="s">
        <v>6741</v>
      </c>
      <c r="N5915" s="5" t="e">
        <f t="shared" si="92"/>
        <v>#N/A</v>
      </c>
    </row>
    <row r="5916" spans="1:14" x14ac:dyDescent="0.3">
      <c r="A5916" s="1">
        <v>475582</v>
      </c>
      <c r="B5916" s="1" t="s">
        <v>832</v>
      </c>
      <c r="C5916" s="4">
        <v>451596</v>
      </c>
      <c r="D5916" s="1" t="s">
        <v>3336</v>
      </c>
      <c r="E5916" s="2">
        <v>43191</v>
      </c>
      <c r="F5916" s="1">
        <v>10.048640000000001</v>
      </c>
      <c r="G5916" s="1">
        <v>104.9892</v>
      </c>
      <c r="H5916" s="1">
        <v>-34.372990000000001</v>
      </c>
      <c r="I5916" s="1">
        <v>179.2534</v>
      </c>
      <c r="J5916">
        <v>1.3819999999999999</v>
      </c>
      <c r="K5916">
        <v>2469.739</v>
      </c>
      <c r="L5916" t="s">
        <v>27</v>
      </c>
      <c r="M5916" t="s">
        <v>6742</v>
      </c>
      <c r="N5916" s="5" t="e">
        <f t="shared" si="92"/>
        <v>#N/A</v>
      </c>
    </row>
    <row r="5917" spans="1:14" x14ac:dyDescent="0.3">
      <c r="A5917" s="1">
        <v>594807</v>
      </c>
      <c r="B5917" s="1" t="s">
        <v>1897</v>
      </c>
      <c r="C5917" s="4">
        <v>461829</v>
      </c>
      <c r="D5917" s="1" t="s">
        <v>6391</v>
      </c>
      <c r="E5917" s="2">
        <v>43191</v>
      </c>
      <c r="F5917" s="1">
        <v>27.526720000000001</v>
      </c>
      <c r="G5917" s="1">
        <v>97.084040000000002</v>
      </c>
      <c r="H5917" s="1">
        <v>27.13674</v>
      </c>
      <c r="I5917" s="1">
        <v>355.7654</v>
      </c>
      <c r="J5917">
        <v>4.569</v>
      </c>
      <c r="K5917">
        <v>3085.951</v>
      </c>
      <c r="L5917" t="s">
        <v>39</v>
      </c>
      <c r="M5917" t="s">
        <v>6743</v>
      </c>
      <c r="N5917" s="5" t="e">
        <f t="shared" si="92"/>
        <v>#N/A</v>
      </c>
    </row>
    <row r="5918" spans="1:14" x14ac:dyDescent="0.3">
      <c r="A5918" s="1">
        <v>458015</v>
      </c>
      <c r="B5918" s="1" t="s">
        <v>1888</v>
      </c>
      <c r="C5918" s="4">
        <v>461829</v>
      </c>
      <c r="D5918" s="1" t="s">
        <v>6391</v>
      </c>
      <c r="E5918" s="2">
        <v>43191</v>
      </c>
      <c r="F5918" s="1">
        <v>10.34821</v>
      </c>
      <c r="G5918" s="1">
        <v>101.1872</v>
      </c>
      <c r="H5918" s="1">
        <v>-17.545030000000001</v>
      </c>
      <c r="I5918" s="1">
        <v>185.04689999999999</v>
      </c>
      <c r="J5918">
        <v>1.528</v>
      </c>
      <c r="K5918">
        <v>1839.2809999999999</v>
      </c>
      <c r="L5918" t="s">
        <v>27</v>
      </c>
      <c r="M5918" t="s">
        <v>6744</v>
      </c>
      <c r="N5918" s="5" t="e">
        <f t="shared" si="92"/>
        <v>#N/A</v>
      </c>
    </row>
    <row r="5919" spans="1:14" x14ac:dyDescent="0.3">
      <c r="A5919" s="1">
        <v>518934</v>
      </c>
      <c r="B5919" s="1" t="s">
        <v>503</v>
      </c>
      <c r="C5919" s="4">
        <v>453385</v>
      </c>
      <c r="D5919" s="1" t="s">
        <v>2150</v>
      </c>
      <c r="E5919" s="2">
        <v>43194</v>
      </c>
      <c r="F5919" s="1">
        <v>8.5409559999999995</v>
      </c>
      <c r="G5919" s="1">
        <v>105.19629999999999</v>
      </c>
      <c r="H5919" s="1">
        <v>5.7265079999999999</v>
      </c>
      <c r="I5919" s="1">
        <v>262.90050000000002</v>
      </c>
      <c r="J5919">
        <v>2.2130000000000001</v>
      </c>
      <c r="K5919">
        <v>917.23749999999995</v>
      </c>
      <c r="L5919" t="s">
        <v>27</v>
      </c>
      <c r="M5919" t="s">
        <v>6745</v>
      </c>
      <c r="N5919" s="5" t="e">
        <f t="shared" si="92"/>
        <v>#N/A</v>
      </c>
    </row>
    <row r="5920" spans="1:14" x14ac:dyDescent="0.3">
      <c r="A5920" s="1">
        <v>641319</v>
      </c>
      <c r="B5920" s="1" t="s">
        <v>535</v>
      </c>
      <c r="C5920" s="4">
        <v>592351</v>
      </c>
      <c r="D5920" s="1" t="s">
        <v>1609</v>
      </c>
      <c r="E5920" s="2">
        <v>43194</v>
      </c>
      <c r="F5920" s="1">
        <v>4.7757069999999997</v>
      </c>
      <c r="G5920" s="1">
        <v>97.678550000000001</v>
      </c>
      <c r="H5920" s="1">
        <v>28.31541</v>
      </c>
      <c r="I5920" s="1">
        <v>98.88252</v>
      </c>
      <c r="J5920">
        <v>0.75</v>
      </c>
      <c r="K5920">
        <v>3055.76</v>
      </c>
      <c r="L5920" t="s">
        <v>27</v>
      </c>
      <c r="M5920" t="s">
        <v>6746</v>
      </c>
      <c r="N5920" s="5" t="e">
        <f t="shared" si="92"/>
        <v>#N/A</v>
      </c>
    </row>
    <row r="5921" spans="1:14" x14ac:dyDescent="0.3">
      <c r="A5921" s="1">
        <v>453568</v>
      </c>
      <c r="B5921" s="1" t="s">
        <v>492</v>
      </c>
      <c r="C5921" s="4">
        <v>453385</v>
      </c>
      <c r="D5921" s="1" t="s">
        <v>2150</v>
      </c>
      <c r="E5921" s="2">
        <v>43194</v>
      </c>
      <c r="F5921" s="1">
        <v>1.6069119999999999</v>
      </c>
      <c r="G5921" s="1">
        <v>65.953909999999993</v>
      </c>
      <c r="H5921" s="1">
        <v>6.164644</v>
      </c>
      <c r="I5921" s="1">
        <v>44.761519999999997</v>
      </c>
      <c r="J5921">
        <v>0.47</v>
      </c>
      <c r="K5921">
        <v>1167.348</v>
      </c>
      <c r="L5921" t="s">
        <v>27</v>
      </c>
      <c r="M5921" t="s">
        <v>6747</v>
      </c>
      <c r="N5921" s="5" t="e">
        <f t="shared" si="92"/>
        <v>#N/A</v>
      </c>
    </row>
    <row r="5922" spans="1:14" x14ac:dyDescent="0.3">
      <c r="A5922" s="1">
        <v>595978</v>
      </c>
      <c r="B5922" s="1" t="s">
        <v>2134</v>
      </c>
      <c r="C5922" s="4">
        <v>451584</v>
      </c>
      <c r="D5922" s="1" t="s">
        <v>483</v>
      </c>
      <c r="E5922" s="2">
        <v>43194</v>
      </c>
      <c r="F5922" s="1">
        <v>-32.442889999999998</v>
      </c>
      <c r="G5922" s="1">
        <v>89.918080000000003</v>
      </c>
      <c r="H5922" s="1">
        <v>-14.621130000000001</v>
      </c>
      <c r="I5922" s="1">
        <v>4.3650260000000003</v>
      </c>
      <c r="J5922">
        <v>2.7E-2</v>
      </c>
      <c r="K5922">
        <v>0</v>
      </c>
      <c r="L5922" t="s">
        <v>19</v>
      </c>
      <c r="M5922" t="s">
        <v>6748</v>
      </c>
      <c r="N5922" s="5" t="e">
        <f t="shared" si="92"/>
        <v>#N/A</v>
      </c>
    </row>
    <row r="5923" spans="1:14" x14ac:dyDescent="0.3">
      <c r="A5923" s="1">
        <v>453385</v>
      </c>
      <c r="B5923" s="1" t="s">
        <v>2150</v>
      </c>
      <c r="C5923" s="4">
        <v>592351</v>
      </c>
      <c r="D5923" s="1" t="s">
        <v>1609</v>
      </c>
      <c r="E5923" s="2">
        <v>43194</v>
      </c>
      <c r="F5923" s="1">
        <v>17.536449999999999</v>
      </c>
      <c r="G5923" s="1">
        <v>91.288439999999994</v>
      </c>
      <c r="H5923" s="1">
        <v>-28.795529999999999</v>
      </c>
      <c r="I5923" s="1">
        <v>285.64789999999999</v>
      </c>
      <c r="J5923">
        <v>3.1659999999999999</v>
      </c>
      <c r="K5923">
        <v>2948.1909999999998</v>
      </c>
      <c r="L5923" t="s">
        <v>19</v>
      </c>
      <c r="M5923" t="s">
        <v>6749</v>
      </c>
      <c r="N5923" s="5" t="e">
        <f t="shared" si="92"/>
        <v>#N/A</v>
      </c>
    </row>
    <row r="5924" spans="1:14" x14ac:dyDescent="0.3">
      <c r="A5924" s="1">
        <v>641319</v>
      </c>
      <c r="B5924" s="1" t="s">
        <v>535</v>
      </c>
      <c r="C5924" s="4">
        <v>592351</v>
      </c>
      <c r="D5924" s="1" t="s">
        <v>1609</v>
      </c>
      <c r="E5924" s="2">
        <v>43194</v>
      </c>
      <c r="F5924" s="1">
        <v>-2.0648680000000001</v>
      </c>
      <c r="G5924" s="1">
        <v>83.307789999999997</v>
      </c>
      <c r="H5924" s="1">
        <v>27.8978</v>
      </c>
      <c r="I5924" s="1">
        <v>31.533750000000001</v>
      </c>
      <c r="J5924">
        <v>0.25600000000000001</v>
      </c>
      <c r="K5924">
        <v>0</v>
      </c>
      <c r="L5924" t="s">
        <v>19</v>
      </c>
      <c r="M5924" t="s">
        <v>6750</v>
      </c>
      <c r="N5924" s="5" t="e">
        <f t="shared" si="92"/>
        <v>#N/A</v>
      </c>
    </row>
    <row r="5925" spans="1:14" x14ac:dyDescent="0.3">
      <c r="A5925" s="1">
        <v>518934</v>
      </c>
      <c r="B5925" s="1" t="s">
        <v>503</v>
      </c>
      <c r="C5925" s="4">
        <v>453385</v>
      </c>
      <c r="D5925" s="1" t="s">
        <v>2150</v>
      </c>
      <c r="E5925" s="2">
        <v>43194</v>
      </c>
      <c r="F5925" s="1">
        <v>-26.81691</v>
      </c>
      <c r="G5925" s="1">
        <v>83.585830000000001</v>
      </c>
      <c r="H5925" s="1">
        <v>-12.77059</v>
      </c>
      <c r="I5925" s="1">
        <v>4.5015049999999999</v>
      </c>
      <c r="J5925">
        <v>3.2000000000000001E-2</v>
      </c>
      <c r="K5925">
        <v>0</v>
      </c>
      <c r="L5925" t="s">
        <v>19</v>
      </c>
      <c r="M5925" t="s">
        <v>6751</v>
      </c>
      <c r="N5925" s="5" t="e">
        <f t="shared" si="92"/>
        <v>#N/A</v>
      </c>
    </row>
    <row r="5926" spans="1:14" x14ac:dyDescent="0.3">
      <c r="A5926" s="1">
        <v>547172</v>
      </c>
      <c r="B5926" s="1" t="s">
        <v>651</v>
      </c>
      <c r="C5926" s="4">
        <v>453385</v>
      </c>
      <c r="D5926" s="1" t="s">
        <v>2150</v>
      </c>
      <c r="E5926" s="2">
        <v>43194</v>
      </c>
      <c r="F5926" s="1">
        <v>-59.339619999999996</v>
      </c>
      <c r="G5926" s="1">
        <v>79.875780000000006</v>
      </c>
      <c r="H5926" s="1">
        <v>26.042670000000001</v>
      </c>
      <c r="I5926" s="1">
        <v>2.2701899999999999</v>
      </c>
      <c r="J5926">
        <v>2.1999999999999999E-2</v>
      </c>
      <c r="K5926">
        <v>0</v>
      </c>
      <c r="L5926" t="s">
        <v>19</v>
      </c>
      <c r="M5926" t="s">
        <v>6752</v>
      </c>
      <c r="N5926" s="5" t="e">
        <f t="shared" si="92"/>
        <v>#N/A</v>
      </c>
    </row>
    <row r="5927" spans="1:14" x14ac:dyDescent="0.3">
      <c r="A5927" s="1">
        <v>605486</v>
      </c>
      <c r="B5927" s="1" t="s">
        <v>513</v>
      </c>
      <c r="C5927" s="4">
        <v>592351</v>
      </c>
      <c r="D5927" s="1" t="s">
        <v>1609</v>
      </c>
      <c r="E5927" s="2">
        <v>43194</v>
      </c>
      <c r="F5927" s="1">
        <v>15.70331</v>
      </c>
      <c r="G5927" s="1">
        <v>102.515</v>
      </c>
      <c r="H5927" s="1">
        <v>-21.109570000000001</v>
      </c>
      <c r="I5927" s="1">
        <v>295.7577</v>
      </c>
      <c r="J5927">
        <v>2.8620000000000001</v>
      </c>
      <c r="K5927">
        <v>2298.6370000000002</v>
      </c>
      <c r="L5927" t="s">
        <v>39</v>
      </c>
      <c r="M5927" t="s">
        <v>6753</v>
      </c>
      <c r="N5927" s="5" t="e">
        <f t="shared" si="92"/>
        <v>#N/A</v>
      </c>
    </row>
    <row r="5928" spans="1:14" x14ac:dyDescent="0.3">
      <c r="A5928" s="1">
        <v>571602</v>
      </c>
      <c r="B5928" s="1" t="s">
        <v>724</v>
      </c>
      <c r="C5928" s="4">
        <v>448802</v>
      </c>
      <c r="D5928" s="1" t="s">
        <v>693</v>
      </c>
      <c r="E5928" s="2">
        <v>43192</v>
      </c>
      <c r="F5928" s="1">
        <v>-15.898239999999999</v>
      </c>
      <c r="G5928" s="1">
        <v>96.894779999999997</v>
      </c>
      <c r="H5928" s="1">
        <v>-31.97691</v>
      </c>
      <c r="I5928" s="1">
        <v>11.198169999999999</v>
      </c>
      <c r="J5928">
        <v>6.9000000000000006E-2</v>
      </c>
      <c r="K5928">
        <v>0</v>
      </c>
      <c r="L5928" t="s">
        <v>19</v>
      </c>
      <c r="M5928" t="s">
        <v>6754</v>
      </c>
      <c r="N5928" s="5" t="e">
        <f t="shared" si="92"/>
        <v>#N/A</v>
      </c>
    </row>
    <row r="5929" spans="1:14" x14ac:dyDescent="0.3">
      <c r="A5929" s="1">
        <v>660162</v>
      </c>
      <c r="B5929" s="1" t="s">
        <v>578</v>
      </c>
      <c r="C5929" s="4">
        <v>448802</v>
      </c>
      <c r="D5929" s="1" t="s">
        <v>693</v>
      </c>
      <c r="E5929" s="2">
        <v>43192</v>
      </c>
      <c r="F5929" s="1">
        <v>-0.27442179999999999</v>
      </c>
      <c r="G5929" s="1">
        <v>101.7424</v>
      </c>
      <c r="H5929" s="1">
        <v>-24.885539999999999</v>
      </c>
      <c r="I5929" s="1">
        <v>50.796750000000003</v>
      </c>
      <c r="J5929">
        <v>0.34300000000000003</v>
      </c>
      <c r="K5929">
        <v>2754.6149999999998</v>
      </c>
      <c r="L5929" t="s">
        <v>27</v>
      </c>
      <c r="M5929" t="s">
        <v>6755</v>
      </c>
      <c r="N5929" s="5" t="e">
        <f t="shared" si="92"/>
        <v>#N/A</v>
      </c>
    </row>
    <row r="5930" spans="1:14" x14ac:dyDescent="0.3">
      <c r="A5930" s="1">
        <v>607680</v>
      </c>
      <c r="B5930" s="1" t="s">
        <v>130</v>
      </c>
      <c r="C5930" s="4">
        <v>625643</v>
      </c>
      <c r="D5930" s="1" t="s">
        <v>2249</v>
      </c>
      <c r="E5930" s="2">
        <v>43192</v>
      </c>
      <c r="F5930" s="1">
        <v>-6.0215779999999999</v>
      </c>
      <c r="G5930" s="1">
        <v>101.04179999999999</v>
      </c>
      <c r="H5930" s="1">
        <v>-19.05172</v>
      </c>
      <c r="I5930" s="1">
        <v>19.71369</v>
      </c>
      <c r="J5930">
        <v>0.127</v>
      </c>
      <c r="K5930">
        <v>0</v>
      </c>
      <c r="L5930" t="s">
        <v>19</v>
      </c>
      <c r="M5930" t="s">
        <v>6756</v>
      </c>
      <c r="N5930" s="5" t="e">
        <f t="shared" si="92"/>
        <v>#N/A</v>
      </c>
    </row>
    <row r="5931" spans="1:14" x14ac:dyDescent="0.3">
      <c r="A5931" s="1">
        <v>545341</v>
      </c>
      <c r="B5931" s="1" t="s">
        <v>145</v>
      </c>
      <c r="C5931" s="4">
        <v>543144</v>
      </c>
      <c r="D5931" s="1" t="s">
        <v>1148</v>
      </c>
      <c r="E5931" s="2">
        <v>43192</v>
      </c>
      <c r="F5931" s="1">
        <v>48.392319999999998</v>
      </c>
      <c r="G5931" s="1">
        <v>99.630650000000003</v>
      </c>
      <c r="H5931" s="1">
        <v>17.051629999999999</v>
      </c>
      <c r="I5931" s="1">
        <v>294.96609999999998</v>
      </c>
      <c r="J5931">
        <v>6.476</v>
      </c>
      <c r="K5931">
        <v>5839.4430000000002</v>
      </c>
      <c r="L5931" t="s">
        <v>19</v>
      </c>
      <c r="M5931" t="s">
        <v>6757</v>
      </c>
      <c r="N5931" s="5" t="e">
        <f t="shared" si="92"/>
        <v>#N/A</v>
      </c>
    </row>
    <row r="5932" spans="1:14" x14ac:dyDescent="0.3">
      <c r="A5932" s="1">
        <v>641553</v>
      </c>
      <c r="B5932" s="1" t="s">
        <v>560</v>
      </c>
      <c r="C5932" s="4">
        <v>448802</v>
      </c>
      <c r="D5932" s="1" t="s">
        <v>693</v>
      </c>
      <c r="E5932" s="2">
        <v>43192</v>
      </c>
      <c r="F5932" s="1">
        <v>-33.289380000000001</v>
      </c>
      <c r="G5932" s="1">
        <v>65.623350000000002</v>
      </c>
      <c r="H5932" s="1">
        <v>-34.159120000000001</v>
      </c>
      <c r="I5932" s="1">
        <v>4.8622160000000001</v>
      </c>
      <c r="J5932">
        <v>3.5000000000000003E-2</v>
      </c>
      <c r="K5932">
        <v>0</v>
      </c>
      <c r="L5932" t="s">
        <v>19</v>
      </c>
      <c r="M5932" t="s">
        <v>6758</v>
      </c>
      <c r="N5932" s="5" t="e">
        <f t="shared" si="92"/>
        <v>#N/A</v>
      </c>
    </row>
    <row r="5933" spans="1:14" x14ac:dyDescent="0.3">
      <c r="A5933" s="1">
        <v>544725</v>
      </c>
      <c r="B5933" s="1" t="s">
        <v>664</v>
      </c>
      <c r="C5933" s="4">
        <v>532077</v>
      </c>
      <c r="D5933" s="1" t="s">
        <v>782</v>
      </c>
      <c r="E5933" s="2">
        <v>43192</v>
      </c>
      <c r="F5933" s="1">
        <v>-9.3917739999999998</v>
      </c>
      <c r="G5933" s="1">
        <v>77.644990000000007</v>
      </c>
      <c r="H5933" s="1">
        <v>-32.003979999999999</v>
      </c>
      <c r="I5933" s="1">
        <v>12.492710000000001</v>
      </c>
      <c r="J5933">
        <v>0.107</v>
      </c>
      <c r="K5933">
        <v>0</v>
      </c>
      <c r="L5933" t="s">
        <v>19</v>
      </c>
      <c r="M5933" t="s">
        <v>6759</v>
      </c>
      <c r="N5933" s="5" t="e">
        <f t="shared" si="92"/>
        <v>#N/A</v>
      </c>
    </row>
    <row r="5934" spans="1:14" x14ac:dyDescent="0.3">
      <c r="A5934" s="1">
        <v>547989</v>
      </c>
      <c r="B5934" s="1" t="s">
        <v>541</v>
      </c>
      <c r="C5934" s="4">
        <v>572193</v>
      </c>
      <c r="D5934" s="1" t="s">
        <v>1143</v>
      </c>
      <c r="E5934" s="2">
        <v>43192</v>
      </c>
      <c r="F5934" s="1">
        <v>8.4535049999999998</v>
      </c>
      <c r="G5934" s="1">
        <v>109.1871</v>
      </c>
      <c r="H5934" s="1">
        <v>13.672079999999999</v>
      </c>
      <c r="I5934" s="1">
        <v>199.99160000000001</v>
      </c>
      <c r="J5934">
        <v>1.5089999999999999</v>
      </c>
      <c r="K5934">
        <v>1774.625</v>
      </c>
      <c r="L5934" t="s">
        <v>39</v>
      </c>
      <c r="M5934" t="s">
        <v>6760</v>
      </c>
      <c r="N5934" s="5" t="e">
        <f t="shared" si="92"/>
        <v>#N/A</v>
      </c>
    </row>
    <row r="5935" spans="1:14" x14ac:dyDescent="0.3">
      <c r="A5935" s="1">
        <v>641313</v>
      </c>
      <c r="B5935" s="1" t="s">
        <v>547</v>
      </c>
      <c r="C5935" s="4">
        <v>532077</v>
      </c>
      <c r="D5935" s="1" t="s">
        <v>782</v>
      </c>
      <c r="E5935" s="2">
        <v>43192</v>
      </c>
      <c r="F5935" s="1">
        <v>50.854619999999997</v>
      </c>
      <c r="G5935" s="1">
        <v>94.226780000000005</v>
      </c>
      <c r="H5935" s="1">
        <v>41.4086</v>
      </c>
      <c r="I5935" s="1">
        <v>269.31979999999999</v>
      </c>
      <c r="J5935">
        <v>6.0789999999999997</v>
      </c>
      <c r="K5935">
        <v>5741.2020000000002</v>
      </c>
      <c r="L5935" t="s">
        <v>19</v>
      </c>
      <c r="M5935" t="s">
        <v>6761</v>
      </c>
      <c r="N5935" s="5" t="e">
        <f t="shared" si="92"/>
        <v>#N/A</v>
      </c>
    </row>
    <row r="5936" spans="1:14" x14ac:dyDescent="0.3">
      <c r="A5936" s="1">
        <v>649557</v>
      </c>
      <c r="B5936" s="1" t="s">
        <v>133</v>
      </c>
      <c r="C5936" s="4">
        <v>625643</v>
      </c>
      <c r="D5936" s="1" t="s">
        <v>2249</v>
      </c>
      <c r="E5936" s="2">
        <v>43192</v>
      </c>
      <c r="F5936" s="1">
        <v>32.496479999999998</v>
      </c>
      <c r="G5936" s="1">
        <v>97.752529999999993</v>
      </c>
      <c r="H5936" s="1">
        <v>-1.613073</v>
      </c>
      <c r="I5936" s="1">
        <v>365.82229999999998</v>
      </c>
      <c r="J5936">
        <v>5.6150000000000002</v>
      </c>
      <c r="K5936">
        <v>3827.3609999999999</v>
      </c>
      <c r="L5936" t="s">
        <v>19</v>
      </c>
      <c r="M5936" t="s">
        <v>6762</v>
      </c>
      <c r="N5936" s="5" t="e">
        <f t="shared" si="92"/>
        <v>#N/A</v>
      </c>
    </row>
    <row r="5937" spans="1:14" x14ac:dyDescent="0.3">
      <c r="A5937" s="1">
        <v>581527</v>
      </c>
      <c r="B5937" s="1" t="s">
        <v>256</v>
      </c>
      <c r="C5937" s="4">
        <v>625643</v>
      </c>
      <c r="D5937" s="1" t="s">
        <v>2249</v>
      </c>
      <c r="E5937" s="2">
        <v>43192</v>
      </c>
      <c r="F5937" s="1">
        <v>11.35627</v>
      </c>
      <c r="G5937" s="1">
        <v>83.757350000000002</v>
      </c>
      <c r="H5937" s="1">
        <v>7.9587839999999996</v>
      </c>
      <c r="I5937" s="1">
        <v>176.31979999999999</v>
      </c>
      <c r="J5937">
        <v>1.7170000000000001</v>
      </c>
      <c r="K5937">
        <v>980.96529999999996</v>
      </c>
      <c r="L5937" t="s">
        <v>19</v>
      </c>
      <c r="M5937" t="s">
        <v>6763</v>
      </c>
      <c r="N5937" s="5" t="e">
        <f t="shared" si="92"/>
        <v>#N/A</v>
      </c>
    </row>
    <row r="5938" spans="1:14" x14ac:dyDescent="0.3">
      <c r="A5938" s="1">
        <v>571602</v>
      </c>
      <c r="B5938" s="1" t="s">
        <v>724</v>
      </c>
      <c r="C5938" s="4">
        <v>448802</v>
      </c>
      <c r="D5938" s="1" t="s">
        <v>693</v>
      </c>
      <c r="E5938" s="2">
        <v>43192</v>
      </c>
      <c r="F5938" s="1">
        <v>-24.09863</v>
      </c>
      <c r="G5938" s="1">
        <v>86.820440000000005</v>
      </c>
      <c r="H5938" s="1">
        <v>-40.768889999999999</v>
      </c>
      <c r="I5938" s="1">
        <v>9.3328589999999991</v>
      </c>
      <c r="J5938">
        <v>6.4000000000000001E-2</v>
      </c>
      <c r="K5938">
        <v>0</v>
      </c>
      <c r="L5938" t="s">
        <v>19</v>
      </c>
      <c r="M5938" t="s">
        <v>6764</v>
      </c>
      <c r="N5938" s="5" t="e">
        <f t="shared" si="92"/>
        <v>#N/A</v>
      </c>
    </row>
    <row r="5939" spans="1:14" x14ac:dyDescent="0.3">
      <c r="A5939" s="1">
        <v>431145</v>
      </c>
      <c r="B5939" s="1" t="s">
        <v>248</v>
      </c>
      <c r="C5939" s="4">
        <v>543144</v>
      </c>
      <c r="D5939" s="1" t="s">
        <v>1148</v>
      </c>
      <c r="E5939" s="2">
        <v>43192</v>
      </c>
      <c r="F5939" s="1">
        <v>35.21246</v>
      </c>
      <c r="G5939" s="1">
        <v>97.572620000000001</v>
      </c>
      <c r="H5939" s="1">
        <v>-30.112639999999999</v>
      </c>
      <c r="I5939" s="1">
        <v>372.26569999999998</v>
      </c>
      <c r="J5939">
        <v>5.9969999999999999</v>
      </c>
      <c r="K5939">
        <v>3513.0439999999999</v>
      </c>
      <c r="L5939" t="s">
        <v>34</v>
      </c>
      <c r="M5939" t="s">
        <v>6765</v>
      </c>
      <c r="N5939" s="5" t="e">
        <f t="shared" si="92"/>
        <v>#N/A</v>
      </c>
    </row>
    <row r="5940" spans="1:14" x14ac:dyDescent="0.3">
      <c r="A5940" s="1">
        <v>541645</v>
      </c>
      <c r="B5940" s="1" t="s">
        <v>556</v>
      </c>
      <c r="C5940" s="4">
        <v>572193</v>
      </c>
      <c r="D5940" s="1" t="s">
        <v>1143</v>
      </c>
      <c r="E5940" s="2">
        <v>43192</v>
      </c>
      <c r="F5940" s="1">
        <v>26.905339999999999</v>
      </c>
      <c r="G5940" s="1">
        <v>98.290509999999998</v>
      </c>
      <c r="H5940" s="1">
        <v>25.310659999999999</v>
      </c>
      <c r="I5940" s="1">
        <v>344.19299999999998</v>
      </c>
      <c r="J5940">
        <v>4.3639999999999999</v>
      </c>
      <c r="K5940">
        <v>3530.3629999999998</v>
      </c>
      <c r="L5940" t="s">
        <v>19</v>
      </c>
      <c r="M5940" t="s">
        <v>6766</v>
      </c>
      <c r="N5940" s="5" t="e">
        <f t="shared" si="92"/>
        <v>#N/A</v>
      </c>
    </row>
    <row r="5941" spans="1:14" x14ac:dyDescent="0.3">
      <c r="A5941" s="1">
        <v>541645</v>
      </c>
      <c r="B5941" s="1" t="s">
        <v>556</v>
      </c>
      <c r="C5941" s="4">
        <v>448802</v>
      </c>
      <c r="D5941" s="1" t="s">
        <v>693</v>
      </c>
      <c r="E5941" s="2">
        <v>43192</v>
      </c>
      <c r="F5941" s="1">
        <v>-16.214500000000001</v>
      </c>
      <c r="G5941" s="1">
        <v>99.197130000000001</v>
      </c>
      <c r="H5941" s="1">
        <v>-15.777279999999999</v>
      </c>
      <c r="I5941" s="1">
        <v>9.7439060000000008</v>
      </c>
      <c r="J5941">
        <v>0.06</v>
      </c>
      <c r="K5941">
        <v>0</v>
      </c>
      <c r="L5941" t="s">
        <v>19</v>
      </c>
      <c r="M5941" t="s">
        <v>6767</v>
      </c>
      <c r="N5941" s="5" t="e">
        <f t="shared" si="92"/>
        <v>#N/A</v>
      </c>
    </row>
    <row r="5942" spans="1:14" x14ac:dyDescent="0.3">
      <c r="A5942" s="1">
        <v>500208</v>
      </c>
      <c r="B5942" s="1" t="s">
        <v>139</v>
      </c>
      <c r="C5942" s="4">
        <v>625643</v>
      </c>
      <c r="D5942" s="1" t="s">
        <v>2249</v>
      </c>
      <c r="E5942" s="2">
        <v>43192</v>
      </c>
      <c r="F5942" s="1">
        <v>25.696650000000002</v>
      </c>
      <c r="G5942" s="1">
        <v>61.87641</v>
      </c>
      <c r="H5942" s="1">
        <v>-4.6327280000000002</v>
      </c>
      <c r="I5942" s="1">
        <v>193.90690000000001</v>
      </c>
      <c r="J5942">
        <v>3.0190000000000001</v>
      </c>
      <c r="K5942">
        <v>2715.8</v>
      </c>
      <c r="L5942" t="s">
        <v>19</v>
      </c>
      <c r="M5942" t="s">
        <v>6768</v>
      </c>
      <c r="N5942" s="5" t="e">
        <f t="shared" si="92"/>
        <v>#N/A</v>
      </c>
    </row>
    <row r="5943" spans="1:14" x14ac:dyDescent="0.3">
      <c r="A5943" s="1">
        <v>431145</v>
      </c>
      <c r="B5943" s="1" t="s">
        <v>248</v>
      </c>
      <c r="C5943" s="4">
        <v>625643</v>
      </c>
      <c r="D5943" s="1" t="s">
        <v>2249</v>
      </c>
      <c r="E5943" s="2">
        <v>43192</v>
      </c>
      <c r="F5943" s="1">
        <v>36.94361</v>
      </c>
      <c r="G5943" s="1">
        <v>98.189250000000001</v>
      </c>
      <c r="H5943" s="1">
        <v>18.633420000000001</v>
      </c>
      <c r="I5943" s="1">
        <v>332.39210000000003</v>
      </c>
      <c r="J5943">
        <v>5.077</v>
      </c>
      <c r="K5943">
        <v>5478.25</v>
      </c>
      <c r="L5943" t="s">
        <v>19</v>
      </c>
      <c r="M5943" t="s">
        <v>6769</v>
      </c>
      <c r="N5943" s="5" t="e">
        <f t="shared" si="92"/>
        <v>#N/A</v>
      </c>
    </row>
    <row r="5944" spans="1:14" x14ac:dyDescent="0.3">
      <c r="A5944" s="1">
        <v>475253</v>
      </c>
      <c r="B5944" s="1" t="s">
        <v>127</v>
      </c>
      <c r="C5944" s="4">
        <v>625643</v>
      </c>
      <c r="D5944" s="1" t="s">
        <v>2249</v>
      </c>
      <c r="E5944" s="2">
        <v>43192</v>
      </c>
      <c r="F5944" s="1">
        <v>24.372</v>
      </c>
      <c r="G5944" s="1">
        <v>94.262140000000002</v>
      </c>
      <c r="H5944" s="1">
        <v>-31.90232</v>
      </c>
      <c r="I5944" s="1">
        <v>328.69830000000002</v>
      </c>
      <c r="J5944">
        <v>4.0430000000000001</v>
      </c>
      <c r="K5944">
        <v>3137.8910000000001</v>
      </c>
      <c r="L5944" t="s">
        <v>19</v>
      </c>
      <c r="M5944" t="s">
        <v>6770</v>
      </c>
      <c r="N5944" s="5" t="e">
        <f t="shared" si="92"/>
        <v>#N/A</v>
      </c>
    </row>
    <row r="5945" spans="1:14" x14ac:dyDescent="0.3">
      <c r="A5945" s="1">
        <v>541645</v>
      </c>
      <c r="B5945" s="1" t="s">
        <v>556</v>
      </c>
      <c r="C5945" s="4">
        <v>448802</v>
      </c>
      <c r="D5945" s="1" t="s">
        <v>693</v>
      </c>
      <c r="E5945" s="2">
        <v>43192</v>
      </c>
      <c r="F5945" s="1">
        <v>-1.1972419999999999</v>
      </c>
      <c r="G5945" s="1">
        <v>114.3768</v>
      </c>
      <c r="H5945" s="1">
        <v>-14.87175</v>
      </c>
      <c r="I5945" s="1">
        <v>37.954909999999998</v>
      </c>
      <c r="J5945">
        <v>0.22500000000000001</v>
      </c>
      <c r="K5945">
        <v>0</v>
      </c>
      <c r="L5945" t="s">
        <v>19</v>
      </c>
      <c r="M5945" t="s">
        <v>6771</v>
      </c>
      <c r="N5945" s="5" t="e">
        <f t="shared" si="92"/>
        <v>#N/A</v>
      </c>
    </row>
    <row r="5946" spans="1:14" x14ac:dyDescent="0.3">
      <c r="A5946" s="1">
        <v>547989</v>
      </c>
      <c r="B5946" s="1" t="s">
        <v>541</v>
      </c>
      <c r="C5946" s="4">
        <v>448802</v>
      </c>
      <c r="D5946" s="1" t="s">
        <v>693</v>
      </c>
      <c r="E5946" s="2">
        <v>43192</v>
      </c>
      <c r="F5946" s="1">
        <v>13.942500000000001</v>
      </c>
      <c r="G5946" s="1">
        <v>110.68259999999999</v>
      </c>
      <c r="H5946" s="1">
        <v>-27.443100000000001</v>
      </c>
      <c r="I5946" s="1">
        <v>283.48180000000002</v>
      </c>
      <c r="J5946">
        <v>2.39</v>
      </c>
      <c r="K5946">
        <v>1703.337</v>
      </c>
      <c r="L5946" t="s">
        <v>27</v>
      </c>
      <c r="M5946" t="s">
        <v>6772</v>
      </c>
      <c r="N5946" s="5" t="e">
        <f t="shared" si="92"/>
        <v>#N/A</v>
      </c>
    </row>
    <row r="5947" spans="1:14" x14ac:dyDescent="0.3">
      <c r="A5947" s="1">
        <v>518626</v>
      </c>
      <c r="B5947" s="1" t="s">
        <v>245</v>
      </c>
      <c r="C5947" s="4">
        <v>543144</v>
      </c>
      <c r="D5947" s="1" t="s">
        <v>1148</v>
      </c>
      <c r="E5947" s="2">
        <v>43192</v>
      </c>
      <c r="F5947" s="1">
        <v>55.054270000000002</v>
      </c>
      <c r="G5947" s="1">
        <v>71.468059999999994</v>
      </c>
      <c r="H5947" s="1">
        <v>17.950900000000001</v>
      </c>
      <c r="I5947" s="1">
        <v>179.39500000000001</v>
      </c>
      <c r="J5947">
        <v>4.9160000000000004</v>
      </c>
      <c r="K5947">
        <v>5128.9049999999997</v>
      </c>
      <c r="L5947" t="s">
        <v>19</v>
      </c>
      <c r="M5947" t="s">
        <v>6773</v>
      </c>
      <c r="N5947" s="5" t="e">
        <f t="shared" si="92"/>
        <v>#N/A</v>
      </c>
    </row>
    <row r="5948" spans="1:14" x14ac:dyDescent="0.3">
      <c r="A5948" s="1">
        <v>609280</v>
      </c>
      <c r="B5948" s="1" t="s">
        <v>97</v>
      </c>
      <c r="C5948" s="4">
        <v>598271</v>
      </c>
      <c r="D5948" s="1" t="s">
        <v>1001</v>
      </c>
      <c r="E5948" s="2">
        <v>43201</v>
      </c>
      <c r="F5948" s="1">
        <v>65.643479999999997</v>
      </c>
      <c r="G5948" s="1">
        <v>69.162580000000005</v>
      </c>
      <c r="H5948" s="1">
        <v>-37.949829999999999</v>
      </c>
      <c r="I5948" s="1">
        <v>112.93389999999999</v>
      </c>
      <c r="J5948">
        <v>5.1660000000000004</v>
      </c>
      <c r="K5948">
        <v>5562.9790000000003</v>
      </c>
      <c r="L5948" t="s">
        <v>19</v>
      </c>
      <c r="M5948" t="s">
        <v>6774</v>
      </c>
      <c r="N5948" s="5" t="e">
        <f t="shared" si="92"/>
        <v>#N/A</v>
      </c>
    </row>
    <row r="5949" spans="1:14" x14ac:dyDescent="0.3">
      <c r="A5949" s="1">
        <v>543877</v>
      </c>
      <c r="B5949" s="1" t="s">
        <v>979</v>
      </c>
      <c r="C5949" s="4">
        <v>643338</v>
      </c>
      <c r="D5949" s="1" t="s">
        <v>2404</v>
      </c>
      <c r="E5949" s="2">
        <v>43201</v>
      </c>
      <c r="F5949" s="1">
        <v>0.5862619</v>
      </c>
      <c r="G5949" s="1">
        <v>102.4967</v>
      </c>
      <c r="H5949" s="1">
        <v>38.047420000000002</v>
      </c>
      <c r="I5949" s="1">
        <v>67.141850000000005</v>
      </c>
      <c r="J5949">
        <v>0.47399999999999998</v>
      </c>
      <c r="K5949">
        <v>4349.3599999999997</v>
      </c>
      <c r="L5949" t="s">
        <v>19</v>
      </c>
      <c r="M5949" t="s">
        <v>6775</v>
      </c>
      <c r="N5949" s="5" t="e">
        <f t="shared" si="92"/>
        <v>#N/A</v>
      </c>
    </row>
    <row r="5950" spans="1:14" x14ac:dyDescent="0.3">
      <c r="A5950" s="1">
        <v>453385</v>
      </c>
      <c r="B5950" s="1" t="s">
        <v>2150</v>
      </c>
      <c r="C5950" s="4">
        <v>502706</v>
      </c>
      <c r="D5950" s="1" t="s">
        <v>4656</v>
      </c>
      <c r="E5950" s="2">
        <v>43204</v>
      </c>
      <c r="F5950" s="1">
        <v>22.0596</v>
      </c>
      <c r="G5950" s="1">
        <v>103.7358</v>
      </c>
      <c r="H5950" s="1">
        <v>53.197650000000003</v>
      </c>
      <c r="I5950" s="1">
        <v>378.44889999999998</v>
      </c>
      <c r="J5950">
        <v>4.3079999999999998</v>
      </c>
      <c r="K5950">
        <v>2808.241</v>
      </c>
      <c r="L5950" t="s">
        <v>197</v>
      </c>
      <c r="M5950" t="s">
        <v>6776</v>
      </c>
      <c r="N5950" s="5" t="e">
        <f t="shared" si="92"/>
        <v>#N/A</v>
      </c>
    </row>
    <row r="5951" spans="1:14" x14ac:dyDescent="0.3">
      <c r="A5951" s="1">
        <v>520471</v>
      </c>
      <c r="B5951" s="1" t="s">
        <v>374</v>
      </c>
      <c r="C5951" s="4">
        <v>502706</v>
      </c>
      <c r="D5951" s="1" t="s">
        <v>4656</v>
      </c>
      <c r="E5951" s="2">
        <v>43204</v>
      </c>
      <c r="F5951" s="1">
        <v>8.6012149999999998</v>
      </c>
      <c r="G5951" s="1">
        <v>98.050210000000007</v>
      </c>
      <c r="H5951" s="1">
        <v>-4.0618429999999996</v>
      </c>
      <c r="I5951" s="1">
        <v>129.4315</v>
      </c>
      <c r="J5951">
        <v>1.034</v>
      </c>
      <c r="K5951">
        <v>0</v>
      </c>
      <c r="L5951" t="s">
        <v>27</v>
      </c>
      <c r="M5951" t="s">
        <v>6777</v>
      </c>
      <c r="N5951" s="5" t="e">
        <f t="shared" si="92"/>
        <v>#N/A</v>
      </c>
    </row>
    <row r="5952" spans="1:14" x14ac:dyDescent="0.3">
      <c r="A5952" s="1">
        <v>502706</v>
      </c>
      <c r="B5952" s="1" t="s">
        <v>4656</v>
      </c>
      <c r="C5952" s="4">
        <v>453385</v>
      </c>
      <c r="D5952" s="1" t="s">
        <v>2150</v>
      </c>
      <c r="E5952" s="2">
        <v>43204</v>
      </c>
      <c r="F5952" s="1">
        <v>3.353961</v>
      </c>
      <c r="G5952" s="1">
        <v>77.300839999999994</v>
      </c>
      <c r="H5952" s="1">
        <v>31.04927</v>
      </c>
      <c r="I5952" s="1">
        <v>68.296289999999999</v>
      </c>
      <c r="J5952">
        <v>0.64400000000000002</v>
      </c>
      <c r="K5952">
        <v>3230.3449999999998</v>
      </c>
      <c r="L5952" t="s">
        <v>19</v>
      </c>
      <c r="M5952" t="s">
        <v>6778</v>
      </c>
      <c r="N5952" s="5" t="e">
        <f t="shared" si="92"/>
        <v>#N/A</v>
      </c>
    </row>
    <row r="5953" spans="1:14" x14ac:dyDescent="0.3">
      <c r="A5953" s="1">
        <v>641319</v>
      </c>
      <c r="B5953" s="1" t="s">
        <v>535</v>
      </c>
      <c r="C5953" s="4">
        <v>453265</v>
      </c>
      <c r="D5953" s="1" t="s">
        <v>1323</v>
      </c>
      <c r="E5953" s="2">
        <v>43204</v>
      </c>
      <c r="F5953" s="1">
        <v>13.47729</v>
      </c>
      <c r="G5953" s="1">
        <v>78.904349999999994</v>
      </c>
      <c r="H5953" s="1">
        <v>-12.03354</v>
      </c>
      <c r="I5953" s="1">
        <v>180.26920000000001</v>
      </c>
      <c r="J5953">
        <v>1.9039999999999999</v>
      </c>
      <c r="K5953">
        <v>1038.4369999999999</v>
      </c>
      <c r="L5953" t="s">
        <v>19</v>
      </c>
      <c r="M5953" t="s">
        <v>6779</v>
      </c>
      <c r="N5953" s="5" t="e">
        <f t="shared" si="92"/>
        <v>#N/A</v>
      </c>
    </row>
    <row r="5954" spans="1:14" x14ac:dyDescent="0.3">
      <c r="A5954" s="1">
        <v>452104</v>
      </c>
      <c r="B5954" s="1" t="s">
        <v>2326</v>
      </c>
      <c r="C5954" s="4">
        <v>606625</v>
      </c>
      <c r="D5954" s="1" t="s">
        <v>1213</v>
      </c>
      <c r="E5954" s="2">
        <v>43204</v>
      </c>
      <c r="F5954" s="1">
        <v>0.72317560000000003</v>
      </c>
      <c r="G5954" s="1">
        <v>101.09180000000001</v>
      </c>
      <c r="H5954" s="1">
        <v>31.13447</v>
      </c>
      <c r="I5954" s="1">
        <v>40.890860000000004</v>
      </c>
      <c r="J5954">
        <v>0.28299999999999997</v>
      </c>
      <c r="K5954">
        <v>4176.76</v>
      </c>
      <c r="L5954" t="s">
        <v>19</v>
      </c>
      <c r="M5954" t="s">
        <v>6780</v>
      </c>
      <c r="N5954" s="5" t="e">
        <f t="shared" si="92"/>
        <v>#N/A</v>
      </c>
    </row>
    <row r="5955" spans="1:14" x14ac:dyDescent="0.3">
      <c r="A5955" s="1">
        <v>457706</v>
      </c>
      <c r="B5955" s="1" t="s">
        <v>1228</v>
      </c>
      <c r="C5955" s="4">
        <v>453385</v>
      </c>
      <c r="D5955" s="1" t="s">
        <v>2150</v>
      </c>
      <c r="E5955" s="2">
        <v>43204</v>
      </c>
      <c r="F5955" s="1">
        <v>3.8348469999999999</v>
      </c>
      <c r="G5955" s="1">
        <v>106.3019</v>
      </c>
      <c r="H5955" s="1">
        <v>-25.5197</v>
      </c>
      <c r="I5955" s="1">
        <v>83.171800000000005</v>
      </c>
      <c r="J5955">
        <v>0.56399999999999995</v>
      </c>
      <c r="K5955">
        <v>2319.33</v>
      </c>
      <c r="L5955" t="s">
        <v>27</v>
      </c>
      <c r="M5955" t="s">
        <v>6781</v>
      </c>
      <c r="N5955" s="5" t="e">
        <f t="shared" ref="N5955:N6018" si="93">VLOOKUP(C5955,$A$1:$B$9,2,FALSE)</f>
        <v>#N/A</v>
      </c>
    </row>
    <row r="5956" spans="1:14" x14ac:dyDescent="0.3">
      <c r="A5956" s="1">
        <v>457763</v>
      </c>
      <c r="B5956" s="1" t="s">
        <v>1303</v>
      </c>
      <c r="C5956" s="4">
        <v>453385</v>
      </c>
      <c r="D5956" s="1" t="s">
        <v>2150</v>
      </c>
      <c r="E5956" s="2">
        <v>43204</v>
      </c>
      <c r="F5956" s="1">
        <v>58.748530000000002</v>
      </c>
      <c r="G5956" s="1">
        <v>68.394000000000005</v>
      </c>
      <c r="H5956" s="1">
        <v>30.649280000000001</v>
      </c>
      <c r="I5956" s="1">
        <v>145.48650000000001</v>
      </c>
      <c r="J5956">
        <v>4.6310000000000002</v>
      </c>
      <c r="K5956">
        <v>4708.357</v>
      </c>
      <c r="L5956" t="s">
        <v>19</v>
      </c>
      <c r="M5956" t="s">
        <v>6782</v>
      </c>
      <c r="N5956" s="5" t="e">
        <f t="shared" si="93"/>
        <v>#N/A</v>
      </c>
    </row>
    <row r="5957" spans="1:14" x14ac:dyDescent="0.3">
      <c r="A5957" s="1">
        <v>457763</v>
      </c>
      <c r="B5957" s="1" t="s">
        <v>1303</v>
      </c>
      <c r="C5957" s="4">
        <v>453385</v>
      </c>
      <c r="D5957" s="1" t="s">
        <v>2150</v>
      </c>
      <c r="E5957" s="2">
        <v>43204</v>
      </c>
      <c r="F5957" s="1">
        <v>4.6962999999999999</v>
      </c>
      <c r="G5957" s="1">
        <v>101.7706</v>
      </c>
      <c r="H5957" s="1">
        <v>-16.396699999999999</v>
      </c>
      <c r="I5957" s="1">
        <v>97.597800000000007</v>
      </c>
      <c r="J5957">
        <v>0.70299999999999996</v>
      </c>
      <c r="K5957">
        <v>1883.18</v>
      </c>
      <c r="L5957" t="s">
        <v>19</v>
      </c>
      <c r="M5957" t="s">
        <v>6783</v>
      </c>
      <c r="N5957" s="5" t="e">
        <f t="shared" si="93"/>
        <v>#N/A</v>
      </c>
    </row>
    <row r="5958" spans="1:14" x14ac:dyDescent="0.3">
      <c r="A5958" s="1">
        <v>520471</v>
      </c>
      <c r="B5958" s="1" t="s">
        <v>374</v>
      </c>
      <c r="C5958" s="4">
        <v>502706</v>
      </c>
      <c r="D5958" s="1" t="s">
        <v>4656</v>
      </c>
      <c r="E5958" s="2">
        <v>43204</v>
      </c>
      <c r="F5958" s="1">
        <v>35.082920000000001</v>
      </c>
      <c r="G5958" s="1">
        <v>93.663880000000006</v>
      </c>
      <c r="H5958" s="1">
        <v>5.1986470000000002</v>
      </c>
      <c r="I5958" s="1">
        <v>334.45600000000002</v>
      </c>
      <c r="J5958">
        <v>5.4619999999999997</v>
      </c>
      <c r="K5958">
        <v>3748.259</v>
      </c>
      <c r="L5958" t="s">
        <v>19</v>
      </c>
      <c r="M5958" t="s">
        <v>6784</v>
      </c>
      <c r="N5958" s="5" t="e">
        <f t="shared" si="93"/>
        <v>#N/A</v>
      </c>
    </row>
    <row r="5959" spans="1:14" x14ac:dyDescent="0.3">
      <c r="A5959" s="1">
        <v>605412</v>
      </c>
      <c r="B5959" s="1" t="s">
        <v>2127</v>
      </c>
      <c r="C5959" s="4">
        <v>643256</v>
      </c>
      <c r="D5959" s="1" t="s">
        <v>2184</v>
      </c>
      <c r="E5959" s="2">
        <v>43204</v>
      </c>
      <c r="F5959" s="1">
        <v>11.70674</v>
      </c>
      <c r="G5959" s="1">
        <v>99.346540000000005</v>
      </c>
      <c r="H5959" s="1">
        <v>10.989879999999999</v>
      </c>
      <c r="I5959" s="1">
        <v>266.3134</v>
      </c>
      <c r="J5959">
        <v>2.4569999999999999</v>
      </c>
      <c r="K5959">
        <v>989.57309999999995</v>
      </c>
      <c r="L5959" t="s">
        <v>397</v>
      </c>
      <c r="M5959" t="s">
        <v>6785</v>
      </c>
      <c r="N5959" s="5" t="e">
        <f t="shared" si="93"/>
        <v>#N/A</v>
      </c>
    </row>
    <row r="5960" spans="1:14" x14ac:dyDescent="0.3">
      <c r="A5960" s="1">
        <v>605412</v>
      </c>
      <c r="B5960" s="1" t="s">
        <v>2127</v>
      </c>
      <c r="C5960" s="4">
        <v>453385</v>
      </c>
      <c r="D5960" s="1" t="s">
        <v>2150</v>
      </c>
      <c r="E5960" s="2">
        <v>43204</v>
      </c>
      <c r="F5960" s="1">
        <v>-72.612530000000007</v>
      </c>
      <c r="G5960" s="1">
        <v>60.689369999999997</v>
      </c>
      <c r="H5960" s="1">
        <v>47.307049999999997</v>
      </c>
      <c r="I5960" s="1">
        <v>2.1958470000000001</v>
      </c>
      <c r="J5960">
        <v>3.5999999999999997E-2</v>
      </c>
      <c r="K5960">
        <v>0</v>
      </c>
      <c r="L5960" t="s">
        <v>19</v>
      </c>
      <c r="M5960" t="s">
        <v>6786</v>
      </c>
      <c r="N5960" s="5" t="e">
        <f t="shared" si="93"/>
        <v>#N/A</v>
      </c>
    </row>
    <row r="5961" spans="1:14" x14ac:dyDescent="0.3">
      <c r="A5961" s="1">
        <v>592669</v>
      </c>
      <c r="B5961" s="1" t="s">
        <v>379</v>
      </c>
      <c r="C5961" s="4">
        <v>518715</v>
      </c>
      <c r="D5961" s="1" t="s">
        <v>1326</v>
      </c>
      <c r="E5961" s="2">
        <v>43204</v>
      </c>
      <c r="F5961" s="1">
        <v>16.264800000000001</v>
      </c>
      <c r="G5961" s="1">
        <v>109.417</v>
      </c>
      <c r="H5961" s="1">
        <v>-29.04935</v>
      </c>
      <c r="I5961" s="1">
        <v>373.16899999999998</v>
      </c>
      <c r="J5961">
        <v>3.6030000000000002</v>
      </c>
      <c r="K5961">
        <v>1576.308</v>
      </c>
      <c r="L5961" t="s">
        <v>34</v>
      </c>
      <c r="M5961" t="s">
        <v>6787</v>
      </c>
      <c r="N5961" s="5" t="e">
        <f t="shared" si="93"/>
        <v>#N/A</v>
      </c>
    </row>
    <row r="5962" spans="1:14" x14ac:dyDescent="0.3">
      <c r="A5962" s="1">
        <v>605486</v>
      </c>
      <c r="B5962" s="1" t="s">
        <v>513</v>
      </c>
      <c r="C5962" s="4">
        <v>606625</v>
      </c>
      <c r="D5962" s="1" t="s">
        <v>1213</v>
      </c>
      <c r="E5962" s="2">
        <v>43204</v>
      </c>
      <c r="F5962" s="1">
        <v>40.866599999999998</v>
      </c>
      <c r="G5962" s="1">
        <v>87.361320000000006</v>
      </c>
      <c r="H5962" s="1">
        <v>1.0441959999999999</v>
      </c>
      <c r="I5962" s="1">
        <v>296.54450000000003</v>
      </c>
      <c r="J5962">
        <v>5.5860000000000003</v>
      </c>
      <c r="K5962">
        <v>3718.3220000000001</v>
      </c>
      <c r="L5962" t="s">
        <v>19</v>
      </c>
      <c r="M5962" t="s">
        <v>6788</v>
      </c>
      <c r="N5962" s="5" t="e">
        <f t="shared" si="93"/>
        <v>#N/A</v>
      </c>
    </row>
    <row r="5963" spans="1:14" x14ac:dyDescent="0.3">
      <c r="A5963" s="1">
        <v>446334</v>
      </c>
      <c r="B5963" s="1" t="s">
        <v>1210</v>
      </c>
      <c r="C5963" s="4">
        <v>453385</v>
      </c>
      <c r="D5963" s="1" t="s">
        <v>2150</v>
      </c>
      <c r="E5963" s="2">
        <v>43204</v>
      </c>
      <c r="F5963" s="1">
        <v>24.419989999999999</v>
      </c>
      <c r="G5963" s="1">
        <v>110.3677</v>
      </c>
      <c r="H5963" s="1">
        <v>-27.469200000000001</v>
      </c>
      <c r="I5963" s="1">
        <v>432.56270000000001</v>
      </c>
      <c r="J5963">
        <v>4.9619999999999997</v>
      </c>
      <c r="K5963">
        <v>2032.288</v>
      </c>
      <c r="L5963" t="s">
        <v>34</v>
      </c>
      <c r="M5963" t="s">
        <v>6789</v>
      </c>
      <c r="N5963" s="5" t="e">
        <f t="shared" si="93"/>
        <v>#N/A</v>
      </c>
    </row>
    <row r="5964" spans="1:14" x14ac:dyDescent="0.3">
      <c r="A5964" s="1">
        <v>605412</v>
      </c>
      <c r="B5964" s="1" t="s">
        <v>2127</v>
      </c>
      <c r="C5964" s="4">
        <v>453385</v>
      </c>
      <c r="D5964" s="1" t="s">
        <v>2150</v>
      </c>
      <c r="E5964" s="2">
        <v>43204</v>
      </c>
      <c r="F5964" s="1">
        <v>3.2937560000000001</v>
      </c>
      <c r="G5964" s="1">
        <v>101.3814</v>
      </c>
      <c r="H5964" s="1">
        <v>19.762840000000001</v>
      </c>
      <c r="I5964" s="1">
        <v>83.69023</v>
      </c>
      <c r="J5964">
        <v>0.59199999999999997</v>
      </c>
      <c r="K5964">
        <v>2473.828</v>
      </c>
      <c r="L5964" t="s">
        <v>19</v>
      </c>
      <c r="M5964" t="s">
        <v>6790</v>
      </c>
      <c r="N5964" s="5" t="e">
        <f t="shared" si="93"/>
        <v>#N/A</v>
      </c>
    </row>
    <row r="5965" spans="1:14" x14ac:dyDescent="0.3">
      <c r="A5965" s="1">
        <v>460026</v>
      </c>
      <c r="B5965" s="1" t="s">
        <v>2275</v>
      </c>
      <c r="C5965" s="4">
        <v>453385</v>
      </c>
      <c r="D5965" s="1" t="s">
        <v>2150</v>
      </c>
      <c r="E5965" s="2">
        <v>43204</v>
      </c>
      <c r="F5965" s="1">
        <v>24.553660000000001</v>
      </c>
      <c r="G5965" s="1">
        <v>89.055239999999998</v>
      </c>
      <c r="H5965" s="1">
        <v>27.992349999999998</v>
      </c>
      <c r="I5965" s="1">
        <v>305.66230000000002</v>
      </c>
      <c r="J5965">
        <v>3.9740000000000002</v>
      </c>
      <c r="K5965">
        <v>3838.3119999999999</v>
      </c>
      <c r="L5965" t="s">
        <v>19</v>
      </c>
      <c r="M5965" t="s">
        <v>6791</v>
      </c>
      <c r="N5965" s="5" t="e">
        <f t="shared" si="93"/>
        <v>#N/A</v>
      </c>
    </row>
    <row r="5966" spans="1:14" x14ac:dyDescent="0.3">
      <c r="A5966" s="1">
        <v>457706</v>
      </c>
      <c r="B5966" s="1" t="s">
        <v>1228</v>
      </c>
      <c r="C5966" s="4">
        <v>453385</v>
      </c>
      <c r="D5966" s="1" t="s">
        <v>2150</v>
      </c>
      <c r="E5966" s="2">
        <v>43204</v>
      </c>
      <c r="F5966" s="1">
        <v>38.96369</v>
      </c>
      <c r="G5966" s="1">
        <v>92.690209999999993</v>
      </c>
      <c r="H5966" s="1">
        <v>17.750240000000002</v>
      </c>
      <c r="I5966" s="1">
        <v>300.7998</v>
      </c>
      <c r="J5966">
        <v>5.28</v>
      </c>
      <c r="K5966">
        <v>4362.0950000000003</v>
      </c>
      <c r="L5966" t="s">
        <v>19</v>
      </c>
      <c r="M5966" t="s">
        <v>6792</v>
      </c>
      <c r="N5966" s="5" t="e">
        <f t="shared" si="93"/>
        <v>#N/A</v>
      </c>
    </row>
    <row r="5967" spans="1:14" x14ac:dyDescent="0.3">
      <c r="A5967" s="1">
        <v>517369</v>
      </c>
      <c r="B5967" s="1" t="s">
        <v>507</v>
      </c>
      <c r="C5967" s="4">
        <v>502706</v>
      </c>
      <c r="D5967" s="1" t="s">
        <v>4656</v>
      </c>
      <c r="E5967" s="2">
        <v>43204</v>
      </c>
      <c r="F5967" s="1">
        <v>15.79968</v>
      </c>
      <c r="G5967" s="1">
        <v>106.0558</v>
      </c>
      <c r="H5967" s="1">
        <v>1.9921199999999999</v>
      </c>
      <c r="I5967" s="1">
        <v>387.07819999999998</v>
      </c>
      <c r="J5967">
        <v>3.9769999999999999</v>
      </c>
      <c r="K5967">
        <v>2021.895</v>
      </c>
      <c r="L5967" t="s">
        <v>39</v>
      </c>
      <c r="M5967" t="s">
        <v>6793</v>
      </c>
      <c r="N5967" s="5" t="e">
        <f t="shared" si="93"/>
        <v>#N/A</v>
      </c>
    </row>
    <row r="5968" spans="1:14" x14ac:dyDescent="0.3">
      <c r="A5968" s="1">
        <v>446334</v>
      </c>
      <c r="B5968" s="1" t="s">
        <v>1210</v>
      </c>
      <c r="C5968" s="4">
        <v>453385</v>
      </c>
      <c r="D5968" s="1" t="s">
        <v>2150</v>
      </c>
      <c r="E5968" s="2">
        <v>43204</v>
      </c>
      <c r="F5968" s="1">
        <v>51.55133</v>
      </c>
      <c r="G5968" s="1">
        <v>83.760170000000002</v>
      </c>
      <c r="H5968" s="1">
        <v>-9.4080510000000004</v>
      </c>
      <c r="I5968" s="1">
        <v>219.74359999999999</v>
      </c>
      <c r="J5968">
        <v>5.7069999999999999</v>
      </c>
      <c r="K5968">
        <v>5635.5010000000002</v>
      </c>
      <c r="L5968" t="s">
        <v>19</v>
      </c>
      <c r="M5968" t="s">
        <v>6794</v>
      </c>
      <c r="N5968" s="5" t="e">
        <f t="shared" si="93"/>
        <v>#N/A</v>
      </c>
    </row>
    <row r="5969" spans="1:14" x14ac:dyDescent="0.3">
      <c r="A5969" s="1">
        <v>520471</v>
      </c>
      <c r="B5969" s="1" t="s">
        <v>374</v>
      </c>
      <c r="C5969" s="4">
        <v>502706</v>
      </c>
      <c r="D5969" s="1" t="s">
        <v>4656</v>
      </c>
      <c r="E5969" s="2">
        <v>43204</v>
      </c>
      <c r="F5969" s="1">
        <v>-3.710661</v>
      </c>
      <c r="G5969" s="1">
        <v>98.932919999999996</v>
      </c>
      <c r="H5969" s="1">
        <v>11.82893</v>
      </c>
      <c r="I5969" s="1">
        <v>22.186250000000001</v>
      </c>
      <c r="J5969">
        <v>0.14799999999999999</v>
      </c>
      <c r="K5969">
        <v>0</v>
      </c>
      <c r="L5969" t="s">
        <v>19</v>
      </c>
      <c r="M5969" t="s">
        <v>6795</v>
      </c>
      <c r="N5969" s="5" t="e">
        <f t="shared" si="93"/>
        <v>#N/A</v>
      </c>
    </row>
    <row r="5970" spans="1:14" x14ac:dyDescent="0.3">
      <c r="A5970" s="1">
        <v>491676</v>
      </c>
      <c r="B5970" s="1" t="s">
        <v>1317</v>
      </c>
      <c r="C5970" s="4">
        <v>643256</v>
      </c>
      <c r="D5970" s="1" t="s">
        <v>2184</v>
      </c>
      <c r="E5970" s="2">
        <v>43204</v>
      </c>
      <c r="F5970" s="1">
        <v>7.3171910000000002</v>
      </c>
      <c r="G5970" s="1">
        <v>84.319289999999995</v>
      </c>
      <c r="H5970" s="1">
        <v>33.349800000000002</v>
      </c>
      <c r="I5970" s="1">
        <v>136.44909999999999</v>
      </c>
      <c r="J5970">
        <v>1.319</v>
      </c>
      <c r="K5970">
        <v>5133.8450000000003</v>
      </c>
      <c r="L5970" t="s">
        <v>19</v>
      </c>
      <c r="M5970" t="s">
        <v>6796</v>
      </c>
      <c r="N5970" s="5" t="e">
        <f t="shared" si="93"/>
        <v>#N/A</v>
      </c>
    </row>
    <row r="5971" spans="1:14" x14ac:dyDescent="0.3">
      <c r="A5971" s="1">
        <v>519333</v>
      </c>
      <c r="B5971" s="1" t="s">
        <v>523</v>
      </c>
      <c r="C5971" s="4">
        <v>502706</v>
      </c>
      <c r="D5971" s="1" t="s">
        <v>4656</v>
      </c>
      <c r="E5971" s="2">
        <v>43204</v>
      </c>
      <c r="F5971" s="1">
        <v>28.447279999999999</v>
      </c>
      <c r="G5971" s="1">
        <v>73.116100000000003</v>
      </c>
      <c r="H5971" s="1">
        <v>14.986610000000001</v>
      </c>
      <c r="I5971" s="1">
        <v>240.24590000000001</v>
      </c>
      <c r="J5971">
        <v>3.843</v>
      </c>
      <c r="K5971">
        <v>4027.259</v>
      </c>
      <c r="L5971" t="s">
        <v>27</v>
      </c>
      <c r="M5971" t="s">
        <v>6797</v>
      </c>
      <c r="N5971" s="5" t="e">
        <f t="shared" si="93"/>
        <v>#N/A</v>
      </c>
    </row>
    <row r="5972" spans="1:14" x14ac:dyDescent="0.3">
      <c r="A5972" s="1">
        <v>592669</v>
      </c>
      <c r="B5972" s="1" t="s">
        <v>379</v>
      </c>
      <c r="C5972" s="4">
        <v>572955</v>
      </c>
      <c r="D5972" s="1" t="s">
        <v>2805</v>
      </c>
      <c r="E5972" s="2">
        <v>43204</v>
      </c>
      <c r="F5972" s="1">
        <v>-2.7690220000000001</v>
      </c>
      <c r="G5972" s="1">
        <v>103.02419999999999</v>
      </c>
      <c r="H5972" s="1">
        <v>-18.938459999999999</v>
      </c>
      <c r="I5972" s="1">
        <v>33.859389999999998</v>
      </c>
      <c r="J5972">
        <v>0.222</v>
      </c>
      <c r="K5972">
        <v>0</v>
      </c>
      <c r="L5972" t="s">
        <v>19</v>
      </c>
      <c r="M5972" t="s">
        <v>6798</v>
      </c>
      <c r="N5972" s="5" t="e">
        <f t="shared" si="93"/>
        <v>#N/A</v>
      </c>
    </row>
    <row r="5973" spans="1:14" x14ac:dyDescent="0.3">
      <c r="A5973" s="1">
        <v>457763</v>
      </c>
      <c r="B5973" s="1" t="s">
        <v>1303</v>
      </c>
      <c r="C5973" s="4">
        <v>453385</v>
      </c>
      <c r="D5973" s="1" t="s">
        <v>2150</v>
      </c>
      <c r="E5973" s="2">
        <v>43204</v>
      </c>
      <c r="F5973" s="1">
        <v>2.6162010000000002</v>
      </c>
      <c r="G5973" s="1">
        <v>94.144880000000001</v>
      </c>
      <c r="H5973" s="1">
        <v>-17.195699999999999</v>
      </c>
      <c r="I5973" s="1">
        <v>58.11712</v>
      </c>
      <c r="J5973">
        <v>0.436</v>
      </c>
      <c r="K5973">
        <v>2224.8960000000002</v>
      </c>
      <c r="L5973" t="s">
        <v>19</v>
      </c>
      <c r="M5973" t="s">
        <v>6799</v>
      </c>
      <c r="N5973" s="5" t="e">
        <f t="shared" si="93"/>
        <v>#N/A</v>
      </c>
    </row>
    <row r="5974" spans="1:14" x14ac:dyDescent="0.3">
      <c r="A5974" s="1">
        <v>446334</v>
      </c>
      <c r="B5974" s="1" t="s">
        <v>1210</v>
      </c>
      <c r="C5974" s="4">
        <v>664208</v>
      </c>
      <c r="D5974" s="1" t="s">
        <v>2734</v>
      </c>
      <c r="E5974" s="2">
        <v>43204</v>
      </c>
      <c r="F5974" s="1">
        <v>17.74015</v>
      </c>
      <c r="G5974" s="1">
        <v>104.4282</v>
      </c>
      <c r="H5974" s="1">
        <v>-35.944899999999997</v>
      </c>
      <c r="I5974" s="1">
        <v>298.96800000000002</v>
      </c>
      <c r="J5974">
        <v>2.86</v>
      </c>
      <c r="K5974">
        <v>2031.4580000000001</v>
      </c>
      <c r="L5974" t="s">
        <v>39</v>
      </c>
      <c r="M5974" t="s">
        <v>6800</v>
      </c>
      <c r="N5974" s="5" t="e">
        <f t="shared" si="93"/>
        <v>#N/A</v>
      </c>
    </row>
    <row r="5975" spans="1:14" x14ac:dyDescent="0.3">
      <c r="A5975" s="1">
        <v>605412</v>
      </c>
      <c r="B5975" s="1" t="s">
        <v>2127</v>
      </c>
      <c r="C5975" s="4">
        <v>453385</v>
      </c>
      <c r="D5975" s="1" t="s">
        <v>2150</v>
      </c>
      <c r="E5975" s="2">
        <v>43204</v>
      </c>
      <c r="F5975" s="1">
        <v>9.8580609999999993</v>
      </c>
      <c r="G5975" s="1">
        <v>84.9054</v>
      </c>
      <c r="H5975" s="1">
        <v>31.41095</v>
      </c>
      <c r="I5975" s="1">
        <v>150.26220000000001</v>
      </c>
      <c r="J5975">
        <v>1.411</v>
      </c>
      <c r="K5975">
        <v>1116.057</v>
      </c>
      <c r="L5975" t="s">
        <v>27</v>
      </c>
      <c r="M5975" t="s">
        <v>6801</v>
      </c>
      <c r="N5975" s="5" t="e">
        <f t="shared" si="93"/>
        <v>#N/A</v>
      </c>
    </row>
    <row r="5976" spans="1:14" x14ac:dyDescent="0.3">
      <c r="A5976" s="1">
        <v>605486</v>
      </c>
      <c r="B5976" s="1" t="s">
        <v>513</v>
      </c>
      <c r="C5976" s="4">
        <v>502706</v>
      </c>
      <c r="D5976" s="1" t="s">
        <v>4656</v>
      </c>
      <c r="E5976" s="2">
        <v>43204</v>
      </c>
      <c r="F5976" s="1">
        <v>-7.6206360000000002</v>
      </c>
      <c r="G5976" s="1">
        <v>90.941839999999999</v>
      </c>
      <c r="H5976" s="1">
        <v>18.386590000000002</v>
      </c>
      <c r="I5976" s="1">
        <v>17.536740000000002</v>
      </c>
      <c r="J5976">
        <v>0.126</v>
      </c>
      <c r="K5976">
        <v>0</v>
      </c>
      <c r="L5976" t="s">
        <v>19</v>
      </c>
      <c r="M5976" t="s">
        <v>6802</v>
      </c>
      <c r="N5976" s="5" t="e">
        <f t="shared" si="93"/>
        <v>#N/A</v>
      </c>
    </row>
    <row r="5977" spans="1:14" x14ac:dyDescent="0.3">
      <c r="A5977" s="1">
        <v>594694</v>
      </c>
      <c r="B5977" s="1" t="s">
        <v>846</v>
      </c>
      <c r="C5977" s="4">
        <v>451596</v>
      </c>
      <c r="D5977" s="1" t="s">
        <v>3336</v>
      </c>
      <c r="E5977" s="2">
        <v>43191</v>
      </c>
      <c r="F5977" s="1">
        <v>18.50048</v>
      </c>
      <c r="G5977" s="1">
        <v>68.945589999999996</v>
      </c>
      <c r="H5977" s="1">
        <v>-15.35533</v>
      </c>
      <c r="I5977" s="1">
        <v>177.42080000000001</v>
      </c>
      <c r="J5977">
        <v>2.206</v>
      </c>
      <c r="K5977">
        <v>2296.4160000000002</v>
      </c>
      <c r="L5977" t="s">
        <v>27</v>
      </c>
      <c r="M5977" t="s">
        <v>6803</v>
      </c>
      <c r="N5977" s="5" t="e">
        <f t="shared" si="93"/>
        <v>#N/A</v>
      </c>
    </row>
    <row r="5978" spans="1:14" x14ac:dyDescent="0.3">
      <c r="A5978" s="1">
        <v>606299</v>
      </c>
      <c r="B5978" s="1" t="s">
        <v>3327</v>
      </c>
      <c r="C5978" s="4">
        <v>594840</v>
      </c>
      <c r="D5978" s="1" t="s">
        <v>1167</v>
      </c>
      <c r="E5978" s="2">
        <v>43191</v>
      </c>
      <c r="F5978" s="1">
        <v>-16.532959999999999</v>
      </c>
      <c r="G5978" s="1">
        <v>95.402699999999996</v>
      </c>
      <c r="H5978" s="1">
        <v>6.3303159999999998</v>
      </c>
      <c r="I5978" s="1">
        <v>8.3243609999999997</v>
      </c>
      <c r="J5978">
        <v>5.1999999999999998E-2</v>
      </c>
      <c r="K5978">
        <v>0</v>
      </c>
      <c r="L5978" t="s">
        <v>19</v>
      </c>
      <c r="M5978" t="s">
        <v>6804</v>
      </c>
      <c r="N5978" s="5" t="e">
        <f t="shared" si="93"/>
        <v>#N/A</v>
      </c>
    </row>
    <row r="5979" spans="1:14" x14ac:dyDescent="0.3">
      <c r="A5979" s="1">
        <v>547180</v>
      </c>
      <c r="B5979" s="1" t="s">
        <v>934</v>
      </c>
      <c r="C5979" s="4">
        <v>628452</v>
      </c>
      <c r="D5979" s="1" t="s">
        <v>1729</v>
      </c>
      <c r="E5979" s="2">
        <v>43191</v>
      </c>
      <c r="F5979" s="1">
        <v>27.89836</v>
      </c>
      <c r="G5979" s="1">
        <v>109.38330000000001</v>
      </c>
      <c r="H5979" s="1">
        <v>-8.1441680000000005</v>
      </c>
      <c r="I5979" s="1">
        <v>424.9545</v>
      </c>
      <c r="J5979">
        <v>5.9560000000000004</v>
      </c>
      <c r="K5979">
        <v>3217.7689999999998</v>
      </c>
      <c r="L5979" t="s">
        <v>34</v>
      </c>
      <c r="M5979" t="s">
        <v>6805</v>
      </c>
      <c r="N5979" s="5" t="e">
        <f t="shared" si="93"/>
        <v>#N/A</v>
      </c>
    </row>
    <row r="5980" spans="1:14" x14ac:dyDescent="0.3">
      <c r="A5980" s="1">
        <v>594809</v>
      </c>
      <c r="B5980" s="1" t="s">
        <v>3288</v>
      </c>
      <c r="C5980" s="4">
        <v>607219</v>
      </c>
      <c r="D5980" s="1" t="s">
        <v>6740</v>
      </c>
      <c r="E5980" s="2">
        <v>43191</v>
      </c>
      <c r="F5980" s="1">
        <v>3.465058</v>
      </c>
      <c r="G5980" s="1">
        <v>99.745220000000003</v>
      </c>
      <c r="H5980" s="1">
        <v>24.913450000000001</v>
      </c>
      <c r="I5980" s="1">
        <v>81.142349999999993</v>
      </c>
      <c r="J5980">
        <v>0.57699999999999996</v>
      </c>
      <c r="K5980">
        <v>2593.0949999999998</v>
      </c>
      <c r="L5980" t="s">
        <v>27</v>
      </c>
      <c r="M5980" t="s">
        <v>6806</v>
      </c>
      <c r="N5980" s="5" t="e">
        <f t="shared" si="93"/>
        <v>#N/A</v>
      </c>
    </row>
    <row r="5981" spans="1:14" x14ac:dyDescent="0.3">
      <c r="A5981" s="1">
        <v>547180</v>
      </c>
      <c r="B5981" s="1" t="s">
        <v>934</v>
      </c>
      <c r="C5981" s="4">
        <v>607219</v>
      </c>
      <c r="D5981" s="1" t="s">
        <v>6740</v>
      </c>
      <c r="E5981" s="2">
        <v>43191</v>
      </c>
      <c r="F5981" s="1">
        <v>-21.92944</v>
      </c>
      <c r="G5981" s="1">
        <v>67.569630000000004</v>
      </c>
      <c r="H5981" s="1">
        <v>14.65732</v>
      </c>
      <c r="I5981" s="1">
        <v>6.1791710000000002</v>
      </c>
      <c r="J5981">
        <v>4.3999999999999997E-2</v>
      </c>
      <c r="K5981">
        <v>0</v>
      </c>
      <c r="L5981" t="s">
        <v>19</v>
      </c>
      <c r="M5981" t="s">
        <v>6807</v>
      </c>
      <c r="N5981" s="5" t="e">
        <f t="shared" si="93"/>
        <v>#N/A</v>
      </c>
    </row>
    <row r="5982" spans="1:14" x14ac:dyDescent="0.3">
      <c r="A5982" s="1">
        <v>607208</v>
      </c>
      <c r="B5982" s="1" t="s">
        <v>837</v>
      </c>
      <c r="C5982" s="4">
        <v>607219</v>
      </c>
      <c r="D5982" s="1" t="s">
        <v>6740</v>
      </c>
      <c r="E5982" s="2">
        <v>43191</v>
      </c>
      <c r="F5982" s="1">
        <v>-6.8300599999999996</v>
      </c>
      <c r="G5982" s="1">
        <v>107.25320000000001</v>
      </c>
      <c r="H5982" s="1">
        <v>0.4374577</v>
      </c>
      <c r="I5982" s="1">
        <v>16.775169999999999</v>
      </c>
      <c r="J5982">
        <v>0.104</v>
      </c>
      <c r="K5982">
        <v>0</v>
      </c>
      <c r="L5982" t="s">
        <v>27</v>
      </c>
      <c r="M5982" t="s">
        <v>6808</v>
      </c>
      <c r="N5982" s="5" t="e">
        <f t="shared" si="93"/>
        <v>#N/A</v>
      </c>
    </row>
    <row r="5983" spans="1:14" x14ac:dyDescent="0.3">
      <c r="A5983" s="1">
        <v>475582</v>
      </c>
      <c r="B5983" s="1" t="s">
        <v>832</v>
      </c>
      <c r="C5983" s="4">
        <v>607219</v>
      </c>
      <c r="D5983" s="1" t="s">
        <v>6740</v>
      </c>
      <c r="E5983" s="2">
        <v>43191</v>
      </c>
      <c r="F5983" s="1">
        <v>-7.2963380000000004</v>
      </c>
      <c r="G5983" s="1">
        <v>109.1832</v>
      </c>
      <c r="H5983" s="1">
        <v>26.989629999999998</v>
      </c>
      <c r="I5983" s="1">
        <v>17.95167</v>
      </c>
      <c r="J5983">
        <v>0.107</v>
      </c>
      <c r="K5983">
        <v>0</v>
      </c>
      <c r="L5983" t="s">
        <v>19</v>
      </c>
      <c r="M5983" t="s">
        <v>6809</v>
      </c>
      <c r="N5983" s="5" t="e">
        <f t="shared" si="93"/>
        <v>#N/A</v>
      </c>
    </row>
    <row r="5984" spans="1:14" x14ac:dyDescent="0.3">
      <c r="A5984" s="1">
        <v>594988</v>
      </c>
      <c r="B5984" s="1" t="s">
        <v>6737</v>
      </c>
      <c r="C5984" s="4">
        <v>461829</v>
      </c>
      <c r="D5984" s="1" t="s">
        <v>6391</v>
      </c>
      <c r="E5984" s="2">
        <v>43191</v>
      </c>
      <c r="F5984" s="1">
        <v>56.331449999999997</v>
      </c>
      <c r="G5984" s="1">
        <v>88.435680000000005</v>
      </c>
      <c r="H5984" s="1">
        <v>4.5797829999999999</v>
      </c>
      <c r="I5984" s="1">
        <v>200.0172</v>
      </c>
      <c r="J5984">
        <v>6.1669999999999998</v>
      </c>
      <c r="K5984">
        <v>4906.4859999999999</v>
      </c>
      <c r="L5984" t="s">
        <v>19</v>
      </c>
      <c r="M5984" t="s">
        <v>6810</v>
      </c>
      <c r="N5984" s="5" t="e">
        <f t="shared" si="93"/>
        <v>#N/A</v>
      </c>
    </row>
    <row r="5985" spans="1:14" x14ac:dyDescent="0.3">
      <c r="A5985" s="1">
        <v>594809</v>
      </c>
      <c r="B5985" s="1" t="s">
        <v>3288</v>
      </c>
      <c r="C5985" s="4">
        <v>607219</v>
      </c>
      <c r="D5985" s="1" t="s">
        <v>6740</v>
      </c>
      <c r="E5985" s="2">
        <v>43191</v>
      </c>
      <c r="F5985" s="1">
        <v>-8.5678629999999991</v>
      </c>
      <c r="G5985" s="1">
        <v>100.7735</v>
      </c>
      <c r="H5985" s="1">
        <v>-12.582269999999999</v>
      </c>
      <c r="I5985" s="1">
        <v>15.213789999999999</v>
      </c>
      <c r="J5985">
        <v>9.4E-2</v>
      </c>
      <c r="K5985">
        <v>0</v>
      </c>
      <c r="L5985" t="s">
        <v>19</v>
      </c>
      <c r="M5985" t="s">
        <v>6811</v>
      </c>
      <c r="N5985" s="5" t="e">
        <f t="shared" si="93"/>
        <v>#N/A</v>
      </c>
    </row>
    <row r="5986" spans="1:14" x14ac:dyDescent="0.3">
      <c r="A5986" s="1">
        <v>543685</v>
      </c>
      <c r="B5986" s="1" t="s">
        <v>942</v>
      </c>
      <c r="C5986" s="4">
        <v>628452</v>
      </c>
      <c r="D5986" s="1" t="s">
        <v>1729</v>
      </c>
      <c r="E5986" s="2">
        <v>43191</v>
      </c>
      <c r="F5986" s="1">
        <v>46.264449999999997</v>
      </c>
      <c r="G5986" s="1">
        <v>94.544619999999995</v>
      </c>
      <c r="H5986" s="1">
        <v>15.63223</v>
      </c>
      <c r="I5986" s="1">
        <v>293.6386</v>
      </c>
      <c r="J5986">
        <v>6.0129999999999999</v>
      </c>
      <c r="K5986">
        <v>4874.6670000000004</v>
      </c>
      <c r="L5986" t="s">
        <v>19</v>
      </c>
      <c r="M5986" t="s">
        <v>6812</v>
      </c>
      <c r="N5986" s="5" t="e">
        <f t="shared" si="93"/>
        <v>#N/A</v>
      </c>
    </row>
    <row r="5987" spans="1:14" x14ac:dyDescent="0.3">
      <c r="A5987" s="1">
        <v>547180</v>
      </c>
      <c r="B5987" s="1" t="s">
        <v>934</v>
      </c>
      <c r="C5987" s="4">
        <v>607219</v>
      </c>
      <c r="D5987" s="1" t="s">
        <v>6740</v>
      </c>
      <c r="E5987" s="2">
        <v>43191</v>
      </c>
      <c r="F5987" s="1">
        <v>29.305730000000001</v>
      </c>
      <c r="G5987" s="1">
        <v>93.599119999999999</v>
      </c>
      <c r="H5987" s="1">
        <v>-22.89743</v>
      </c>
      <c r="I5987" s="1">
        <v>347.28899999999999</v>
      </c>
      <c r="J5987">
        <v>4.9820000000000002</v>
      </c>
      <c r="K5987">
        <v>3057.8690000000001</v>
      </c>
      <c r="L5987" t="s">
        <v>19</v>
      </c>
      <c r="M5987" t="s">
        <v>6813</v>
      </c>
      <c r="N5987" s="5" t="e">
        <f t="shared" si="93"/>
        <v>#N/A</v>
      </c>
    </row>
    <row r="5988" spans="1:14" x14ac:dyDescent="0.3">
      <c r="A5988" s="1">
        <v>471083</v>
      </c>
      <c r="B5988" s="1" t="s">
        <v>3301</v>
      </c>
      <c r="C5988" s="4">
        <v>607219</v>
      </c>
      <c r="D5988" s="1" t="s">
        <v>6740</v>
      </c>
      <c r="E5988" s="2">
        <v>43191</v>
      </c>
      <c r="F5988" s="1">
        <v>-13.49892</v>
      </c>
      <c r="G5988" s="1">
        <v>93.958110000000005</v>
      </c>
      <c r="H5988" s="1">
        <v>2.2282519999999999</v>
      </c>
      <c r="I5988" s="1">
        <v>10.51071</v>
      </c>
      <c r="J5988">
        <v>6.9000000000000006E-2</v>
      </c>
      <c r="K5988">
        <v>0</v>
      </c>
      <c r="L5988" t="s">
        <v>19</v>
      </c>
      <c r="M5988" t="s">
        <v>6814</v>
      </c>
      <c r="N5988" s="5" t="e">
        <f t="shared" si="93"/>
        <v>#N/A</v>
      </c>
    </row>
    <row r="5989" spans="1:14" x14ac:dyDescent="0.3">
      <c r="A5989" s="1">
        <v>594809</v>
      </c>
      <c r="B5989" s="1" t="s">
        <v>3288</v>
      </c>
      <c r="C5989" s="4">
        <v>451596</v>
      </c>
      <c r="D5989" s="1" t="s">
        <v>3336</v>
      </c>
      <c r="E5989" s="2">
        <v>43191</v>
      </c>
      <c r="F5989" s="1">
        <v>29.617730000000002</v>
      </c>
      <c r="G5989" s="1">
        <v>101.1212</v>
      </c>
      <c r="H5989" s="1">
        <v>20.376639999999998</v>
      </c>
      <c r="I5989" s="1">
        <v>389.6902</v>
      </c>
      <c r="J5989">
        <v>5.4829999999999997</v>
      </c>
      <c r="K5989">
        <v>3051.0010000000002</v>
      </c>
      <c r="L5989" t="s">
        <v>34</v>
      </c>
      <c r="M5989" t="s">
        <v>6815</v>
      </c>
      <c r="N5989" s="5" t="e">
        <f t="shared" si="93"/>
        <v>#N/A</v>
      </c>
    </row>
    <row r="5990" spans="1:14" x14ac:dyDescent="0.3">
      <c r="A5990" s="1">
        <v>519023</v>
      </c>
      <c r="B5990" s="1" t="s">
        <v>3323</v>
      </c>
      <c r="C5990" s="4">
        <v>461829</v>
      </c>
      <c r="D5990" s="1" t="s">
        <v>6391</v>
      </c>
      <c r="E5990" s="2">
        <v>43191</v>
      </c>
      <c r="F5990" s="1">
        <v>9.8997759999999992</v>
      </c>
      <c r="G5990" s="1">
        <v>109.0371</v>
      </c>
      <c r="H5990" s="1">
        <v>-15.75698</v>
      </c>
      <c r="I5990" s="1">
        <v>177.22409999999999</v>
      </c>
      <c r="J5990">
        <v>1.32</v>
      </c>
      <c r="K5990">
        <v>1098.049</v>
      </c>
      <c r="L5990" t="s">
        <v>27</v>
      </c>
      <c r="M5990" t="s">
        <v>6816</v>
      </c>
      <c r="N5990" s="5" t="e">
        <f t="shared" si="93"/>
        <v>#N/A</v>
      </c>
    </row>
    <row r="5991" spans="1:14" x14ac:dyDescent="0.3">
      <c r="A5991" s="1">
        <v>594809</v>
      </c>
      <c r="B5991" s="1" t="s">
        <v>3288</v>
      </c>
      <c r="C5991" s="4">
        <v>593974</v>
      </c>
      <c r="D5991" s="1" t="s">
        <v>1727</v>
      </c>
      <c r="E5991" s="2">
        <v>43191</v>
      </c>
      <c r="F5991" s="1">
        <v>21.214490000000001</v>
      </c>
      <c r="G5991" s="1">
        <v>85.453670000000002</v>
      </c>
      <c r="H5991" s="1">
        <v>-28.41412</v>
      </c>
      <c r="I5991" s="1">
        <v>272.68700000000001</v>
      </c>
      <c r="J5991">
        <v>3.4430000000000001</v>
      </c>
      <c r="K5991">
        <v>3797.431</v>
      </c>
      <c r="L5991" t="s">
        <v>19</v>
      </c>
      <c r="M5991" t="s">
        <v>6817</v>
      </c>
      <c r="N5991" s="5" t="e">
        <f t="shared" si="93"/>
        <v>#N/A</v>
      </c>
    </row>
    <row r="5992" spans="1:14" x14ac:dyDescent="0.3">
      <c r="A5992" s="1">
        <v>572191</v>
      </c>
      <c r="B5992" s="1" t="s">
        <v>844</v>
      </c>
      <c r="C5992" s="4">
        <v>607219</v>
      </c>
      <c r="D5992" s="1" t="s">
        <v>6740</v>
      </c>
      <c r="E5992" s="2">
        <v>43191</v>
      </c>
      <c r="F5992" s="1">
        <v>1.3275699999999999</v>
      </c>
      <c r="G5992" s="1">
        <v>107.845</v>
      </c>
      <c r="H5992" s="1">
        <v>-13.318820000000001</v>
      </c>
      <c r="I5992" s="1">
        <v>57.602029999999999</v>
      </c>
      <c r="J5992">
        <v>0.36799999999999999</v>
      </c>
      <c r="K5992">
        <v>3317.846</v>
      </c>
      <c r="L5992" t="s">
        <v>19</v>
      </c>
      <c r="M5992" t="s">
        <v>6818</v>
      </c>
      <c r="N5992" s="5" t="e">
        <f t="shared" si="93"/>
        <v>#N/A</v>
      </c>
    </row>
    <row r="5993" spans="1:14" x14ac:dyDescent="0.3">
      <c r="A5993" s="1">
        <v>571740</v>
      </c>
      <c r="B5993" s="1" t="s">
        <v>1914</v>
      </c>
      <c r="C5993" s="4">
        <v>461829</v>
      </c>
      <c r="D5993" s="1" t="s">
        <v>6391</v>
      </c>
      <c r="E5993" s="2">
        <v>43191</v>
      </c>
      <c r="F5993" s="1">
        <v>14.971030000000001</v>
      </c>
      <c r="G5993" s="1">
        <v>83.482849999999999</v>
      </c>
      <c r="H5993" s="1">
        <v>31.045020000000001</v>
      </c>
      <c r="I5993" s="1">
        <v>235.93879999999999</v>
      </c>
      <c r="J5993">
        <v>2.6520000000000001</v>
      </c>
      <c r="K5993">
        <v>3290.6350000000002</v>
      </c>
      <c r="L5993" t="s">
        <v>19</v>
      </c>
      <c r="M5993" t="s">
        <v>6819</v>
      </c>
      <c r="N5993" s="5" t="e">
        <f t="shared" si="93"/>
        <v>#N/A</v>
      </c>
    </row>
    <row r="5994" spans="1:14" x14ac:dyDescent="0.3">
      <c r="A5994" s="1">
        <v>571740</v>
      </c>
      <c r="B5994" s="1" t="s">
        <v>1914</v>
      </c>
      <c r="C5994" s="4">
        <v>519301</v>
      </c>
      <c r="D5994" s="1" t="s">
        <v>930</v>
      </c>
      <c r="E5994" s="2">
        <v>43191</v>
      </c>
      <c r="F5994" s="1">
        <v>14.849349999999999</v>
      </c>
      <c r="G5994" s="1">
        <v>91.013369999999995</v>
      </c>
      <c r="H5994" s="1">
        <v>-42.053420000000003</v>
      </c>
      <c r="I5994" s="1">
        <v>252.98650000000001</v>
      </c>
      <c r="J5994">
        <v>2.5779999999999998</v>
      </c>
      <c r="K5994">
        <v>2551.4389999999999</v>
      </c>
      <c r="L5994" t="s">
        <v>39</v>
      </c>
      <c r="M5994" t="s">
        <v>6820</v>
      </c>
      <c r="N5994" s="5" t="e">
        <f t="shared" si="93"/>
        <v>#N/A</v>
      </c>
    </row>
    <row r="5995" spans="1:14" x14ac:dyDescent="0.3">
      <c r="A5995" s="1">
        <v>571697</v>
      </c>
      <c r="B5995" s="1" t="s">
        <v>1732</v>
      </c>
      <c r="C5995" s="4">
        <v>461829</v>
      </c>
      <c r="D5995" s="1" t="s">
        <v>6391</v>
      </c>
      <c r="E5995" s="2">
        <v>43191</v>
      </c>
      <c r="F5995" s="1">
        <v>61.06917</v>
      </c>
      <c r="G5995" s="1">
        <v>68.921170000000004</v>
      </c>
      <c r="H5995" s="1">
        <v>-58.579180000000001</v>
      </c>
      <c r="I5995" s="1">
        <v>143.64830000000001</v>
      </c>
      <c r="J5995">
        <v>4.742</v>
      </c>
      <c r="K5995">
        <v>4754.9669999999996</v>
      </c>
      <c r="L5995" t="s">
        <v>19</v>
      </c>
      <c r="M5995" t="s">
        <v>6821</v>
      </c>
      <c r="N5995" s="5" t="e">
        <f t="shared" si="93"/>
        <v>#N/A</v>
      </c>
    </row>
    <row r="5996" spans="1:14" x14ac:dyDescent="0.3">
      <c r="A5996" s="1">
        <v>547180</v>
      </c>
      <c r="B5996" s="1" t="s">
        <v>934</v>
      </c>
      <c r="C5996" s="4">
        <v>607219</v>
      </c>
      <c r="D5996" s="1" t="s">
        <v>6740</v>
      </c>
      <c r="E5996" s="2">
        <v>43191</v>
      </c>
      <c r="F5996" s="1">
        <v>34.332509999999999</v>
      </c>
      <c r="G5996" s="1">
        <v>108.42489999999999</v>
      </c>
      <c r="H5996" s="1">
        <v>24.391670000000001</v>
      </c>
      <c r="I5996" s="1">
        <v>396.78949999999998</v>
      </c>
      <c r="J5996">
        <v>5.9169999999999998</v>
      </c>
      <c r="K5996">
        <v>3390.0970000000002</v>
      </c>
      <c r="L5996" t="s">
        <v>34</v>
      </c>
      <c r="M5996" t="s">
        <v>6822</v>
      </c>
      <c r="N5996" s="5" t="e">
        <f t="shared" si="93"/>
        <v>#N/A</v>
      </c>
    </row>
    <row r="5997" spans="1:14" x14ac:dyDescent="0.3">
      <c r="A5997" s="1">
        <v>594809</v>
      </c>
      <c r="B5997" s="1" t="s">
        <v>3288</v>
      </c>
      <c r="C5997" s="4">
        <v>607219</v>
      </c>
      <c r="D5997" s="1" t="s">
        <v>6740</v>
      </c>
      <c r="E5997" s="2">
        <v>43191</v>
      </c>
      <c r="F5997" s="1">
        <v>0.65942920000000005</v>
      </c>
      <c r="G5997" s="1">
        <v>97.17577</v>
      </c>
      <c r="H5997" s="1">
        <v>22.048500000000001</v>
      </c>
      <c r="I5997" s="1">
        <v>49.80368</v>
      </c>
      <c r="J5997">
        <v>0.34899999999999998</v>
      </c>
      <c r="K5997">
        <v>2063.96</v>
      </c>
      <c r="L5997" t="s">
        <v>19</v>
      </c>
      <c r="M5997" t="s">
        <v>6823</v>
      </c>
      <c r="N5997" s="5" t="e">
        <f t="shared" si="93"/>
        <v>#N/A</v>
      </c>
    </row>
    <row r="5998" spans="1:14" x14ac:dyDescent="0.3">
      <c r="A5998" s="1">
        <v>594988</v>
      </c>
      <c r="B5998" s="1" t="s">
        <v>6737</v>
      </c>
      <c r="C5998" s="4">
        <v>461829</v>
      </c>
      <c r="D5998" s="1" t="s">
        <v>6391</v>
      </c>
      <c r="E5998" s="2">
        <v>43191</v>
      </c>
      <c r="F5998" s="1">
        <v>9.7252480000000006</v>
      </c>
      <c r="G5998" s="1">
        <v>94.541250000000005</v>
      </c>
      <c r="H5998" s="1">
        <v>-19.04175</v>
      </c>
      <c r="I5998" s="1">
        <v>167.3578</v>
      </c>
      <c r="J5998">
        <v>1.4430000000000001</v>
      </c>
      <c r="K5998">
        <v>2210.4940000000001</v>
      </c>
      <c r="L5998" t="s">
        <v>27</v>
      </c>
      <c r="M5998" t="s">
        <v>6824</v>
      </c>
      <c r="N5998" s="5" t="e">
        <f t="shared" si="93"/>
        <v>#N/A</v>
      </c>
    </row>
    <row r="5999" spans="1:14" x14ac:dyDescent="0.3">
      <c r="A5999" s="1">
        <v>594988</v>
      </c>
      <c r="B5999" s="1" t="s">
        <v>6737</v>
      </c>
      <c r="C5999" s="4">
        <v>448281</v>
      </c>
      <c r="D5999" s="1" t="s">
        <v>1753</v>
      </c>
      <c r="E5999" s="2">
        <v>43191</v>
      </c>
      <c r="F5999" s="1">
        <v>-29.62537</v>
      </c>
      <c r="G5999" s="1">
        <v>63.601010000000002</v>
      </c>
      <c r="H5999" s="1">
        <v>-175.50370000000001</v>
      </c>
      <c r="I5999" s="1">
        <v>5.1819860000000002</v>
      </c>
      <c r="J5999">
        <v>7.0999999999999994E-2</v>
      </c>
      <c r="K5999">
        <v>0</v>
      </c>
      <c r="L5999" t="s">
        <v>197</v>
      </c>
      <c r="M5999" t="s">
        <v>6825</v>
      </c>
      <c r="N5999" s="5" t="e">
        <f t="shared" si="93"/>
        <v>#N/A</v>
      </c>
    </row>
    <row r="6000" spans="1:14" x14ac:dyDescent="0.3">
      <c r="A6000" s="1">
        <v>475582</v>
      </c>
      <c r="B6000" s="1" t="s">
        <v>832</v>
      </c>
      <c r="C6000" s="4">
        <v>607219</v>
      </c>
      <c r="D6000" s="1" t="s">
        <v>6740</v>
      </c>
      <c r="E6000" s="2">
        <v>43191</v>
      </c>
      <c r="F6000" s="1">
        <v>-57.65549</v>
      </c>
      <c r="G6000" s="1">
        <v>86.323409999999996</v>
      </c>
      <c r="H6000" s="1">
        <v>2.945017</v>
      </c>
      <c r="I6000" s="1">
        <v>3.7640039999999999</v>
      </c>
      <c r="J6000">
        <v>2.4E-2</v>
      </c>
      <c r="K6000">
        <v>0</v>
      </c>
      <c r="L6000" t="s">
        <v>19</v>
      </c>
      <c r="M6000" t="s">
        <v>6826</v>
      </c>
      <c r="N6000" s="5" t="e">
        <f t="shared" si="93"/>
        <v>#N/A</v>
      </c>
    </row>
    <row r="6001" spans="1:14" x14ac:dyDescent="0.3">
      <c r="A6001" s="1">
        <v>594838</v>
      </c>
      <c r="B6001" s="1" t="s">
        <v>4519</v>
      </c>
      <c r="C6001" s="4">
        <v>448281</v>
      </c>
      <c r="D6001" s="1" t="s">
        <v>1753</v>
      </c>
      <c r="E6001" s="2">
        <v>43191</v>
      </c>
      <c r="F6001" s="1">
        <v>22.54813</v>
      </c>
      <c r="G6001" s="1">
        <v>101.4819</v>
      </c>
      <c r="H6001" s="1">
        <v>7.5253649999999999</v>
      </c>
      <c r="I6001" s="1">
        <v>405.00020000000001</v>
      </c>
      <c r="J6001">
        <v>4.8780000000000001</v>
      </c>
      <c r="K6001">
        <v>2849.0859999999998</v>
      </c>
      <c r="L6001" t="s">
        <v>34</v>
      </c>
      <c r="M6001" t="s">
        <v>6827</v>
      </c>
      <c r="N6001" s="5" t="e">
        <f t="shared" si="93"/>
        <v>#N/A</v>
      </c>
    </row>
    <row r="6002" spans="1:14" x14ac:dyDescent="0.3">
      <c r="A6002" s="1">
        <v>471083</v>
      </c>
      <c r="B6002" s="1" t="s">
        <v>3301</v>
      </c>
      <c r="C6002" s="4">
        <v>607219</v>
      </c>
      <c r="D6002" s="1" t="s">
        <v>6740</v>
      </c>
      <c r="E6002" s="2">
        <v>43191</v>
      </c>
      <c r="F6002" s="1">
        <v>6.3374180000000004</v>
      </c>
      <c r="G6002" s="1">
        <v>72.890339999999995</v>
      </c>
      <c r="H6002" s="1">
        <v>10.68154</v>
      </c>
      <c r="I6002" s="1">
        <v>70.53913</v>
      </c>
      <c r="J6002">
        <v>0.68799999999999994</v>
      </c>
      <c r="K6002">
        <v>1575.346</v>
      </c>
      <c r="L6002" t="s">
        <v>19</v>
      </c>
      <c r="M6002" t="s">
        <v>6828</v>
      </c>
      <c r="N6002" s="5" t="e">
        <f t="shared" si="93"/>
        <v>#N/A</v>
      </c>
    </row>
    <row r="6003" spans="1:14" x14ac:dyDescent="0.3">
      <c r="A6003" s="1">
        <v>571697</v>
      </c>
      <c r="B6003" s="1" t="s">
        <v>1732</v>
      </c>
      <c r="C6003" s="4">
        <v>425492</v>
      </c>
      <c r="D6003" s="1" t="s">
        <v>1161</v>
      </c>
      <c r="E6003" s="2">
        <v>43191</v>
      </c>
      <c r="F6003" s="1">
        <v>26.56176</v>
      </c>
      <c r="G6003" s="1">
        <v>80.106729999999999</v>
      </c>
      <c r="H6003" s="1">
        <v>22.751300000000001</v>
      </c>
      <c r="I6003" s="1">
        <v>284.30880000000002</v>
      </c>
      <c r="J6003">
        <v>3.8660000000000001</v>
      </c>
      <c r="K6003">
        <v>2245.7919999999999</v>
      </c>
      <c r="L6003" t="s">
        <v>19</v>
      </c>
      <c r="M6003" t="s">
        <v>6829</v>
      </c>
      <c r="N6003" s="5" t="e">
        <f t="shared" si="93"/>
        <v>#N/A</v>
      </c>
    </row>
    <row r="6004" spans="1:14" x14ac:dyDescent="0.3">
      <c r="A6004" s="1">
        <v>543685</v>
      </c>
      <c r="B6004" s="1" t="s">
        <v>942</v>
      </c>
      <c r="C6004" s="4">
        <v>451596</v>
      </c>
      <c r="D6004" s="1" t="s">
        <v>3336</v>
      </c>
      <c r="E6004" s="2">
        <v>43191</v>
      </c>
      <c r="F6004" s="1">
        <v>48.431849999999997</v>
      </c>
      <c r="G6004" s="1">
        <v>92.740650000000002</v>
      </c>
      <c r="H6004" s="1">
        <v>40.737589999999997</v>
      </c>
      <c r="I6004" s="1">
        <v>284.20949999999999</v>
      </c>
      <c r="J6004">
        <v>5.8019999999999996</v>
      </c>
      <c r="K6004">
        <v>4853.634</v>
      </c>
      <c r="L6004" t="s">
        <v>19</v>
      </c>
      <c r="M6004" t="s">
        <v>6830</v>
      </c>
      <c r="N6004" s="5" t="e">
        <f t="shared" si="93"/>
        <v>#N/A</v>
      </c>
    </row>
    <row r="6005" spans="1:14" x14ac:dyDescent="0.3">
      <c r="A6005" s="1">
        <v>607208</v>
      </c>
      <c r="B6005" s="1" t="s">
        <v>837</v>
      </c>
      <c r="C6005" s="4">
        <v>451596</v>
      </c>
      <c r="D6005" s="1" t="s">
        <v>3336</v>
      </c>
      <c r="E6005" s="2">
        <v>43191</v>
      </c>
      <c r="F6005" s="1">
        <v>23.010280000000002</v>
      </c>
      <c r="G6005" s="1">
        <v>80.105320000000006</v>
      </c>
      <c r="H6005" s="1">
        <v>14.89776</v>
      </c>
      <c r="I6005" s="1">
        <v>267.2901</v>
      </c>
      <c r="J6005">
        <v>3.6520000000000001</v>
      </c>
      <c r="K6005">
        <v>2462.364</v>
      </c>
      <c r="L6005" t="s">
        <v>19</v>
      </c>
      <c r="M6005" t="s">
        <v>6831</v>
      </c>
      <c r="N6005" s="5" t="e">
        <f t="shared" si="93"/>
        <v>#N/A</v>
      </c>
    </row>
    <row r="6006" spans="1:14" x14ac:dyDescent="0.3">
      <c r="A6006" s="1">
        <v>649557</v>
      </c>
      <c r="B6006" s="1" t="s">
        <v>133</v>
      </c>
      <c r="C6006" s="4">
        <v>625643</v>
      </c>
      <c r="D6006" s="1" t="s">
        <v>2249</v>
      </c>
      <c r="E6006" s="2">
        <v>43192</v>
      </c>
      <c r="F6006" s="1">
        <v>2.2063299999999999</v>
      </c>
      <c r="G6006" s="1">
        <v>105.88760000000001</v>
      </c>
      <c r="H6006" s="1">
        <v>-32.569719999999997</v>
      </c>
      <c r="I6006" s="1">
        <v>73.837729999999993</v>
      </c>
      <c r="J6006">
        <v>0.496</v>
      </c>
      <c r="K6006">
        <v>2887.9859999999999</v>
      </c>
      <c r="L6006" t="s">
        <v>19</v>
      </c>
      <c r="M6006" t="s">
        <v>6832</v>
      </c>
      <c r="N6006" s="5" t="e">
        <f t="shared" si="93"/>
        <v>#N/A</v>
      </c>
    </row>
    <row r="6007" spans="1:14" x14ac:dyDescent="0.3">
      <c r="A6007" s="1">
        <v>518626</v>
      </c>
      <c r="B6007" s="1" t="s">
        <v>245</v>
      </c>
      <c r="C6007" s="4">
        <v>625643</v>
      </c>
      <c r="D6007" s="1" t="s">
        <v>2249</v>
      </c>
      <c r="E6007" s="2">
        <v>43192</v>
      </c>
      <c r="F6007" s="1">
        <v>-28.569389999999999</v>
      </c>
      <c r="G6007" s="1">
        <v>73.446560000000005</v>
      </c>
      <c r="H6007" s="1">
        <v>9.4085249999999991</v>
      </c>
      <c r="I6007" s="1">
        <v>6.1746860000000003</v>
      </c>
      <c r="J6007">
        <v>0.05</v>
      </c>
      <c r="K6007">
        <v>0</v>
      </c>
      <c r="L6007" t="s">
        <v>19</v>
      </c>
      <c r="M6007" t="s">
        <v>6833</v>
      </c>
      <c r="N6007" s="5" t="e">
        <f t="shared" si="93"/>
        <v>#N/A</v>
      </c>
    </row>
    <row r="6008" spans="1:14" x14ac:dyDescent="0.3">
      <c r="A6008" s="1">
        <v>570560</v>
      </c>
      <c r="B6008" s="1" t="s">
        <v>584</v>
      </c>
      <c r="C6008" s="4">
        <v>493200</v>
      </c>
      <c r="D6008" s="1" t="s">
        <v>157</v>
      </c>
      <c r="E6008" s="2">
        <v>43192</v>
      </c>
      <c r="F6008" s="1">
        <v>-26.710159999999998</v>
      </c>
      <c r="G6008" s="1">
        <v>45.06962</v>
      </c>
      <c r="H6008" s="1">
        <v>137.6437</v>
      </c>
      <c r="I6008" s="1">
        <v>6.3588529999999999</v>
      </c>
      <c r="J6008">
        <v>9.4E-2</v>
      </c>
      <c r="K6008">
        <v>0</v>
      </c>
      <c r="L6008" t="s">
        <v>197</v>
      </c>
      <c r="M6008" t="s">
        <v>6834</v>
      </c>
      <c r="N6008" s="5" t="e">
        <f t="shared" si="93"/>
        <v>#N/A</v>
      </c>
    </row>
    <row r="6009" spans="1:14" x14ac:dyDescent="0.3">
      <c r="A6009" s="1">
        <v>475253</v>
      </c>
      <c r="B6009" s="1" t="s">
        <v>127</v>
      </c>
      <c r="C6009" s="4">
        <v>607481</v>
      </c>
      <c r="D6009" s="1" t="s">
        <v>709</v>
      </c>
      <c r="E6009" s="2">
        <v>43192</v>
      </c>
      <c r="F6009" s="1">
        <v>-9.4784559999999995</v>
      </c>
      <c r="G6009" s="1">
        <v>107.947</v>
      </c>
      <c r="H6009" s="1">
        <v>-35.960760000000001</v>
      </c>
      <c r="I6009" s="1">
        <v>13.75647</v>
      </c>
      <c r="J6009">
        <v>7.8E-2</v>
      </c>
      <c r="K6009">
        <v>0</v>
      </c>
      <c r="L6009" t="s">
        <v>43</v>
      </c>
      <c r="M6009" t="s">
        <v>6835</v>
      </c>
      <c r="N6009" s="5" t="e">
        <f t="shared" si="93"/>
        <v>#N/A</v>
      </c>
    </row>
    <row r="6010" spans="1:14" x14ac:dyDescent="0.3">
      <c r="A6010" s="1">
        <v>607680</v>
      </c>
      <c r="B6010" s="1" t="s">
        <v>130</v>
      </c>
      <c r="C6010" s="4">
        <v>543144</v>
      </c>
      <c r="D6010" s="1" t="s">
        <v>1148</v>
      </c>
      <c r="E6010" s="2">
        <v>43192</v>
      </c>
      <c r="F6010" s="1">
        <v>46.27402</v>
      </c>
      <c r="G6010" s="1">
        <v>85.31568</v>
      </c>
      <c r="H6010" s="1">
        <v>4.5656530000000002</v>
      </c>
      <c r="I6010" s="1">
        <v>272.31569999999999</v>
      </c>
      <c r="J6010">
        <v>5.681</v>
      </c>
      <c r="K6010">
        <v>4834.9470000000001</v>
      </c>
      <c r="L6010" t="s">
        <v>19</v>
      </c>
      <c r="M6010" t="s">
        <v>6836</v>
      </c>
      <c r="N6010" s="5" t="e">
        <f t="shared" si="93"/>
        <v>#N/A</v>
      </c>
    </row>
    <row r="6011" spans="1:14" x14ac:dyDescent="0.3">
      <c r="A6011" s="1">
        <v>547989</v>
      </c>
      <c r="B6011" s="1" t="s">
        <v>541</v>
      </c>
      <c r="C6011" s="4">
        <v>448802</v>
      </c>
      <c r="D6011" s="1" t="s">
        <v>693</v>
      </c>
      <c r="E6011" s="2">
        <v>43192</v>
      </c>
      <c r="F6011" s="1">
        <v>15.139200000000001</v>
      </c>
      <c r="G6011" s="1">
        <v>89.852869999999996</v>
      </c>
      <c r="H6011" s="1">
        <v>-7.3518619999999997</v>
      </c>
      <c r="I6011" s="1">
        <v>246.17699999999999</v>
      </c>
      <c r="J6011">
        <v>2.3719999999999999</v>
      </c>
      <c r="K6011">
        <v>1050.6300000000001</v>
      </c>
      <c r="L6011" t="s">
        <v>27</v>
      </c>
      <c r="M6011" t="s">
        <v>6837</v>
      </c>
      <c r="N6011" s="5" t="e">
        <f t="shared" si="93"/>
        <v>#N/A</v>
      </c>
    </row>
    <row r="6012" spans="1:14" x14ac:dyDescent="0.3">
      <c r="A6012" s="1">
        <v>581527</v>
      </c>
      <c r="B6012" s="1" t="s">
        <v>256</v>
      </c>
      <c r="C6012" s="4">
        <v>543144</v>
      </c>
      <c r="D6012" s="1" t="s">
        <v>1148</v>
      </c>
      <c r="E6012" s="2">
        <v>43192</v>
      </c>
      <c r="F6012" s="1">
        <v>22.82452</v>
      </c>
      <c r="G6012" s="1">
        <v>89.828509999999994</v>
      </c>
      <c r="H6012" s="1">
        <v>-8.3012829999999997</v>
      </c>
      <c r="I6012" s="1">
        <v>336.7319</v>
      </c>
      <c r="J6012">
        <v>4.0110000000000001</v>
      </c>
      <c r="K6012">
        <v>1812.106</v>
      </c>
      <c r="L6012" t="s">
        <v>19</v>
      </c>
      <c r="M6012" t="s">
        <v>6838</v>
      </c>
      <c r="N6012" s="5" t="e">
        <f t="shared" si="93"/>
        <v>#N/A</v>
      </c>
    </row>
    <row r="6013" spans="1:14" x14ac:dyDescent="0.3">
      <c r="A6013" s="1">
        <v>518626</v>
      </c>
      <c r="B6013" s="1" t="s">
        <v>245</v>
      </c>
      <c r="C6013" s="4">
        <v>625643</v>
      </c>
      <c r="D6013" s="1" t="s">
        <v>2249</v>
      </c>
      <c r="E6013" s="2">
        <v>43192</v>
      </c>
      <c r="F6013" s="1">
        <v>34.77608</v>
      </c>
      <c r="G6013" s="1">
        <v>102.6208</v>
      </c>
      <c r="H6013" s="1">
        <v>42.089709999999997</v>
      </c>
      <c r="I6013" s="1">
        <v>369.80009999999999</v>
      </c>
      <c r="J6013">
        <v>5.6210000000000004</v>
      </c>
      <c r="K6013">
        <v>4875.799</v>
      </c>
      <c r="L6013" t="s">
        <v>34</v>
      </c>
      <c r="M6013" t="s">
        <v>6839</v>
      </c>
      <c r="N6013" s="5" t="e">
        <f t="shared" si="93"/>
        <v>#N/A</v>
      </c>
    </row>
    <row r="6014" spans="1:14" x14ac:dyDescent="0.3">
      <c r="A6014" s="1">
        <v>660162</v>
      </c>
      <c r="B6014" s="1" t="s">
        <v>578</v>
      </c>
      <c r="C6014" s="4">
        <v>448802</v>
      </c>
      <c r="D6014" s="1" t="s">
        <v>693</v>
      </c>
      <c r="E6014" s="2">
        <v>43192</v>
      </c>
      <c r="F6014" s="1">
        <v>-3.2202250000000001</v>
      </c>
      <c r="G6014" s="1">
        <v>101.566</v>
      </c>
      <c r="H6014" s="1">
        <v>-30.256910000000001</v>
      </c>
      <c r="I6014" s="1">
        <v>30.9742</v>
      </c>
      <c r="J6014">
        <v>0.20399999999999999</v>
      </c>
      <c r="K6014">
        <v>0</v>
      </c>
      <c r="L6014" t="s">
        <v>19</v>
      </c>
      <c r="M6014" t="s">
        <v>6840</v>
      </c>
      <c r="N6014" s="5" t="e">
        <f t="shared" si="93"/>
        <v>#N/A</v>
      </c>
    </row>
    <row r="6015" spans="1:14" x14ac:dyDescent="0.3">
      <c r="A6015" s="1">
        <v>641553</v>
      </c>
      <c r="B6015" s="1" t="s">
        <v>560</v>
      </c>
      <c r="C6015" s="4">
        <v>448802</v>
      </c>
      <c r="D6015" s="1" t="s">
        <v>693</v>
      </c>
      <c r="E6015" s="2">
        <v>43192</v>
      </c>
      <c r="F6015" s="1">
        <v>5.4202009999999996</v>
      </c>
      <c r="G6015" s="1">
        <v>60.510770000000001</v>
      </c>
      <c r="H6015" s="1">
        <v>-34.871609999999997</v>
      </c>
      <c r="I6015" s="1">
        <v>66.994020000000006</v>
      </c>
      <c r="J6015">
        <v>0.77900000000000003</v>
      </c>
      <c r="K6015">
        <v>1911.0160000000001</v>
      </c>
      <c r="L6015" t="s">
        <v>311</v>
      </c>
      <c r="M6015" t="s">
        <v>6841</v>
      </c>
      <c r="N6015" s="5" t="e">
        <f t="shared" si="93"/>
        <v>#N/A</v>
      </c>
    </row>
    <row r="6016" spans="1:14" x14ac:dyDescent="0.3">
      <c r="A6016" s="1">
        <v>500208</v>
      </c>
      <c r="B6016" s="1" t="s">
        <v>139</v>
      </c>
      <c r="C6016" s="4">
        <v>501593</v>
      </c>
      <c r="D6016" s="1" t="s">
        <v>2242</v>
      </c>
      <c r="E6016" s="2">
        <v>43192</v>
      </c>
      <c r="F6016" s="1">
        <v>9.2980450000000001</v>
      </c>
      <c r="G6016" s="1">
        <v>90.220190000000002</v>
      </c>
      <c r="H6016" s="1">
        <v>-19.58785</v>
      </c>
      <c r="I6016" s="1">
        <v>177.8638</v>
      </c>
      <c r="J6016">
        <v>1.575</v>
      </c>
      <c r="K6016">
        <v>1260.7760000000001</v>
      </c>
      <c r="L6016" t="s">
        <v>19</v>
      </c>
      <c r="M6016" t="s">
        <v>6842</v>
      </c>
      <c r="N6016" s="5" t="e">
        <f t="shared" si="93"/>
        <v>#N/A</v>
      </c>
    </row>
    <row r="6017" spans="1:14" x14ac:dyDescent="0.3">
      <c r="A6017" s="1">
        <v>456078</v>
      </c>
      <c r="B6017" s="1" t="s">
        <v>681</v>
      </c>
      <c r="C6017" s="4">
        <v>493200</v>
      </c>
      <c r="D6017" s="1" t="s">
        <v>157</v>
      </c>
      <c r="E6017" s="2">
        <v>43192</v>
      </c>
      <c r="F6017" s="1">
        <v>32.80415</v>
      </c>
      <c r="G6017" s="1">
        <v>101.4235</v>
      </c>
      <c r="H6017" s="1">
        <v>-10.961080000000001</v>
      </c>
      <c r="I6017" s="1">
        <v>388.92630000000003</v>
      </c>
      <c r="J6017">
        <v>5.657</v>
      </c>
      <c r="K6017">
        <v>2721.5509999999999</v>
      </c>
      <c r="L6017" t="s">
        <v>34</v>
      </c>
      <c r="M6017" t="s">
        <v>6843</v>
      </c>
      <c r="N6017" s="5" t="e">
        <f t="shared" si="93"/>
        <v>#N/A</v>
      </c>
    </row>
    <row r="6018" spans="1:14" x14ac:dyDescent="0.3">
      <c r="A6018" s="1">
        <v>607680</v>
      </c>
      <c r="B6018" s="1" t="s">
        <v>130</v>
      </c>
      <c r="C6018" s="4">
        <v>625643</v>
      </c>
      <c r="D6018" s="1" t="s">
        <v>2249</v>
      </c>
      <c r="E6018" s="2">
        <v>43192</v>
      </c>
      <c r="F6018" s="1">
        <v>3.0916890000000001</v>
      </c>
      <c r="G6018" s="1">
        <v>108.1384</v>
      </c>
      <c r="H6018" s="1">
        <v>-12.23635</v>
      </c>
      <c r="I6018" s="1">
        <v>82.195120000000003</v>
      </c>
      <c r="J6018">
        <v>0.54600000000000004</v>
      </c>
      <c r="K6018">
        <v>1393.027</v>
      </c>
      <c r="L6018" t="s">
        <v>19</v>
      </c>
      <c r="M6018" t="s">
        <v>6844</v>
      </c>
      <c r="N6018" s="5" t="e">
        <f t="shared" si="93"/>
        <v>#N/A</v>
      </c>
    </row>
    <row r="6019" spans="1:14" x14ac:dyDescent="0.3">
      <c r="A6019" s="1">
        <v>571602</v>
      </c>
      <c r="B6019" s="1" t="s">
        <v>724</v>
      </c>
      <c r="C6019" s="4">
        <v>448802</v>
      </c>
      <c r="D6019" s="1" t="s">
        <v>693</v>
      </c>
      <c r="E6019" s="2">
        <v>43192</v>
      </c>
      <c r="F6019" s="1">
        <v>33.032339999999998</v>
      </c>
      <c r="G6019" s="1">
        <v>84.97448</v>
      </c>
      <c r="H6019" s="1">
        <v>-23.143270000000001</v>
      </c>
      <c r="I6019" s="1">
        <v>319.61520000000002</v>
      </c>
      <c r="J6019">
        <v>4.7519999999999998</v>
      </c>
      <c r="K6019">
        <v>2275.252</v>
      </c>
      <c r="L6019" t="s">
        <v>19</v>
      </c>
      <c r="M6019" t="s">
        <v>6845</v>
      </c>
      <c r="N6019" s="5" t="e">
        <f t="shared" ref="N6019:N6082" si="94">VLOOKUP(C6019,$A$1:$B$9,2,FALSE)</f>
        <v>#N/A</v>
      </c>
    </row>
    <row r="6020" spans="1:14" x14ac:dyDescent="0.3">
      <c r="A6020" s="1">
        <v>456078</v>
      </c>
      <c r="B6020" s="1" t="s">
        <v>681</v>
      </c>
      <c r="C6020" s="4">
        <v>448802</v>
      </c>
      <c r="D6020" s="1" t="s">
        <v>693</v>
      </c>
      <c r="E6020" s="2">
        <v>43192</v>
      </c>
      <c r="F6020" s="1">
        <v>34.464770000000001</v>
      </c>
      <c r="G6020" s="1">
        <v>108.495</v>
      </c>
      <c r="H6020" s="1">
        <v>-23.363479999999999</v>
      </c>
      <c r="I6020" s="1">
        <v>408.81659999999999</v>
      </c>
      <c r="J6020">
        <v>6.2110000000000003</v>
      </c>
      <c r="K6020">
        <v>3274.4090000000001</v>
      </c>
      <c r="L6020" t="s">
        <v>34</v>
      </c>
      <c r="M6020" t="s">
        <v>6846</v>
      </c>
      <c r="N6020" s="5" t="e">
        <f t="shared" si="94"/>
        <v>#N/A</v>
      </c>
    </row>
    <row r="6021" spans="1:14" x14ac:dyDescent="0.3">
      <c r="A6021" s="1">
        <v>434158</v>
      </c>
      <c r="B6021" s="1" t="s">
        <v>149</v>
      </c>
      <c r="C6021" s="4">
        <v>607481</v>
      </c>
      <c r="D6021" s="1" t="s">
        <v>709</v>
      </c>
      <c r="E6021" s="2">
        <v>43192</v>
      </c>
      <c r="F6021" s="1">
        <v>27.77844</v>
      </c>
      <c r="G6021" s="1">
        <v>97.851489999999998</v>
      </c>
      <c r="H6021" s="1">
        <v>-36.910809999999998</v>
      </c>
      <c r="I6021" s="1">
        <v>334.5641</v>
      </c>
      <c r="J6021">
        <v>4.3449999999999998</v>
      </c>
      <c r="K6021">
        <v>4502.6499999999996</v>
      </c>
      <c r="L6021" t="s">
        <v>19</v>
      </c>
      <c r="M6021" t="s">
        <v>6847</v>
      </c>
      <c r="N6021" s="5" t="e">
        <f t="shared" si="94"/>
        <v>#N/A</v>
      </c>
    </row>
    <row r="6022" spans="1:14" x14ac:dyDescent="0.3">
      <c r="A6022" s="1">
        <v>434158</v>
      </c>
      <c r="B6022" s="1" t="s">
        <v>149</v>
      </c>
      <c r="C6022" s="4">
        <v>625643</v>
      </c>
      <c r="D6022" s="1" t="s">
        <v>2249</v>
      </c>
      <c r="E6022" s="2">
        <v>43192</v>
      </c>
      <c r="F6022" s="1">
        <v>9.991339</v>
      </c>
      <c r="G6022" s="1">
        <v>85.115679999999998</v>
      </c>
      <c r="H6022" s="1">
        <v>-2.721857</v>
      </c>
      <c r="I6022" s="1">
        <v>123.9597</v>
      </c>
      <c r="J6022">
        <v>1.105</v>
      </c>
      <c r="K6022">
        <v>1042.896</v>
      </c>
      <c r="L6022" t="s">
        <v>27</v>
      </c>
      <c r="M6022" t="s">
        <v>6848</v>
      </c>
      <c r="N6022" s="5" t="e">
        <f t="shared" si="94"/>
        <v>#N/A</v>
      </c>
    </row>
    <row r="6023" spans="1:14" x14ac:dyDescent="0.3">
      <c r="A6023" s="1">
        <v>641313</v>
      </c>
      <c r="B6023" s="1" t="s">
        <v>547</v>
      </c>
      <c r="C6023" s="4">
        <v>493200</v>
      </c>
      <c r="D6023" s="1" t="s">
        <v>157</v>
      </c>
      <c r="E6023" s="2">
        <v>43192</v>
      </c>
      <c r="F6023" s="1">
        <v>0.26406230000000003</v>
      </c>
      <c r="G6023" s="1">
        <v>101.77630000000001</v>
      </c>
      <c r="H6023" s="1">
        <v>-21.420010000000001</v>
      </c>
      <c r="I6023" s="1">
        <v>41.2089</v>
      </c>
      <c r="J6023">
        <v>0.27600000000000002</v>
      </c>
      <c r="K6023">
        <v>0</v>
      </c>
      <c r="L6023" t="s">
        <v>19</v>
      </c>
      <c r="M6023" t="s">
        <v>6849</v>
      </c>
      <c r="N6023" s="5" t="e">
        <f t="shared" si="94"/>
        <v>#N/A</v>
      </c>
    </row>
    <row r="6024" spans="1:14" x14ac:dyDescent="0.3">
      <c r="A6024" s="1">
        <v>518626</v>
      </c>
      <c r="B6024" s="1" t="s">
        <v>245</v>
      </c>
      <c r="C6024" s="4">
        <v>625643</v>
      </c>
      <c r="D6024" s="1" t="s">
        <v>2249</v>
      </c>
      <c r="E6024" s="2">
        <v>43192</v>
      </c>
      <c r="F6024" s="1">
        <v>2.5851869999999999</v>
      </c>
      <c r="G6024" s="1">
        <v>107.37139999999999</v>
      </c>
      <c r="H6024" s="1">
        <v>-36.904960000000003</v>
      </c>
      <c r="I6024" s="1">
        <v>81.917000000000002</v>
      </c>
      <c r="J6024">
        <v>0.54400000000000004</v>
      </c>
      <c r="K6024">
        <v>3091.6729999999998</v>
      </c>
      <c r="L6024" t="s">
        <v>19</v>
      </c>
      <c r="M6024" t="s">
        <v>6850</v>
      </c>
      <c r="N6024" s="5" t="e">
        <f t="shared" si="94"/>
        <v>#N/A</v>
      </c>
    </row>
    <row r="6025" spans="1:14" x14ac:dyDescent="0.3">
      <c r="A6025" s="1">
        <v>596144</v>
      </c>
      <c r="B6025" s="1" t="s">
        <v>1367</v>
      </c>
      <c r="C6025" s="4">
        <v>545333</v>
      </c>
      <c r="D6025" s="1" t="s">
        <v>22</v>
      </c>
      <c r="E6025" s="2">
        <v>43197</v>
      </c>
      <c r="F6025" s="1">
        <v>24.73264</v>
      </c>
      <c r="G6025" s="1">
        <v>86.205119999999994</v>
      </c>
      <c r="H6025" s="1">
        <v>15.746969999999999</v>
      </c>
      <c r="I6025" s="1">
        <v>301.13490000000002</v>
      </c>
      <c r="J6025">
        <v>3.91</v>
      </c>
      <c r="K6025">
        <v>2477.797</v>
      </c>
      <c r="L6025" t="s">
        <v>19</v>
      </c>
      <c r="M6025" t="s">
        <v>6851</v>
      </c>
      <c r="N6025" s="5" t="e">
        <f t="shared" si="94"/>
        <v>#N/A</v>
      </c>
    </row>
    <row r="6026" spans="1:14" x14ac:dyDescent="0.3">
      <c r="A6026" s="1">
        <v>445055</v>
      </c>
      <c r="B6026" s="1" t="s">
        <v>1300</v>
      </c>
      <c r="C6026" s="4">
        <v>545333</v>
      </c>
      <c r="D6026" s="1" t="s">
        <v>22</v>
      </c>
      <c r="E6026" s="2">
        <v>43197</v>
      </c>
      <c r="F6026" s="1">
        <v>-16.71799</v>
      </c>
      <c r="G6026" s="1">
        <v>87.053849999999997</v>
      </c>
      <c r="H6026" s="1">
        <v>20.6721</v>
      </c>
      <c r="I6026" s="1">
        <v>11.15788</v>
      </c>
      <c r="J6026">
        <v>8.3000000000000004E-2</v>
      </c>
      <c r="K6026">
        <v>0</v>
      </c>
      <c r="L6026" t="s">
        <v>19</v>
      </c>
      <c r="M6026" t="s">
        <v>6852</v>
      </c>
      <c r="N6026" s="5" t="e">
        <f t="shared" si="94"/>
        <v>#N/A</v>
      </c>
    </row>
    <row r="6027" spans="1:14" x14ac:dyDescent="0.3">
      <c r="A6027" s="1">
        <v>543401</v>
      </c>
      <c r="B6027" s="1" t="s">
        <v>50</v>
      </c>
      <c r="C6027" s="4">
        <v>453178</v>
      </c>
      <c r="D6027" s="1" t="s">
        <v>6853</v>
      </c>
      <c r="E6027" s="2">
        <v>43197</v>
      </c>
      <c r="F6027" s="1">
        <v>33.923229999999997</v>
      </c>
      <c r="G6027" s="1">
        <v>95.867069999999998</v>
      </c>
      <c r="H6027" s="1">
        <v>-16.00348</v>
      </c>
      <c r="I6027" s="1">
        <v>337.2285</v>
      </c>
      <c r="J6027">
        <v>5.516</v>
      </c>
      <c r="K6027">
        <v>3805.6779999999999</v>
      </c>
      <c r="L6027" t="s">
        <v>19</v>
      </c>
      <c r="M6027" t="s">
        <v>6854</v>
      </c>
      <c r="N6027" s="5" t="e">
        <f t="shared" si="94"/>
        <v>#N/A</v>
      </c>
    </row>
    <row r="6028" spans="1:14" x14ac:dyDescent="0.3">
      <c r="A6028" s="1">
        <v>429665</v>
      </c>
      <c r="B6028" s="1" t="s">
        <v>66</v>
      </c>
      <c r="C6028" s="4">
        <v>453178</v>
      </c>
      <c r="D6028" s="1" t="s">
        <v>6853</v>
      </c>
      <c r="E6028" s="2">
        <v>43197</v>
      </c>
      <c r="F6028" s="1">
        <v>7.6440859999999997</v>
      </c>
      <c r="G6028" s="1">
        <v>105.31440000000001</v>
      </c>
      <c r="H6028" s="1">
        <v>-27.096789999999999</v>
      </c>
      <c r="I6028" s="1">
        <v>169.43700000000001</v>
      </c>
      <c r="J6028">
        <v>1.327</v>
      </c>
      <c r="K6028">
        <v>1637.115</v>
      </c>
      <c r="L6028" t="s">
        <v>27</v>
      </c>
      <c r="M6028" t="s">
        <v>6855</v>
      </c>
      <c r="N6028" s="5" t="e">
        <f t="shared" si="94"/>
        <v>#N/A</v>
      </c>
    </row>
    <row r="6029" spans="1:14" x14ac:dyDescent="0.3">
      <c r="A6029" s="1">
        <v>605548</v>
      </c>
      <c r="B6029" s="1" t="s">
        <v>55</v>
      </c>
      <c r="C6029" s="4">
        <v>453178</v>
      </c>
      <c r="D6029" s="1" t="s">
        <v>6853</v>
      </c>
      <c r="E6029" s="2">
        <v>43197</v>
      </c>
      <c r="F6029" s="1">
        <v>17.081849999999999</v>
      </c>
      <c r="G6029" s="1">
        <v>102.13800000000001</v>
      </c>
      <c r="H6029" s="1">
        <v>31.536619999999999</v>
      </c>
      <c r="I6029" s="1">
        <v>254.17570000000001</v>
      </c>
      <c r="J6029">
        <v>2.38</v>
      </c>
      <c r="K6029">
        <v>1856.1</v>
      </c>
      <c r="L6029" t="s">
        <v>27</v>
      </c>
      <c r="M6029" t="s">
        <v>6856</v>
      </c>
      <c r="N6029" s="5" t="e">
        <f t="shared" si="94"/>
        <v>#N/A</v>
      </c>
    </row>
    <row r="6030" spans="1:14" x14ac:dyDescent="0.3">
      <c r="A6030" s="1">
        <v>596144</v>
      </c>
      <c r="B6030" s="1" t="s">
        <v>1367</v>
      </c>
      <c r="C6030" s="4">
        <v>545333</v>
      </c>
      <c r="D6030" s="1" t="s">
        <v>22</v>
      </c>
      <c r="E6030" s="2">
        <v>43197</v>
      </c>
      <c r="F6030" s="1">
        <v>21.96791</v>
      </c>
      <c r="G6030" s="1">
        <v>98.658169999999998</v>
      </c>
      <c r="H6030" s="1">
        <v>34.172469999999997</v>
      </c>
      <c r="I6030" s="1">
        <v>318.55040000000002</v>
      </c>
      <c r="J6030">
        <v>4.2649999999999997</v>
      </c>
      <c r="K6030">
        <v>4626.5029999999997</v>
      </c>
      <c r="L6030" t="s">
        <v>19</v>
      </c>
      <c r="M6030" t="s">
        <v>6857</v>
      </c>
      <c r="N6030" s="5" t="e">
        <f t="shared" si="94"/>
        <v>#N/A</v>
      </c>
    </row>
    <row r="6031" spans="1:14" x14ac:dyDescent="0.3">
      <c r="A6031" s="1">
        <v>593160</v>
      </c>
      <c r="B6031" s="1" t="s">
        <v>1428</v>
      </c>
      <c r="C6031" s="4">
        <v>545333</v>
      </c>
      <c r="D6031" s="1" t="s">
        <v>22</v>
      </c>
      <c r="E6031" s="2">
        <v>43197</v>
      </c>
      <c r="F6031" s="1">
        <v>19.47024</v>
      </c>
      <c r="G6031" s="1">
        <v>98.514529999999993</v>
      </c>
      <c r="H6031" s="1">
        <v>23.2515</v>
      </c>
      <c r="I6031" s="1">
        <v>326.27969999999999</v>
      </c>
      <c r="J6031">
        <v>3.4590000000000001</v>
      </c>
      <c r="K6031">
        <v>2585.2739999999999</v>
      </c>
      <c r="L6031" t="s">
        <v>19</v>
      </c>
      <c r="M6031" t="s">
        <v>6858</v>
      </c>
      <c r="N6031" s="5" t="e">
        <f t="shared" si="94"/>
        <v>#N/A</v>
      </c>
    </row>
    <row r="6032" spans="1:14" x14ac:dyDescent="0.3">
      <c r="A6032" s="1">
        <v>543401</v>
      </c>
      <c r="B6032" s="1" t="s">
        <v>50</v>
      </c>
      <c r="C6032" s="4">
        <v>453178</v>
      </c>
      <c r="D6032" s="1" t="s">
        <v>6853</v>
      </c>
      <c r="E6032" s="2">
        <v>43197</v>
      </c>
      <c r="F6032" s="1">
        <v>42.718240000000002</v>
      </c>
      <c r="G6032" s="1">
        <v>79.334900000000005</v>
      </c>
      <c r="H6032" s="1">
        <v>33.498080000000002</v>
      </c>
      <c r="I6032" s="1">
        <v>247.67840000000001</v>
      </c>
      <c r="J6032">
        <v>5.0279999999999996</v>
      </c>
      <c r="K6032">
        <v>3994.7289999999998</v>
      </c>
      <c r="L6032" t="s">
        <v>19</v>
      </c>
      <c r="M6032" t="s">
        <v>6859</v>
      </c>
      <c r="N6032" s="5" t="e">
        <f t="shared" si="94"/>
        <v>#N/A</v>
      </c>
    </row>
    <row r="6033" spans="1:14" x14ac:dyDescent="0.3">
      <c r="A6033" s="1">
        <v>488726</v>
      </c>
      <c r="B6033" s="1" t="s">
        <v>2674</v>
      </c>
      <c r="C6033" s="4">
        <v>453178</v>
      </c>
      <c r="D6033" s="1" t="s">
        <v>6853</v>
      </c>
      <c r="E6033" s="2">
        <v>43197</v>
      </c>
      <c r="F6033" s="1">
        <v>22.427869999999999</v>
      </c>
      <c r="G6033" s="1">
        <v>94.448779999999999</v>
      </c>
      <c r="H6033" s="1">
        <v>-35.300289999999997</v>
      </c>
      <c r="I6033" s="1">
        <v>290.14449999999999</v>
      </c>
      <c r="J6033">
        <v>3.6640000000000001</v>
      </c>
      <c r="K6033">
        <v>3928.1410000000001</v>
      </c>
      <c r="L6033" t="s">
        <v>19</v>
      </c>
      <c r="M6033" t="s">
        <v>6860</v>
      </c>
      <c r="N6033" s="5" t="e">
        <f t="shared" si="94"/>
        <v>#N/A</v>
      </c>
    </row>
    <row r="6034" spans="1:14" x14ac:dyDescent="0.3">
      <c r="A6034" s="1">
        <v>596019</v>
      </c>
      <c r="B6034" s="1" t="s">
        <v>42</v>
      </c>
      <c r="C6034" s="4">
        <v>453178</v>
      </c>
      <c r="D6034" s="1" t="s">
        <v>6853</v>
      </c>
      <c r="E6034" s="2">
        <v>43197</v>
      </c>
      <c r="F6034" s="1">
        <v>-14.03308</v>
      </c>
      <c r="G6034" s="1">
        <v>93.662480000000002</v>
      </c>
      <c r="H6034" s="1">
        <v>15.811959999999999</v>
      </c>
      <c r="I6034" s="1">
        <v>6.5657329999999998</v>
      </c>
      <c r="J6034">
        <v>3.7999999999999999E-2</v>
      </c>
      <c r="K6034">
        <v>0</v>
      </c>
      <c r="L6034" t="s">
        <v>19</v>
      </c>
      <c r="M6034" t="s">
        <v>6861</v>
      </c>
      <c r="N6034" s="5" t="e">
        <f t="shared" si="94"/>
        <v>#N/A</v>
      </c>
    </row>
    <row r="6035" spans="1:14" x14ac:dyDescent="0.3">
      <c r="A6035" s="1">
        <v>570799</v>
      </c>
      <c r="B6035" s="1" t="s">
        <v>377</v>
      </c>
      <c r="C6035" s="4">
        <v>502706</v>
      </c>
      <c r="D6035" s="1" t="s">
        <v>4656</v>
      </c>
      <c r="E6035" s="2">
        <v>43204</v>
      </c>
      <c r="F6035" s="1">
        <v>20.6296</v>
      </c>
      <c r="G6035" s="1">
        <v>107.52419999999999</v>
      </c>
      <c r="H6035" s="1">
        <v>-29.522819999999999</v>
      </c>
      <c r="I6035" s="1">
        <v>401.18220000000002</v>
      </c>
      <c r="J6035">
        <v>4.3460000000000001</v>
      </c>
      <c r="K6035">
        <v>2395.1640000000002</v>
      </c>
      <c r="L6035" t="s">
        <v>34</v>
      </c>
      <c r="M6035" t="s">
        <v>6862</v>
      </c>
      <c r="N6035" s="5" t="e">
        <f t="shared" si="94"/>
        <v>#N/A</v>
      </c>
    </row>
    <row r="6036" spans="1:14" x14ac:dyDescent="0.3">
      <c r="A6036" s="1">
        <v>517369</v>
      </c>
      <c r="B6036" s="1" t="s">
        <v>507</v>
      </c>
      <c r="C6036" s="4">
        <v>502706</v>
      </c>
      <c r="D6036" s="1" t="s">
        <v>4656</v>
      </c>
      <c r="E6036" s="2">
        <v>43204</v>
      </c>
      <c r="F6036" s="1">
        <v>17.83905</v>
      </c>
      <c r="G6036" s="1">
        <v>104.2351</v>
      </c>
      <c r="H6036" s="1">
        <v>-14.82328</v>
      </c>
      <c r="I6036" s="1">
        <v>384.55849999999998</v>
      </c>
      <c r="J6036">
        <v>4.5279999999999996</v>
      </c>
      <c r="K6036">
        <v>2492.3389999999999</v>
      </c>
      <c r="L6036" t="s">
        <v>39</v>
      </c>
      <c r="M6036" t="s">
        <v>6863</v>
      </c>
      <c r="N6036" s="5" t="e">
        <f t="shared" si="94"/>
        <v>#N/A</v>
      </c>
    </row>
    <row r="6037" spans="1:14" x14ac:dyDescent="0.3">
      <c r="A6037" s="1">
        <v>543063</v>
      </c>
      <c r="B6037" s="1" t="s">
        <v>1333</v>
      </c>
      <c r="C6037" s="4">
        <v>453385</v>
      </c>
      <c r="D6037" s="1" t="s">
        <v>2150</v>
      </c>
      <c r="E6037" s="2">
        <v>43204</v>
      </c>
      <c r="F6037" s="1">
        <v>6.7760930000000004</v>
      </c>
      <c r="G6037" s="1">
        <v>106.129</v>
      </c>
      <c r="H6037" s="1">
        <v>32.318539999999999</v>
      </c>
      <c r="I6037" s="1">
        <v>137.6506</v>
      </c>
      <c r="J6037">
        <v>0.999</v>
      </c>
      <c r="K6037">
        <v>2010.471</v>
      </c>
      <c r="L6037" t="s">
        <v>397</v>
      </c>
      <c r="M6037" t="s">
        <v>6864</v>
      </c>
      <c r="N6037" s="5" t="e">
        <f t="shared" si="94"/>
        <v>#N/A</v>
      </c>
    </row>
    <row r="6038" spans="1:14" x14ac:dyDescent="0.3">
      <c r="A6038" s="1">
        <v>460026</v>
      </c>
      <c r="B6038" s="1" t="s">
        <v>2275</v>
      </c>
      <c r="C6038" s="4">
        <v>453385</v>
      </c>
      <c r="D6038" s="1" t="s">
        <v>2150</v>
      </c>
      <c r="E6038" s="2">
        <v>43204</v>
      </c>
      <c r="F6038" s="1">
        <v>-3.572365</v>
      </c>
      <c r="G6038" s="1">
        <v>95.419039999999995</v>
      </c>
      <c r="H6038" s="1">
        <v>2.3813979999999999</v>
      </c>
      <c r="I6038" s="1">
        <v>23.20805</v>
      </c>
      <c r="J6038">
        <v>0.16300000000000001</v>
      </c>
      <c r="K6038">
        <v>0</v>
      </c>
      <c r="L6038" t="s">
        <v>19</v>
      </c>
      <c r="M6038" t="s">
        <v>6865</v>
      </c>
      <c r="N6038" s="5" t="e">
        <f t="shared" si="94"/>
        <v>#N/A</v>
      </c>
    </row>
    <row r="6039" spans="1:14" x14ac:dyDescent="0.3">
      <c r="A6039" s="1">
        <v>641319</v>
      </c>
      <c r="B6039" s="1" t="s">
        <v>535</v>
      </c>
      <c r="C6039" s="4">
        <v>592612</v>
      </c>
      <c r="D6039" s="1" t="s">
        <v>1221</v>
      </c>
      <c r="E6039" s="2">
        <v>43204</v>
      </c>
      <c r="F6039" s="1">
        <v>4.5960760000000001</v>
      </c>
      <c r="G6039" s="1">
        <v>90.745230000000006</v>
      </c>
      <c r="H6039" s="1">
        <v>6.9846019999999998</v>
      </c>
      <c r="I6039" s="1">
        <v>116.4676</v>
      </c>
      <c r="J6039">
        <v>0.96099999999999997</v>
      </c>
      <c r="K6039">
        <v>952.04380000000003</v>
      </c>
      <c r="L6039" t="s">
        <v>27</v>
      </c>
      <c r="M6039" t="s">
        <v>6866</v>
      </c>
      <c r="N6039" s="5" t="e">
        <f t="shared" si="94"/>
        <v>#N/A</v>
      </c>
    </row>
    <row r="6040" spans="1:14" x14ac:dyDescent="0.3">
      <c r="A6040" s="1">
        <v>491676</v>
      </c>
      <c r="B6040" s="1" t="s">
        <v>1317</v>
      </c>
      <c r="C6040" s="4">
        <v>453385</v>
      </c>
      <c r="D6040" s="1" t="s">
        <v>2150</v>
      </c>
      <c r="E6040" s="2">
        <v>43204</v>
      </c>
      <c r="F6040" s="1">
        <v>77.803650000000005</v>
      </c>
      <c r="G6040" s="1">
        <v>82.291809999999998</v>
      </c>
      <c r="H6040" s="1">
        <v>-43.657730000000001</v>
      </c>
      <c r="I6040" s="1">
        <v>121.2054</v>
      </c>
      <c r="J6040">
        <v>6.1820000000000004</v>
      </c>
      <c r="K6040">
        <v>0</v>
      </c>
      <c r="L6040" t="s">
        <v>19</v>
      </c>
      <c r="M6040" t="s">
        <v>6867</v>
      </c>
      <c r="N6040" s="5" t="e">
        <f t="shared" si="94"/>
        <v>#N/A</v>
      </c>
    </row>
    <row r="6041" spans="1:14" x14ac:dyDescent="0.3">
      <c r="A6041" s="1">
        <v>457705</v>
      </c>
      <c r="B6041" s="1" t="s">
        <v>1225</v>
      </c>
      <c r="C6041" s="4">
        <v>453385</v>
      </c>
      <c r="D6041" s="1" t="s">
        <v>2150</v>
      </c>
      <c r="E6041" s="2">
        <v>43204</v>
      </c>
      <c r="F6041" s="1">
        <v>27.293600000000001</v>
      </c>
      <c r="G6041" s="1">
        <v>108.6298</v>
      </c>
      <c r="H6041" s="1">
        <v>-20.114239999999999</v>
      </c>
      <c r="I6041" s="1">
        <v>426.80360000000002</v>
      </c>
      <c r="J6041">
        <v>5.2279999999999998</v>
      </c>
      <c r="K6041">
        <v>1803.3510000000001</v>
      </c>
      <c r="L6041" t="s">
        <v>34</v>
      </c>
      <c r="M6041" t="s">
        <v>6868</v>
      </c>
      <c r="N6041" s="5" t="e">
        <f t="shared" si="94"/>
        <v>#N/A</v>
      </c>
    </row>
    <row r="6042" spans="1:14" x14ac:dyDescent="0.3">
      <c r="A6042" s="1">
        <v>519333</v>
      </c>
      <c r="B6042" s="1" t="s">
        <v>523</v>
      </c>
      <c r="C6042" s="4">
        <v>502706</v>
      </c>
      <c r="D6042" s="1" t="s">
        <v>4656</v>
      </c>
      <c r="E6042" s="2">
        <v>43204</v>
      </c>
      <c r="F6042" s="1">
        <v>16.346810000000001</v>
      </c>
      <c r="G6042" s="1">
        <v>102.364</v>
      </c>
      <c r="H6042" s="1">
        <v>-32.569189999999999</v>
      </c>
      <c r="I6042" s="1">
        <v>284.53899999999999</v>
      </c>
      <c r="J6042">
        <v>2.6019999999999999</v>
      </c>
      <c r="K6042">
        <v>1617.3889999999999</v>
      </c>
      <c r="L6042" t="s">
        <v>19</v>
      </c>
      <c r="M6042" t="s">
        <v>6869</v>
      </c>
      <c r="N6042" s="5" t="e">
        <f t="shared" si="94"/>
        <v>#N/A</v>
      </c>
    </row>
    <row r="6043" spans="1:14" x14ac:dyDescent="0.3">
      <c r="A6043" s="1">
        <v>520471</v>
      </c>
      <c r="B6043" s="1" t="s">
        <v>374</v>
      </c>
      <c r="C6043" s="4">
        <v>518715</v>
      </c>
      <c r="D6043" s="1" t="s">
        <v>1326</v>
      </c>
      <c r="E6043" s="2">
        <v>43204</v>
      </c>
      <c r="F6043" s="1">
        <v>12.18271</v>
      </c>
      <c r="G6043" s="1">
        <v>90.937349999999995</v>
      </c>
      <c r="H6043" s="1">
        <v>4.3975220000000004</v>
      </c>
      <c r="I6043" s="1">
        <v>148.6601</v>
      </c>
      <c r="J6043">
        <v>1.2929999999999999</v>
      </c>
      <c r="K6043">
        <v>1116.2260000000001</v>
      </c>
      <c r="L6043" t="s">
        <v>27</v>
      </c>
      <c r="M6043" t="s">
        <v>6870</v>
      </c>
      <c r="N6043" s="5" t="e">
        <f t="shared" si="94"/>
        <v>#N/A</v>
      </c>
    </row>
    <row r="6044" spans="1:14" x14ac:dyDescent="0.3">
      <c r="A6044" s="1">
        <v>460026</v>
      </c>
      <c r="B6044" s="1" t="s">
        <v>2275</v>
      </c>
      <c r="C6044" s="4">
        <v>664208</v>
      </c>
      <c r="D6044" s="1" t="s">
        <v>2734</v>
      </c>
      <c r="E6044" s="2">
        <v>43204</v>
      </c>
      <c r="F6044" s="1">
        <v>4.5817870000000003</v>
      </c>
      <c r="G6044" s="1">
        <v>86.625860000000003</v>
      </c>
      <c r="H6044" s="1">
        <v>-22.260169999999999</v>
      </c>
      <c r="I6044" s="1">
        <v>72.525660000000002</v>
      </c>
      <c r="J6044">
        <v>0.60399999999999998</v>
      </c>
      <c r="K6044">
        <v>2502.5059999999999</v>
      </c>
      <c r="L6044" t="s">
        <v>19</v>
      </c>
      <c r="M6044" t="s">
        <v>6871</v>
      </c>
      <c r="N6044" s="5" t="e">
        <f t="shared" si="94"/>
        <v>#N/A</v>
      </c>
    </row>
    <row r="6045" spans="1:14" x14ac:dyDescent="0.3">
      <c r="A6045" s="1">
        <v>491676</v>
      </c>
      <c r="B6045" s="1" t="s">
        <v>1317</v>
      </c>
      <c r="C6045" s="4">
        <v>453385</v>
      </c>
      <c r="D6045" s="1" t="s">
        <v>2150</v>
      </c>
      <c r="E6045" s="2">
        <v>43204</v>
      </c>
      <c r="F6045" s="1">
        <v>12.5871</v>
      </c>
      <c r="G6045" s="1">
        <v>81.395780000000002</v>
      </c>
      <c r="H6045" s="1">
        <v>1.4421580000000001</v>
      </c>
      <c r="I6045" s="1">
        <v>203.32769999999999</v>
      </c>
      <c r="J6045">
        <v>2.0750000000000002</v>
      </c>
      <c r="K6045">
        <v>0</v>
      </c>
      <c r="L6045" t="s">
        <v>27</v>
      </c>
      <c r="M6045" t="s">
        <v>6872</v>
      </c>
      <c r="N6045" s="5" t="e">
        <f t="shared" si="94"/>
        <v>#N/A</v>
      </c>
    </row>
    <row r="6046" spans="1:14" x14ac:dyDescent="0.3">
      <c r="A6046" s="1">
        <v>614173</v>
      </c>
      <c r="B6046" s="1" t="s">
        <v>2142</v>
      </c>
      <c r="C6046" s="4">
        <v>453265</v>
      </c>
      <c r="D6046" s="1" t="s">
        <v>1323</v>
      </c>
      <c r="E6046" s="2">
        <v>43204</v>
      </c>
      <c r="F6046" s="1">
        <v>4.582471</v>
      </c>
      <c r="G6046" s="1">
        <v>108.10939999999999</v>
      </c>
      <c r="H6046" s="1">
        <v>19.89039</v>
      </c>
      <c r="I6046" s="1">
        <v>93.450559999999996</v>
      </c>
      <c r="J6046">
        <v>0.63700000000000001</v>
      </c>
      <c r="K6046">
        <v>1434.9349999999999</v>
      </c>
      <c r="L6046" t="s">
        <v>27</v>
      </c>
      <c r="M6046" t="s">
        <v>6873</v>
      </c>
      <c r="N6046" s="5" t="e">
        <f t="shared" si="94"/>
        <v>#N/A</v>
      </c>
    </row>
    <row r="6047" spans="1:14" x14ac:dyDescent="0.3">
      <c r="A6047" s="1">
        <v>570799</v>
      </c>
      <c r="B6047" s="1" t="s">
        <v>377</v>
      </c>
      <c r="C6047" s="4">
        <v>502706</v>
      </c>
      <c r="D6047" s="1" t="s">
        <v>4656</v>
      </c>
      <c r="E6047" s="2">
        <v>43204</v>
      </c>
      <c r="F6047" s="1">
        <v>-1.0686869999999999</v>
      </c>
      <c r="G6047" s="1">
        <v>105.06910000000001</v>
      </c>
      <c r="H6047" s="1">
        <v>6.5242339999999999</v>
      </c>
      <c r="I6047" s="1">
        <v>48.55301</v>
      </c>
      <c r="J6047">
        <v>0.32100000000000001</v>
      </c>
      <c r="K6047">
        <v>1245.114</v>
      </c>
      <c r="L6047" t="s">
        <v>19</v>
      </c>
      <c r="M6047" t="s">
        <v>6874</v>
      </c>
      <c r="N6047" s="5" t="e">
        <f t="shared" si="94"/>
        <v>#N/A</v>
      </c>
    </row>
    <row r="6048" spans="1:14" x14ac:dyDescent="0.3">
      <c r="A6048" s="1">
        <v>457705</v>
      </c>
      <c r="B6048" s="1" t="s">
        <v>1225</v>
      </c>
      <c r="C6048" s="4">
        <v>643256</v>
      </c>
      <c r="D6048" s="1" t="s">
        <v>2184</v>
      </c>
      <c r="E6048" s="2">
        <v>43204</v>
      </c>
      <c r="F6048" s="1">
        <v>16.4466</v>
      </c>
      <c r="G6048" s="1">
        <v>99.322310000000002</v>
      </c>
      <c r="H6048" s="1">
        <v>25.275659999999998</v>
      </c>
      <c r="I6048" s="1">
        <v>276.2294</v>
      </c>
      <c r="J6048">
        <v>2.6869999999999998</v>
      </c>
      <c r="K6048">
        <v>2505.6689999999999</v>
      </c>
      <c r="L6048" t="s">
        <v>19</v>
      </c>
      <c r="M6048" t="s">
        <v>6875</v>
      </c>
      <c r="N6048" s="5" t="e">
        <f t="shared" si="94"/>
        <v>#N/A</v>
      </c>
    </row>
    <row r="6049" spans="1:14" x14ac:dyDescent="0.3">
      <c r="A6049" s="1">
        <v>452104</v>
      </c>
      <c r="B6049" s="1" t="s">
        <v>2326</v>
      </c>
      <c r="C6049" s="4">
        <v>502706</v>
      </c>
      <c r="D6049" s="1" t="s">
        <v>4656</v>
      </c>
      <c r="E6049" s="2">
        <v>43204</v>
      </c>
      <c r="F6049" s="1">
        <v>30.77206</v>
      </c>
      <c r="G6049" s="1">
        <v>78.511849999999995</v>
      </c>
      <c r="H6049" s="1">
        <v>4.3927880000000004</v>
      </c>
      <c r="I6049" s="1">
        <v>281.35939999999999</v>
      </c>
      <c r="J6049">
        <v>4.3890000000000002</v>
      </c>
      <c r="K6049">
        <v>3630.7460000000001</v>
      </c>
      <c r="L6049" t="s">
        <v>19</v>
      </c>
      <c r="M6049" t="s">
        <v>6876</v>
      </c>
      <c r="N6049" s="5" t="e">
        <f t="shared" si="94"/>
        <v>#N/A</v>
      </c>
    </row>
    <row r="6050" spans="1:14" x14ac:dyDescent="0.3">
      <c r="A6050" s="1">
        <v>454560</v>
      </c>
      <c r="B6050" s="1" t="s">
        <v>371</v>
      </c>
      <c r="C6050" s="4">
        <v>502706</v>
      </c>
      <c r="D6050" s="1" t="s">
        <v>4656</v>
      </c>
      <c r="E6050" s="2">
        <v>43204</v>
      </c>
      <c r="F6050" s="1">
        <v>11.474909999999999</v>
      </c>
      <c r="G6050" s="1">
        <v>104.774</v>
      </c>
      <c r="H6050" s="1">
        <v>-25.81118</v>
      </c>
      <c r="I6050" s="1">
        <v>220.45939999999999</v>
      </c>
      <c r="J6050">
        <v>1.77</v>
      </c>
      <c r="K6050">
        <v>1659.924</v>
      </c>
      <c r="L6050" t="s">
        <v>27</v>
      </c>
      <c r="M6050" t="s">
        <v>6877</v>
      </c>
      <c r="N6050" s="5" t="e">
        <f t="shared" si="94"/>
        <v>#N/A</v>
      </c>
    </row>
    <row r="6051" spans="1:14" x14ac:dyDescent="0.3">
      <c r="A6051" s="1">
        <v>592669</v>
      </c>
      <c r="B6051" s="1" t="s">
        <v>379</v>
      </c>
      <c r="C6051" s="4">
        <v>502706</v>
      </c>
      <c r="D6051" s="1" t="s">
        <v>4656</v>
      </c>
      <c r="E6051" s="2">
        <v>43204</v>
      </c>
      <c r="F6051" s="1">
        <v>-22.178090000000001</v>
      </c>
      <c r="G6051" s="1">
        <v>67.979110000000006</v>
      </c>
      <c r="H6051" s="1">
        <v>-18.858820000000001</v>
      </c>
      <c r="I6051" s="1">
        <v>4.9438360000000001</v>
      </c>
      <c r="J6051">
        <v>3.3000000000000002E-2</v>
      </c>
      <c r="K6051">
        <v>0</v>
      </c>
      <c r="L6051" t="s">
        <v>43</v>
      </c>
      <c r="M6051" t="s">
        <v>6878</v>
      </c>
      <c r="N6051" s="5" t="e">
        <f t="shared" si="94"/>
        <v>#N/A</v>
      </c>
    </row>
    <row r="6052" spans="1:14" x14ac:dyDescent="0.3">
      <c r="A6052" s="1">
        <v>517369</v>
      </c>
      <c r="B6052" s="1" t="s">
        <v>507</v>
      </c>
      <c r="C6052" s="4">
        <v>572955</v>
      </c>
      <c r="D6052" s="1" t="s">
        <v>2805</v>
      </c>
      <c r="E6052" s="2">
        <v>43204</v>
      </c>
      <c r="F6052" s="1">
        <v>-8.2833369999999995</v>
      </c>
      <c r="G6052" s="1">
        <v>65.726140000000001</v>
      </c>
      <c r="H6052" s="1">
        <v>26.027909999999999</v>
      </c>
      <c r="I6052" s="1">
        <v>10.74394</v>
      </c>
      <c r="J6052">
        <v>9.7000000000000003E-2</v>
      </c>
      <c r="K6052">
        <v>0</v>
      </c>
      <c r="L6052" t="s">
        <v>19</v>
      </c>
      <c r="M6052" t="s">
        <v>6879</v>
      </c>
      <c r="N6052" s="5" t="e">
        <f t="shared" si="94"/>
        <v>#N/A</v>
      </c>
    </row>
    <row r="6053" spans="1:14" x14ac:dyDescent="0.3">
      <c r="A6053" s="1">
        <v>592669</v>
      </c>
      <c r="B6053" s="1" t="s">
        <v>379</v>
      </c>
      <c r="C6053" s="4">
        <v>502706</v>
      </c>
      <c r="D6053" s="1" t="s">
        <v>4656</v>
      </c>
      <c r="E6053" s="2">
        <v>43204</v>
      </c>
      <c r="F6053" s="1">
        <v>34.514389999999999</v>
      </c>
      <c r="G6053" s="1">
        <v>89.664770000000004</v>
      </c>
      <c r="H6053" s="1">
        <v>2.163062</v>
      </c>
      <c r="I6053" s="1">
        <v>318.15190000000001</v>
      </c>
      <c r="J6053">
        <v>5.1589999999999998</v>
      </c>
      <c r="K6053">
        <v>4075.1880000000001</v>
      </c>
      <c r="L6053" t="s">
        <v>234</v>
      </c>
      <c r="M6053" t="s">
        <v>6880</v>
      </c>
      <c r="N6053" s="5" t="e">
        <f t="shared" si="94"/>
        <v>#N/A</v>
      </c>
    </row>
    <row r="6054" spans="1:14" x14ac:dyDescent="0.3">
      <c r="A6054" s="1">
        <v>460026</v>
      </c>
      <c r="B6054" s="1" t="s">
        <v>2275</v>
      </c>
      <c r="C6054" s="4">
        <v>453385</v>
      </c>
      <c r="D6054" s="1" t="s">
        <v>2150</v>
      </c>
      <c r="E6054" s="2">
        <v>43204</v>
      </c>
      <c r="F6054" s="1">
        <v>8.094125</v>
      </c>
      <c r="G6054" s="1">
        <v>100.5975</v>
      </c>
      <c r="H6054" s="1">
        <v>0.70347159999999997</v>
      </c>
      <c r="I6054" s="1">
        <v>193.87010000000001</v>
      </c>
      <c r="J6054">
        <v>1.577</v>
      </c>
      <c r="K6054">
        <v>0</v>
      </c>
      <c r="L6054" t="s">
        <v>27</v>
      </c>
      <c r="M6054" t="s">
        <v>6881</v>
      </c>
      <c r="N6054" s="5" t="e">
        <f t="shared" si="94"/>
        <v>#N/A</v>
      </c>
    </row>
    <row r="6055" spans="1:14" x14ac:dyDescent="0.3">
      <c r="A6055" s="1">
        <v>640447</v>
      </c>
      <c r="B6055" s="1" t="s">
        <v>3487</v>
      </c>
      <c r="C6055" s="4">
        <v>641771</v>
      </c>
      <c r="D6055" s="1" t="s">
        <v>2449</v>
      </c>
      <c r="E6055" s="2">
        <v>43197</v>
      </c>
      <c r="F6055" s="1">
        <v>66.582989999999995</v>
      </c>
      <c r="G6055" s="1">
        <v>66.203100000000006</v>
      </c>
      <c r="H6055" s="1">
        <v>38.498950000000001</v>
      </c>
      <c r="I6055" s="1">
        <v>109.62269999999999</v>
      </c>
      <c r="J6055">
        <v>4.9770000000000003</v>
      </c>
      <c r="K6055">
        <v>5186.2849999999999</v>
      </c>
      <c r="L6055" t="s">
        <v>19</v>
      </c>
      <c r="M6055" t="s">
        <v>6882</v>
      </c>
      <c r="N6055" s="5" t="e">
        <f t="shared" si="94"/>
        <v>#N/A</v>
      </c>
    </row>
    <row r="6056" spans="1:14" x14ac:dyDescent="0.3">
      <c r="A6056" s="1">
        <v>594807</v>
      </c>
      <c r="B6056" s="1" t="s">
        <v>1897</v>
      </c>
      <c r="C6056" s="4">
        <v>593140</v>
      </c>
      <c r="D6056" s="1" t="s">
        <v>1679</v>
      </c>
      <c r="E6056" s="2">
        <v>43197</v>
      </c>
      <c r="F6056" s="1">
        <v>12.99324</v>
      </c>
      <c r="G6056" s="1">
        <v>87.861009999999993</v>
      </c>
      <c r="H6056" s="1">
        <v>-19.37819</v>
      </c>
      <c r="I6056" s="1">
        <v>161.9426</v>
      </c>
      <c r="J6056">
        <v>1.512</v>
      </c>
      <c r="K6056">
        <v>1500.422</v>
      </c>
      <c r="L6056" t="s">
        <v>19</v>
      </c>
      <c r="M6056" t="s">
        <v>6883</v>
      </c>
      <c r="N6056" s="5" t="e">
        <f t="shared" si="94"/>
        <v>#N/A</v>
      </c>
    </row>
    <row r="6057" spans="1:14" x14ac:dyDescent="0.3">
      <c r="A6057" s="1">
        <v>571466</v>
      </c>
      <c r="B6057" s="1" t="s">
        <v>1721</v>
      </c>
      <c r="C6057" s="4">
        <v>607192</v>
      </c>
      <c r="D6057" s="1" t="s">
        <v>1502</v>
      </c>
      <c r="E6057" s="2">
        <v>43197</v>
      </c>
      <c r="F6057" s="1">
        <v>7.0070819999999996</v>
      </c>
      <c r="G6057" s="1">
        <v>63.952509999999997</v>
      </c>
      <c r="H6057" s="1">
        <v>17.596119999999999</v>
      </c>
      <c r="I6057" s="1">
        <v>66.743870000000001</v>
      </c>
      <c r="J6057">
        <v>0.75900000000000001</v>
      </c>
      <c r="K6057">
        <v>1261.7439999999999</v>
      </c>
      <c r="L6057" t="s">
        <v>19</v>
      </c>
      <c r="M6057" t="s">
        <v>6884</v>
      </c>
      <c r="N6057" s="5" t="e">
        <f t="shared" si="94"/>
        <v>#N/A</v>
      </c>
    </row>
    <row r="6058" spans="1:14" x14ac:dyDescent="0.3">
      <c r="A6058" s="1">
        <v>571740</v>
      </c>
      <c r="B6058" s="1" t="s">
        <v>1914</v>
      </c>
      <c r="C6058" s="4">
        <v>502004</v>
      </c>
      <c r="D6058" s="1" t="s">
        <v>1828</v>
      </c>
      <c r="E6058" s="2">
        <v>43197</v>
      </c>
      <c r="F6058" s="1">
        <v>-25.868739999999999</v>
      </c>
      <c r="G6058" s="1">
        <v>87.996949999999998</v>
      </c>
      <c r="H6058" s="1">
        <v>2.4606650000000001</v>
      </c>
      <c r="I6058" s="1">
        <v>5.0031999999999996</v>
      </c>
      <c r="J6058">
        <v>3.5000000000000003E-2</v>
      </c>
      <c r="K6058">
        <v>0</v>
      </c>
      <c r="L6058" t="s">
        <v>27</v>
      </c>
      <c r="M6058" t="s">
        <v>6885</v>
      </c>
      <c r="N6058" s="5" t="e">
        <f t="shared" si="94"/>
        <v>#N/A</v>
      </c>
    </row>
    <row r="6059" spans="1:14" x14ac:dyDescent="0.3">
      <c r="A6059" s="1">
        <v>606299</v>
      </c>
      <c r="B6059" s="1" t="s">
        <v>3327</v>
      </c>
      <c r="C6059" s="4">
        <v>596720</v>
      </c>
      <c r="D6059" s="1" t="s">
        <v>1638</v>
      </c>
      <c r="E6059" s="2">
        <v>43197</v>
      </c>
      <c r="F6059" s="1">
        <v>42.192639999999997</v>
      </c>
      <c r="G6059" s="1">
        <v>65.918800000000005</v>
      </c>
      <c r="H6059" s="1">
        <v>-37.102919999999997</v>
      </c>
      <c r="I6059" s="1">
        <v>207.73439999999999</v>
      </c>
      <c r="J6059">
        <v>4.3259999999999996</v>
      </c>
      <c r="K6059">
        <v>3400.913</v>
      </c>
      <c r="L6059" t="s">
        <v>27</v>
      </c>
      <c r="M6059" t="s">
        <v>6886</v>
      </c>
      <c r="N6059" s="5" t="e">
        <f t="shared" si="94"/>
        <v>#N/A</v>
      </c>
    </row>
    <row r="6060" spans="1:14" x14ac:dyDescent="0.3">
      <c r="A6060" s="1">
        <v>458015</v>
      </c>
      <c r="B6060" s="1" t="s">
        <v>1888</v>
      </c>
      <c r="C6060" s="4">
        <v>502004</v>
      </c>
      <c r="D6060" s="1" t="s">
        <v>1828</v>
      </c>
      <c r="E6060" s="2">
        <v>43197</v>
      </c>
      <c r="F6060" s="1">
        <v>36.653970000000001</v>
      </c>
      <c r="G6060" s="1">
        <v>98.951840000000004</v>
      </c>
      <c r="H6060" s="1">
        <v>-7.9380980000000001</v>
      </c>
      <c r="I6060" s="1">
        <v>351.5829</v>
      </c>
      <c r="J6060">
        <v>5.8159999999999998</v>
      </c>
      <c r="K6060">
        <v>3844.527</v>
      </c>
      <c r="L6060" t="s">
        <v>19</v>
      </c>
      <c r="M6060" t="s">
        <v>6887</v>
      </c>
      <c r="N6060" s="5" t="e">
        <f t="shared" si="94"/>
        <v>#N/A</v>
      </c>
    </row>
    <row r="6061" spans="1:14" x14ac:dyDescent="0.3">
      <c r="A6061" s="1">
        <v>640447</v>
      </c>
      <c r="B6061" s="1" t="s">
        <v>3487</v>
      </c>
      <c r="C6061" s="4">
        <v>596720</v>
      </c>
      <c r="D6061" s="1" t="s">
        <v>1638</v>
      </c>
      <c r="E6061" s="2">
        <v>43197</v>
      </c>
      <c r="F6061" s="1">
        <v>19.855219999999999</v>
      </c>
      <c r="G6061" s="1">
        <v>89.947540000000004</v>
      </c>
      <c r="H6061" s="1">
        <v>-7.1749200000000002</v>
      </c>
      <c r="I6061" s="1">
        <v>317.78149999999999</v>
      </c>
      <c r="J6061">
        <v>3.7519999999999998</v>
      </c>
      <c r="K6061">
        <v>1886.366</v>
      </c>
      <c r="L6061" t="s">
        <v>19</v>
      </c>
      <c r="M6061" t="s">
        <v>6888</v>
      </c>
      <c r="N6061" s="5" t="e">
        <f t="shared" si="94"/>
        <v>#N/A</v>
      </c>
    </row>
    <row r="6062" spans="1:14" x14ac:dyDescent="0.3">
      <c r="A6062" s="1">
        <v>516782</v>
      </c>
      <c r="B6062" s="1" t="s">
        <v>1508</v>
      </c>
      <c r="C6062" s="4">
        <v>607219</v>
      </c>
      <c r="D6062" s="1" t="s">
        <v>6740</v>
      </c>
      <c r="E6062" s="2">
        <v>43197</v>
      </c>
      <c r="F6062" s="1">
        <v>6.6589150000000004</v>
      </c>
      <c r="G6062" s="1">
        <v>104.12690000000001</v>
      </c>
      <c r="H6062" s="1">
        <v>-4.9673220000000002</v>
      </c>
      <c r="I6062" s="1">
        <v>122.2619</v>
      </c>
      <c r="J6062">
        <v>0.89800000000000002</v>
      </c>
      <c r="K6062">
        <v>788.40060000000005</v>
      </c>
      <c r="L6062" t="s">
        <v>27</v>
      </c>
      <c r="M6062" t="s">
        <v>6889</v>
      </c>
      <c r="N6062" s="5" t="e">
        <f t="shared" si="94"/>
        <v>#N/A</v>
      </c>
    </row>
    <row r="6063" spans="1:14" x14ac:dyDescent="0.3">
      <c r="A6063" s="1">
        <v>553869</v>
      </c>
      <c r="B6063" s="1" t="s">
        <v>1770</v>
      </c>
      <c r="C6063" s="4">
        <v>607219</v>
      </c>
      <c r="D6063" s="1" t="s">
        <v>6740</v>
      </c>
      <c r="E6063" s="2">
        <v>43197</v>
      </c>
      <c r="F6063" s="1">
        <v>-80.996809999999996</v>
      </c>
      <c r="G6063" s="1">
        <v>96.623490000000004</v>
      </c>
      <c r="H6063" s="1">
        <v>-31.942139999999998</v>
      </c>
      <c r="I6063" s="1">
        <v>1.450944</v>
      </c>
      <c r="J6063">
        <v>1.2E-2</v>
      </c>
      <c r="K6063">
        <v>0</v>
      </c>
      <c r="L6063" t="s">
        <v>27</v>
      </c>
      <c r="M6063" t="s">
        <v>6890</v>
      </c>
      <c r="N6063" s="5" t="e">
        <f t="shared" si="94"/>
        <v>#N/A</v>
      </c>
    </row>
    <row r="6064" spans="1:14" x14ac:dyDescent="0.3">
      <c r="A6064" s="1">
        <v>571431</v>
      </c>
      <c r="B6064" s="1" t="s">
        <v>1156</v>
      </c>
      <c r="C6064" s="4">
        <v>592314</v>
      </c>
      <c r="D6064" s="1" t="s">
        <v>4118</v>
      </c>
      <c r="E6064" s="2">
        <v>43194</v>
      </c>
      <c r="F6064" s="1">
        <v>19.45166</v>
      </c>
      <c r="G6064" s="1">
        <v>107.3355</v>
      </c>
      <c r="H6064" s="1">
        <v>35.06606</v>
      </c>
      <c r="I6064" s="1">
        <v>311.13290000000001</v>
      </c>
      <c r="J6064">
        <v>2.9279999999999999</v>
      </c>
      <c r="K6064">
        <v>2301.4679999999998</v>
      </c>
      <c r="L6064" t="s">
        <v>39</v>
      </c>
      <c r="M6064" t="s">
        <v>6891</v>
      </c>
      <c r="N6064" s="5" t="e">
        <f t="shared" si="94"/>
        <v>#N/A</v>
      </c>
    </row>
    <row r="6065" spans="1:14" x14ac:dyDescent="0.3">
      <c r="A6065" s="1">
        <v>518586</v>
      </c>
      <c r="B6065" s="1" t="s">
        <v>1276</v>
      </c>
      <c r="C6065" s="4">
        <v>453286</v>
      </c>
      <c r="D6065" s="1" t="s">
        <v>1604</v>
      </c>
      <c r="E6065" s="2">
        <v>43194</v>
      </c>
      <c r="F6065" s="1">
        <v>37.544350000000001</v>
      </c>
      <c r="G6065" s="1">
        <v>84.449200000000005</v>
      </c>
      <c r="H6065" s="1">
        <v>-3.6285310000000002</v>
      </c>
      <c r="I6065" s="1">
        <v>289.86439999999999</v>
      </c>
      <c r="J6065">
        <v>5.1340000000000003</v>
      </c>
      <c r="K6065">
        <v>4169.0060000000003</v>
      </c>
      <c r="L6065" t="s">
        <v>19</v>
      </c>
      <c r="M6065" t="s">
        <v>6892</v>
      </c>
      <c r="N6065" s="5" t="e">
        <f t="shared" si="94"/>
        <v>#N/A</v>
      </c>
    </row>
    <row r="6066" spans="1:14" x14ac:dyDescent="0.3">
      <c r="A6066" s="1">
        <v>594809</v>
      </c>
      <c r="B6066" s="1" t="s">
        <v>3288</v>
      </c>
      <c r="C6066" s="4">
        <v>527055</v>
      </c>
      <c r="D6066" s="1" t="s">
        <v>636</v>
      </c>
      <c r="E6066" s="2">
        <v>43194</v>
      </c>
      <c r="F6066" s="1">
        <v>16.628029999999999</v>
      </c>
      <c r="G6066" s="1">
        <v>75.890140000000002</v>
      </c>
      <c r="H6066" s="1">
        <v>-3.19739</v>
      </c>
      <c r="I6066" s="1">
        <v>200.33080000000001</v>
      </c>
      <c r="J6066">
        <v>2.339</v>
      </c>
      <c r="K6066">
        <v>1763.7239999999999</v>
      </c>
      <c r="L6066" t="s">
        <v>27</v>
      </c>
      <c r="M6066" t="s">
        <v>6893</v>
      </c>
      <c r="N6066" s="5" t="e">
        <f t="shared" si="94"/>
        <v>#N/A</v>
      </c>
    </row>
    <row r="6067" spans="1:14" x14ac:dyDescent="0.3">
      <c r="A6067" s="1">
        <v>607208</v>
      </c>
      <c r="B6067" s="1" t="s">
        <v>837</v>
      </c>
      <c r="C6067" s="4">
        <v>595465</v>
      </c>
      <c r="D6067" s="1" t="s">
        <v>490</v>
      </c>
      <c r="E6067" s="2">
        <v>43194</v>
      </c>
      <c r="F6067" s="1">
        <v>5.5098549999999999</v>
      </c>
      <c r="G6067" s="1">
        <v>95.247380000000007</v>
      </c>
      <c r="H6067" s="1">
        <v>-10.594379999999999</v>
      </c>
      <c r="I6067" s="1">
        <v>106.5359</v>
      </c>
      <c r="J6067">
        <v>0.84299999999999997</v>
      </c>
      <c r="K6067">
        <v>0</v>
      </c>
      <c r="L6067" t="s">
        <v>27</v>
      </c>
      <c r="M6067" t="s">
        <v>6894</v>
      </c>
      <c r="N6067" s="5" t="e">
        <f t="shared" si="94"/>
        <v>#N/A</v>
      </c>
    </row>
    <row r="6068" spans="1:14" x14ac:dyDescent="0.3">
      <c r="A6068" s="1">
        <v>594694</v>
      </c>
      <c r="B6068" s="1" t="s">
        <v>846</v>
      </c>
      <c r="C6068" s="4">
        <v>592314</v>
      </c>
      <c r="D6068" s="1" t="s">
        <v>4118</v>
      </c>
      <c r="E6068" s="2">
        <v>43194</v>
      </c>
      <c r="F6068" s="1">
        <v>62.497990000000001</v>
      </c>
      <c r="G6068" s="1">
        <v>84.360810000000001</v>
      </c>
      <c r="H6068" s="1">
        <v>-25.698830000000001</v>
      </c>
      <c r="I6068" s="1">
        <v>182.9366</v>
      </c>
      <c r="J6068">
        <v>5.9649999999999999</v>
      </c>
      <c r="K6068">
        <v>4737.5870000000004</v>
      </c>
      <c r="L6068" t="s">
        <v>19</v>
      </c>
      <c r="M6068" t="s">
        <v>6895</v>
      </c>
      <c r="N6068" s="5" t="e">
        <f t="shared" si="94"/>
        <v>#N/A</v>
      </c>
    </row>
    <row r="6069" spans="1:14" x14ac:dyDescent="0.3">
      <c r="A6069" s="1">
        <v>488721</v>
      </c>
      <c r="B6069" s="1" t="s">
        <v>1188</v>
      </c>
      <c r="C6069" s="4">
        <v>594840</v>
      </c>
      <c r="D6069" s="1" t="s">
        <v>1167</v>
      </c>
      <c r="E6069" s="2">
        <v>43194</v>
      </c>
      <c r="F6069" s="1">
        <v>33.2044</v>
      </c>
      <c r="G6069" s="1">
        <v>95.012870000000007</v>
      </c>
      <c r="H6069" s="1">
        <v>23.918330000000001</v>
      </c>
      <c r="I6069" s="1">
        <v>314.99209999999999</v>
      </c>
      <c r="J6069">
        <v>4.6550000000000002</v>
      </c>
      <c r="K6069">
        <v>4650.3109999999997</v>
      </c>
      <c r="L6069" t="s">
        <v>19</v>
      </c>
      <c r="M6069" t="s">
        <v>6896</v>
      </c>
      <c r="N6069" s="5" t="e">
        <f t="shared" si="94"/>
        <v>#N/A</v>
      </c>
    </row>
    <row r="6070" spans="1:14" x14ac:dyDescent="0.3">
      <c r="A6070" s="1">
        <v>518692</v>
      </c>
      <c r="B6070" s="1" t="s">
        <v>631</v>
      </c>
      <c r="C6070" s="4">
        <v>453286</v>
      </c>
      <c r="D6070" s="1" t="s">
        <v>1604</v>
      </c>
      <c r="E6070" s="2">
        <v>43194</v>
      </c>
      <c r="F6070" s="1">
        <v>20.75573</v>
      </c>
      <c r="G6070" s="1">
        <v>109.2353</v>
      </c>
      <c r="H6070" s="1">
        <v>35.625459999999997</v>
      </c>
      <c r="I6070" s="1">
        <v>339.15280000000001</v>
      </c>
      <c r="J6070">
        <v>3.2789999999999999</v>
      </c>
      <c r="K6070">
        <v>2393.7660000000001</v>
      </c>
      <c r="L6070" t="s">
        <v>39</v>
      </c>
      <c r="M6070" t="s">
        <v>6897</v>
      </c>
      <c r="N6070" s="5" t="e">
        <f t="shared" si="94"/>
        <v>#N/A</v>
      </c>
    </row>
    <row r="6071" spans="1:14" x14ac:dyDescent="0.3">
      <c r="A6071" s="1">
        <v>594809</v>
      </c>
      <c r="B6071" s="1" t="s">
        <v>3288</v>
      </c>
      <c r="C6071" s="4">
        <v>592314</v>
      </c>
      <c r="D6071" s="1" t="s">
        <v>4118</v>
      </c>
      <c r="E6071" s="2">
        <v>43194</v>
      </c>
      <c r="F6071" s="1">
        <v>5.7498909999999999</v>
      </c>
      <c r="G6071" s="1">
        <v>104.9434</v>
      </c>
      <c r="H6071" s="1">
        <v>-6.5132560000000002</v>
      </c>
      <c r="I6071" s="1">
        <v>137.48310000000001</v>
      </c>
      <c r="J6071">
        <v>1.03</v>
      </c>
      <c r="K6071">
        <v>1072.5029999999999</v>
      </c>
      <c r="L6071" t="s">
        <v>19</v>
      </c>
      <c r="M6071" t="s">
        <v>6898</v>
      </c>
      <c r="N6071" s="5" t="e">
        <f t="shared" si="94"/>
        <v>#N/A</v>
      </c>
    </row>
    <row r="6072" spans="1:14" x14ac:dyDescent="0.3">
      <c r="A6072" s="1">
        <v>475247</v>
      </c>
      <c r="B6072" s="1" t="s">
        <v>627</v>
      </c>
      <c r="C6072" s="4">
        <v>641627</v>
      </c>
      <c r="D6072" s="1" t="s">
        <v>842</v>
      </c>
      <c r="E6072" s="2">
        <v>43194</v>
      </c>
      <c r="F6072" s="1">
        <v>23.199490000000001</v>
      </c>
      <c r="G6072" s="1">
        <v>102.03959999999999</v>
      </c>
      <c r="H6072" s="1">
        <v>-22.290369999999999</v>
      </c>
      <c r="I6072" s="1">
        <v>373.9984</v>
      </c>
      <c r="J6072">
        <v>4.4059999999999997</v>
      </c>
      <c r="K6072">
        <v>3521.6729999999998</v>
      </c>
      <c r="L6072" t="s">
        <v>39</v>
      </c>
      <c r="M6072" t="s">
        <v>6899</v>
      </c>
      <c r="N6072" s="5" t="e">
        <f t="shared" si="94"/>
        <v>#N/A</v>
      </c>
    </row>
    <row r="6073" spans="1:14" x14ac:dyDescent="0.3">
      <c r="A6073" s="1">
        <v>518586</v>
      </c>
      <c r="B6073" s="1" t="s">
        <v>1276</v>
      </c>
      <c r="C6073" s="4">
        <v>641627</v>
      </c>
      <c r="D6073" s="1" t="s">
        <v>842</v>
      </c>
      <c r="E6073" s="2">
        <v>43194</v>
      </c>
      <c r="F6073" s="1">
        <v>34.190429999999999</v>
      </c>
      <c r="G6073" s="1">
        <v>84.163089999999997</v>
      </c>
      <c r="H6073" s="1">
        <v>22.659649999999999</v>
      </c>
      <c r="I6073" s="1">
        <v>288.3879</v>
      </c>
      <c r="J6073">
        <v>4.7869999999999999</v>
      </c>
      <c r="K6073">
        <v>4570.79</v>
      </c>
      <c r="L6073" t="s">
        <v>19</v>
      </c>
      <c r="M6073" t="s">
        <v>6900</v>
      </c>
      <c r="N6073" s="5" t="e">
        <f t="shared" si="94"/>
        <v>#N/A</v>
      </c>
    </row>
    <row r="6074" spans="1:14" x14ac:dyDescent="0.3">
      <c r="A6074" s="1">
        <v>594809</v>
      </c>
      <c r="B6074" s="1" t="s">
        <v>3288</v>
      </c>
      <c r="C6074" s="4">
        <v>592314</v>
      </c>
      <c r="D6074" s="1" t="s">
        <v>4118</v>
      </c>
      <c r="E6074" s="2">
        <v>43194</v>
      </c>
      <c r="F6074" s="1">
        <v>33.358229999999999</v>
      </c>
      <c r="G6074" s="1">
        <v>97.934020000000004</v>
      </c>
      <c r="H6074" s="1">
        <v>9.5081699999999998</v>
      </c>
      <c r="I6074" s="1">
        <v>358.71129999999999</v>
      </c>
      <c r="J6074">
        <v>5.4589999999999996</v>
      </c>
      <c r="K6074">
        <v>3853.462</v>
      </c>
      <c r="L6074" t="s">
        <v>19</v>
      </c>
      <c r="M6074" t="s">
        <v>6901</v>
      </c>
      <c r="N6074" s="5" t="e">
        <f t="shared" si="94"/>
        <v>#N/A</v>
      </c>
    </row>
    <row r="6075" spans="1:14" x14ac:dyDescent="0.3">
      <c r="A6075" s="1">
        <v>572191</v>
      </c>
      <c r="B6075" s="1" t="s">
        <v>844</v>
      </c>
      <c r="C6075" s="4">
        <v>592314</v>
      </c>
      <c r="D6075" s="1" t="s">
        <v>4118</v>
      </c>
      <c r="E6075" s="2">
        <v>43194</v>
      </c>
      <c r="F6075" s="1">
        <v>-3.974469</v>
      </c>
      <c r="G6075" s="1">
        <v>82.304770000000005</v>
      </c>
      <c r="H6075" s="1">
        <v>9.3376669999999997</v>
      </c>
      <c r="I6075" s="1">
        <v>18.960339999999999</v>
      </c>
      <c r="J6075">
        <v>0.14799999999999999</v>
      </c>
      <c r="K6075">
        <v>0</v>
      </c>
      <c r="L6075" t="s">
        <v>27</v>
      </c>
      <c r="M6075" t="s">
        <v>6902</v>
      </c>
      <c r="N6075" s="5" t="e">
        <f t="shared" si="94"/>
        <v>#N/A</v>
      </c>
    </row>
    <row r="6076" spans="1:14" x14ac:dyDescent="0.3">
      <c r="A6076" s="1">
        <v>605512</v>
      </c>
      <c r="B6076" s="1" t="s">
        <v>819</v>
      </c>
      <c r="C6076" s="4">
        <v>453286</v>
      </c>
      <c r="D6076" s="1" t="s">
        <v>1604</v>
      </c>
      <c r="E6076" s="2">
        <v>43194</v>
      </c>
      <c r="F6076" s="1">
        <v>22.338419999999999</v>
      </c>
      <c r="G6076" s="1">
        <v>102.791</v>
      </c>
      <c r="H6076" s="1">
        <v>12.37494</v>
      </c>
      <c r="I6076" s="1">
        <v>395.25740000000002</v>
      </c>
      <c r="J6076">
        <v>4.8600000000000003</v>
      </c>
      <c r="K6076">
        <v>2443.0839999999998</v>
      </c>
      <c r="L6076" t="s">
        <v>34</v>
      </c>
      <c r="M6076" t="s">
        <v>6903</v>
      </c>
      <c r="N6076" s="5" t="e">
        <f t="shared" si="94"/>
        <v>#N/A</v>
      </c>
    </row>
    <row r="6077" spans="1:14" x14ac:dyDescent="0.3">
      <c r="A6077" s="1">
        <v>467793</v>
      </c>
      <c r="B6077" s="1" t="s">
        <v>2624</v>
      </c>
      <c r="C6077" s="4">
        <v>643493</v>
      </c>
      <c r="D6077" s="1" t="s">
        <v>1070</v>
      </c>
      <c r="E6077" s="2">
        <v>43204</v>
      </c>
      <c r="F6077" s="1">
        <v>5.4002840000000001</v>
      </c>
      <c r="G6077" s="1">
        <v>60.611020000000003</v>
      </c>
      <c r="H6077" s="1">
        <v>36.190770000000001</v>
      </c>
      <c r="I6077" s="1">
        <v>59.124580000000002</v>
      </c>
      <c r="J6077">
        <v>0.68500000000000005</v>
      </c>
      <c r="K6077">
        <v>2118.2080000000001</v>
      </c>
      <c r="L6077" t="s">
        <v>19</v>
      </c>
      <c r="M6077" t="s">
        <v>6904</v>
      </c>
      <c r="N6077" s="5" t="e">
        <f t="shared" si="94"/>
        <v>#N/A</v>
      </c>
    </row>
    <row r="6078" spans="1:14" x14ac:dyDescent="0.3">
      <c r="A6078" s="1">
        <v>664068</v>
      </c>
      <c r="B6078" s="1" t="s">
        <v>2627</v>
      </c>
      <c r="C6078" s="4">
        <v>502042</v>
      </c>
      <c r="D6078" s="1" t="s">
        <v>3354</v>
      </c>
      <c r="E6078" s="2">
        <v>43204</v>
      </c>
      <c r="F6078" s="1">
        <v>-21.444610000000001</v>
      </c>
      <c r="G6078" s="1">
        <v>90.903509999999997</v>
      </c>
      <c r="H6078" s="1">
        <v>-42.51614</v>
      </c>
      <c r="I6078" s="1">
        <v>7.3989310000000001</v>
      </c>
      <c r="J6078">
        <v>5.0999999999999997E-2</v>
      </c>
      <c r="K6078">
        <v>0</v>
      </c>
      <c r="L6078" t="s">
        <v>39</v>
      </c>
      <c r="M6078" t="s">
        <v>6905</v>
      </c>
      <c r="N6078" s="5" t="e">
        <f t="shared" si="94"/>
        <v>#N/A</v>
      </c>
    </row>
    <row r="6079" spans="1:14" x14ac:dyDescent="0.3">
      <c r="A6079" s="1">
        <v>588751</v>
      </c>
      <c r="B6079" s="1" t="s">
        <v>562</v>
      </c>
      <c r="C6079" s="4">
        <v>453562</v>
      </c>
      <c r="D6079" s="1" t="s">
        <v>6906</v>
      </c>
      <c r="E6079" s="2">
        <v>43204</v>
      </c>
      <c r="F6079" s="1">
        <v>-31.29297</v>
      </c>
      <c r="G6079" s="1">
        <v>85.143820000000005</v>
      </c>
      <c r="H6079" s="1">
        <v>-21.750039999999998</v>
      </c>
      <c r="I6079" s="1">
        <v>4.8012389999999998</v>
      </c>
      <c r="J6079">
        <v>2.8000000000000001E-2</v>
      </c>
      <c r="K6079">
        <v>0</v>
      </c>
      <c r="L6079" t="s">
        <v>19</v>
      </c>
      <c r="M6079" t="s">
        <v>6907</v>
      </c>
      <c r="N6079" s="5" t="e">
        <f t="shared" si="94"/>
        <v>#N/A</v>
      </c>
    </row>
    <row r="6080" spans="1:14" x14ac:dyDescent="0.3">
      <c r="A6080" s="1">
        <v>656555</v>
      </c>
      <c r="B6080" s="1" t="s">
        <v>2608</v>
      </c>
      <c r="C6080" s="4">
        <v>502042</v>
      </c>
      <c r="D6080" s="1" t="s">
        <v>3354</v>
      </c>
      <c r="E6080" s="2">
        <v>43204</v>
      </c>
      <c r="F6080" s="1">
        <v>1.1898010000000001</v>
      </c>
      <c r="G6080" s="1">
        <v>106.2724</v>
      </c>
      <c r="H6080" s="1">
        <v>29.689990000000002</v>
      </c>
      <c r="I6080" s="1">
        <v>69.337100000000007</v>
      </c>
      <c r="J6080">
        <v>0.47599999999999998</v>
      </c>
      <c r="K6080">
        <v>3333.6990000000001</v>
      </c>
      <c r="L6080" t="s">
        <v>19</v>
      </c>
      <c r="M6080" t="s">
        <v>6908</v>
      </c>
      <c r="N6080" s="5" t="e">
        <f t="shared" si="94"/>
        <v>#N/A</v>
      </c>
    </row>
    <row r="6081" spans="1:14" x14ac:dyDescent="0.3">
      <c r="A6081" s="1">
        <v>588751</v>
      </c>
      <c r="B6081" s="1" t="s">
        <v>562</v>
      </c>
      <c r="C6081" s="4">
        <v>571800</v>
      </c>
      <c r="D6081" s="1" t="s">
        <v>3876</v>
      </c>
      <c r="E6081" s="2">
        <v>43204</v>
      </c>
      <c r="F6081" s="1">
        <v>28.497990000000001</v>
      </c>
      <c r="G6081" s="1">
        <v>89.214420000000004</v>
      </c>
      <c r="H6081" s="1">
        <v>18.078440000000001</v>
      </c>
      <c r="I6081" s="1">
        <v>331.4538</v>
      </c>
      <c r="J6081">
        <v>4.5570000000000004</v>
      </c>
      <c r="K6081">
        <v>3658.42</v>
      </c>
      <c r="L6081" t="s">
        <v>234</v>
      </c>
      <c r="M6081" t="s">
        <v>6909</v>
      </c>
      <c r="N6081" s="5" t="e">
        <f t="shared" si="94"/>
        <v>#N/A</v>
      </c>
    </row>
    <row r="6082" spans="1:14" x14ac:dyDescent="0.3">
      <c r="A6082" s="1">
        <v>656555</v>
      </c>
      <c r="B6082" s="1" t="s">
        <v>2608</v>
      </c>
      <c r="C6082" s="4">
        <v>502042</v>
      </c>
      <c r="D6082" s="1" t="s">
        <v>3354</v>
      </c>
      <c r="E6082" s="2">
        <v>43204</v>
      </c>
      <c r="F6082" s="1">
        <v>7.353275</v>
      </c>
      <c r="G6082" s="1">
        <v>106.7774</v>
      </c>
      <c r="H6082" s="1">
        <v>-20.269179999999999</v>
      </c>
      <c r="I6082" s="1">
        <v>129.047</v>
      </c>
      <c r="J6082">
        <v>0.91900000000000004</v>
      </c>
      <c r="K6082">
        <v>2027.9459999999999</v>
      </c>
      <c r="L6082" t="s">
        <v>19</v>
      </c>
      <c r="M6082" t="s">
        <v>6910</v>
      </c>
      <c r="N6082" s="5" t="e">
        <f t="shared" si="94"/>
        <v>#N/A</v>
      </c>
    </row>
    <row r="6083" spans="1:14" x14ac:dyDescent="0.3">
      <c r="A6083" s="1">
        <v>460576</v>
      </c>
      <c r="B6083" s="1" t="s">
        <v>544</v>
      </c>
      <c r="C6083" s="4">
        <v>453562</v>
      </c>
      <c r="D6083" s="1" t="s">
        <v>6906</v>
      </c>
      <c r="E6083" s="2">
        <v>43204</v>
      </c>
      <c r="F6083" s="1">
        <v>30.92531</v>
      </c>
      <c r="G6083" s="1">
        <v>98.087479999999999</v>
      </c>
      <c r="H6083" s="1">
        <v>16.38814</v>
      </c>
      <c r="I6083" s="1">
        <v>353.11270000000002</v>
      </c>
      <c r="J6083">
        <v>5.2279999999999998</v>
      </c>
      <c r="K6083">
        <v>4379.6220000000003</v>
      </c>
      <c r="L6083" t="s">
        <v>19</v>
      </c>
      <c r="M6083" t="s">
        <v>6911</v>
      </c>
      <c r="N6083" s="5" t="e">
        <f t="shared" ref="N6083:N6146" si="95">VLOOKUP(C6083,$A$1:$B$9,2,FALSE)</f>
        <v>#N/A</v>
      </c>
    </row>
    <row r="6084" spans="1:14" x14ac:dyDescent="0.3">
      <c r="A6084" s="1">
        <v>467092</v>
      </c>
      <c r="B6084" s="1" t="s">
        <v>568</v>
      </c>
      <c r="C6084" s="4">
        <v>453562</v>
      </c>
      <c r="D6084" s="1" t="s">
        <v>6906</v>
      </c>
      <c r="E6084" s="2">
        <v>43204</v>
      </c>
      <c r="F6084" s="1">
        <v>2.5184280000000001</v>
      </c>
      <c r="G6084" s="1">
        <v>106.00409999999999</v>
      </c>
      <c r="H6084" s="1">
        <v>-31.19162</v>
      </c>
      <c r="I6084" s="1">
        <v>72.566789999999997</v>
      </c>
      <c r="J6084">
        <v>0.49199999999999999</v>
      </c>
      <c r="K6084">
        <v>3208.1060000000002</v>
      </c>
      <c r="L6084" t="s">
        <v>27</v>
      </c>
      <c r="M6084" t="s">
        <v>6912</v>
      </c>
      <c r="N6084" s="5" t="e">
        <f t="shared" si="95"/>
        <v>#N/A</v>
      </c>
    </row>
    <row r="6085" spans="1:14" x14ac:dyDescent="0.3">
      <c r="A6085" s="1">
        <v>622110</v>
      </c>
      <c r="B6085" s="1" t="s">
        <v>553</v>
      </c>
      <c r="C6085" s="4">
        <v>453562</v>
      </c>
      <c r="D6085" s="1" t="s">
        <v>6906</v>
      </c>
      <c r="E6085" s="2">
        <v>43204</v>
      </c>
      <c r="F6085" s="1">
        <v>-18.433389999999999</v>
      </c>
      <c r="G6085" s="1">
        <v>82.169849999999997</v>
      </c>
      <c r="H6085" s="1">
        <v>0.66815760000000002</v>
      </c>
      <c r="I6085" s="1">
        <v>10.36917</v>
      </c>
      <c r="J6085">
        <v>8.1000000000000003E-2</v>
      </c>
      <c r="K6085">
        <v>0</v>
      </c>
      <c r="L6085" t="s">
        <v>19</v>
      </c>
      <c r="M6085" t="s">
        <v>6913</v>
      </c>
      <c r="N6085" s="5" t="e">
        <f t="shared" si="95"/>
        <v>#N/A</v>
      </c>
    </row>
    <row r="6086" spans="1:14" x14ac:dyDescent="0.3">
      <c r="A6086" s="1">
        <v>664068</v>
      </c>
      <c r="B6086" s="1" t="s">
        <v>2627</v>
      </c>
      <c r="C6086" s="4">
        <v>643493</v>
      </c>
      <c r="D6086" s="1" t="s">
        <v>1070</v>
      </c>
      <c r="E6086" s="2">
        <v>43204</v>
      </c>
      <c r="F6086" s="1">
        <v>54.81288</v>
      </c>
      <c r="G6086" s="1">
        <v>90.362880000000004</v>
      </c>
      <c r="H6086" s="1">
        <v>-3.2840549999999999</v>
      </c>
      <c r="I6086" s="1">
        <v>231.65899999999999</v>
      </c>
      <c r="J6086">
        <v>6.2329999999999997</v>
      </c>
      <c r="K6086">
        <v>4736.0429999999997</v>
      </c>
      <c r="L6086" t="s">
        <v>19</v>
      </c>
      <c r="M6086" t="s">
        <v>6914</v>
      </c>
      <c r="N6086" s="5" t="e">
        <f t="shared" si="95"/>
        <v>#N/A</v>
      </c>
    </row>
    <row r="6087" spans="1:14" x14ac:dyDescent="0.3">
      <c r="A6087" s="1">
        <v>543068</v>
      </c>
      <c r="B6087" s="1" t="s">
        <v>566</v>
      </c>
      <c r="C6087" s="4">
        <v>453562</v>
      </c>
      <c r="D6087" s="1" t="s">
        <v>6906</v>
      </c>
      <c r="E6087" s="2">
        <v>43204</v>
      </c>
      <c r="F6087" s="1">
        <v>-2.2400639999999998</v>
      </c>
      <c r="G6087" s="1">
        <v>67.962500000000006</v>
      </c>
      <c r="H6087" s="1">
        <v>-3.8330419999999998</v>
      </c>
      <c r="I6087" s="1">
        <v>34.841889999999999</v>
      </c>
      <c r="J6087">
        <v>0.35099999999999998</v>
      </c>
      <c r="K6087">
        <v>1652.835</v>
      </c>
      <c r="L6087" t="s">
        <v>27</v>
      </c>
      <c r="M6087" t="s">
        <v>6915</v>
      </c>
      <c r="N6087" s="5" t="e">
        <f t="shared" si="95"/>
        <v>#N/A</v>
      </c>
    </row>
    <row r="6088" spans="1:14" x14ac:dyDescent="0.3">
      <c r="A6088" s="1">
        <v>656555</v>
      </c>
      <c r="B6088" s="1" t="s">
        <v>2608</v>
      </c>
      <c r="C6088" s="4">
        <v>643493</v>
      </c>
      <c r="D6088" s="1" t="s">
        <v>1070</v>
      </c>
      <c r="E6088" s="2">
        <v>43204</v>
      </c>
      <c r="F6088" s="1">
        <v>22.645499999999998</v>
      </c>
      <c r="G6088" s="1">
        <v>99.076650000000001</v>
      </c>
      <c r="H6088" s="1">
        <v>26.92981</v>
      </c>
      <c r="I6088" s="1">
        <v>349.54070000000002</v>
      </c>
      <c r="J6088">
        <v>4.1749999999999998</v>
      </c>
      <c r="K6088">
        <v>3934.4290000000001</v>
      </c>
      <c r="L6088" t="s">
        <v>19</v>
      </c>
      <c r="M6088" t="s">
        <v>6916</v>
      </c>
      <c r="N6088" s="5" t="e">
        <f t="shared" si="95"/>
        <v>#N/A</v>
      </c>
    </row>
    <row r="6089" spans="1:14" x14ac:dyDescent="0.3">
      <c r="A6089" s="1">
        <v>595751</v>
      </c>
      <c r="B6089" s="1" t="s">
        <v>2612</v>
      </c>
      <c r="C6089" s="4">
        <v>502042</v>
      </c>
      <c r="D6089" s="1" t="s">
        <v>3354</v>
      </c>
      <c r="E6089" s="2">
        <v>43204</v>
      </c>
      <c r="F6089" s="1">
        <v>27.530090000000001</v>
      </c>
      <c r="G6089" s="1">
        <v>100.57129999999999</v>
      </c>
      <c r="H6089" s="1">
        <v>26.940300000000001</v>
      </c>
      <c r="I6089" s="1">
        <v>353.5881</v>
      </c>
      <c r="J6089">
        <v>4.76</v>
      </c>
      <c r="K6089">
        <v>4603.7340000000004</v>
      </c>
      <c r="L6089" t="s">
        <v>19</v>
      </c>
      <c r="M6089" t="s">
        <v>6917</v>
      </c>
      <c r="N6089" s="5" t="e">
        <f t="shared" si="95"/>
        <v>#N/A</v>
      </c>
    </row>
    <row r="6090" spans="1:14" x14ac:dyDescent="0.3">
      <c r="A6090" s="1">
        <v>543068</v>
      </c>
      <c r="B6090" s="1" t="s">
        <v>566</v>
      </c>
      <c r="C6090" s="4">
        <v>453562</v>
      </c>
      <c r="D6090" s="1" t="s">
        <v>6906</v>
      </c>
      <c r="E6090" s="2">
        <v>43204</v>
      </c>
      <c r="F6090" s="1">
        <v>52.909460000000003</v>
      </c>
      <c r="G6090" s="1">
        <v>93.610699999999994</v>
      </c>
      <c r="H6090" s="1">
        <v>34.564630000000001</v>
      </c>
      <c r="I6090" s="1">
        <v>266.81490000000002</v>
      </c>
      <c r="J6090">
        <v>6.3479999999999999</v>
      </c>
      <c r="K6090">
        <v>4700.1660000000002</v>
      </c>
      <c r="L6090" t="s">
        <v>234</v>
      </c>
      <c r="M6090" t="s">
        <v>6918</v>
      </c>
      <c r="N6090" s="5" t="e">
        <f t="shared" si="95"/>
        <v>#N/A</v>
      </c>
    </row>
    <row r="6091" spans="1:14" x14ac:dyDescent="0.3">
      <c r="A6091" s="1">
        <v>595751</v>
      </c>
      <c r="B6091" s="1" t="s">
        <v>2612</v>
      </c>
      <c r="C6091" s="4">
        <v>643493</v>
      </c>
      <c r="D6091" s="1" t="s">
        <v>1070</v>
      </c>
      <c r="E6091" s="2">
        <v>43204</v>
      </c>
      <c r="F6091" s="1">
        <v>0.57156680000000004</v>
      </c>
      <c r="G6091" s="1">
        <v>111.81319999999999</v>
      </c>
      <c r="H6091" s="1">
        <v>-1.0108090000000001</v>
      </c>
      <c r="I6091" s="1">
        <v>61.325339999999997</v>
      </c>
      <c r="J6091">
        <v>0.379</v>
      </c>
      <c r="K6091">
        <v>1520.8820000000001</v>
      </c>
      <c r="L6091" t="s">
        <v>27</v>
      </c>
      <c r="M6091" t="s">
        <v>6919</v>
      </c>
      <c r="N6091" s="5" t="e">
        <f t="shared" si="95"/>
        <v>#N/A</v>
      </c>
    </row>
    <row r="6092" spans="1:14" x14ac:dyDescent="0.3">
      <c r="A6092" s="1">
        <v>621563</v>
      </c>
      <c r="B6092" s="1" t="s">
        <v>679</v>
      </c>
      <c r="C6092" s="4">
        <v>571800</v>
      </c>
      <c r="D6092" s="1" t="s">
        <v>3876</v>
      </c>
      <c r="E6092" s="2">
        <v>43204</v>
      </c>
      <c r="F6092" s="1">
        <v>-6.3358619999999997</v>
      </c>
      <c r="G6092" s="1">
        <v>100.9058</v>
      </c>
      <c r="H6092" s="1">
        <v>-36.614870000000003</v>
      </c>
      <c r="I6092" s="1">
        <v>12.436299999999999</v>
      </c>
      <c r="J6092">
        <v>8.6999999999999994E-2</v>
      </c>
      <c r="K6092">
        <v>0</v>
      </c>
      <c r="L6092" t="s">
        <v>39</v>
      </c>
      <c r="M6092" t="s">
        <v>6920</v>
      </c>
      <c r="N6092" s="5" t="e">
        <f t="shared" si="95"/>
        <v>#N/A</v>
      </c>
    </row>
    <row r="6093" spans="1:14" x14ac:dyDescent="0.3">
      <c r="A6093" s="1">
        <v>606299</v>
      </c>
      <c r="B6093" s="1" t="s">
        <v>3327</v>
      </c>
      <c r="C6093" s="4">
        <v>448281</v>
      </c>
      <c r="D6093" s="1" t="s">
        <v>1753</v>
      </c>
      <c r="E6093" s="2">
        <v>43191</v>
      </c>
      <c r="F6093" s="1">
        <v>57.70299</v>
      </c>
      <c r="G6093" s="1">
        <v>81.602689999999996</v>
      </c>
      <c r="H6093" s="1">
        <v>2.0306679999999999</v>
      </c>
      <c r="I6093" s="1">
        <v>194.9633</v>
      </c>
      <c r="J6093">
        <v>5.7809999999999997</v>
      </c>
      <c r="K6093">
        <v>4008.069</v>
      </c>
      <c r="L6093" t="s">
        <v>19</v>
      </c>
      <c r="M6093" t="s">
        <v>6921</v>
      </c>
      <c r="N6093" s="5" t="e">
        <f t="shared" si="95"/>
        <v>#N/A</v>
      </c>
    </row>
    <row r="6094" spans="1:14" x14ac:dyDescent="0.3">
      <c r="A6094" s="1">
        <v>571697</v>
      </c>
      <c r="B6094" s="1" t="s">
        <v>1732</v>
      </c>
      <c r="C6094" s="4">
        <v>461829</v>
      </c>
      <c r="D6094" s="1" t="s">
        <v>6391</v>
      </c>
      <c r="E6094" s="2">
        <v>43191</v>
      </c>
      <c r="F6094" s="1">
        <v>21.95326</v>
      </c>
      <c r="G6094" s="1">
        <v>101.8935</v>
      </c>
      <c r="H6094" s="1">
        <v>3.2056209999999998</v>
      </c>
      <c r="I6094" s="1">
        <v>399.60199999999998</v>
      </c>
      <c r="J6094">
        <v>4.4390000000000001</v>
      </c>
      <c r="K6094">
        <v>1659.8630000000001</v>
      </c>
      <c r="L6094" t="s">
        <v>39</v>
      </c>
      <c r="M6094" t="s">
        <v>6922</v>
      </c>
      <c r="N6094" s="5" t="e">
        <f t="shared" si="95"/>
        <v>#N/A</v>
      </c>
    </row>
    <row r="6095" spans="1:14" x14ac:dyDescent="0.3">
      <c r="A6095" s="1">
        <v>458015</v>
      </c>
      <c r="B6095" s="1" t="s">
        <v>1888</v>
      </c>
      <c r="C6095" s="4">
        <v>461829</v>
      </c>
      <c r="D6095" s="1" t="s">
        <v>6391</v>
      </c>
      <c r="E6095" s="2">
        <v>43191</v>
      </c>
      <c r="F6095" s="1">
        <v>-10.579359999999999</v>
      </c>
      <c r="G6095" s="1">
        <v>89.625820000000004</v>
      </c>
      <c r="H6095" s="1">
        <v>25.21322</v>
      </c>
      <c r="I6095" s="1">
        <v>12.99572</v>
      </c>
      <c r="J6095">
        <v>9.0999999999999998E-2</v>
      </c>
      <c r="K6095">
        <v>0</v>
      </c>
      <c r="L6095" t="s">
        <v>19</v>
      </c>
      <c r="M6095" t="s">
        <v>6923</v>
      </c>
      <c r="N6095" s="5" t="e">
        <f t="shared" si="95"/>
        <v>#N/A</v>
      </c>
    </row>
    <row r="6096" spans="1:14" x14ac:dyDescent="0.3">
      <c r="A6096" s="1">
        <v>471083</v>
      </c>
      <c r="B6096" s="1" t="s">
        <v>3301</v>
      </c>
      <c r="C6096" s="4">
        <v>593974</v>
      </c>
      <c r="D6096" s="1" t="s">
        <v>1727</v>
      </c>
      <c r="E6096" s="2">
        <v>43191</v>
      </c>
      <c r="F6096" s="1">
        <v>5.5986779999999996</v>
      </c>
      <c r="G6096" s="1">
        <v>75.257559999999998</v>
      </c>
      <c r="H6096" s="1">
        <v>-15.14221</v>
      </c>
      <c r="I6096" s="1">
        <v>72.654129999999995</v>
      </c>
      <c r="J6096">
        <v>0.70199999999999996</v>
      </c>
      <c r="K6096">
        <v>2390.2649999999999</v>
      </c>
      <c r="L6096" t="s">
        <v>19</v>
      </c>
      <c r="M6096" t="s">
        <v>6924</v>
      </c>
      <c r="N6096" s="5" t="e">
        <f t="shared" si="95"/>
        <v>#N/A</v>
      </c>
    </row>
    <row r="6097" spans="1:14" x14ac:dyDescent="0.3">
      <c r="A6097" s="1">
        <v>543685</v>
      </c>
      <c r="B6097" s="1" t="s">
        <v>942</v>
      </c>
      <c r="C6097" s="4">
        <v>607219</v>
      </c>
      <c r="D6097" s="1" t="s">
        <v>6740</v>
      </c>
      <c r="E6097" s="2">
        <v>43191</v>
      </c>
      <c r="F6097" s="1">
        <v>27.15671</v>
      </c>
      <c r="G6097" s="1">
        <v>75.901989999999998</v>
      </c>
      <c r="H6097" s="1">
        <v>-6.8356700000000004</v>
      </c>
      <c r="I6097" s="1">
        <v>256.69119999999998</v>
      </c>
      <c r="J6097">
        <v>3.8650000000000002</v>
      </c>
      <c r="K6097">
        <v>2611.125</v>
      </c>
      <c r="L6097" t="s">
        <v>19</v>
      </c>
      <c r="M6097" t="s">
        <v>6925</v>
      </c>
      <c r="N6097" s="5" t="e">
        <f t="shared" si="95"/>
        <v>#N/A</v>
      </c>
    </row>
    <row r="6098" spans="1:14" x14ac:dyDescent="0.3">
      <c r="A6098" s="1">
        <v>461829</v>
      </c>
      <c r="B6098" s="1" t="s">
        <v>6391</v>
      </c>
      <c r="C6098" s="4">
        <v>607219</v>
      </c>
      <c r="D6098" s="1" t="s">
        <v>6740</v>
      </c>
      <c r="E6098" s="2">
        <v>43191</v>
      </c>
      <c r="F6098" s="1">
        <v>-26.395109999999999</v>
      </c>
      <c r="G6098" s="1">
        <v>75.372619999999998</v>
      </c>
      <c r="H6098" s="1">
        <v>-15.34463</v>
      </c>
      <c r="I6098" s="1">
        <v>5.1317279999999998</v>
      </c>
      <c r="J6098">
        <v>3.1E-2</v>
      </c>
      <c r="K6098">
        <v>0</v>
      </c>
      <c r="L6098" t="s">
        <v>19</v>
      </c>
      <c r="M6098" t="s">
        <v>6926</v>
      </c>
      <c r="N6098" s="5" t="e">
        <f t="shared" si="95"/>
        <v>#N/A</v>
      </c>
    </row>
    <row r="6099" spans="1:14" x14ac:dyDescent="0.3">
      <c r="A6099" s="1">
        <v>606299</v>
      </c>
      <c r="B6099" s="1" t="s">
        <v>3327</v>
      </c>
      <c r="C6099" s="4">
        <v>461829</v>
      </c>
      <c r="D6099" s="1" t="s">
        <v>6391</v>
      </c>
      <c r="E6099" s="2">
        <v>43191</v>
      </c>
      <c r="F6099" s="1">
        <v>20.159269999999999</v>
      </c>
      <c r="G6099" s="1">
        <v>86.634119999999996</v>
      </c>
      <c r="H6099" s="1">
        <v>25.786750000000001</v>
      </c>
      <c r="I6099" s="1">
        <v>270.82299999999998</v>
      </c>
      <c r="J6099">
        <v>3.282</v>
      </c>
      <c r="K6099">
        <v>3688.9090000000001</v>
      </c>
      <c r="L6099" t="s">
        <v>19</v>
      </c>
      <c r="M6099" t="s">
        <v>6927</v>
      </c>
      <c r="N6099" s="5" t="e">
        <f t="shared" si="95"/>
        <v>#N/A</v>
      </c>
    </row>
    <row r="6100" spans="1:14" x14ac:dyDescent="0.3">
      <c r="A6100" s="1">
        <v>594807</v>
      </c>
      <c r="B6100" s="1" t="s">
        <v>1897</v>
      </c>
      <c r="C6100" s="4">
        <v>425492</v>
      </c>
      <c r="D6100" s="1" t="s">
        <v>1161</v>
      </c>
      <c r="E6100" s="2">
        <v>43191</v>
      </c>
      <c r="F6100" s="1">
        <v>7.7404000000000002</v>
      </c>
      <c r="G6100" s="1">
        <v>69.027640000000005</v>
      </c>
      <c r="H6100" s="1">
        <v>-33.968510000000002</v>
      </c>
      <c r="I6100" s="1">
        <v>83.694109999999995</v>
      </c>
      <c r="J6100">
        <v>0.88300000000000001</v>
      </c>
      <c r="K6100">
        <v>1949.771</v>
      </c>
      <c r="L6100" t="s">
        <v>19</v>
      </c>
      <c r="M6100" t="s">
        <v>6928</v>
      </c>
      <c r="N6100" s="5" t="e">
        <f t="shared" si="95"/>
        <v>#N/A</v>
      </c>
    </row>
    <row r="6101" spans="1:14" x14ac:dyDescent="0.3">
      <c r="A6101" s="1">
        <v>543685</v>
      </c>
      <c r="B6101" s="1" t="s">
        <v>942</v>
      </c>
      <c r="C6101" s="4">
        <v>607219</v>
      </c>
      <c r="D6101" s="1" t="s">
        <v>6740</v>
      </c>
      <c r="E6101" s="2">
        <v>43191</v>
      </c>
      <c r="F6101" s="1">
        <v>23.613869999999999</v>
      </c>
      <c r="G6101" s="1">
        <v>108.3126</v>
      </c>
      <c r="H6101" s="1">
        <v>-36.560200000000002</v>
      </c>
      <c r="I6101" s="1">
        <v>407.27409999999998</v>
      </c>
      <c r="J6101">
        <v>4.6040000000000001</v>
      </c>
      <c r="K6101">
        <v>1868.365</v>
      </c>
      <c r="L6101" t="s">
        <v>34</v>
      </c>
      <c r="M6101" t="s">
        <v>6929</v>
      </c>
      <c r="N6101" s="5" t="e">
        <f t="shared" si="95"/>
        <v>#N/A</v>
      </c>
    </row>
    <row r="6102" spans="1:14" x14ac:dyDescent="0.3">
      <c r="A6102" s="1">
        <v>594694</v>
      </c>
      <c r="B6102" s="1" t="s">
        <v>846</v>
      </c>
      <c r="C6102" s="4">
        <v>607219</v>
      </c>
      <c r="D6102" s="1" t="s">
        <v>6740</v>
      </c>
      <c r="E6102" s="2">
        <v>43191</v>
      </c>
      <c r="F6102" s="1">
        <v>-20.29992</v>
      </c>
      <c r="G6102" s="1">
        <v>81.168970000000002</v>
      </c>
      <c r="H6102" s="1">
        <v>19.431429999999999</v>
      </c>
      <c r="I6102" s="1">
        <v>10.106109999999999</v>
      </c>
      <c r="J6102">
        <v>7.5999999999999998E-2</v>
      </c>
      <c r="K6102">
        <v>0</v>
      </c>
      <c r="L6102" t="s">
        <v>19</v>
      </c>
      <c r="M6102" t="s">
        <v>6930</v>
      </c>
      <c r="N6102" s="5" t="e">
        <f t="shared" si="95"/>
        <v>#N/A</v>
      </c>
    </row>
    <row r="6103" spans="1:14" x14ac:dyDescent="0.3">
      <c r="A6103" s="1">
        <v>571718</v>
      </c>
      <c r="B6103" s="1" t="s">
        <v>1271</v>
      </c>
      <c r="C6103" s="4">
        <v>593974</v>
      </c>
      <c r="D6103" s="1" t="s">
        <v>1727</v>
      </c>
      <c r="E6103" s="2">
        <v>43191</v>
      </c>
      <c r="F6103" s="1">
        <v>-15.37241</v>
      </c>
      <c r="G6103" s="1">
        <v>8.9666619999999995</v>
      </c>
      <c r="H6103" s="1">
        <v>35.794899999999998</v>
      </c>
      <c r="I6103" s="1">
        <v>8.2524040000000003</v>
      </c>
      <c r="J6103">
        <v>0.44500000000000001</v>
      </c>
      <c r="K6103">
        <v>0</v>
      </c>
      <c r="L6103" t="s">
        <v>197</v>
      </c>
      <c r="M6103" t="s">
        <v>6931</v>
      </c>
      <c r="N6103" s="5" t="e">
        <f t="shared" si="95"/>
        <v>#N/A</v>
      </c>
    </row>
    <row r="6104" spans="1:14" x14ac:dyDescent="0.3">
      <c r="A6104" s="1">
        <v>571740</v>
      </c>
      <c r="B6104" s="1" t="s">
        <v>1914</v>
      </c>
      <c r="C6104" s="4">
        <v>461829</v>
      </c>
      <c r="D6104" s="1" t="s">
        <v>6391</v>
      </c>
      <c r="E6104" s="2">
        <v>43191</v>
      </c>
      <c r="F6104" s="1">
        <v>38.348280000000003</v>
      </c>
      <c r="G6104" s="1">
        <v>82.180369999999996</v>
      </c>
      <c r="H6104" s="1">
        <v>17.886859999999999</v>
      </c>
      <c r="I6104" s="1">
        <v>266.12119999999999</v>
      </c>
      <c r="J6104">
        <v>4.9870000000000001</v>
      </c>
      <c r="K6104">
        <v>5102.4489999999996</v>
      </c>
      <c r="L6104" t="s">
        <v>19</v>
      </c>
      <c r="M6104" t="s">
        <v>6932</v>
      </c>
      <c r="N6104" s="5" t="e">
        <f t="shared" si="95"/>
        <v>#N/A</v>
      </c>
    </row>
    <row r="6105" spans="1:14" x14ac:dyDescent="0.3">
      <c r="A6105" s="1">
        <v>518618</v>
      </c>
      <c r="B6105" s="1" t="s">
        <v>1918</v>
      </c>
      <c r="C6105" s="4">
        <v>571800</v>
      </c>
      <c r="D6105" s="1" t="s">
        <v>3876</v>
      </c>
      <c r="E6105" s="2">
        <v>43198</v>
      </c>
      <c r="F6105" s="1">
        <v>9.2690199999999994</v>
      </c>
      <c r="G6105" s="1">
        <v>90.929050000000004</v>
      </c>
      <c r="H6105" s="1">
        <v>31.38157</v>
      </c>
      <c r="I6105" s="1">
        <v>115.581</v>
      </c>
      <c r="J6105">
        <v>0.98599999999999999</v>
      </c>
      <c r="K6105">
        <v>2092.9250000000002</v>
      </c>
      <c r="L6105" t="s">
        <v>27</v>
      </c>
      <c r="M6105" t="s">
        <v>6933</v>
      </c>
      <c r="N6105" s="5" t="e">
        <f t="shared" si="95"/>
        <v>#N/A</v>
      </c>
    </row>
    <row r="6106" spans="1:14" x14ac:dyDescent="0.3">
      <c r="A6106" s="1">
        <v>546318</v>
      </c>
      <c r="B6106" s="1" t="s">
        <v>2633</v>
      </c>
      <c r="C6106" s="4">
        <v>608716</v>
      </c>
      <c r="D6106" s="1" t="s">
        <v>1979</v>
      </c>
      <c r="E6106" s="2">
        <v>43198</v>
      </c>
      <c r="F6106" s="1">
        <v>23.043240000000001</v>
      </c>
      <c r="G6106" s="1">
        <v>51.71754</v>
      </c>
      <c r="H6106" s="1">
        <v>29.538920000000001</v>
      </c>
      <c r="I6106" s="1">
        <v>84.712140000000005</v>
      </c>
      <c r="J6106">
        <v>1.452</v>
      </c>
      <c r="K6106">
        <v>6453.549</v>
      </c>
      <c r="L6106" t="s">
        <v>19</v>
      </c>
      <c r="M6106" t="s">
        <v>6934</v>
      </c>
      <c r="N6106" s="5" t="e">
        <f t="shared" si="95"/>
        <v>#N/A</v>
      </c>
    </row>
    <row r="6107" spans="1:14" x14ac:dyDescent="0.3">
      <c r="A6107" s="1">
        <v>546318</v>
      </c>
      <c r="B6107" s="1" t="s">
        <v>2633</v>
      </c>
      <c r="C6107" s="4">
        <v>622217</v>
      </c>
      <c r="D6107" s="1" t="s">
        <v>1971</v>
      </c>
      <c r="E6107" s="2">
        <v>43198</v>
      </c>
      <c r="F6107" s="1">
        <v>37.098880000000001</v>
      </c>
      <c r="G6107" s="1">
        <v>83.876720000000006</v>
      </c>
      <c r="H6107" s="1">
        <v>-25.65512</v>
      </c>
      <c r="I6107" s="1">
        <v>260.75920000000002</v>
      </c>
      <c r="J6107">
        <v>5.0570000000000004</v>
      </c>
      <c r="K6107">
        <v>5178.1459999999997</v>
      </c>
      <c r="L6107" t="s">
        <v>19</v>
      </c>
      <c r="M6107" t="s">
        <v>6935</v>
      </c>
      <c r="N6107" s="5" t="e">
        <f t="shared" si="95"/>
        <v>#N/A</v>
      </c>
    </row>
    <row r="6108" spans="1:14" x14ac:dyDescent="0.3">
      <c r="A6108" s="1">
        <v>500743</v>
      </c>
      <c r="B6108" s="1" t="s">
        <v>2000</v>
      </c>
      <c r="C6108" s="4">
        <v>453562</v>
      </c>
      <c r="D6108" s="1" t="s">
        <v>6906</v>
      </c>
      <c r="E6108" s="2">
        <v>43198</v>
      </c>
      <c r="F6108" s="1">
        <v>21.443819999999999</v>
      </c>
      <c r="G6108" s="1">
        <v>98.864779999999996</v>
      </c>
      <c r="H6108" s="1">
        <v>-31.63045</v>
      </c>
      <c r="I6108" s="1">
        <v>368.93639999999999</v>
      </c>
      <c r="J6108">
        <v>4.5860000000000003</v>
      </c>
      <c r="K6108">
        <v>2052.5050000000001</v>
      </c>
      <c r="L6108" t="s">
        <v>34</v>
      </c>
      <c r="M6108" t="s">
        <v>6936</v>
      </c>
      <c r="N6108" s="5" t="e">
        <f t="shared" si="95"/>
        <v>#N/A</v>
      </c>
    </row>
    <row r="6109" spans="1:14" x14ac:dyDescent="0.3">
      <c r="A6109" s="1">
        <v>546318</v>
      </c>
      <c r="B6109" s="1" t="s">
        <v>2633</v>
      </c>
      <c r="C6109" s="4">
        <v>670950</v>
      </c>
      <c r="D6109" s="1" t="s">
        <v>1921</v>
      </c>
      <c r="E6109" s="2">
        <v>43198</v>
      </c>
      <c r="F6109" s="1">
        <v>0.51595029999999997</v>
      </c>
      <c r="G6109" s="1">
        <v>81.322130000000001</v>
      </c>
      <c r="H6109" s="1">
        <v>-15.863849999999999</v>
      </c>
      <c r="I6109" s="1">
        <v>47.64884</v>
      </c>
      <c r="J6109">
        <v>0.42</v>
      </c>
      <c r="K6109">
        <v>2999.6019999999999</v>
      </c>
      <c r="L6109" t="s">
        <v>27</v>
      </c>
      <c r="M6109" t="s">
        <v>6937</v>
      </c>
      <c r="N6109" s="5" t="e">
        <f t="shared" si="95"/>
        <v>#N/A</v>
      </c>
    </row>
    <row r="6110" spans="1:14" x14ac:dyDescent="0.3">
      <c r="A6110" s="1">
        <v>467793</v>
      </c>
      <c r="B6110" s="1" t="s">
        <v>2624</v>
      </c>
      <c r="C6110" s="4">
        <v>622217</v>
      </c>
      <c r="D6110" s="1" t="s">
        <v>1971</v>
      </c>
      <c r="E6110" s="2">
        <v>43198</v>
      </c>
      <c r="F6110" s="1">
        <v>44.594290000000001</v>
      </c>
      <c r="G6110" s="1">
        <v>100.79089999999999</v>
      </c>
      <c r="H6110" s="1">
        <v>-21.704090000000001</v>
      </c>
      <c r="I6110" s="1">
        <v>310.82</v>
      </c>
      <c r="J6110">
        <v>6.6020000000000003</v>
      </c>
      <c r="K6110">
        <v>4385.4859999999999</v>
      </c>
      <c r="L6110" t="s">
        <v>19</v>
      </c>
      <c r="M6110" t="s">
        <v>6938</v>
      </c>
      <c r="N6110" s="5" t="e">
        <f t="shared" si="95"/>
        <v>#N/A</v>
      </c>
    </row>
    <row r="6111" spans="1:14" x14ac:dyDescent="0.3">
      <c r="A6111" s="1">
        <v>608384</v>
      </c>
      <c r="B6111" s="1" t="s">
        <v>2619</v>
      </c>
      <c r="C6111" s="4">
        <v>622217</v>
      </c>
      <c r="D6111" s="1" t="s">
        <v>1971</v>
      </c>
      <c r="E6111" s="2">
        <v>43198</v>
      </c>
      <c r="F6111" s="1">
        <v>17.72278</v>
      </c>
      <c r="G6111" s="1">
        <v>89.979839999999996</v>
      </c>
      <c r="H6111" s="1">
        <v>2.0338989999999999</v>
      </c>
      <c r="I6111" s="1">
        <v>283.3347</v>
      </c>
      <c r="J6111">
        <v>3.54</v>
      </c>
      <c r="K6111">
        <v>1407.952</v>
      </c>
      <c r="L6111" t="s">
        <v>19</v>
      </c>
      <c r="M6111" t="s">
        <v>6939</v>
      </c>
      <c r="N6111" s="5" t="e">
        <f t="shared" si="95"/>
        <v>#N/A</v>
      </c>
    </row>
    <row r="6112" spans="1:14" x14ac:dyDescent="0.3">
      <c r="A6112" s="1">
        <v>656555</v>
      </c>
      <c r="B6112" s="1" t="s">
        <v>2608</v>
      </c>
      <c r="C6112" s="4">
        <v>670950</v>
      </c>
      <c r="D6112" s="1" t="s">
        <v>1921</v>
      </c>
      <c r="E6112" s="2">
        <v>43198</v>
      </c>
      <c r="F6112" s="1">
        <v>14.91229</v>
      </c>
      <c r="G6112" s="1">
        <v>111.57550000000001</v>
      </c>
      <c r="H6112" s="1">
        <v>-16.47841</v>
      </c>
      <c r="I6112" s="1">
        <v>363.69810000000001</v>
      </c>
      <c r="J6112">
        <v>3.5379999999999998</v>
      </c>
      <c r="K6112">
        <v>1197.5070000000001</v>
      </c>
      <c r="L6112" t="s">
        <v>39</v>
      </c>
      <c r="M6112" t="s">
        <v>6940</v>
      </c>
      <c r="N6112" s="5" t="e">
        <f t="shared" si="95"/>
        <v>#N/A</v>
      </c>
    </row>
    <row r="6113" spans="1:14" x14ac:dyDescent="0.3">
      <c r="A6113" s="1">
        <v>595284</v>
      </c>
      <c r="B6113" s="1" t="s">
        <v>3900</v>
      </c>
      <c r="C6113" s="4">
        <v>628333</v>
      </c>
      <c r="D6113" s="1" t="s">
        <v>3009</v>
      </c>
      <c r="E6113" s="2">
        <v>43198</v>
      </c>
      <c r="F6113" s="1">
        <v>32.942520000000002</v>
      </c>
      <c r="G6113" s="1">
        <v>92.580759999999998</v>
      </c>
      <c r="H6113" s="1">
        <v>-3.1136469999999998</v>
      </c>
      <c r="I6113" s="1">
        <v>351.12759999999997</v>
      </c>
      <c r="J6113">
        <v>5.3209999999999997</v>
      </c>
      <c r="K6113">
        <v>2257.58</v>
      </c>
      <c r="L6113" t="s">
        <v>19</v>
      </c>
      <c r="M6113" t="s">
        <v>6941</v>
      </c>
      <c r="N6113" s="5" t="e">
        <f t="shared" si="95"/>
        <v>#N/A</v>
      </c>
    </row>
    <row r="6114" spans="1:14" x14ac:dyDescent="0.3">
      <c r="A6114" s="1">
        <v>571437</v>
      </c>
      <c r="B6114" s="1" t="s">
        <v>2742</v>
      </c>
      <c r="C6114" s="4">
        <v>446899</v>
      </c>
      <c r="D6114" s="1" t="s">
        <v>2100</v>
      </c>
      <c r="E6114" s="2">
        <v>43198</v>
      </c>
      <c r="F6114" s="1">
        <v>-26.43477</v>
      </c>
      <c r="G6114" s="1">
        <v>90.167869999999994</v>
      </c>
      <c r="H6114" s="1">
        <v>16.224779999999999</v>
      </c>
      <c r="I6114" s="1">
        <v>3.9616319999999998</v>
      </c>
      <c r="J6114">
        <v>3.5000000000000003E-2</v>
      </c>
      <c r="K6114">
        <v>0</v>
      </c>
      <c r="L6114" t="s">
        <v>19</v>
      </c>
      <c r="M6114" t="s">
        <v>6942</v>
      </c>
      <c r="N6114" s="5" t="e">
        <f t="shared" si="95"/>
        <v>#N/A</v>
      </c>
    </row>
    <row r="6115" spans="1:14" x14ac:dyDescent="0.3">
      <c r="A6115" s="1">
        <v>467793</v>
      </c>
      <c r="B6115" s="1" t="s">
        <v>2624</v>
      </c>
      <c r="C6115" s="4">
        <v>670950</v>
      </c>
      <c r="D6115" s="1" t="s">
        <v>1921</v>
      </c>
      <c r="E6115" s="2">
        <v>43198</v>
      </c>
      <c r="F6115" s="1">
        <v>21.294129999999999</v>
      </c>
      <c r="G6115" s="1">
        <v>93.196719999999999</v>
      </c>
      <c r="H6115" s="1">
        <v>7.8833130000000002</v>
      </c>
      <c r="I6115" s="1">
        <v>341.33210000000003</v>
      </c>
      <c r="J6115">
        <v>4.37</v>
      </c>
      <c r="K6115">
        <v>1841.7950000000001</v>
      </c>
      <c r="L6115" t="s">
        <v>19</v>
      </c>
      <c r="M6115" t="s">
        <v>6943</v>
      </c>
      <c r="N6115" s="5" t="e">
        <f t="shared" si="95"/>
        <v>#N/A</v>
      </c>
    </row>
    <row r="6116" spans="1:14" x14ac:dyDescent="0.3">
      <c r="A6116" s="1">
        <v>518618</v>
      </c>
      <c r="B6116" s="1" t="s">
        <v>1918</v>
      </c>
      <c r="C6116" s="4">
        <v>453562</v>
      </c>
      <c r="D6116" s="1" t="s">
        <v>6906</v>
      </c>
      <c r="E6116" s="2">
        <v>43198</v>
      </c>
      <c r="F6116" s="1">
        <v>45.191870000000002</v>
      </c>
      <c r="G6116" s="1">
        <v>99.575019999999995</v>
      </c>
      <c r="H6116" s="1">
        <v>2.8322620000000001</v>
      </c>
      <c r="I6116" s="1">
        <v>299.16180000000003</v>
      </c>
      <c r="J6116">
        <v>6.4749999999999996</v>
      </c>
      <c r="K6116">
        <v>4808.0360000000001</v>
      </c>
      <c r="L6116" t="s">
        <v>19</v>
      </c>
      <c r="M6116" t="s">
        <v>6944</v>
      </c>
      <c r="N6116" s="5" t="e">
        <f t="shared" si="95"/>
        <v>#N/A</v>
      </c>
    </row>
    <row r="6117" spans="1:14" x14ac:dyDescent="0.3">
      <c r="A6117" s="1">
        <v>500743</v>
      </c>
      <c r="B6117" s="1" t="s">
        <v>2000</v>
      </c>
      <c r="C6117" s="4">
        <v>644364</v>
      </c>
      <c r="D6117" s="1" t="s">
        <v>6945</v>
      </c>
      <c r="E6117" s="2">
        <v>43198</v>
      </c>
      <c r="F6117" s="1">
        <v>16.39902</v>
      </c>
      <c r="G6117" s="1">
        <v>98.23603</v>
      </c>
      <c r="H6117" s="1">
        <v>2.7397480000000001</v>
      </c>
      <c r="I6117" s="1">
        <v>322.916</v>
      </c>
      <c r="J6117">
        <v>3.4889999999999999</v>
      </c>
      <c r="K6117">
        <v>2283.087</v>
      </c>
      <c r="L6117" t="s">
        <v>19</v>
      </c>
      <c r="M6117" t="s">
        <v>6946</v>
      </c>
      <c r="N6117" s="5" t="e">
        <f t="shared" si="95"/>
        <v>#N/A</v>
      </c>
    </row>
    <row r="6118" spans="1:14" x14ac:dyDescent="0.3">
      <c r="A6118" s="1">
        <v>500743</v>
      </c>
      <c r="B6118" s="1" t="s">
        <v>2000</v>
      </c>
      <c r="C6118" s="4">
        <v>453562</v>
      </c>
      <c r="D6118" s="1" t="s">
        <v>6906</v>
      </c>
      <c r="E6118" s="2">
        <v>43198</v>
      </c>
      <c r="F6118" s="1">
        <v>-37.460459999999998</v>
      </c>
      <c r="G6118" s="1">
        <v>81.542410000000004</v>
      </c>
      <c r="H6118" s="1">
        <v>-11.86092</v>
      </c>
      <c r="I6118" s="1">
        <v>4.7655269999999996</v>
      </c>
      <c r="J6118">
        <v>3.6999999999999998E-2</v>
      </c>
      <c r="K6118">
        <v>0</v>
      </c>
      <c r="L6118" t="s">
        <v>19</v>
      </c>
      <c r="M6118" t="s">
        <v>6947</v>
      </c>
      <c r="N6118" s="5" t="e">
        <f t="shared" si="95"/>
        <v>#N/A</v>
      </c>
    </row>
    <row r="6119" spans="1:14" x14ac:dyDescent="0.3">
      <c r="A6119" s="1">
        <v>641487</v>
      </c>
      <c r="B6119" s="1" t="s">
        <v>3715</v>
      </c>
      <c r="C6119" s="4">
        <v>670950</v>
      </c>
      <c r="D6119" s="1" t="s">
        <v>1921</v>
      </c>
      <c r="E6119" s="2">
        <v>43198</v>
      </c>
      <c r="F6119" s="1">
        <v>-18.825700000000001</v>
      </c>
      <c r="G6119" s="1">
        <v>84.731629999999996</v>
      </c>
      <c r="H6119" s="1">
        <v>1.960108</v>
      </c>
      <c r="I6119" s="1">
        <v>6.7850380000000001</v>
      </c>
      <c r="J6119">
        <v>0.05</v>
      </c>
      <c r="K6119">
        <v>0</v>
      </c>
      <c r="L6119" t="s">
        <v>19</v>
      </c>
      <c r="M6119" t="s">
        <v>6948</v>
      </c>
      <c r="N6119" s="5" t="e">
        <f t="shared" si="95"/>
        <v>#N/A</v>
      </c>
    </row>
    <row r="6120" spans="1:14" x14ac:dyDescent="0.3">
      <c r="A6120" s="1">
        <v>605119</v>
      </c>
      <c r="B6120" s="1" t="s">
        <v>2097</v>
      </c>
      <c r="C6120" s="4">
        <v>605388</v>
      </c>
      <c r="D6120" s="1" t="s">
        <v>3824</v>
      </c>
      <c r="E6120" s="2">
        <v>43198</v>
      </c>
      <c r="F6120" s="1">
        <v>17.061070000000001</v>
      </c>
      <c r="G6120" s="1">
        <v>93.339340000000007</v>
      </c>
      <c r="H6120" s="1">
        <v>15.25475</v>
      </c>
      <c r="I6120" s="1">
        <v>299.0104</v>
      </c>
      <c r="J6120">
        <v>3.41</v>
      </c>
      <c r="K6120">
        <v>1728.2339999999999</v>
      </c>
      <c r="L6120" t="s">
        <v>39</v>
      </c>
      <c r="M6120" t="s">
        <v>6949</v>
      </c>
      <c r="N6120" s="5" t="e">
        <f t="shared" si="95"/>
        <v>#N/A</v>
      </c>
    </row>
    <row r="6121" spans="1:14" x14ac:dyDescent="0.3">
      <c r="A6121" s="1">
        <v>500743</v>
      </c>
      <c r="B6121" s="1" t="s">
        <v>2000</v>
      </c>
      <c r="C6121" s="4">
        <v>571800</v>
      </c>
      <c r="D6121" s="1" t="s">
        <v>3876</v>
      </c>
      <c r="E6121" s="2">
        <v>43198</v>
      </c>
      <c r="F6121" s="1">
        <v>1.3503719999999999</v>
      </c>
      <c r="G6121" s="1">
        <v>96.054130000000001</v>
      </c>
      <c r="H6121" s="1">
        <v>6.1505390000000002</v>
      </c>
      <c r="I6121" s="1">
        <v>68.259659999999997</v>
      </c>
      <c r="J6121">
        <v>0.50700000000000001</v>
      </c>
      <c r="K6121">
        <v>2231.5859999999998</v>
      </c>
      <c r="L6121" t="s">
        <v>19</v>
      </c>
      <c r="M6121" t="s">
        <v>6950</v>
      </c>
      <c r="N6121" s="5" t="e">
        <f t="shared" si="95"/>
        <v>#N/A</v>
      </c>
    </row>
    <row r="6122" spans="1:14" x14ac:dyDescent="0.3">
      <c r="A6122" s="1">
        <v>547379</v>
      </c>
      <c r="B6122" s="1" t="s">
        <v>64</v>
      </c>
      <c r="C6122" s="4">
        <v>453178</v>
      </c>
      <c r="D6122" s="1" t="s">
        <v>6853</v>
      </c>
      <c r="E6122" s="2">
        <v>43197</v>
      </c>
      <c r="F6122" s="1">
        <v>36.275190000000002</v>
      </c>
      <c r="G6122" s="1">
        <v>101.9161</v>
      </c>
      <c r="H6122" s="1">
        <v>2.7978010000000002</v>
      </c>
      <c r="I6122" s="1">
        <v>352.82979999999998</v>
      </c>
      <c r="J6122">
        <v>5.9690000000000003</v>
      </c>
      <c r="K6122">
        <v>4441.7950000000001</v>
      </c>
      <c r="L6122" t="s">
        <v>19</v>
      </c>
      <c r="M6122" t="s">
        <v>6951</v>
      </c>
      <c r="N6122" s="5" t="e">
        <f t="shared" si="95"/>
        <v>#N/A</v>
      </c>
    </row>
    <row r="6123" spans="1:14" x14ac:dyDescent="0.3">
      <c r="A6123" s="1">
        <v>596144</v>
      </c>
      <c r="B6123" s="1" t="s">
        <v>1367</v>
      </c>
      <c r="C6123" s="4">
        <v>545333</v>
      </c>
      <c r="D6123" s="1" t="s">
        <v>22</v>
      </c>
      <c r="E6123" s="2">
        <v>43197</v>
      </c>
      <c r="F6123" s="1">
        <v>-42.395380000000003</v>
      </c>
      <c r="G6123" s="1">
        <v>80.589860000000002</v>
      </c>
      <c r="H6123" s="1">
        <v>-10.85037</v>
      </c>
      <c r="I6123" s="1">
        <v>3.1512220000000002</v>
      </c>
      <c r="J6123">
        <v>3.3000000000000002E-2</v>
      </c>
      <c r="K6123">
        <v>0</v>
      </c>
      <c r="L6123" t="s">
        <v>19</v>
      </c>
      <c r="M6123" t="s">
        <v>6952</v>
      </c>
      <c r="N6123" s="5" t="e">
        <f t="shared" si="95"/>
        <v>#N/A</v>
      </c>
    </row>
    <row r="6124" spans="1:14" x14ac:dyDescent="0.3">
      <c r="A6124" s="1">
        <v>593160</v>
      </c>
      <c r="B6124" s="1" t="s">
        <v>1428</v>
      </c>
      <c r="C6124" s="4">
        <v>545333</v>
      </c>
      <c r="D6124" s="1" t="s">
        <v>22</v>
      </c>
      <c r="E6124" s="2">
        <v>43197</v>
      </c>
      <c r="F6124" s="1">
        <v>7.9444530000000002</v>
      </c>
      <c r="G6124" s="1">
        <v>68.556960000000004</v>
      </c>
      <c r="H6124" s="1">
        <v>-8.4721960000000003</v>
      </c>
      <c r="I6124" s="1">
        <v>77.082449999999994</v>
      </c>
      <c r="J6124">
        <v>0.81899999999999995</v>
      </c>
      <c r="K6124">
        <v>1887.2660000000001</v>
      </c>
      <c r="L6124" t="s">
        <v>19</v>
      </c>
      <c r="M6124" t="s">
        <v>6953</v>
      </c>
      <c r="N6124" s="5" t="e">
        <f t="shared" si="95"/>
        <v>#N/A</v>
      </c>
    </row>
    <row r="6125" spans="1:14" x14ac:dyDescent="0.3">
      <c r="A6125" s="1">
        <v>475174</v>
      </c>
      <c r="B6125" s="1" t="s">
        <v>17</v>
      </c>
      <c r="C6125" s="4">
        <v>516969</v>
      </c>
      <c r="D6125" s="1" t="s">
        <v>4149</v>
      </c>
      <c r="E6125" s="2">
        <v>43197</v>
      </c>
      <c r="F6125" s="1">
        <v>-27.255769999999998</v>
      </c>
      <c r="G6125" s="1">
        <v>95.29683</v>
      </c>
      <c r="H6125" s="1">
        <v>13.70762</v>
      </c>
      <c r="I6125" s="1">
        <v>3.5837240000000001</v>
      </c>
      <c r="J6125">
        <v>2.1999999999999999E-2</v>
      </c>
      <c r="K6125">
        <v>0</v>
      </c>
      <c r="L6125" t="s">
        <v>19</v>
      </c>
      <c r="M6125" t="s">
        <v>6954</v>
      </c>
      <c r="N6125" s="5" t="e">
        <f t="shared" si="95"/>
        <v>#N/A</v>
      </c>
    </row>
    <row r="6126" spans="1:14" x14ac:dyDescent="0.3">
      <c r="A6126" s="1">
        <v>460086</v>
      </c>
      <c r="B6126" s="1" t="s">
        <v>4017</v>
      </c>
      <c r="C6126" s="4">
        <v>545333</v>
      </c>
      <c r="D6126" s="1" t="s">
        <v>22</v>
      </c>
      <c r="E6126" s="2">
        <v>43197</v>
      </c>
      <c r="F6126" s="1">
        <v>2.9721730000000002</v>
      </c>
      <c r="G6126" s="1">
        <v>100.6053</v>
      </c>
      <c r="H6126" s="1">
        <v>-21.384160000000001</v>
      </c>
      <c r="I6126" s="1">
        <v>87.176860000000005</v>
      </c>
      <c r="J6126">
        <v>0.64</v>
      </c>
      <c r="K6126">
        <v>2386.1</v>
      </c>
      <c r="L6126" t="s">
        <v>19</v>
      </c>
      <c r="M6126" t="s">
        <v>6955</v>
      </c>
      <c r="N6126" s="5" t="e">
        <f t="shared" si="95"/>
        <v>#N/A</v>
      </c>
    </row>
    <row r="6127" spans="1:14" x14ac:dyDescent="0.3">
      <c r="A6127" s="1">
        <v>605548</v>
      </c>
      <c r="B6127" s="1" t="s">
        <v>55</v>
      </c>
      <c r="C6127" s="4">
        <v>430641</v>
      </c>
      <c r="D6127" s="1" t="s">
        <v>4021</v>
      </c>
      <c r="E6127" s="2">
        <v>43197</v>
      </c>
      <c r="F6127" s="1">
        <v>10.080450000000001</v>
      </c>
      <c r="G6127" s="1">
        <v>79.400940000000006</v>
      </c>
      <c r="H6127" s="1">
        <v>41.70129</v>
      </c>
      <c r="I6127" s="1">
        <v>116.2122</v>
      </c>
      <c r="J6127">
        <v>1.123</v>
      </c>
      <c r="K6127">
        <v>2567.6120000000001</v>
      </c>
      <c r="L6127" t="s">
        <v>19</v>
      </c>
      <c r="M6127" t="s">
        <v>6956</v>
      </c>
      <c r="N6127" s="5" t="e">
        <f t="shared" si="95"/>
        <v>#N/A</v>
      </c>
    </row>
    <row r="6128" spans="1:14" x14ac:dyDescent="0.3">
      <c r="A6128" s="1">
        <v>596019</v>
      </c>
      <c r="B6128" s="1" t="s">
        <v>42</v>
      </c>
      <c r="C6128" s="4">
        <v>518748</v>
      </c>
      <c r="D6128" s="1" t="s">
        <v>1291</v>
      </c>
      <c r="E6128" s="2">
        <v>43197</v>
      </c>
      <c r="F6128" s="1">
        <v>12.159739999999999</v>
      </c>
      <c r="G6128" s="1">
        <v>110.1353</v>
      </c>
      <c r="H6128" s="1">
        <v>22.9636</v>
      </c>
      <c r="I6128" s="1">
        <v>247.09649999999999</v>
      </c>
      <c r="J6128">
        <v>1.9750000000000001</v>
      </c>
      <c r="K6128">
        <v>1341.82</v>
      </c>
      <c r="L6128" t="s">
        <v>27</v>
      </c>
      <c r="M6128" t="s">
        <v>6957</v>
      </c>
      <c r="N6128" s="5" t="e">
        <f t="shared" si="95"/>
        <v>#N/A</v>
      </c>
    </row>
    <row r="6129" spans="1:14" x14ac:dyDescent="0.3">
      <c r="A6129" s="1">
        <v>519058</v>
      </c>
      <c r="B6129" s="1" t="s">
        <v>1359</v>
      </c>
      <c r="C6129" s="4">
        <v>621397</v>
      </c>
      <c r="D6129" s="1" t="s">
        <v>33</v>
      </c>
      <c r="E6129" s="2">
        <v>43197</v>
      </c>
      <c r="F6129" s="1">
        <v>3.4481630000000001</v>
      </c>
      <c r="G6129" s="1">
        <v>92.08981</v>
      </c>
      <c r="H6129" s="1">
        <v>33.468000000000004</v>
      </c>
      <c r="I6129" s="1">
        <v>73.175820000000002</v>
      </c>
      <c r="J6129">
        <v>0.57099999999999995</v>
      </c>
      <c r="K6129">
        <v>2637.462</v>
      </c>
      <c r="L6129" t="s">
        <v>19</v>
      </c>
      <c r="M6129" t="s">
        <v>6958</v>
      </c>
      <c r="N6129" s="5" t="e">
        <f t="shared" si="95"/>
        <v>#N/A</v>
      </c>
    </row>
    <row r="6130" spans="1:14" x14ac:dyDescent="0.3">
      <c r="A6130" s="1">
        <v>446263</v>
      </c>
      <c r="B6130" s="1" t="s">
        <v>1436</v>
      </c>
      <c r="C6130" s="4">
        <v>545333</v>
      </c>
      <c r="D6130" s="1" t="s">
        <v>22</v>
      </c>
      <c r="E6130" s="2">
        <v>43197</v>
      </c>
      <c r="F6130" s="1">
        <v>21.62556</v>
      </c>
      <c r="G6130" s="1">
        <v>108.2413</v>
      </c>
      <c r="H6130" s="1">
        <v>35.228299999999997</v>
      </c>
      <c r="I6130" s="1">
        <v>408.08550000000002</v>
      </c>
      <c r="J6130">
        <v>4.141</v>
      </c>
      <c r="K6130">
        <v>2122.0219999999999</v>
      </c>
      <c r="L6130" t="s">
        <v>34</v>
      </c>
      <c r="M6130" t="s">
        <v>6959</v>
      </c>
      <c r="N6130" s="5" t="e">
        <f t="shared" si="95"/>
        <v>#N/A</v>
      </c>
    </row>
    <row r="6131" spans="1:14" x14ac:dyDescent="0.3">
      <c r="A6131" s="1">
        <v>596019</v>
      </c>
      <c r="B6131" s="1" t="s">
        <v>42</v>
      </c>
      <c r="C6131" s="4">
        <v>453178</v>
      </c>
      <c r="D6131" s="1" t="s">
        <v>6853</v>
      </c>
      <c r="E6131" s="2">
        <v>43197</v>
      </c>
      <c r="F6131" s="1">
        <v>22.697959999999998</v>
      </c>
      <c r="G6131" s="1">
        <v>100.0061</v>
      </c>
      <c r="H6131" s="1">
        <v>-15.301069999999999</v>
      </c>
      <c r="I6131" s="1">
        <v>367.20409999999998</v>
      </c>
      <c r="J6131">
        <v>4.4550000000000001</v>
      </c>
      <c r="K6131">
        <v>2965.7579999999998</v>
      </c>
      <c r="L6131" t="s">
        <v>39</v>
      </c>
      <c r="M6131" t="s">
        <v>6960</v>
      </c>
      <c r="N6131" s="5" t="e">
        <f t="shared" si="95"/>
        <v>#N/A</v>
      </c>
    </row>
    <row r="6132" spans="1:14" x14ac:dyDescent="0.3">
      <c r="A6132" s="1">
        <v>608070</v>
      </c>
      <c r="B6132" s="1" t="s">
        <v>53</v>
      </c>
      <c r="C6132" s="4">
        <v>518748</v>
      </c>
      <c r="D6132" s="1" t="s">
        <v>1291</v>
      </c>
      <c r="E6132" s="2">
        <v>43197</v>
      </c>
      <c r="F6132" s="1">
        <v>3.2579020000000001</v>
      </c>
      <c r="G6132" s="1">
        <v>80.831760000000003</v>
      </c>
      <c r="H6132" s="1">
        <v>14.75719</v>
      </c>
      <c r="I6132" s="1">
        <v>61.496940000000002</v>
      </c>
      <c r="J6132">
        <v>0.53600000000000003</v>
      </c>
      <c r="K6132">
        <v>1833.5029999999999</v>
      </c>
      <c r="L6132" t="s">
        <v>19</v>
      </c>
      <c r="M6132" t="s">
        <v>6961</v>
      </c>
      <c r="N6132" s="5" t="e">
        <f t="shared" si="95"/>
        <v>#N/A</v>
      </c>
    </row>
    <row r="6133" spans="1:14" x14ac:dyDescent="0.3">
      <c r="A6133" s="1">
        <v>543401</v>
      </c>
      <c r="B6133" s="1" t="s">
        <v>50</v>
      </c>
      <c r="C6133" s="4">
        <v>518748</v>
      </c>
      <c r="D6133" s="1" t="s">
        <v>1291</v>
      </c>
      <c r="E6133" s="2">
        <v>43197</v>
      </c>
      <c r="F6133" s="1">
        <v>18.2074</v>
      </c>
      <c r="G6133" s="1">
        <v>101.4252</v>
      </c>
      <c r="H6133" s="1">
        <v>-23.83644</v>
      </c>
      <c r="I6133" s="1">
        <v>335.00409999999999</v>
      </c>
      <c r="J6133">
        <v>3.8069999999999999</v>
      </c>
      <c r="K6133">
        <v>2961.5970000000002</v>
      </c>
      <c r="L6133" t="s">
        <v>19</v>
      </c>
      <c r="M6133" t="s">
        <v>6962</v>
      </c>
      <c r="N6133" s="5" t="e">
        <f t="shared" si="95"/>
        <v>#N/A</v>
      </c>
    </row>
    <row r="6134" spans="1:14" x14ac:dyDescent="0.3">
      <c r="A6134" s="1">
        <v>519058</v>
      </c>
      <c r="B6134" s="1" t="s">
        <v>1359</v>
      </c>
      <c r="C6134" s="4">
        <v>545333</v>
      </c>
      <c r="D6134" s="1" t="s">
        <v>22</v>
      </c>
      <c r="E6134" s="2">
        <v>43197</v>
      </c>
      <c r="F6134" s="1">
        <v>9.000432</v>
      </c>
      <c r="G6134" s="1">
        <v>84.207179999999994</v>
      </c>
      <c r="H6134" s="1">
        <v>43.809980000000003</v>
      </c>
      <c r="I6134" s="1">
        <v>128.30289999999999</v>
      </c>
      <c r="J6134">
        <v>1.1930000000000001</v>
      </c>
      <c r="K6134">
        <v>2741.5520000000001</v>
      </c>
      <c r="L6134" t="s">
        <v>19</v>
      </c>
      <c r="M6134" t="s">
        <v>6963</v>
      </c>
      <c r="N6134" s="5" t="e">
        <f t="shared" si="95"/>
        <v>#N/A</v>
      </c>
    </row>
    <row r="6135" spans="1:14" x14ac:dyDescent="0.3">
      <c r="A6135" s="1">
        <v>434658</v>
      </c>
      <c r="B6135" s="1" t="s">
        <v>435</v>
      </c>
      <c r="C6135" s="4">
        <v>430641</v>
      </c>
      <c r="D6135" s="1" t="s">
        <v>4021</v>
      </c>
      <c r="E6135" s="2">
        <v>43197</v>
      </c>
      <c r="F6135" s="1">
        <v>8.2896330000000003</v>
      </c>
      <c r="G6135" s="1">
        <v>85.87576</v>
      </c>
      <c r="H6135" s="1">
        <v>31.023520000000001</v>
      </c>
      <c r="I6135" s="1">
        <v>144.23079999999999</v>
      </c>
      <c r="J6135">
        <v>1.345</v>
      </c>
      <c r="K6135">
        <v>3374.518</v>
      </c>
      <c r="L6135" t="s">
        <v>27</v>
      </c>
      <c r="M6135" t="s">
        <v>6964</v>
      </c>
      <c r="N6135" s="5" t="e">
        <f t="shared" si="95"/>
        <v>#N/A</v>
      </c>
    </row>
    <row r="6136" spans="1:14" x14ac:dyDescent="0.3">
      <c r="A6136" s="1">
        <v>429665</v>
      </c>
      <c r="B6136" s="1" t="s">
        <v>66</v>
      </c>
      <c r="C6136" s="4">
        <v>430641</v>
      </c>
      <c r="D6136" s="1" t="s">
        <v>4021</v>
      </c>
      <c r="E6136" s="2">
        <v>43197</v>
      </c>
      <c r="F6136" s="1">
        <v>32.638150000000003</v>
      </c>
      <c r="G6136" s="1">
        <v>91.861320000000006</v>
      </c>
      <c r="H6136" s="1">
        <v>-24.735969999999998</v>
      </c>
      <c r="I6136" s="1">
        <v>320.85199999999998</v>
      </c>
      <c r="J6136">
        <v>5.0510000000000002</v>
      </c>
      <c r="K6136">
        <v>3081.7759999999998</v>
      </c>
      <c r="L6136" t="s">
        <v>19</v>
      </c>
      <c r="M6136" t="s">
        <v>6965</v>
      </c>
      <c r="N6136" s="5" t="e">
        <f t="shared" si="95"/>
        <v>#N/A</v>
      </c>
    </row>
    <row r="6137" spans="1:14" x14ac:dyDescent="0.3">
      <c r="A6137" s="1">
        <v>460077</v>
      </c>
      <c r="B6137" s="1" t="s">
        <v>1456</v>
      </c>
      <c r="C6137" s="4">
        <v>545333</v>
      </c>
      <c r="D6137" s="1" t="s">
        <v>22</v>
      </c>
      <c r="E6137" s="2">
        <v>43197</v>
      </c>
      <c r="F6137" s="1">
        <v>33.809930000000001</v>
      </c>
      <c r="G6137" s="1">
        <v>96.539699999999996</v>
      </c>
      <c r="H6137" s="1">
        <v>19.501249999999999</v>
      </c>
      <c r="I6137" s="1">
        <v>337.30939999999998</v>
      </c>
      <c r="J6137">
        <v>5.4240000000000004</v>
      </c>
      <c r="K6137">
        <v>4587.2290000000003</v>
      </c>
      <c r="L6137" t="s">
        <v>19</v>
      </c>
      <c r="M6137" t="s">
        <v>6966</v>
      </c>
      <c r="N6137" s="5" t="e">
        <f t="shared" si="95"/>
        <v>#N/A</v>
      </c>
    </row>
    <row r="6138" spans="1:14" x14ac:dyDescent="0.3">
      <c r="A6138" s="1">
        <v>519058</v>
      </c>
      <c r="B6138" s="1" t="s">
        <v>1359</v>
      </c>
      <c r="C6138" s="4">
        <v>545333</v>
      </c>
      <c r="D6138" s="1" t="s">
        <v>22</v>
      </c>
      <c r="E6138" s="2">
        <v>43197</v>
      </c>
      <c r="F6138" s="1">
        <v>44.432949999999998</v>
      </c>
      <c r="G6138" s="1">
        <v>101.4456</v>
      </c>
      <c r="H6138" s="1">
        <v>23.422509999999999</v>
      </c>
      <c r="I6138" s="1">
        <v>318.74149999999997</v>
      </c>
      <c r="J6138">
        <v>6.2649999999999997</v>
      </c>
      <c r="K6138">
        <v>4796.4279999999999</v>
      </c>
      <c r="L6138" t="s">
        <v>19</v>
      </c>
      <c r="M6138" t="s">
        <v>6967</v>
      </c>
      <c r="N6138" s="5" t="e">
        <f t="shared" si="95"/>
        <v>#N/A</v>
      </c>
    </row>
    <row r="6139" spans="1:14" x14ac:dyDescent="0.3">
      <c r="A6139" s="1">
        <v>429665</v>
      </c>
      <c r="B6139" s="1" t="s">
        <v>66</v>
      </c>
      <c r="C6139" s="4">
        <v>453178</v>
      </c>
      <c r="D6139" s="1" t="s">
        <v>6853</v>
      </c>
      <c r="E6139" s="2">
        <v>43197</v>
      </c>
      <c r="F6139" s="1">
        <v>18.032520000000002</v>
      </c>
      <c r="G6139" s="1">
        <v>90.800650000000005</v>
      </c>
      <c r="H6139" s="1">
        <v>-4.1590610000000003</v>
      </c>
      <c r="I6139" s="1">
        <v>265.6019</v>
      </c>
      <c r="J6139">
        <v>2.7669999999999999</v>
      </c>
      <c r="K6139">
        <v>788.12779999999998</v>
      </c>
      <c r="L6139" t="s">
        <v>27</v>
      </c>
      <c r="M6139" t="s">
        <v>6968</v>
      </c>
      <c r="N6139" s="5" t="e">
        <f t="shared" si="95"/>
        <v>#N/A</v>
      </c>
    </row>
    <row r="6140" spans="1:14" x14ac:dyDescent="0.3">
      <c r="A6140" s="1">
        <v>460086</v>
      </c>
      <c r="B6140" s="1" t="s">
        <v>4017</v>
      </c>
      <c r="C6140" s="4">
        <v>545333</v>
      </c>
      <c r="D6140" s="1" t="s">
        <v>22</v>
      </c>
      <c r="E6140" s="2">
        <v>43197</v>
      </c>
      <c r="F6140" s="1">
        <v>35.902360000000002</v>
      </c>
      <c r="G6140" s="1">
        <v>81.556240000000003</v>
      </c>
      <c r="H6140" s="1">
        <v>-1.1238109999999999</v>
      </c>
      <c r="I6140" s="1">
        <v>280.42700000000002</v>
      </c>
      <c r="J6140">
        <v>4.9089999999999998</v>
      </c>
      <c r="K6140">
        <v>3448.75</v>
      </c>
      <c r="L6140" t="s">
        <v>19</v>
      </c>
      <c r="M6140" t="s">
        <v>6969</v>
      </c>
      <c r="N6140" s="5" t="e">
        <f t="shared" si="95"/>
        <v>#N/A</v>
      </c>
    </row>
    <row r="6141" spans="1:14" x14ac:dyDescent="0.3">
      <c r="A6141" s="1">
        <v>445055</v>
      </c>
      <c r="B6141" s="1" t="s">
        <v>1300</v>
      </c>
      <c r="C6141" s="4">
        <v>545333</v>
      </c>
      <c r="D6141" s="1" t="s">
        <v>22</v>
      </c>
      <c r="E6141" s="2">
        <v>43197</v>
      </c>
      <c r="F6141" s="1">
        <v>36.574669999999998</v>
      </c>
      <c r="G6141" s="1">
        <v>89.078270000000003</v>
      </c>
      <c r="H6141" s="1">
        <v>1.4216420000000001</v>
      </c>
      <c r="I6141" s="1">
        <v>329.39330000000001</v>
      </c>
      <c r="J6141">
        <v>5.4279999999999999</v>
      </c>
      <c r="K6141">
        <v>3124.2249999999999</v>
      </c>
      <c r="L6141" t="s">
        <v>19</v>
      </c>
      <c r="M6141" t="s">
        <v>6970</v>
      </c>
      <c r="N6141" s="5" t="e">
        <f t="shared" si="95"/>
        <v>#N/A</v>
      </c>
    </row>
    <row r="6142" spans="1:14" x14ac:dyDescent="0.3">
      <c r="A6142" s="1">
        <v>608070</v>
      </c>
      <c r="B6142" s="1" t="s">
        <v>53</v>
      </c>
      <c r="C6142" s="4">
        <v>453178</v>
      </c>
      <c r="D6142" s="1" t="s">
        <v>6853</v>
      </c>
      <c r="E6142" s="2">
        <v>43197</v>
      </c>
      <c r="F6142" s="1">
        <v>-9.5702259999999999</v>
      </c>
      <c r="G6142" s="1">
        <v>91.601380000000006</v>
      </c>
      <c r="H6142" s="1">
        <v>22.743600000000001</v>
      </c>
      <c r="I6142" s="1">
        <v>16.866849999999999</v>
      </c>
      <c r="J6142">
        <v>0.124</v>
      </c>
      <c r="K6142">
        <v>0</v>
      </c>
      <c r="L6142" t="s">
        <v>19</v>
      </c>
      <c r="M6142" t="s">
        <v>6971</v>
      </c>
      <c r="N6142" s="5" t="e">
        <f t="shared" si="95"/>
        <v>#N/A</v>
      </c>
    </row>
    <row r="6143" spans="1:14" x14ac:dyDescent="0.3">
      <c r="A6143" s="1">
        <v>444876</v>
      </c>
      <c r="B6143" s="1" t="s">
        <v>1339</v>
      </c>
      <c r="C6143" s="4">
        <v>545333</v>
      </c>
      <c r="D6143" s="1" t="s">
        <v>22</v>
      </c>
      <c r="E6143" s="2">
        <v>43197</v>
      </c>
      <c r="F6143" s="1">
        <v>11.224600000000001</v>
      </c>
      <c r="G6143" s="1">
        <v>89.448560000000001</v>
      </c>
      <c r="H6143" s="1">
        <v>21.782800000000002</v>
      </c>
      <c r="I6143" s="1">
        <v>187.8143</v>
      </c>
      <c r="J6143">
        <v>1.784</v>
      </c>
      <c r="K6143">
        <v>2563.0940000000001</v>
      </c>
      <c r="L6143" t="s">
        <v>27</v>
      </c>
      <c r="M6143" t="s">
        <v>6972</v>
      </c>
      <c r="N6143" s="5" t="e">
        <f t="shared" si="95"/>
        <v>#N/A</v>
      </c>
    </row>
    <row r="6144" spans="1:14" x14ac:dyDescent="0.3">
      <c r="A6144" s="1">
        <v>475174</v>
      </c>
      <c r="B6144" s="1" t="s">
        <v>17</v>
      </c>
      <c r="C6144" s="4">
        <v>453178</v>
      </c>
      <c r="D6144" s="1" t="s">
        <v>6853</v>
      </c>
      <c r="E6144" s="2">
        <v>43197</v>
      </c>
      <c r="F6144" s="1">
        <v>19.572179999999999</v>
      </c>
      <c r="G6144" s="1">
        <v>105.0286</v>
      </c>
      <c r="H6144" s="1">
        <v>27.762650000000001</v>
      </c>
      <c r="I6144" s="1">
        <v>323.13080000000002</v>
      </c>
      <c r="J6144">
        <v>3.081</v>
      </c>
      <c r="K6144">
        <v>1694.615</v>
      </c>
      <c r="L6144" t="s">
        <v>19</v>
      </c>
      <c r="M6144" t="s">
        <v>6973</v>
      </c>
      <c r="N6144" s="5" t="e">
        <f t="shared" si="95"/>
        <v>#N/A</v>
      </c>
    </row>
    <row r="6145" spans="1:14" x14ac:dyDescent="0.3">
      <c r="A6145" s="1">
        <v>488726</v>
      </c>
      <c r="B6145" s="1" t="s">
        <v>2674</v>
      </c>
      <c r="C6145" s="4">
        <v>516969</v>
      </c>
      <c r="D6145" s="1" t="s">
        <v>4149</v>
      </c>
      <c r="E6145" s="2">
        <v>43197</v>
      </c>
      <c r="F6145" s="1">
        <v>20.932400000000001</v>
      </c>
      <c r="G6145" s="1">
        <v>97.75806</v>
      </c>
      <c r="H6145" s="1">
        <v>-14.679779999999999</v>
      </c>
      <c r="I6145" s="1">
        <v>328.44080000000002</v>
      </c>
      <c r="J6145">
        <v>3.996</v>
      </c>
      <c r="K6145">
        <v>2802.2339999999999</v>
      </c>
      <c r="L6145" t="s">
        <v>19</v>
      </c>
      <c r="M6145" t="s">
        <v>6974</v>
      </c>
      <c r="N6145" s="5" t="e">
        <f t="shared" si="95"/>
        <v>#N/A</v>
      </c>
    </row>
    <row r="6146" spans="1:14" x14ac:dyDescent="0.3">
      <c r="A6146" s="1">
        <v>488726</v>
      </c>
      <c r="B6146" s="1" t="s">
        <v>2674</v>
      </c>
      <c r="C6146" s="4">
        <v>453178</v>
      </c>
      <c r="D6146" s="1" t="s">
        <v>6853</v>
      </c>
      <c r="E6146" s="2">
        <v>43197</v>
      </c>
      <c r="F6146" s="1">
        <v>37.661479999999997</v>
      </c>
      <c r="G6146" s="1">
        <v>94.719549999999998</v>
      </c>
      <c r="H6146" s="1">
        <v>13.62663</v>
      </c>
      <c r="I6146" s="1">
        <v>331.12119999999999</v>
      </c>
      <c r="J6146">
        <v>5.657</v>
      </c>
      <c r="K6146">
        <v>3397.7809999999999</v>
      </c>
      <c r="L6146" t="s">
        <v>19</v>
      </c>
      <c r="M6146" t="s">
        <v>6975</v>
      </c>
      <c r="N6146" s="5" t="e">
        <f t="shared" si="95"/>
        <v>#N/A</v>
      </c>
    </row>
    <row r="6147" spans="1:14" x14ac:dyDescent="0.3">
      <c r="A6147" s="1">
        <v>445055</v>
      </c>
      <c r="B6147" s="1" t="s">
        <v>1300</v>
      </c>
      <c r="C6147" s="4">
        <v>545333</v>
      </c>
      <c r="D6147" s="1" t="s">
        <v>22</v>
      </c>
      <c r="E6147" s="2">
        <v>43197</v>
      </c>
      <c r="F6147" s="1">
        <v>-20.33053</v>
      </c>
      <c r="G6147" s="1">
        <v>59.581229999999998</v>
      </c>
      <c r="H6147" s="1">
        <v>24.242940000000001</v>
      </c>
      <c r="I6147" s="1">
        <v>7.717282</v>
      </c>
      <c r="J6147">
        <v>7.9000000000000001E-2</v>
      </c>
      <c r="K6147">
        <v>0</v>
      </c>
      <c r="L6147" t="s">
        <v>19</v>
      </c>
      <c r="M6147" t="s">
        <v>6976</v>
      </c>
      <c r="N6147" s="5" t="e">
        <f t="shared" ref="N6147:N6210" si="96">VLOOKUP(C6147,$A$1:$B$9,2,FALSE)</f>
        <v>#N/A</v>
      </c>
    </row>
    <row r="6148" spans="1:14" x14ac:dyDescent="0.3">
      <c r="A6148" s="1">
        <v>572365</v>
      </c>
      <c r="B6148" s="1" t="s">
        <v>6977</v>
      </c>
      <c r="C6148" s="4">
        <v>545333</v>
      </c>
      <c r="D6148" s="1" t="s">
        <v>22</v>
      </c>
      <c r="E6148" s="2">
        <v>43197</v>
      </c>
      <c r="F6148" s="1">
        <v>14.84638</v>
      </c>
      <c r="G6148" s="1">
        <v>88.916349999999994</v>
      </c>
      <c r="H6148" s="1">
        <v>11.587249999999999</v>
      </c>
      <c r="I6148" s="1">
        <v>265.58580000000001</v>
      </c>
      <c r="J6148">
        <v>2.794</v>
      </c>
      <c r="K6148">
        <v>1162.059</v>
      </c>
      <c r="L6148" t="s">
        <v>27</v>
      </c>
      <c r="M6148" t="s">
        <v>6978</v>
      </c>
      <c r="N6148" s="5" t="e">
        <f t="shared" si="96"/>
        <v>#N/A</v>
      </c>
    </row>
    <row r="6149" spans="1:14" x14ac:dyDescent="0.3">
      <c r="A6149" s="1">
        <v>445055</v>
      </c>
      <c r="B6149" s="1" t="s">
        <v>1300</v>
      </c>
      <c r="C6149" s="4">
        <v>545333</v>
      </c>
      <c r="D6149" s="1" t="s">
        <v>22</v>
      </c>
      <c r="E6149" s="2">
        <v>43197</v>
      </c>
      <c r="F6149" s="1">
        <v>2.4941040000000001</v>
      </c>
      <c r="G6149" s="1">
        <v>88.016750000000002</v>
      </c>
      <c r="H6149" s="1">
        <v>-27.487290000000002</v>
      </c>
      <c r="I6149" s="1">
        <v>72.217799999999997</v>
      </c>
      <c r="J6149">
        <v>0.6</v>
      </c>
      <c r="K6149">
        <v>2534.0610000000001</v>
      </c>
      <c r="L6149" t="s">
        <v>19</v>
      </c>
      <c r="M6149" t="s">
        <v>6979</v>
      </c>
      <c r="N6149" s="5" t="e">
        <f t="shared" si="96"/>
        <v>#N/A</v>
      </c>
    </row>
    <row r="6150" spans="1:14" x14ac:dyDescent="0.3">
      <c r="A6150" s="1">
        <v>457763</v>
      </c>
      <c r="B6150" s="1" t="s">
        <v>1303</v>
      </c>
      <c r="C6150" s="4">
        <v>520980</v>
      </c>
      <c r="D6150" s="1" t="s">
        <v>2296</v>
      </c>
      <c r="E6150" s="2">
        <v>43197</v>
      </c>
      <c r="F6150" s="1">
        <v>-1.802408</v>
      </c>
      <c r="G6150" s="1">
        <v>91.698040000000006</v>
      </c>
      <c r="H6150" s="1">
        <v>-32.152909999999999</v>
      </c>
      <c r="I6150" s="1">
        <v>34.960990000000002</v>
      </c>
      <c r="J6150">
        <v>0.25900000000000001</v>
      </c>
      <c r="K6150">
        <v>0</v>
      </c>
      <c r="L6150" t="s">
        <v>19</v>
      </c>
      <c r="M6150" t="s">
        <v>6980</v>
      </c>
      <c r="N6150" s="5" t="e">
        <f t="shared" si="96"/>
        <v>#N/A</v>
      </c>
    </row>
    <row r="6151" spans="1:14" x14ac:dyDescent="0.3">
      <c r="A6151" s="1">
        <v>553869</v>
      </c>
      <c r="B6151" s="1" t="s">
        <v>1770</v>
      </c>
      <c r="C6151" s="4">
        <v>593974</v>
      </c>
      <c r="D6151" s="1" t="s">
        <v>1727</v>
      </c>
      <c r="E6151" s="2">
        <v>43197</v>
      </c>
      <c r="F6151" s="1">
        <v>24.863859999999999</v>
      </c>
      <c r="G6151" s="1">
        <v>80.214160000000007</v>
      </c>
      <c r="H6151" s="1">
        <v>-21.394739999999999</v>
      </c>
      <c r="I6151" s="1">
        <v>289.9237</v>
      </c>
      <c r="J6151">
        <v>4.1269999999999998</v>
      </c>
      <c r="K6151">
        <v>2991.5390000000002</v>
      </c>
      <c r="L6151" t="s">
        <v>19</v>
      </c>
      <c r="M6151" t="s">
        <v>6981</v>
      </c>
      <c r="N6151" s="5" t="e">
        <f t="shared" si="96"/>
        <v>#N/A</v>
      </c>
    </row>
    <row r="6152" spans="1:14" x14ac:dyDescent="0.3">
      <c r="A6152" s="1">
        <v>474568</v>
      </c>
      <c r="B6152" s="1" t="s">
        <v>1662</v>
      </c>
      <c r="C6152" s="4">
        <v>534812</v>
      </c>
      <c r="D6152" s="1" t="s">
        <v>4522</v>
      </c>
      <c r="E6152" s="2">
        <v>43197</v>
      </c>
      <c r="F6152" s="1">
        <v>51.506459999999997</v>
      </c>
      <c r="G6152" s="1">
        <v>84.101960000000005</v>
      </c>
      <c r="H6152" s="1">
        <v>44.465209999999999</v>
      </c>
      <c r="I6152" s="1">
        <v>247.03970000000001</v>
      </c>
      <c r="J6152">
        <v>5.66</v>
      </c>
      <c r="K6152">
        <v>4221.3580000000002</v>
      </c>
      <c r="L6152" t="s">
        <v>19</v>
      </c>
      <c r="M6152" t="s">
        <v>6982</v>
      </c>
      <c r="N6152" s="5" t="e">
        <f t="shared" si="96"/>
        <v>#N/A</v>
      </c>
    </row>
    <row r="6153" spans="1:14" x14ac:dyDescent="0.3">
      <c r="A6153" s="1">
        <v>624428</v>
      </c>
      <c r="B6153" s="1" t="s">
        <v>1687</v>
      </c>
      <c r="C6153" s="4">
        <v>607219</v>
      </c>
      <c r="D6153" s="1" t="s">
        <v>6740</v>
      </c>
      <c r="E6153" s="2">
        <v>43197</v>
      </c>
      <c r="F6153" s="1">
        <v>45.901600000000002</v>
      </c>
      <c r="G6153" s="1">
        <v>69.245379999999997</v>
      </c>
      <c r="H6153" s="1">
        <v>-5.5835359999999996</v>
      </c>
      <c r="I6153" s="1">
        <v>195.82400000000001</v>
      </c>
      <c r="J6153">
        <v>4.3940000000000001</v>
      </c>
      <c r="K6153">
        <v>4991.4690000000001</v>
      </c>
      <c r="L6153" t="s">
        <v>27</v>
      </c>
      <c r="M6153" t="s">
        <v>6983</v>
      </c>
      <c r="N6153" s="5" t="e">
        <f t="shared" si="96"/>
        <v>#N/A</v>
      </c>
    </row>
    <row r="6154" spans="1:14" x14ac:dyDescent="0.3">
      <c r="A6154" s="1">
        <v>553869</v>
      </c>
      <c r="B6154" s="1" t="s">
        <v>1770</v>
      </c>
      <c r="C6154" s="4">
        <v>607219</v>
      </c>
      <c r="D6154" s="1" t="s">
        <v>6740</v>
      </c>
      <c r="E6154" s="2">
        <v>43197</v>
      </c>
      <c r="F6154" s="1">
        <v>-49.152070000000002</v>
      </c>
      <c r="G6154" s="1">
        <v>81.844700000000003</v>
      </c>
      <c r="H6154" s="1">
        <v>-33.616579999999999</v>
      </c>
      <c r="I6154" s="1">
        <v>2.6385049999999999</v>
      </c>
      <c r="J6154">
        <v>2.1000000000000001E-2</v>
      </c>
      <c r="K6154">
        <v>0</v>
      </c>
      <c r="L6154" t="s">
        <v>19</v>
      </c>
      <c r="M6154" t="s">
        <v>6984</v>
      </c>
      <c r="N6154" s="5" t="e">
        <f t="shared" si="96"/>
        <v>#N/A</v>
      </c>
    </row>
    <row r="6155" spans="1:14" x14ac:dyDescent="0.3">
      <c r="A6155" s="1">
        <v>606299</v>
      </c>
      <c r="B6155" s="1" t="s">
        <v>3327</v>
      </c>
      <c r="C6155" s="4">
        <v>641771</v>
      </c>
      <c r="D6155" s="1" t="s">
        <v>2449</v>
      </c>
      <c r="E6155" s="2">
        <v>43197</v>
      </c>
      <c r="F6155" s="1">
        <v>-7.2454859999999996E-2</v>
      </c>
      <c r="G6155" s="1">
        <v>72.350750000000005</v>
      </c>
      <c r="H6155" s="1">
        <v>-30.341180000000001</v>
      </c>
      <c r="I6155" s="1">
        <v>36.400709999999997</v>
      </c>
      <c r="J6155">
        <v>0.34</v>
      </c>
      <c r="K6155">
        <v>1745.027</v>
      </c>
      <c r="L6155" t="s">
        <v>19</v>
      </c>
      <c r="M6155" t="s">
        <v>6985</v>
      </c>
      <c r="N6155" s="5" t="e">
        <f t="shared" si="96"/>
        <v>#N/A</v>
      </c>
    </row>
    <row r="6156" spans="1:14" x14ac:dyDescent="0.3">
      <c r="A6156" s="1">
        <v>606299</v>
      </c>
      <c r="B6156" s="1" t="s">
        <v>3327</v>
      </c>
      <c r="C6156" s="4">
        <v>641771</v>
      </c>
      <c r="D6156" s="1" t="s">
        <v>2449</v>
      </c>
      <c r="E6156" s="2">
        <v>43197</v>
      </c>
      <c r="F6156" s="1">
        <v>11.055669999999999</v>
      </c>
      <c r="G6156" s="1">
        <v>94.584220000000002</v>
      </c>
      <c r="H6156" s="1">
        <v>20.769580000000001</v>
      </c>
      <c r="I6156" s="1">
        <v>240.0693</v>
      </c>
      <c r="J6156">
        <v>2.3719999999999999</v>
      </c>
      <c r="K6156">
        <v>3056.8490000000002</v>
      </c>
      <c r="L6156" t="s">
        <v>27</v>
      </c>
      <c r="M6156" t="s">
        <v>6986</v>
      </c>
      <c r="N6156" s="5" t="e">
        <f t="shared" si="96"/>
        <v>#N/A</v>
      </c>
    </row>
    <row r="6157" spans="1:14" x14ac:dyDescent="0.3">
      <c r="A6157" s="1">
        <v>572816</v>
      </c>
      <c r="B6157" s="1" t="s">
        <v>1635</v>
      </c>
      <c r="C6157" s="4">
        <v>607219</v>
      </c>
      <c r="D6157" s="1" t="s">
        <v>6740</v>
      </c>
      <c r="E6157" s="2">
        <v>43197</v>
      </c>
      <c r="F6157" s="1">
        <v>24.209969999999998</v>
      </c>
      <c r="G6157" s="1">
        <v>92.292249999999996</v>
      </c>
      <c r="H6157" s="1">
        <v>-23.77505</v>
      </c>
      <c r="I6157" s="1">
        <v>323.7534</v>
      </c>
      <c r="J6157">
        <v>3.992</v>
      </c>
      <c r="K6157">
        <v>2269.1379999999999</v>
      </c>
      <c r="L6157" t="s">
        <v>19</v>
      </c>
      <c r="M6157" t="s">
        <v>6987</v>
      </c>
      <c r="N6157" s="5" t="e">
        <f t="shared" si="96"/>
        <v>#N/A</v>
      </c>
    </row>
    <row r="6158" spans="1:14" x14ac:dyDescent="0.3">
      <c r="A6158" s="1">
        <v>543281</v>
      </c>
      <c r="B6158" s="1" t="s">
        <v>1515</v>
      </c>
      <c r="C6158" s="4">
        <v>593974</v>
      </c>
      <c r="D6158" s="1" t="s">
        <v>1727</v>
      </c>
      <c r="E6158" s="2">
        <v>43197</v>
      </c>
      <c r="F6158" s="1">
        <v>51.090580000000003</v>
      </c>
      <c r="G6158" s="1">
        <v>93.452749999999995</v>
      </c>
      <c r="H6158" s="1">
        <v>45.287790000000001</v>
      </c>
      <c r="I6158" s="1">
        <v>278.63200000000001</v>
      </c>
      <c r="J6158">
        <v>6.0060000000000002</v>
      </c>
      <c r="K6158">
        <v>4360.6459999999997</v>
      </c>
      <c r="L6158" t="s">
        <v>19</v>
      </c>
      <c r="M6158" t="s">
        <v>6988</v>
      </c>
      <c r="N6158" s="5" t="e">
        <f t="shared" si="96"/>
        <v>#N/A</v>
      </c>
    </row>
    <row r="6159" spans="1:14" x14ac:dyDescent="0.3">
      <c r="A6159" s="1">
        <v>553993</v>
      </c>
      <c r="B6159" s="1" t="s">
        <v>1900</v>
      </c>
      <c r="C6159" s="4">
        <v>596720</v>
      </c>
      <c r="D6159" s="1" t="s">
        <v>1638</v>
      </c>
      <c r="E6159" s="2">
        <v>43197</v>
      </c>
      <c r="F6159" s="1">
        <v>14.47114</v>
      </c>
      <c r="G6159" s="1">
        <v>108.33459999999999</v>
      </c>
      <c r="H6159" s="1">
        <v>-31.362010000000001</v>
      </c>
      <c r="I6159" s="1">
        <v>234.49289999999999</v>
      </c>
      <c r="J6159">
        <v>1.97</v>
      </c>
      <c r="K6159">
        <v>2445.91</v>
      </c>
      <c r="L6159" t="s">
        <v>27</v>
      </c>
      <c r="M6159" t="s">
        <v>6989</v>
      </c>
      <c r="N6159" s="5" t="e">
        <f t="shared" si="96"/>
        <v>#N/A</v>
      </c>
    </row>
    <row r="6160" spans="1:14" x14ac:dyDescent="0.3">
      <c r="A6160" s="1">
        <v>571697</v>
      </c>
      <c r="B6160" s="1" t="s">
        <v>1732</v>
      </c>
      <c r="C6160" s="4">
        <v>593140</v>
      </c>
      <c r="D6160" s="1" t="s">
        <v>1679</v>
      </c>
      <c r="E6160" s="2">
        <v>43197</v>
      </c>
      <c r="F6160" s="1">
        <v>18.17259</v>
      </c>
      <c r="G6160" s="1">
        <v>94.75188</v>
      </c>
      <c r="H6160" s="1">
        <v>-20.738</v>
      </c>
      <c r="I6160" s="1">
        <v>274.83859999999999</v>
      </c>
      <c r="J6160">
        <v>2.9409999999999998</v>
      </c>
      <c r="K6160">
        <v>2206.3029999999999</v>
      </c>
      <c r="L6160" t="s">
        <v>19</v>
      </c>
      <c r="M6160" t="s">
        <v>6990</v>
      </c>
      <c r="N6160" s="5" t="e">
        <f t="shared" si="96"/>
        <v>#N/A</v>
      </c>
    </row>
    <row r="6161" spans="1:14" x14ac:dyDescent="0.3">
      <c r="A6161" s="1">
        <v>553993</v>
      </c>
      <c r="B6161" s="1" t="s">
        <v>1900</v>
      </c>
      <c r="C6161" s="4">
        <v>641771</v>
      </c>
      <c r="D6161" s="1" t="s">
        <v>2449</v>
      </c>
      <c r="E6161" s="2">
        <v>43197</v>
      </c>
      <c r="F6161" s="1">
        <v>28.98658</v>
      </c>
      <c r="G6161" s="1">
        <v>76.301289999999995</v>
      </c>
      <c r="H6161" s="1">
        <v>32.05545</v>
      </c>
      <c r="I6161" s="1">
        <v>237.77170000000001</v>
      </c>
      <c r="J6161">
        <v>3.2629999999999999</v>
      </c>
      <c r="K6161">
        <v>4293.9110000000001</v>
      </c>
      <c r="L6161" t="s">
        <v>39</v>
      </c>
      <c r="M6161" t="s">
        <v>6991</v>
      </c>
      <c r="N6161" s="5" t="e">
        <f t="shared" si="96"/>
        <v>#N/A</v>
      </c>
    </row>
    <row r="6162" spans="1:14" x14ac:dyDescent="0.3">
      <c r="A6162" s="1">
        <v>592567</v>
      </c>
      <c r="B6162" s="1" t="s">
        <v>1517</v>
      </c>
      <c r="C6162" s="4">
        <v>628452</v>
      </c>
      <c r="D6162" s="1" t="s">
        <v>1729</v>
      </c>
      <c r="E6162" s="2">
        <v>43197</v>
      </c>
      <c r="F6162" s="1">
        <v>20.00433</v>
      </c>
      <c r="G6162" s="1">
        <v>77.787509999999997</v>
      </c>
      <c r="H6162" s="1">
        <v>-27.493220000000001</v>
      </c>
      <c r="I6162" s="1">
        <v>218.56809999999999</v>
      </c>
      <c r="J6162">
        <v>2.714</v>
      </c>
      <c r="K6162">
        <v>3367.2260000000001</v>
      </c>
      <c r="L6162" t="s">
        <v>27</v>
      </c>
      <c r="M6162" t="s">
        <v>6992</v>
      </c>
      <c r="N6162" s="5" t="e">
        <f t="shared" si="96"/>
        <v>#N/A</v>
      </c>
    </row>
    <row r="6163" spans="1:14" x14ac:dyDescent="0.3">
      <c r="A6163" s="1">
        <v>605137</v>
      </c>
      <c r="B6163" s="1" t="s">
        <v>1628</v>
      </c>
      <c r="C6163" s="4">
        <v>607219</v>
      </c>
      <c r="D6163" s="1" t="s">
        <v>6740</v>
      </c>
      <c r="E6163" s="2">
        <v>43197</v>
      </c>
      <c r="F6163" s="1">
        <v>53.390619999999998</v>
      </c>
      <c r="G6163" s="1">
        <v>85.753860000000003</v>
      </c>
      <c r="H6163" s="1">
        <v>-15.225239999999999</v>
      </c>
      <c r="I6163" s="1">
        <v>232.69309999999999</v>
      </c>
      <c r="J6163">
        <v>5.7919999999999998</v>
      </c>
      <c r="K6163">
        <v>4864.9470000000001</v>
      </c>
      <c r="L6163" t="s">
        <v>19</v>
      </c>
      <c r="M6163" t="s">
        <v>6993</v>
      </c>
      <c r="N6163" s="5" t="e">
        <f t="shared" si="96"/>
        <v>#N/A</v>
      </c>
    </row>
    <row r="6164" spans="1:14" x14ac:dyDescent="0.3">
      <c r="A6164" s="1">
        <v>516782</v>
      </c>
      <c r="B6164" s="1" t="s">
        <v>1508</v>
      </c>
      <c r="C6164" s="4">
        <v>607219</v>
      </c>
      <c r="D6164" s="1" t="s">
        <v>6740</v>
      </c>
      <c r="E6164" s="2">
        <v>43197</v>
      </c>
      <c r="F6164" s="1">
        <v>-22.935099999999998</v>
      </c>
      <c r="G6164" s="1">
        <v>81.991339999999994</v>
      </c>
      <c r="H6164" s="1">
        <v>-11.973190000000001</v>
      </c>
      <c r="I6164" s="1">
        <v>7.4950700000000001</v>
      </c>
      <c r="J6164">
        <v>6.0999999999999999E-2</v>
      </c>
      <c r="K6164">
        <v>0</v>
      </c>
      <c r="L6164" t="s">
        <v>19</v>
      </c>
      <c r="M6164" t="s">
        <v>6994</v>
      </c>
      <c r="N6164" s="5" t="e">
        <f t="shared" si="96"/>
        <v>#N/A</v>
      </c>
    </row>
    <row r="6165" spans="1:14" x14ac:dyDescent="0.3">
      <c r="A6165" s="1">
        <v>572816</v>
      </c>
      <c r="B6165" s="1" t="s">
        <v>1635</v>
      </c>
      <c r="C6165" s="4">
        <v>607219</v>
      </c>
      <c r="D6165" s="1" t="s">
        <v>6740</v>
      </c>
      <c r="E6165" s="2">
        <v>43197</v>
      </c>
      <c r="F6165" s="1">
        <v>18.926390000000001</v>
      </c>
      <c r="G6165" s="1">
        <v>81.621639999999999</v>
      </c>
      <c r="H6165" s="1">
        <v>43.495699999999999</v>
      </c>
      <c r="I6165" s="1">
        <v>211.34649999999999</v>
      </c>
      <c r="J6165">
        <v>2.339</v>
      </c>
      <c r="K6165">
        <v>2471.5450000000001</v>
      </c>
      <c r="L6165" t="s">
        <v>39</v>
      </c>
      <c r="M6165" t="s">
        <v>6995</v>
      </c>
      <c r="N6165" s="5" t="e">
        <f t="shared" si="96"/>
        <v>#N/A</v>
      </c>
    </row>
    <row r="6166" spans="1:14" x14ac:dyDescent="0.3">
      <c r="A6166" s="1">
        <v>458015</v>
      </c>
      <c r="B6166" s="1" t="s">
        <v>1888</v>
      </c>
      <c r="C6166" s="4">
        <v>641771</v>
      </c>
      <c r="D6166" s="1" t="s">
        <v>2449</v>
      </c>
      <c r="E6166" s="2">
        <v>43197</v>
      </c>
      <c r="F6166" s="1">
        <v>16.321400000000001</v>
      </c>
      <c r="G6166" s="1">
        <v>94.05489</v>
      </c>
      <c r="H6166" s="1">
        <v>-34.202779999999997</v>
      </c>
      <c r="I6166" s="1">
        <v>230.92609999999999</v>
      </c>
      <c r="J6166">
        <v>2.3719999999999999</v>
      </c>
      <c r="K6166">
        <v>3037.24</v>
      </c>
      <c r="L6166" t="s">
        <v>27</v>
      </c>
      <c r="M6166" t="s">
        <v>6996</v>
      </c>
      <c r="N6166" s="5" t="e">
        <f t="shared" si="96"/>
        <v>#N/A</v>
      </c>
    </row>
    <row r="6167" spans="1:14" x14ac:dyDescent="0.3">
      <c r="A6167" s="1">
        <v>592567</v>
      </c>
      <c r="B6167" s="1" t="s">
        <v>1517</v>
      </c>
      <c r="C6167" s="4">
        <v>607219</v>
      </c>
      <c r="D6167" s="1" t="s">
        <v>6740</v>
      </c>
      <c r="E6167" s="2">
        <v>43197</v>
      </c>
      <c r="F6167" s="1">
        <v>18.240069999999999</v>
      </c>
      <c r="G6167" s="1">
        <v>102.7231</v>
      </c>
      <c r="H6167" s="1">
        <v>-24.966259999999998</v>
      </c>
      <c r="I6167" s="1">
        <v>323.51850000000002</v>
      </c>
      <c r="J6167">
        <v>3.4649999999999999</v>
      </c>
      <c r="K6167">
        <v>2823.8989999999999</v>
      </c>
      <c r="L6167" t="s">
        <v>19</v>
      </c>
      <c r="M6167" t="s">
        <v>6997</v>
      </c>
      <c r="N6167" s="5" t="e">
        <f t="shared" si="96"/>
        <v>#N/A</v>
      </c>
    </row>
    <row r="6168" spans="1:14" x14ac:dyDescent="0.3">
      <c r="A6168" s="1">
        <v>516782</v>
      </c>
      <c r="B6168" s="1" t="s">
        <v>1508</v>
      </c>
      <c r="C6168" s="4">
        <v>607219</v>
      </c>
      <c r="D6168" s="1" t="s">
        <v>6740</v>
      </c>
      <c r="E6168" s="2">
        <v>43197</v>
      </c>
      <c r="F6168" s="1">
        <v>-44.700090000000003</v>
      </c>
      <c r="G6168" s="1">
        <v>75.263279999999995</v>
      </c>
      <c r="H6168" s="1">
        <v>-10.0052</v>
      </c>
      <c r="I6168" s="1">
        <v>3.0445669999999998</v>
      </c>
      <c r="J6168">
        <v>2.5000000000000001E-2</v>
      </c>
      <c r="K6168">
        <v>0</v>
      </c>
      <c r="L6168" t="s">
        <v>19</v>
      </c>
      <c r="M6168" t="s">
        <v>6998</v>
      </c>
      <c r="N6168" s="5" t="e">
        <f t="shared" si="96"/>
        <v>#N/A</v>
      </c>
    </row>
    <row r="6169" spans="1:14" x14ac:dyDescent="0.3">
      <c r="A6169" s="1">
        <v>553993</v>
      </c>
      <c r="B6169" s="1" t="s">
        <v>1900</v>
      </c>
      <c r="C6169" s="4">
        <v>641771</v>
      </c>
      <c r="D6169" s="1" t="s">
        <v>2449</v>
      </c>
      <c r="E6169" s="2">
        <v>43197</v>
      </c>
      <c r="F6169" s="1">
        <v>17.41459</v>
      </c>
      <c r="G6169" s="1">
        <v>92.09599</v>
      </c>
      <c r="H6169" s="1">
        <v>21.704429999999999</v>
      </c>
      <c r="I6169" s="1">
        <v>263.66539999999998</v>
      </c>
      <c r="J6169">
        <v>2.8650000000000002</v>
      </c>
      <c r="K6169">
        <v>2679.259</v>
      </c>
      <c r="L6169" t="s">
        <v>19</v>
      </c>
      <c r="M6169" t="s">
        <v>6999</v>
      </c>
      <c r="N6169" s="5" t="e">
        <f t="shared" si="96"/>
        <v>#N/A</v>
      </c>
    </row>
    <row r="6170" spans="1:14" x14ac:dyDescent="0.3">
      <c r="A6170" s="1">
        <v>543281</v>
      </c>
      <c r="B6170" s="1" t="s">
        <v>1515</v>
      </c>
      <c r="C6170" s="4">
        <v>607219</v>
      </c>
      <c r="D6170" s="1" t="s">
        <v>6740</v>
      </c>
      <c r="E6170" s="2">
        <v>43197</v>
      </c>
      <c r="F6170" s="1">
        <v>35.60539</v>
      </c>
      <c r="G6170" s="1">
        <v>93.8202</v>
      </c>
      <c r="H6170" s="1">
        <v>-28.12114</v>
      </c>
      <c r="I6170" s="1">
        <v>349.59030000000001</v>
      </c>
      <c r="J6170">
        <v>5.5410000000000004</v>
      </c>
      <c r="K6170">
        <v>3041.9180000000001</v>
      </c>
      <c r="L6170" t="s">
        <v>234</v>
      </c>
      <c r="M6170" t="s">
        <v>7000</v>
      </c>
      <c r="N6170" s="5" t="e">
        <f t="shared" si="96"/>
        <v>#N/A</v>
      </c>
    </row>
    <row r="6171" spans="1:14" x14ac:dyDescent="0.3">
      <c r="A6171" s="1">
        <v>624428</v>
      </c>
      <c r="B6171" s="1" t="s">
        <v>1687</v>
      </c>
      <c r="C6171" s="4">
        <v>607219</v>
      </c>
      <c r="D6171" s="1" t="s">
        <v>6740</v>
      </c>
      <c r="E6171" s="2">
        <v>43197</v>
      </c>
      <c r="F6171" s="1">
        <v>23.620139999999999</v>
      </c>
      <c r="G6171" s="1">
        <v>94.189260000000004</v>
      </c>
      <c r="H6171" s="1">
        <v>-5.4559249999999997</v>
      </c>
      <c r="I6171" s="1">
        <v>356.36849999999998</v>
      </c>
      <c r="J6171">
        <v>4.4390000000000001</v>
      </c>
      <c r="K6171">
        <v>2276.2280000000001</v>
      </c>
      <c r="L6171" t="s">
        <v>19</v>
      </c>
      <c r="M6171" t="s">
        <v>7001</v>
      </c>
      <c r="N6171" s="5" t="e">
        <f t="shared" si="96"/>
        <v>#N/A</v>
      </c>
    </row>
    <row r="6172" spans="1:14" x14ac:dyDescent="0.3">
      <c r="A6172" s="1">
        <v>640447</v>
      </c>
      <c r="B6172" s="1" t="s">
        <v>3487</v>
      </c>
      <c r="C6172" s="4">
        <v>641771</v>
      </c>
      <c r="D6172" s="1" t="s">
        <v>2449</v>
      </c>
      <c r="E6172" s="2">
        <v>43197</v>
      </c>
      <c r="F6172" s="1">
        <v>-38.56671</v>
      </c>
      <c r="G6172" s="1">
        <v>79.662409999999994</v>
      </c>
      <c r="H6172" s="1">
        <v>-32.817779999999999</v>
      </c>
      <c r="I6172" s="1">
        <v>3.6242730000000001</v>
      </c>
      <c r="J6172">
        <v>2.9000000000000001E-2</v>
      </c>
      <c r="K6172">
        <v>0</v>
      </c>
      <c r="L6172" t="s">
        <v>19</v>
      </c>
      <c r="M6172" t="s">
        <v>7002</v>
      </c>
      <c r="N6172" s="5" t="e">
        <f t="shared" si="96"/>
        <v>#N/A</v>
      </c>
    </row>
    <row r="6173" spans="1:14" x14ac:dyDescent="0.3">
      <c r="A6173" s="1">
        <v>571697</v>
      </c>
      <c r="B6173" s="1" t="s">
        <v>1732</v>
      </c>
      <c r="C6173" s="4">
        <v>641771</v>
      </c>
      <c r="D6173" s="1" t="s">
        <v>2449</v>
      </c>
      <c r="E6173" s="2">
        <v>43197</v>
      </c>
      <c r="F6173" s="1">
        <v>24.291779999999999</v>
      </c>
      <c r="G6173" s="1">
        <v>98.049880000000002</v>
      </c>
      <c r="H6173" s="1">
        <v>-5.5133000000000001</v>
      </c>
      <c r="I6173" s="1">
        <v>370.64359999999999</v>
      </c>
      <c r="J6173">
        <v>4.5940000000000003</v>
      </c>
      <c r="K6173">
        <v>2403.4670000000001</v>
      </c>
      <c r="L6173" t="s">
        <v>19</v>
      </c>
      <c r="M6173" t="s">
        <v>7003</v>
      </c>
      <c r="N6173" s="5" t="e">
        <f t="shared" si="96"/>
        <v>#N/A</v>
      </c>
    </row>
    <row r="6174" spans="1:14" x14ac:dyDescent="0.3">
      <c r="A6174" s="1">
        <v>592567</v>
      </c>
      <c r="B6174" s="1" t="s">
        <v>1517</v>
      </c>
      <c r="C6174" s="4">
        <v>534812</v>
      </c>
      <c r="D6174" s="1" t="s">
        <v>4522</v>
      </c>
      <c r="E6174" s="2">
        <v>43197</v>
      </c>
      <c r="F6174" s="1">
        <v>32.146070000000002</v>
      </c>
      <c r="G6174" s="1">
        <v>99.415700000000001</v>
      </c>
      <c r="H6174" s="1">
        <v>-10.25597</v>
      </c>
      <c r="I6174" s="1">
        <v>365.19349999999997</v>
      </c>
      <c r="J6174">
        <v>5.391</v>
      </c>
      <c r="K6174">
        <v>3134.3710000000001</v>
      </c>
      <c r="L6174" t="s">
        <v>19</v>
      </c>
      <c r="M6174" t="s">
        <v>7004</v>
      </c>
      <c r="N6174" s="5" t="e">
        <f t="shared" si="96"/>
        <v>#N/A</v>
      </c>
    </row>
    <row r="6175" spans="1:14" x14ac:dyDescent="0.3">
      <c r="A6175" s="1">
        <v>605137</v>
      </c>
      <c r="B6175" s="1" t="s">
        <v>1628</v>
      </c>
      <c r="C6175" s="4">
        <v>607219</v>
      </c>
      <c r="D6175" s="1" t="s">
        <v>6740</v>
      </c>
      <c r="E6175" s="2">
        <v>43197</v>
      </c>
      <c r="F6175" s="1">
        <v>7.6269020000000003</v>
      </c>
      <c r="G6175" s="1">
        <v>70.437539999999998</v>
      </c>
      <c r="H6175" s="1">
        <v>-8.932836</v>
      </c>
      <c r="I6175" s="1">
        <v>85.159809999999993</v>
      </c>
      <c r="J6175">
        <v>0.89900000000000002</v>
      </c>
      <c r="K6175">
        <v>1422.982</v>
      </c>
      <c r="L6175" t="s">
        <v>27</v>
      </c>
      <c r="M6175" t="s">
        <v>7005</v>
      </c>
      <c r="N6175" s="5" t="e">
        <f t="shared" si="96"/>
        <v>#N/A</v>
      </c>
    </row>
    <row r="6176" spans="1:14" x14ac:dyDescent="0.3">
      <c r="A6176" s="1">
        <v>571697</v>
      </c>
      <c r="B6176" s="1" t="s">
        <v>1732</v>
      </c>
      <c r="C6176" s="4">
        <v>607192</v>
      </c>
      <c r="D6176" s="1" t="s">
        <v>1502</v>
      </c>
      <c r="E6176" s="2">
        <v>43197</v>
      </c>
      <c r="F6176" s="1">
        <v>56.393569999999997</v>
      </c>
      <c r="G6176" s="1">
        <v>80.132419999999996</v>
      </c>
      <c r="H6176" s="1">
        <v>-40.024859999999997</v>
      </c>
      <c r="I6176" s="1">
        <v>209.45869999999999</v>
      </c>
      <c r="J6176">
        <v>5.5359999999999996</v>
      </c>
      <c r="K6176">
        <v>4535.0320000000002</v>
      </c>
      <c r="L6176" t="s">
        <v>19</v>
      </c>
      <c r="M6176" t="s">
        <v>7006</v>
      </c>
      <c r="N6176" s="5" t="e">
        <f t="shared" si="96"/>
        <v>#N/A</v>
      </c>
    </row>
    <row r="6177" spans="1:14" x14ac:dyDescent="0.3">
      <c r="A6177" s="1">
        <v>553993</v>
      </c>
      <c r="B6177" s="1" t="s">
        <v>1900</v>
      </c>
      <c r="C6177" s="4">
        <v>502004</v>
      </c>
      <c r="D6177" s="1" t="s">
        <v>1828</v>
      </c>
      <c r="E6177" s="2">
        <v>43197</v>
      </c>
      <c r="F6177" s="1">
        <v>29.143799999999999</v>
      </c>
      <c r="G6177" s="1">
        <v>103.50360000000001</v>
      </c>
      <c r="H6177" s="1">
        <v>-33.216009999999997</v>
      </c>
      <c r="I6177" s="1">
        <v>406.84960000000001</v>
      </c>
      <c r="J6177">
        <v>5.3339999999999996</v>
      </c>
      <c r="K6177">
        <v>2215.6579999999999</v>
      </c>
      <c r="L6177" t="s">
        <v>34</v>
      </c>
      <c r="M6177" t="s">
        <v>7007</v>
      </c>
      <c r="N6177" s="5" t="e">
        <f t="shared" si="96"/>
        <v>#N/A</v>
      </c>
    </row>
    <row r="6178" spans="1:14" x14ac:dyDescent="0.3">
      <c r="A6178" s="1">
        <v>474568</v>
      </c>
      <c r="B6178" s="1" t="s">
        <v>1662</v>
      </c>
      <c r="C6178" s="4">
        <v>607219</v>
      </c>
      <c r="D6178" s="1" t="s">
        <v>6740</v>
      </c>
      <c r="E6178" s="2">
        <v>43197</v>
      </c>
      <c r="F6178" s="1">
        <v>19.224240000000002</v>
      </c>
      <c r="G6178" s="1">
        <v>68.53322</v>
      </c>
      <c r="H6178" s="1">
        <v>23.251539999999999</v>
      </c>
      <c r="I6178" s="1">
        <v>172.63059999999999</v>
      </c>
      <c r="J6178">
        <v>2.3109999999999999</v>
      </c>
      <c r="K6178">
        <v>4016.9079999999999</v>
      </c>
      <c r="L6178" t="s">
        <v>27</v>
      </c>
      <c r="M6178" t="s">
        <v>7008</v>
      </c>
      <c r="N6178" s="5" t="e">
        <f t="shared" si="96"/>
        <v>#N/A</v>
      </c>
    </row>
    <row r="6179" spans="1:14" x14ac:dyDescent="0.3">
      <c r="A6179" s="1">
        <v>458015</v>
      </c>
      <c r="B6179" s="1" t="s">
        <v>1888</v>
      </c>
      <c r="C6179" s="4">
        <v>596720</v>
      </c>
      <c r="D6179" s="1" t="s">
        <v>1638</v>
      </c>
      <c r="E6179" s="2">
        <v>43197</v>
      </c>
      <c r="F6179" s="1">
        <v>-3.2696809999999998</v>
      </c>
      <c r="G6179" s="1">
        <v>82.312650000000005</v>
      </c>
      <c r="H6179" s="1">
        <v>5.1084430000000003</v>
      </c>
      <c r="I6179" s="1">
        <v>28.553129999999999</v>
      </c>
      <c r="J6179">
        <v>0.23799999999999999</v>
      </c>
      <c r="K6179">
        <v>0</v>
      </c>
      <c r="L6179" t="s">
        <v>19</v>
      </c>
      <c r="M6179" t="s">
        <v>7009</v>
      </c>
      <c r="N6179" s="5" t="e">
        <f t="shared" si="96"/>
        <v>#N/A</v>
      </c>
    </row>
    <row r="6180" spans="1:14" x14ac:dyDescent="0.3">
      <c r="A6180" s="1">
        <v>453562</v>
      </c>
      <c r="B6180" s="1" t="s">
        <v>6906</v>
      </c>
      <c r="C6180" s="4">
        <v>670950</v>
      </c>
      <c r="D6180" s="1" t="s">
        <v>1921</v>
      </c>
      <c r="E6180" s="2">
        <v>43198</v>
      </c>
      <c r="F6180" s="1">
        <v>18.693010000000001</v>
      </c>
      <c r="G6180" s="1">
        <v>93.503020000000006</v>
      </c>
      <c r="H6180" s="1">
        <v>25.124410000000001</v>
      </c>
      <c r="I6180" s="1">
        <v>282.5745</v>
      </c>
      <c r="J6180">
        <v>3.2410000000000001</v>
      </c>
      <c r="K6180">
        <v>2898.9940000000001</v>
      </c>
      <c r="L6180" t="s">
        <v>19</v>
      </c>
      <c r="M6180" t="s">
        <v>7010</v>
      </c>
      <c r="N6180" s="5" t="e">
        <f t="shared" si="96"/>
        <v>#N/A</v>
      </c>
    </row>
    <row r="6181" spans="1:14" x14ac:dyDescent="0.3">
      <c r="A6181" s="1">
        <v>595284</v>
      </c>
      <c r="B6181" s="1" t="s">
        <v>3900</v>
      </c>
      <c r="C6181" s="4">
        <v>446899</v>
      </c>
      <c r="D6181" s="1" t="s">
        <v>2100</v>
      </c>
      <c r="E6181" s="2">
        <v>43198</v>
      </c>
      <c r="F6181" s="1">
        <v>12.95157</v>
      </c>
      <c r="G6181" s="1">
        <v>102.73990000000001</v>
      </c>
      <c r="H6181" s="1">
        <v>36.326329999999999</v>
      </c>
      <c r="I6181" s="1">
        <v>183.04910000000001</v>
      </c>
      <c r="J6181">
        <v>1.502</v>
      </c>
      <c r="K6181">
        <v>3067.7530000000002</v>
      </c>
      <c r="L6181" t="s">
        <v>27</v>
      </c>
      <c r="M6181" t="s">
        <v>7011</v>
      </c>
      <c r="N6181" s="5" t="e">
        <f t="shared" si="96"/>
        <v>#N/A</v>
      </c>
    </row>
    <row r="6182" spans="1:14" x14ac:dyDescent="0.3">
      <c r="A6182" s="1">
        <v>608384</v>
      </c>
      <c r="B6182" s="1" t="s">
        <v>2619</v>
      </c>
      <c r="C6182" s="4">
        <v>670950</v>
      </c>
      <c r="D6182" s="1" t="s">
        <v>1921</v>
      </c>
      <c r="E6182" s="2">
        <v>43198</v>
      </c>
      <c r="F6182" s="1">
        <v>12.27985</v>
      </c>
      <c r="G6182" s="1">
        <v>100.7243</v>
      </c>
      <c r="H6182" s="1">
        <v>-7.5255869999999998</v>
      </c>
      <c r="I6182" s="1">
        <v>242.27379999999999</v>
      </c>
      <c r="J6182">
        <v>2.1589999999999998</v>
      </c>
      <c r="K6182">
        <v>1089.423</v>
      </c>
      <c r="L6182" t="s">
        <v>27</v>
      </c>
      <c r="M6182" t="s">
        <v>7012</v>
      </c>
      <c r="N6182" s="5" t="e">
        <f t="shared" si="96"/>
        <v>#N/A</v>
      </c>
    </row>
    <row r="6183" spans="1:14" x14ac:dyDescent="0.3">
      <c r="A6183" s="1">
        <v>628333</v>
      </c>
      <c r="B6183" s="1" t="s">
        <v>3009</v>
      </c>
      <c r="C6183" s="4">
        <v>591693</v>
      </c>
      <c r="D6183" s="1" t="s">
        <v>3906</v>
      </c>
      <c r="E6183" s="2">
        <v>43198</v>
      </c>
      <c r="F6183" s="1">
        <v>18.25169</v>
      </c>
      <c r="G6183" s="1">
        <v>84.105189999999993</v>
      </c>
      <c r="H6183" s="1">
        <v>40.145600000000002</v>
      </c>
      <c r="I6183" s="1">
        <v>228.76249999999999</v>
      </c>
      <c r="J6183">
        <v>2.76</v>
      </c>
      <c r="K6183">
        <v>4317.8469999999998</v>
      </c>
      <c r="L6183" t="s">
        <v>27</v>
      </c>
      <c r="M6183" t="s">
        <v>7013</v>
      </c>
      <c r="N6183" s="5" t="e">
        <f t="shared" si="96"/>
        <v>#N/A</v>
      </c>
    </row>
    <row r="6184" spans="1:14" x14ac:dyDescent="0.3">
      <c r="A6184" s="1">
        <v>641487</v>
      </c>
      <c r="B6184" s="1" t="s">
        <v>3715</v>
      </c>
      <c r="C6184" s="4">
        <v>670950</v>
      </c>
      <c r="D6184" s="1" t="s">
        <v>1921</v>
      </c>
      <c r="E6184" s="2">
        <v>43198</v>
      </c>
      <c r="F6184" s="1">
        <v>-5.2330769999999998</v>
      </c>
      <c r="G6184" s="1">
        <v>96.00667</v>
      </c>
      <c r="H6184" s="1">
        <v>16.474049999999998</v>
      </c>
      <c r="I6184" s="1">
        <v>27.033059999999999</v>
      </c>
      <c r="J6184">
        <v>0.188</v>
      </c>
      <c r="K6184">
        <v>0</v>
      </c>
      <c r="L6184" t="s">
        <v>19</v>
      </c>
      <c r="M6184" t="s">
        <v>7014</v>
      </c>
      <c r="N6184" s="5" t="e">
        <f t="shared" si="96"/>
        <v>#N/A</v>
      </c>
    </row>
    <row r="6185" spans="1:14" x14ac:dyDescent="0.3">
      <c r="A6185" s="1">
        <v>518618</v>
      </c>
      <c r="B6185" s="1" t="s">
        <v>1918</v>
      </c>
      <c r="C6185" s="4">
        <v>453562</v>
      </c>
      <c r="D6185" s="1" t="s">
        <v>6906</v>
      </c>
      <c r="E6185" s="2">
        <v>43198</v>
      </c>
      <c r="F6185" s="1">
        <v>-20.48742</v>
      </c>
      <c r="G6185" s="1">
        <v>104.4423</v>
      </c>
      <c r="H6185" s="1">
        <v>5.1137189999999997</v>
      </c>
      <c r="I6185" s="1">
        <v>7.8334089999999996</v>
      </c>
      <c r="J6185">
        <v>4.7E-2</v>
      </c>
      <c r="K6185">
        <v>0</v>
      </c>
      <c r="L6185" t="s">
        <v>19</v>
      </c>
      <c r="M6185" t="s">
        <v>7015</v>
      </c>
      <c r="N6185" s="5" t="e">
        <f t="shared" si="96"/>
        <v>#N/A</v>
      </c>
    </row>
    <row r="6186" spans="1:14" x14ac:dyDescent="0.3">
      <c r="A6186" s="1">
        <v>605119</v>
      </c>
      <c r="B6186" s="1" t="s">
        <v>2097</v>
      </c>
      <c r="C6186" s="4">
        <v>453562</v>
      </c>
      <c r="D6186" s="1" t="s">
        <v>6906</v>
      </c>
      <c r="E6186" s="2">
        <v>43198</v>
      </c>
      <c r="F6186" s="1">
        <v>28.795660000000002</v>
      </c>
      <c r="G6186" s="1">
        <v>84.843310000000002</v>
      </c>
      <c r="H6186" s="1">
        <v>3.711449</v>
      </c>
      <c r="I6186" s="1">
        <v>293.07479999999998</v>
      </c>
      <c r="J6186">
        <v>4.6289999999999996</v>
      </c>
      <c r="K6186">
        <v>3155.6779999999999</v>
      </c>
      <c r="L6186" t="s">
        <v>19</v>
      </c>
      <c r="M6186" t="s">
        <v>7016</v>
      </c>
      <c r="N6186" s="5" t="e">
        <f t="shared" si="96"/>
        <v>#N/A</v>
      </c>
    </row>
    <row r="6187" spans="1:14" x14ac:dyDescent="0.3">
      <c r="A6187" s="1">
        <v>664068</v>
      </c>
      <c r="B6187" s="1" t="s">
        <v>2627</v>
      </c>
      <c r="C6187" s="4">
        <v>608716</v>
      </c>
      <c r="D6187" s="1" t="s">
        <v>1979</v>
      </c>
      <c r="E6187" s="2">
        <v>43198</v>
      </c>
      <c r="F6187" s="1">
        <v>6.2050929999999997</v>
      </c>
      <c r="G6187" s="1">
        <v>75.372460000000004</v>
      </c>
      <c r="H6187" s="1">
        <v>-24.19265</v>
      </c>
      <c r="I6187" s="1">
        <v>84.915149999999997</v>
      </c>
      <c r="J6187">
        <v>0.81499999999999995</v>
      </c>
      <c r="K6187">
        <v>975.13649999999996</v>
      </c>
      <c r="L6187" t="s">
        <v>19</v>
      </c>
      <c r="M6187" t="s">
        <v>7017</v>
      </c>
      <c r="N6187" s="5" t="e">
        <f t="shared" si="96"/>
        <v>#N/A</v>
      </c>
    </row>
    <row r="6188" spans="1:14" x14ac:dyDescent="0.3">
      <c r="A6188" s="1">
        <v>467793</v>
      </c>
      <c r="B6188" s="1" t="s">
        <v>2624</v>
      </c>
      <c r="C6188" s="4">
        <v>628333</v>
      </c>
      <c r="D6188" s="1" t="s">
        <v>3009</v>
      </c>
      <c r="E6188" s="2">
        <v>43198</v>
      </c>
      <c r="F6188" s="1">
        <v>18.200199999999999</v>
      </c>
      <c r="G6188" s="1">
        <v>65.480549999999994</v>
      </c>
      <c r="H6188" s="1">
        <v>-16.56221</v>
      </c>
      <c r="I6188" s="1">
        <v>162.70959999999999</v>
      </c>
      <c r="J6188">
        <v>2.153</v>
      </c>
      <c r="K6188">
        <v>2153.6640000000002</v>
      </c>
      <c r="L6188" t="s">
        <v>19</v>
      </c>
      <c r="M6188" t="s">
        <v>7018</v>
      </c>
      <c r="N6188" s="5" t="e">
        <f t="shared" si="96"/>
        <v>#N/A</v>
      </c>
    </row>
    <row r="6189" spans="1:14" x14ac:dyDescent="0.3">
      <c r="A6189" s="1">
        <v>621446</v>
      </c>
      <c r="B6189" s="1" t="s">
        <v>2080</v>
      </c>
      <c r="C6189" s="4">
        <v>453562</v>
      </c>
      <c r="D6189" s="1" t="s">
        <v>6906</v>
      </c>
      <c r="E6189" s="2">
        <v>43198</v>
      </c>
      <c r="F6189" s="1">
        <v>9.8384730000000005</v>
      </c>
      <c r="G6189" s="1">
        <v>70.826769999999996</v>
      </c>
      <c r="H6189" s="1">
        <v>60.93139</v>
      </c>
      <c r="I6189" s="1">
        <v>123.0972</v>
      </c>
      <c r="J6189">
        <v>1.4590000000000001</v>
      </c>
      <c r="K6189">
        <v>4350.4639999999999</v>
      </c>
      <c r="L6189" t="s">
        <v>197</v>
      </c>
      <c r="M6189" t="s">
        <v>7019</v>
      </c>
      <c r="N6189" s="5" t="e">
        <f t="shared" si="96"/>
        <v>#N/A</v>
      </c>
    </row>
    <row r="6190" spans="1:14" x14ac:dyDescent="0.3">
      <c r="A6190" s="1">
        <v>571506</v>
      </c>
      <c r="B6190" s="1" t="s">
        <v>1992</v>
      </c>
      <c r="C6190" s="4">
        <v>453562</v>
      </c>
      <c r="D6190" s="1" t="s">
        <v>6906</v>
      </c>
      <c r="E6190" s="2">
        <v>43198</v>
      </c>
      <c r="F6190" s="1">
        <v>0.2020796</v>
      </c>
      <c r="G6190" s="1">
        <v>97.153210000000001</v>
      </c>
      <c r="H6190" s="1">
        <v>-2.2373699999999999</v>
      </c>
      <c r="I6190" s="1">
        <v>51.805590000000002</v>
      </c>
      <c r="J6190">
        <v>0.371</v>
      </c>
      <c r="K6190">
        <v>1149.3430000000001</v>
      </c>
      <c r="L6190" t="s">
        <v>19</v>
      </c>
      <c r="M6190" t="s">
        <v>7020</v>
      </c>
      <c r="N6190" s="5" t="e">
        <f t="shared" si="96"/>
        <v>#N/A</v>
      </c>
    </row>
    <row r="6191" spans="1:14" x14ac:dyDescent="0.3">
      <c r="A6191" s="1">
        <v>605119</v>
      </c>
      <c r="B6191" s="1" t="s">
        <v>2097</v>
      </c>
      <c r="C6191" s="4">
        <v>591693</v>
      </c>
      <c r="D6191" s="1" t="s">
        <v>3906</v>
      </c>
      <c r="E6191" s="2">
        <v>43198</v>
      </c>
      <c r="F6191" s="1">
        <v>-10.69284</v>
      </c>
      <c r="G6191" s="1">
        <v>105.08</v>
      </c>
      <c r="H6191" s="1">
        <v>-14.977880000000001</v>
      </c>
      <c r="I6191" s="1">
        <v>10.37119</v>
      </c>
      <c r="J6191">
        <v>6.2E-2</v>
      </c>
      <c r="K6191">
        <v>0</v>
      </c>
      <c r="L6191" t="s">
        <v>19</v>
      </c>
      <c r="M6191" t="s">
        <v>7021</v>
      </c>
      <c r="N6191" s="5" t="e">
        <f t="shared" si="96"/>
        <v>#N/A</v>
      </c>
    </row>
    <row r="6192" spans="1:14" x14ac:dyDescent="0.3">
      <c r="A6192" s="1">
        <v>592407</v>
      </c>
      <c r="B6192" s="1" t="s">
        <v>2082</v>
      </c>
      <c r="C6192" s="4">
        <v>453562</v>
      </c>
      <c r="D6192" s="1" t="s">
        <v>6906</v>
      </c>
      <c r="E6192" s="2">
        <v>43198</v>
      </c>
      <c r="F6192" s="1">
        <v>42.519779999999997</v>
      </c>
      <c r="G6192" s="1">
        <v>89.701610000000002</v>
      </c>
      <c r="H6192" s="1">
        <v>-10.7219</v>
      </c>
      <c r="I6192" s="1">
        <v>297.96870000000001</v>
      </c>
      <c r="J6192">
        <v>5.806</v>
      </c>
      <c r="K6192">
        <v>4447.4179999999997</v>
      </c>
      <c r="L6192" t="s">
        <v>19</v>
      </c>
      <c r="M6192" t="s">
        <v>7022</v>
      </c>
      <c r="N6192" s="5" t="e">
        <f t="shared" si="96"/>
        <v>#N/A</v>
      </c>
    </row>
    <row r="6193" spans="1:14" x14ac:dyDescent="0.3">
      <c r="A6193" s="1">
        <v>595284</v>
      </c>
      <c r="B6193" s="1" t="s">
        <v>3900</v>
      </c>
      <c r="C6193" s="4">
        <v>670950</v>
      </c>
      <c r="D6193" s="1" t="s">
        <v>1921</v>
      </c>
      <c r="E6193" s="2">
        <v>43198</v>
      </c>
      <c r="F6193" s="1">
        <v>-39.309640000000002</v>
      </c>
      <c r="G6193" s="1">
        <v>50.946420000000003</v>
      </c>
      <c r="H6193" s="1">
        <v>-19.16452</v>
      </c>
      <c r="I6193" s="1">
        <v>3.9537650000000002</v>
      </c>
      <c r="J6193">
        <v>4.4999999999999998E-2</v>
      </c>
      <c r="K6193">
        <v>0</v>
      </c>
      <c r="L6193" t="s">
        <v>19</v>
      </c>
      <c r="M6193" t="s">
        <v>7023</v>
      </c>
      <c r="N6193" s="5" t="e">
        <f t="shared" si="96"/>
        <v>#N/A</v>
      </c>
    </row>
    <row r="6194" spans="1:14" x14ac:dyDescent="0.3">
      <c r="A6194" s="1">
        <v>592407</v>
      </c>
      <c r="B6194" s="1" t="s">
        <v>2082</v>
      </c>
      <c r="C6194" s="4">
        <v>453562</v>
      </c>
      <c r="D6194" s="1" t="s">
        <v>6906</v>
      </c>
      <c r="E6194" s="2">
        <v>43198</v>
      </c>
      <c r="F6194" s="1">
        <v>20.6173</v>
      </c>
      <c r="G6194" s="1">
        <v>94.541150000000002</v>
      </c>
      <c r="H6194" s="1">
        <v>25.64922</v>
      </c>
      <c r="I6194" s="1">
        <v>327.67939999999999</v>
      </c>
      <c r="J6194">
        <v>3.9950000000000001</v>
      </c>
      <c r="K6194">
        <v>3368.5520000000001</v>
      </c>
      <c r="L6194" t="s">
        <v>19</v>
      </c>
      <c r="M6194" t="s">
        <v>7024</v>
      </c>
      <c r="N6194" s="5" t="e">
        <f t="shared" si="96"/>
        <v>#N/A</v>
      </c>
    </row>
    <row r="6195" spans="1:14" x14ac:dyDescent="0.3">
      <c r="A6195" s="1">
        <v>467793</v>
      </c>
      <c r="B6195" s="1" t="s">
        <v>2624</v>
      </c>
      <c r="C6195" s="4">
        <v>670950</v>
      </c>
      <c r="D6195" s="1" t="s">
        <v>1921</v>
      </c>
      <c r="E6195" s="2">
        <v>43198</v>
      </c>
      <c r="F6195" s="1">
        <v>32.670729999999999</v>
      </c>
      <c r="G6195" s="1">
        <v>97.256389999999996</v>
      </c>
      <c r="H6195" s="1">
        <v>21.387370000000001</v>
      </c>
      <c r="I6195" s="1">
        <v>332.96730000000002</v>
      </c>
      <c r="J6195">
        <v>5.4420000000000002</v>
      </c>
      <c r="K6195">
        <v>3453.86</v>
      </c>
      <c r="L6195" t="s">
        <v>234</v>
      </c>
      <c r="M6195" t="s">
        <v>7025</v>
      </c>
      <c r="N6195" s="5" t="e">
        <f t="shared" si="96"/>
        <v>#N/A</v>
      </c>
    </row>
    <row r="6196" spans="1:14" x14ac:dyDescent="0.3">
      <c r="A6196" s="1">
        <v>596748</v>
      </c>
      <c r="B6196" s="1" t="s">
        <v>2616</v>
      </c>
      <c r="C6196" s="4">
        <v>628333</v>
      </c>
      <c r="D6196" s="1" t="s">
        <v>3009</v>
      </c>
      <c r="E6196" s="2">
        <v>43198</v>
      </c>
      <c r="F6196" s="1">
        <v>52.914169999999999</v>
      </c>
      <c r="G6196" s="1">
        <v>71.548670000000001</v>
      </c>
      <c r="H6196" s="1">
        <v>-16.534890000000001</v>
      </c>
      <c r="I6196" s="1">
        <v>181.9777</v>
      </c>
      <c r="J6196">
        <v>4.9390000000000001</v>
      </c>
      <c r="K6196">
        <v>4936.7269999999999</v>
      </c>
      <c r="L6196" t="s">
        <v>19</v>
      </c>
      <c r="M6196" t="s">
        <v>7026</v>
      </c>
      <c r="N6196" s="5" t="e">
        <f t="shared" si="96"/>
        <v>#N/A</v>
      </c>
    </row>
    <row r="6197" spans="1:14" x14ac:dyDescent="0.3">
      <c r="A6197" s="1">
        <v>657658</v>
      </c>
      <c r="B6197" s="1" t="s">
        <v>2630</v>
      </c>
      <c r="C6197" s="4">
        <v>453562</v>
      </c>
      <c r="D6197" s="1" t="s">
        <v>6906</v>
      </c>
      <c r="E6197" s="2">
        <v>43198</v>
      </c>
      <c r="F6197" s="1">
        <v>24.398579999999999</v>
      </c>
      <c r="G6197" s="1">
        <v>64.870469999999997</v>
      </c>
      <c r="H6197" s="1">
        <v>-41.756639999999997</v>
      </c>
      <c r="I6197" s="1">
        <v>161.71729999999999</v>
      </c>
      <c r="J6197">
        <v>2.4820000000000002</v>
      </c>
      <c r="K6197">
        <v>5211.1549999999997</v>
      </c>
      <c r="L6197" t="s">
        <v>27</v>
      </c>
      <c r="M6197" t="s">
        <v>7027</v>
      </c>
      <c r="N6197" s="5" t="e">
        <f t="shared" si="96"/>
        <v>#N/A</v>
      </c>
    </row>
    <row r="6198" spans="1:14" x14ac:dyDescent="0.3">
      <c r="A6198" s="1">
        <v>592407</v>
      </c>
      <c r="B6198" s="1" t="s">
        <v>2082</v>
      </c>
      <c r="C6198" s="4">
        <v>591693</v>
      </c>
      <c r="D6198" s="1" t="s">
        <v>3906</v>
      </c>
      <c r="E6198" s="2">
        <v>43198</v>
      </c>
      <c r="F6198" s="1">
        <v>32.191389999999998</v>
      </c>
      <c r="G6198" s="1">
        <v>82.825640000000007</v>
      </c>
      <c r="H6198" s="1">
        <v>38.49803</v>
      </c>
      <c r="I6198" s="1">
        <v>279.47750000000002</v>
      </c>
      <c r="J6198">
        <v>4.4809999999999999</v>
      </c>
      <c r="K6198">
        <v>4548.6180000000004</v>
      </c>
      <c r="L6198" t="s">
        <v>19</v>
      </c>
      <c r="M6198" t="s">
        <v>7028</v>
      </c>
      <c r="N6198" s="5" t="e">
        <f t="shared" si="96"/>
        <v>#N/A</v>
      </c>
    </row>
    <row r="6199" spans="1:14" x14ac:dyDescent="0.3">
      <c r="A6199" s="1">
        <v>514917</v>
      </c>
      <c r="B6199" s="1" t="s">
        <v>2749</v>
      </c>
      <c r="C6199" s="4">
        <v>670950</v>
      </c>
      <c r="D6199" s="1" t="s">
        <v>1921</v>
      </c>
      <c r="E6199" s="2">
        <v>43198</v>
      </c>
      <c r="F6199" s="1">
        <v>11.73654</v>
      </c>
      <c r="G6199" s="1">
        <v>105.9406</v>
      </c>
      <c r="H6199" s="1">
        <v>36.410820000000001</v>
      </c>
      <c r="I6199" s="1">
        <v>200.10929999999999</v>
      </c>
      <c r="J6199">
        <v>1.669</v>
      </c>
      <c r="K6199">
        <v>2140.806</v>
      </c>
      <c r="L6199" t="s">
        <v>39</v>
      </c>
      <c r="M6199" t="s">
        <v>7029</v>
      </c>
      <c r="N6199" s="5" t="e">
        <f t="shared" si="96"/>
        <v>#N/A</v>
      </c>
    </row>
    <row r="6200" spans="1:14" x14ac:dyDescent="0.3">
      <c r="A6200" s="1">
        <v>596748</v>
      </c>
      <c r="B6200" s="1" t="s">
        <v>2616</v>
      </c>
      <c r="C6200" s="4">
        <v>670950</v>
      </c>
      <c r="D6200" s="1" t="s">
        <v>1921</v>
      </c>
      <c r="E6200" s="2">
        <v>43198</v>
      </c>
      <c r="F6200" s="1">
        <v>-4.5634680000000003</v>
      </c>
      <c r="G6200" s="1">
        <v>104.10809999999999</v>
      </c>
      <c r="H6200" s="1">
        <v>34.587580000000003</v>
      </c>
      <c r="I6200" s="1">
        <v>34.969830000000002</v>
      </c>
      <c r="J6200">
        <v>0.23300000000000001</v>
      </c>
      <c r="K6200">
        <v>0</v>
      </c>
      <c r="L6200" t="s">
        <v>27</v>
      </c>
      <c r="M6200" t="s">
        <v>7030</v>
      </c>
      <c r="N6200" s="5" t="e">
        <f t="shared" si="96"/>
        <v>#N/A</v>
      </c>
    </row>
    <row r="6201" spans="1:14" x14ac:dyDescent="0.3">
      <c r="A6201" s="1">
        <v>546318</v>
      </c>
      <c r="B6201" s="1" t="s">
        <v>2633</v>
      </c>
      <c r="C6201" s="4">
        <v>670950</v>
      </c>
      <c r="D6201" s="1" t="s">
        <v>1921</v>
      </c>
      <c r="E6201" s="2">
        <v>43198</v>
      </c>
      <c r="F6201" s="1">
        <v>13.61036</v>
      </c>
      <c r="G6201" s="1">
        <v>95.201719999999995</v>
      </c>
      <c r="H6201" s="1">
        <v>-17.065860000000001</v>
      </c>
      <c r="I6201" s="1">
        <v>260.22919999999999</v>
      </c>
      <c r="J6201">
        <v>2.629</v>
      </c>
      <c r="K6201">
        <v>2587.0140000000001</v>
      </c>
      <c r="L6201" t="s">
        <v>39</v>
      </c>
      <c r="M6201" t="s">
        <v>7031</v>
      </c>
      <c r="N6201" s="5" t="e">
        <f t="shared" si="96"/>
        <v>#N/A</v>
      </c>
    </row>
    <row r="6202" spans="1:14" x14ac:dyDescent="0.3">
      <c r="A6202" s="1">
        <v>518618</v>
      </c>
      <c r="B6202" s="1" t="s">
        <v>1918</v>
      </c>
      <c r="C6202" s="4">
        <v>472610</v>
      </c>
      <c r="D6202" s="1" t="s">
        <v>3709</v>
      </c>
      <c r="E6202" s="2">
        <v>43198</v>
      </c>
      <c r="F6202" s="1">
        <v>-7.7828099999999996</v>
      </c>
      <c r="G6202" s="1">
        <v>81.234210000000004</v>
      </c>
      <c r="H6202" s="1">
        <v>6.412731</v>
      </c>
      <c r="I6202" s="1">
        <v>16.120190000000001</v>
      </c>
      <c r="J6202">
        <v>0.13100000000000001</v>
      </c>
      <c r="K6202">
        <v>0</v>
      </c>
      <c r="L6202" t="s">
        <v>19</v>
      </c>
      <c r="M6202" t="s">
        <v>7032</v>
      </c>
      <c r="N6202" s="5" t="e">
        <f t="shared" si="96"/>
        <v>#N/A</v>
      </c>
    </row>
    <row r="6203" spans="1:14" x14ac:dyDescent="0.3">
      <c r="A6203" s="1">
        <v>571506</v>
      </c>
      <c r="B6203" s="1" t="s">
        <v>1992</v>
      </c>
      <c r="C6203" s="4">
        <v>453562</v>
      </c>
      <c r="D6203" s="1" t="s">
        <v>6906</v>
      </c>
      <c r="E6203" s="2">
        <v>43198</v>
      </c>
      <c r="F6203" s="1">
        <v>-3.3235800000000002</v>
      </c>
      <c r="G6203" s="1">
        <v>97.059759999999997</v>
      </c>
      <c r="H6203" s="1">
        <v>-7.704815</v>
      </c>
      <c r="I6203" s="1">
        <v>26.677219999999998</v>
      </c>
      <c r="J6203">
        <v>0.17699999999999999</v>
      </c>
      <c r="K6203">
        <v>0</v>
      </c>
      <c r="L6203" t="s">
        <v>27</v>
      </c>
      <c r="M6203" t="s">
        <v>7033</v>
      </c>
      <c r="N6203" s="5" t="e">
        <f t="shared" si="96"/>
        <v>#N/A</v>
      </c>
    </row>
    <row r="6204" spans="1:14" x14ac:dyDescent="0.3">
      <c r="A6204" s="1">
        <v>516770</v>
      </c>
      <c r="B6204" s="1" t="s">
        <v>1973</v>
      </c>
      <c r="C6204" s="4">
        <v>571800</v>
      </c>
      <c r="D6204" s="1" t="s">
        <v>3876</v>
      </c>
      <c r="E6204" s="2">
        <v>43198</v>
      </c>
      <c r="F6204" s="1">
        <v>6.399235</v>
      </c>
      <c r="G6204" s="1">
        <v>101.5668</v>
      </c>
      <c r="H6204" s="1">
        <v>12.998749999999999</v>
      </c>
      <c r="I6204" s="1">
        <v>143.0232</v>
      </c>
      <c r="J6204">
        <v>1.1339999999999999</v>
      </c>
      <c r="K6204">
        <v>2211.5120000000002</v>
      </c>
      <c r="L6204" t="s">
        <v>19</v>
      </c>
      <c r="M6204" t="s">
        <v>7034</v>
      </c>
      <c r="N6204" s="5" t="e">
        <f t="shared" si="96"/>
        <v>#N/A</v>
      </c>
    </row>
    <row r="6205" spans="1:14" x14ac:dyDescent="0.3">
      <c r="A6205" s="1">
        <v>571437</v>
      </c>
      <c r="B6205" s="1" t="s">
        <v>2742</v>
      </c>
      <c r="C6205" s="4">
        <v>628333</v>
      </c>
      <c r="D6205" s="1" t="s">
        <v>3009</v>
      </c>
      <c r="E6205" s="2">
        <v>43198</v>
      </c>
      <c r="F6205" s="1">
        <v>34.684249999999999</v>
      </c>
      <c r="G6205" s="1">
        <v>82.843119999999999</v>
      </c>
      <c r="H6205" s="1">
        <v>-0.77776520000000005</v>
      </c>
      <c r="I6205" s="1">
        <v>291.07749999999999</v>
      </c>
      <c r="J6205">
        <v>4.8929999999999998</v>
      </c>
      <c r="K6205">
        <v>3463.51</v>
      </c>
      <c r="L6205" t="s">
        <v>19</v>
      </c>
      <c r="M6205" t="s">
        <v>7035</v>
      </c>
      <c r="N6205" s="5" t="e">
        <f t="shared" si="96"/>
        <v>#N/A</v>
      </c>
    </row>
    <row r="6206" spans="1:14" x14ac:dyDescent="0.3">
      <c r="A6206" s="1">
        <v>595284</v>
      </c>
      <c r="B6206" s="1" t="s">
        <v>3900</v>
      </c>
      <c r="C6206" s="4">
        <v>670950</v>
      </c>
      <c r="D6206" s="1" t="s">
        <v>1921</v>
      </c>
      <c r="E6206" s="2">
        <v>43198</v>
      </c>
      <c r="F6206" s="1">
        <v>47.208689999999997</v>
      </c>
      <c r="G6206" s="1">
        <v>97.109740000000002</v>
      </c>
      <c r="H6206" s="1">
        <v>4.1383359999999998</v>
      </c>
      <c r="I6206" s="1">
        <v>288.36250000000001</v>
      </c>
      <c r="J6206">
        <v>6.4429999999999996</v>
      </c>
      <c r="K6206">
        <v>4287.8999999999996</v>
      </c>
      <c r="L6206" t="s">
        <v>19</v>
      </c>
      <c r="M6206" t="s">
        <v>7036</v>
      </c>
      <c r="N6206" s="5" t="e">
        <f t="shared" si="96"/>
        <v>#N/A</v>
      </c>
    </row>
    <row r="6207" spans="1:14" x14ac:dyDescent="0.3">
      <c r="A6207" s="1">
        <v>600474</v>
      </c>
      <c r="B6207" s="1" t="s">
        <v>840</v>
      </c>
      <c r="C6207" s="4">
        <v>527054</v>
      </c>
      <c r="D6207" s="1" t="s">
        <v>7037</v>
      </c>
      <c r="E6207" s="2">
        <v>43199</v>
      </c>
      <c r="F6207" s="1">
        <v>24.477</v>
      </c>
      <c r="G6207" s="1">
        <v>78.719819999999999</v>
      </c>
      <c r="H6207" s="1">
        <v>-39.050179999999997</v>
      </c>
      <c r="I6207" s="1">
        <v>272.3854</v>
      </c>
      <c r="J6207">
        <v>3.6339999999999999</v>
      </c>
      <c r="K6207">
        <v>2479.0729999999999</v>
      </c>
      <c r="L6207" t="s">
        <v>39</v>
      </c>
      <c r="M6207" t="s">
        <v>7038</v>
      </c>
      <c r="N6207" s="5" t="e">
        <f t="shared" si="96"/>
        <v>#N/A</v>
      </c>
    </row>
    <row r="6208" spans="1:14" x14ac:dyDescent="0.3">
      <c r="A6208" s="1">
        <v>475247</v>
      </c>
      <c r="B6208" s="1" t="s">
        <v>627</v>
      </c>
      <c r="C6208" s="4">
        <v>453286</v>
      </c>
      <c r="D6208" s="1" t="s">
        <v>1604</v>
      </c>
      <c r="E6208" s="2">
        <v>43199</v>
      </c>
      <c r="F6208" s="1">
        <v>-17.004570000000001</v>
      </c>
      <c r="G6208" s="1">
        <v>82.920330000000007</v>
      </c>
      <c r="H6208" s="1">
        <v>27.72804</v>
      </c>
      <c r="I6208" s="1">
        <v>8.6688799999999997</v>
      </c>
      <c r="J6208">
        <v>5.8000000000000003E-2</v>
      </c>
      <c r="K6208">
        <v>0</v>
      </c>
      <c r="L6208" t="s">
        <v>19</v>
      </c>
      <c r="M6208" t="s">
        <v>7039</v>
      </c>
      <c r="N6208" s="5" t="e">
        <f t="shared" si="96"/>
        <v>#N/A</v>
      </c>
    </row>
    <row r="6209" spans="1:14" x14ac:dyDescent="0.3">
      <c r="A6209" s="1">
        <v>595281</v>
      </c>
      <c r="B6209" s="1" t="s">
        <v>1079</v>
      </c>
      <c r="C6209" s="4">
        <v>453562</v>
      </c>
      <c r="D6209" s="1" t="s">
        <v>6906</v>
      </c>
      <c r="E6209" s="2">
        <v>43204</v>
      </c>
      <c r="F6209" s="1">
        <v>-4.2238829999999998</v>
      </c>
      <c r="G6209" s="1">
        <v>93.84796</v>
      </c>
      <c r="H6209" s="1">
        <v>1.3224640000000001</v>
      </c>
      <c r="I6209" s="1">
        <v>21.190339999999999</v>
      </c>
      <c r="J6209">
        <v>0.14199999999999999</v>
      </c>
      <c r="K6209">
        <v>0</v>
      </c>
      <c r="L6209" t="s">
        <v>27</v>
      </c>
      <c r="M6209" t="s">
        <v>7040</v>
      </c>
      <c r="N6209" s="5" t="e">
        <f t="shared" si="96"/>
        <v>#N/A</v>
      </c>
    </row>
    <row r="6210" spans="1:14" x14ac:dyDescent="0.3">
      <c r="A6210" s="1">
        <v>621563</v>
      </c>
      <c r="B6210" s="1" t="s">
        <v>679</v>
      </c>
      <c r="C6210" s="4">
        <v>453562</v>
      </c>
      <c r="D6210" s="1" t="s">
        <v>6906</v>
      </c>
      <c r="E6210" s="2">
        <v>43204</v>
      </c>
      <c r="F6210" s="1">
        <v>-2.8502589999999999</v>
      </c>
      <c r="G6210" s="1">
        <v>84.208209999999994</v>
      </c>
      <c r="H6210" s="1">
        <v>33.491700000000002</v>
      </c>
      <c r="I6210" s="1">
        <v>21.311959999999999</v>
      </c>
      <c r="J6210">
        <v>0.16600000000000001</v>
      </c>
      <c r="K6210">
        <v>0</v>
      </c>
      <c r="L6210" t="s">
        <v>19</v>
      </c>
      <c r="M6210" t="s">
        <v>7041</v>
      </c>
      <c r="N6210" s="5" t="e">
        <f t="shared" si="96"/>
        <v>#N/A</v>
      </c>
    </row>
    <row r="6211" spans="1:14" x14ac:dyDescent="0.3">
      <c r="A6211" s="1">
        <v>514917</v>
      </c>
      <c r="B6211" s="1" t="s">
        <v>2749</v>
      </c>
      <c r="C6211" s="4">
        <v>502042</v>
      </c>
      <c r="D6211" s="1" t="s">
        <v>3354</v>
      </c>
      <c r="E6211" s="2">
        <v>43204</v>
      </c>
      <c r="F6211" s="1">
        <v>48.403939999999999</v>
      </c>
      <c r="G6211" s="1">
        <v>81.935509999999994</v>
      </c>
      <c r="H6211" s="1">
        <v>-46.500779999999999</v>
      </c>
      <c r="I6211" s="1">
        <v>255.15860000000001</v>
      </c>
      <c r="J6211">
        <v>5.1929999999999996</v>
      </c>
      <c r="K6211">
        <v>4574.6559999999999</v>
      </c>
      <c r="L6211" t="s">
        <v>19</v>
      </c>
      <c r="M6211" t="s">
        <v>7042</v>
      </c>
      <c r="N6211" s="5" t="e">
        <f t="shared" ref="N6211:N6274" si="97">VLOOKUP(C6211,$A$1:$B$9,2,FALSE)</f>
        <v>#N/A</v>
      </c>
    </row>
    <row r="6212" spans="1:14" x14ac:dyDescent="0.3">
      <c r="A6212" s="1">
        <v>608384</v>
      </c>
      <c r="B6212" s="1" t="s">
        <v>2619</v>
      </c>
      <c r="C6212" s="4">
        <v>643493</v>
      </c>
      <c r="D6212" s="1" t="s">
        <v>1070</v>
      </c>
      <c r="E6212" s="2">
        <v>43204</v>
      </c>
      <c r="F6212" s="1">
        <v>46.667700000000004</v>
      </c>
      <c r="G6212" s="1">
        <v>72.517030000000005</v>
      </c>
      <c r="H6212" s="1">
        <v>-19.96734</v>
      </c>
      <c r="I6212" s="1">
        <v>206.32650000000001</v>
      </c>
      <c r="J6212">
        <v>4.51</v>
      </c>
      <c r="K6212">
        <v>4418.25</v>
      </c>
      <c r="L6212" t="s">
        <v>19</v>
      </c>
      <c r="M6212" t="s">
        <v>7043</v>
      </c>
      <c r="N6212" s="5" t="e">
        <f t="shared" si="97"/>
        <v>#N/A</v>
      </c>
    </row>
    <row r="6213" spans="1:14" x14ac:dyDescent="0.3">
      <c r="A6213" s="1">
        <v>608654</v>
      </c>
      <c r="B6213" s="1" t="s">
        <v>7044</v>
      </c>
      <c r="C6213" s="4">
        <v>453562</v>
      </c>
      <c r="D6213" s="1" t="s">
        <v>6906</v>
      </c>
      <c r="E6213" s="2">
        <v>43204</v>
      </c>
      <c r="F6213" s="1">
        <v>-46.302529999999997</v>
      </c>
      <c r="G6213" s="1">
        <v>71.827830000000006</v>
      </c>
      <c r="H6213" s="1">
        <v>-25.796150000000001</v>
      </c>
      <c r="I6213" s="1">
        <v>5.232386</v>
      </c>
      <c r="J6213">
        <v>0.04</v>
      </c>
      <c r="K6213">
        <v>0</v>
      </c>
      <c r="L6213" t="s">
        <v>19</v>
      </c>
      <c r="M6213" t="s">
        <v>7045</v>
      </c>
      <c r="N6213" s="5" t="e">
        <f t="shared" si="97"/>
        <v>#N/A</v>
      </c>
    </row>
    <row r="6214" spans="1:14" x14ac:dyDescent="0.3">
      <c r="A6214" s="1">
        <v>588751</v>
      </c>
      <c r="B6214" s="1" t="s">
        <v>562</v>
      </c>
      <c r="C6214" s="4">
        <v>453562</v>
      </c>
      <c r="D6214" s="1" t="s">
        <v>6906</v>
      </c>
      <c r="E6214" s="2">
        <v>43204</v>
      </c>
      <c r="F6214" s="1">
        <v>-23.624839999999999</v>
      </c>
      <c r="G6214" s="1">
        <v>80.776439999999994</v>
      </c>
      <c r="H6214" s="1">
        <v>2.0971839999999999</v>
      </c>
      <c r="I6214" s="1">
        <v>6.0816689999999998</v>
      </c>
      <c r="J6214">
        <v>4.2000000000000003E-2</v>
      </c>
      <c r="K6214">
        <v>0</v>
      </c>
      <c r="L6214" t="s">
        <v>19</v>
      </c>
      <c r="M6214" t="s">
        <v>7046</v>
      </c>
      <c r="N6214" s="5" t="e">
        <f t="shared" si="97"/>
        <v>#N/A</v>
      </c>
    </row>
    <row r="6215" spans="1:14" x14ac:dyDescent="0.3">
      <c r="A6215" s="1">
        <v>664068</v>
      </c>
      <c r="B6215" s="1" t="s">
        <v>2627</v>
      </c>
      <c r="C6215" s="4">
        <v>643493</v>
      </c>
      <c r="D6215" s="1" t="s">
        <v>1070</v>
      </c>
      <c r="E6215" s="2">
        <v>43204</v>
      </c>
      <c r="F6215" s="1">
        <v>6.5192110000000003</v>
      </c>
      <c r="G6215" s="1">
        <v>77.4251</v>
      </c>
      <c r="H6215" s="1">
        <v>9.3637920000000001</v>
      </c>
      <c r="I6215" s="1">
        <v>95.453119999999998</v>
      </c>
      <c r="J6215">
        <v>0.91300000000000003</v>
      </c>
      <c r="K6215">
        <v>1113.2809999999999</v>
      </c>
      <c r="L6215" t="s">
        <v>19</v>
      </c>
      <c r="M6215" t="s">
        <v>7047</v>
      </c>
      <c r="N6215" s="5" t="e">
        <f t="shared" si="97"/>
        <v>#N/A</v>
      </c>
    </row>
    <row r="6216" spans="1:14" x14ac:dyDescent="0.3">
      <c r="A6216" s="1">
        <v>608384</v>
      </c>
      <c r="B6216" s="1" t="s">
        <v>2619</v>
      </c>
      <c r="C6216" s="4">
        <v>643493</v>
      </c>
      <c r="D6216" s="1" t="s">
        <v>1070</v>
      </c>
      <c r="E6216" s="2">
        <v>43204</v>
      </c>
      <c r="F6216" s="1">
        <v>-2.1589140000000002</v>
      </c>
      <c r="G6216" s="1">
        <v>104.6305</v>
      </c>
      <c r="H6216" s="1">
        <v>23.77253</v>
      </c>
      <c r="I6216" s="1">
        <v>37.878329999999998</v>
      </c>
      <c r="J6216">
        <v>0.247</v>
      </c>
      <c r="K6216">
        <v>0</v>
      </c>
      <c r="L6216" t="s">
        <v>27</v>
      </c>
      <c r="M6216" t="s">
        <v>7048</v>
      </c>
      <c r="N6216" s="5" t="e">
        <f t="shared" si="97"/>
        <v>#N/A</v>
      </c>
    </row>
    <row r="6217" spans="1:14" x14ac:dyDescent="0.3">
      <c r="A6217" s="1">
        <v>664068</v>
      </c>
      <c r="B6217" s="1" t="s">
        <v>2627</v>
      </c>
      <c r="C6217" s="4">
        <v>643493</v>
      </c>
      <c r="D6217" s="1" t="s">
        <v>1070</v>
      </c>
      <c r="E6217" s="2">
        <v>43204</v>
      </c>
      <c r="F6217" s="1">
        <v>18.212820000000001</v>
      </c>
      <c r="G6217" s="1">
        <v>96.970730000000003</v>
      </c>
      <c r="H6217" s="1">
        <v>-36.69614</v>
      </c>
      <c r="I6217" s="1">
        <v>267.68680000000001</v>
      </c>
      <c r="J6217">
        <v>2.6379999999999999</v>
      </c>
      <c r="K6217">
        <v>2181.4659999999999</v>
      </c>
      <c r="L6217" t="s">
        <v>39</v>
      </c>
      <c r="M6217" t="s">
        <v>7049</v>
      </c>
      <c r="N6217" s="5" t="e">
        <f t="shared" si="97"/>
        <v>#N/A</v>
      </c>
    </row>
    <row r="6218" spans="1:14" x14ac:dyDescent="0.3">
      <c r="A6218" s="1">
        <v>641487</v>
      </c>
      <c r="B6218" s="1" t="s">
        <v>3715</v>
      </c>
      <c r="C6218" s="4">
        <v>502042</v>
      </c>
      <c r="D6218" s="1" t="s">
        <v>3354</v>
      </c>
      <c r="E6218" s="2">
        <v>43204</v>
      </c>
      <c r="F6218" s="1">
        <v>6.872052</v>
      </c>
      <c r="G6218" s="1">
        <v>97.811809999999994</v>
      </c>
      <c r="H6218" s="1">
        <v>44.420900000000003</v>
      </c>
      <c r="I6218" s="1">
        <v>127.14449999999999</v>
      </c>
      <c r="J6218">
        <v>1.014</v>
      </c>
      <c r="K6218">
        <v>3656.5320000000002</v>
      </c>
      <c r="L6218" t="s">
        <v>39</v>
      </c>
      <c r="M6218" t="s">
        <v>7050</v>
      </c>
      <c r="N6218" s="5" t="e">
        <f t="shared" si="97"/>
        <v>#N/A</v>
      </c>
    </row>
    <row r="6219" spans="1:14" x14ac:dyDescent="0.3">
      <c r="A6219" s="1">
        <v>546318</v>
      </c>
      <c r="B6219" s="1" t="s">
        <v>2633</v>
      </c>
      <c r="C6219" s="4">
        <v>643493</v>
      </c>
      <c r="D6219" s="1" t="s">
        <v>1070</v>
      </c>
      <c r="E6219" s="2">
        <v>43204</v>
      </c>
      <c r="F6219" s="1">
        <v>-0.77838689999999999</v>
      </c>
      <c r="G6219" s="1">
        <v>90.634919999999994</v>
      </c>
      <c r="H6219" s="1">
        <v>-3.5958809999999999</v>
      </c>
      <c r="I6219" s="1">
        <v>45.945140000000002</v>
      </c>
      <c r="J6219">
        <v>0.35799999999999998</v>
      </c>
      <c r="K6219">
        <v>1781.375</v>
      </c>
      <c r="L6219" t="s">
        <v>19</v>
      </c>
      <c r="M6219" t="s">
        <v>7051</v>
      </c>
      <c r="N6219" s="5" t="e">
        <f t="shared" si="97"/>
        <v>#N/A</v>
      </c>
    </row>
    <row r="6220" spans="1:14" x14ac:dyDescent="0.3">
      <c r="A6220" s="1">
        <v>546318</v>
      </c>
      <c r="B6220" s="1" t="s">
        <v>2633</v>
      </c>
      <c r="C6220" s="4">
        <v>502042</v>
      </c>
      <c r="D6220" s="1" t="s">
        <v>3354</v>
      </c>
      <c r="E6220" s="2">
        <v>43204</v>
      </c>
      <c r="F6220" s="1">
        <v>28.540430000000001</v>
      </c>
      <c r="G6220" s="1">
        <v>61.989980000000003</v>
      </c>
      <c r="H6220" s="1">
        <v>-38.457709999999999</v>
      </c>
      <c r="I6220" s="1">
        <v>172.8972</v>
      </c>
      <c r="J6220">
        <v>2.7909999999999999</v>
      </c>
      <c r="K6220">
        <v>5363.1459999999997</v>
      </c>
      <c r="L6220" t="s">
        <v>27</v>
      </c>
      <c r="M6220" t="s">
        <v>7052</v>
      </c>
      <c r="N6220" s="5" t="e">
        <f t="shared" si="97"/>
        <v>#N/A</v>
      </c>
    </row>
    <row r="6221" spans="1:14" x14ac:dyDescent="0.3">
      <c r="A6221" s="1">
        <v>467092</v>
      </c>
      <c r="B6221" s="1" t="s">
        <v>568</v>
      </c>
      <c r="C6221" s="4">
        <v>571800</v>
      </c>
      <c r="D6221" s="1" t="s">
        <v>3876</v>
      </c>
      <c r="E6221" s="2">
        <v>43204</v>
      </c>
      <c r="F6221" s="1">
        <v>-41.299550000000004</v>
      </c>
      <c r="G6221" s="1">
        <v>51.068040000000003</v>
      </c>
      <c r="H6221" s="1">
        <v>9.5358350000000005</v>
      </c>
      <c r="I6221" s="1">
        <v>4.0760620000000003</v>
      </c>
      <c r="J6221">
        <v>3.3000000000000002E-2</v>
      </c>
      <c r="K6221">
        <v>0</v>
      </c>
      <c r="L6221" t="s">
        <v>311</v>
      </c>
      <c r="M6221" t="s">
        <v>7053</v>
      </c>
      <c r="N6221" s="5" t="e">
        <f t="shared" si="97"/>
        <v>#N/A</v>
      </c>
    </row>
    <row r="6222" spans="1:14" x14ac:dyDescent="0.3">
      <c r="A6222" s="1">
        <v>605480</v>
      </c>
      <c r="B6222" s="1" t="s">
        <v>580</v>
      </c>
      <c r="C6222" s="4">
        <v>453562</v>
      </c>
      <c r="D6222" s="1" t="s">
        <v>6906</v>
      </c>
      <c r="E6222" s="2">
        <v>43204</v>
      </c>
      <c r="F6222" s="1">
        <v>-51.187930000000001</v>
      </c>
      <c r="G6222" s="1">
        <v>71.846109999999996</v>
      </c>
      <c r="H6222" s="1">
        <v>7.0758710000000002</v>
      </c>
      <c r="I6222" s="1">
        <v>4.1116330000000003</v>
      </c>
      <c r="J6222">
        <v>3.7999999999999999E-2</v>
      </c>
      <c r="K6222">
        <v>0</v>
      </c>
      <c r="L6222" t="s">
        <v>19</v>
      </c>
      <c r="M6222" t="s">
        <v>7054</v>
      </c>
      <c r="N6222" s="5" t="e">
        <f t="shared" si="97"/>
        <v>#N/A</v>
      </c>
    </row>
    <row r="6223" spans="1:14" x14ac:dyDescent="0.3">
      <c r="A6223" s="1">
        <v>546318</v>
      </c>
      <c r="B6223" s="1" t="s">
        <v>2633</v>
      </c>
      <c r="C6223" s="4">
        <v>643493</v>
      </c>
      <c r="D6223" s="1" t="s">
        <v>1070</v>
      </c>
      <c r="E6223" s="2">
        <v>43204</v>
      </c>
      <c r="F6223" s="1">
        <v>10.25726</v>
      </c>
      <c r="G6223" s="1">
        <v>111.3389</v>
      </c>
      <c r="H6223" s="1">
        <v>29.435369999999999</v>
      </c>
      <c r="I6223" s="1">
        <v>237.46879999999999</v>
      </c>
      <c r="J6223">
        <v>1.8620000000000001</v>
      </c>
      <c r="K6223">
        <v>1659.806</v>
      </c>
      <c r="L6223" t="s">
        <v>27</v>
      </c>
      <c r="M6223" t="s">
        <v>7055</v>
      </c>
      <c r="N6223" s="5" t="e">
        <f t="shared" si="97"/>
        <v>#N/A</v>
      </c>
    </row>
    <row r="6224" spans="1:14" x14ac:dyDescent="0.3">
      <c r="A6224" s="1">
        <v>608654</v>
      </c>
      <c r="B6224" s="1" t="s">
        <v>7044</v>
      </c>
      <c r="C6224" s="4">
        <v>571800</v>
      </c>
      <c r="D6224" s="1" t="s">
        <v>3876</v>
      </c>
      <c r="E6224" s="2">
        <v>43204</v>
      </c>
      <c r="F6224" s="1">
        <v>-22.997520000000002</v>
      </c>
      <c r="G6224" s="1">
        <v>94.573269999999994</v>
      </c>
      <c r="H6224" s="1">
        <v>-7.1154089999999997</v>
      </c>
      <c r="I6224" s="1">
        <v>7.8602030000000003</v>
      </c>
      <c r="J6224">
        <v>4.4999999999999998E-2</v>
      </c>
      <c r="K6224">
        <v>0</v>
      </c>
      <c r="L6224" t="s">
        <v>19</v>
      </c>
      <c r="M6224" t="s">
        <v>7056</v>
      </c>
      <c r="N6224" s="5" t="e">
        <f t="shared" si="97"/>
        <v>#N/A</v>
      </c>
    </row>
    <row r="6225" spans="1:14" x14ac:dyDescent="0.3">
      <c r="A6225" s="1">
        <v>664068</v>
      </c>
      <c r="B6225" s="1" t="s">
        <v>2627</v>
      </c>
      <c r="C6225" s="4">
        <v>502042</v>
      </c>
      <c r="D6225" s="1" t="s">
        <v>3354</v>
      </c>
      <c r="E6225" s="2">
        <v>43204</v>
      </c>
      <c r="F6225" s="1">
        <v>38.091740000000001</v>
      </c>
      <c r="G6225" s="1">
        <v>101.75360000000001</v>
      </c>
      <c r="H6225" s="1">
        <v>7.5371329999999999</v>
      </c>
      <c r="I6225" s="1">
        <v>361.65050000000002</v>
      </c>
      <c r="J6225">
        <v>5.9059999999999997</v>
      </c>
      <c r="K6225">
        <v>3770.866</v>
      </c>
      <c r="L6225" t="s">
        <v>19</v>
      </c>
      <c r="M6225" t="s">
        <v>7057</v>
      </c>
      <c r="N6225" s="5" t="e">
        <f t="shared" si="97"/>
        <v>#N/A</v>
      </c>
    </row>
    <row r="6226" spans="1:14" x14ac:dyDescent="0.3">
      <c r="A6226" s="1">
        <v>467793</v>
      </c>
      <c r="B6226" s="1" t="s">
        <v>2624</v>
      </c>
      <c r="C6226" s="4">
        <v>643493</v>
      </c>
      <c r="D6226" s="1" t="s">
        <v>1070</v>
      </c>
      <c r="E6226" s="2">
        <v>43204</v>
      </c>
      <c r="F6226" s="1">
        <v>-8.043234</v>
      </c>
      <c r="G6226" s="1">
        <v>97.917529999999999</v>
      </c>
      <c r="H6226" s="1">
        <v>-15.2681</v>
      </c>
      <c r="I6226" s="1">
        <v>11.70224</v>
      </c>
      <c r="J6226">
        <v>7.6999999999999999E-2</v>
      </c>
      <c r="K6226">
        <v>0</v>
      </c>
      <c r="L6226" t="s">
        <v>19</v>
      </c>
      <c r="M6226" t="s">
        <v>7058</v>
      </c>
      <c r="N6226" s="5" t="e">
        <f t="shared" si="97"/>
        <v>#N/A</v>
      </c>
    </row>
    <row r="6227" spans="1:14" x14ac:dyDescent="0.3">
      <c r="A6227" s="1">
        <v>514917</v>
      </c>
      <c r="B6227" s="1" t="s">
        <v>2749</v>
      </c>
      <c r="C6227" s="4">
        <v>502042</v>
      </c>
      <c r="D6227" s="1" t="s">
        <v>3354</v>
      </c>
      <c r="E6227" s="2">
        <v>43204</v>
      </c>
      <c r="F6227" s="1">
        <v>3.8835609999999998</v>
      </c>
      <c r="G6227" s="1">
        <v>83.499369999999999</v>
      </c>
      <c r="H6227" s="1">
        <v>-24.04138</v>
      </c>
      <c r="I6227" s="1">
        <v>82.18674</v>
      </c>
      <c r="J6227">
        <v>0.71799999999999997</v>
      </c>
      <c r="K6227">
        <v>3044.4209999999998</v>
      </c>
      <c r="L6227" t="s">
        <v>27</v>
      </c>
      <c r="M6227" t="s">
        <v>7059</v>
      </c>
      <c r="N6227" s="5" t="e">
        <f t="shared" si="97"/>
        <v>#N/A</v>
      </c>
    </row>
    <row r="6228" spans="1:14" x14ac:dyDescent="0.3">
      <c r="A6228" s="1">
        <v>621563</v>
      </c>
      <c r="B6228" s="1" t="s">
        <v>679</v>
      </c>
      <c r="C6228" s="4">
        <v>453562</v>
      </c>
      <c r="D6228" s="1" t="s">
        <v>6906</v>
      </c>
      <c r="E6228" s="2">
        <v>43204</v>
      </c>
      <c r="F6228" s="1">
        <v>-44.369619999999998</v>
      </c>
      <c r="G6228" s="1">
        <v>77.476460000000003</v>
      </c>
      <c r="H6228" s="1">
        <v>2.6120410000000001</v>
      </c>
      <c r="I6228" s="1">
        <v>4.6763089999999998</v>
      </c>
      <c r="J6228">
        <v>3.9E-2</v>
      </c>
      <c r="K6228">
        <v>0</v>
      </c>
      <c r="L6228" t="s">
        <v>19</v>
      </c>
      <c r="M6228" t="s">
        <v>7060</v>
      </c>
      <c r="N6228" s="5" t="e">
        <f t="shared" si="97"/>
        <v>#N/A</v>
      </c>
    </row>
    <row r="6229" spans="1:14" x14ac:dyDescent="0.3">
      <c r="A6229" s="1">
        <v>595281</v>
      </c>
      <c r="B6229" s="1" t="s">
        <v>1079</v>
      </c>
      <c r="C6229" s="4">
        <v>453562</v>
      </c>
      <c r="D6229" s="1" t="s">
        <v>6906</v>
      </c>
      <c r="E6229" s="2">
        <v>43204</v>
      </c>
      <c r="F6229" s="1">
        <v>19.611059999999998</v>
      </c>
      <c r="G6229" s="1">
        <v>90.678759999999997</v>
      </c>
      <c r="H6229" s="1">
        <v>10.36304</v>
      </c>
      <c r="I6229" s="1">
        <v>311.20780000000002</v>
      </c>
      <c r="J6229">
        <v>3.407</v>
      </c>
      <c r="K6229">
        <v>1612.615</v>
      </c>
      <c r="L6229" t="s">
        <v>39</v>
      </c>
      <c r="M6229" t="s">
        <v>7061</v>
      </c>
      <c r="N6229" s="5" t="e">
        <f t="shared" si="97"/>
        <v>#N/A</v>
      </c>
    </row>
    <row r="6230" spans="1:14" x14ac:dyDescent="0.3">
      <c r="A6230" s="1">
        <v>460576</v>
      </c>
      <c r="B6230" s="1" t="s">
        <v>544</v>
      </c>
      <c r="C6230" s="4">
        <v>453562</v>
      </c>
      <c r="D6230" s="1" t="s">
        <v>6906</v>
      </c>
      <c r="E6230" s="2">
        <v>43204</v>
      </c>
      <c r="F6230" s="1">
        <v>19.5946</v>
      </c>
      <c r="G6230" s="1">
        <v>62.991280000000003</v>
      </c>
      <c r="H6230" s="1">
        <v>-10.65147</v>
      </c>
      <c r="I6230" s="1">
        <v>168.50129999999999</v>
      </c>
      <c r="J6230">
        <v>2.2690000000000001</v>
      </c>
      <c r="K6230">
        <v>1759.278</v>
      </c>
      <c r="L6230" t="s">
        <v>19</v>
      </c>
      <c r="M6230" t="s">
        <v>7062</v>
      </c>
      <c r="N6230" s="5" t="e">
        <f t="shared" si="97"/>
        <v>#N/A</v>
      </c>
    </row>
    <row r="6231" spans="1:14" x14ac:dyDescent="0.3">
      <c r="A6231" s="1">
        <v>467793</v>
      </c>
      <c r="B6231" s="1" t="s">
        <v>2624</v>
      </c>
      <c r="C6231" s="4">
        <v>502042</v>
      </c>
      <c r="D6231" s="1" t="s">
        <v>3354</v>
      </c>
      <c r="E6231" s="2">
        <v>43204</v>
      </c>
      <c r="F6231" s="1">
        <v>12.49583</v>
      </c>
      <c r="G6231" s="1">
        <v>88.157399999999996</v>
      </c>
      <c r="H6231" s="1">
        <v>15.15856</v>
      </c>
      <c r="I6231" s="1">
        <v>203.16810000000001</v>
      </c>
      <c r="J6231">
        <v>1.96</v>
      </c>
      <c r="K6231">
        <v>864.95510000000002</v>
      </c>
      <c r="L6231" t="s">
        <v>27</v>
      </c>
      <c r="M6231" t="s">
        <v>7063</v>
      </c>
      <c r="N6231" s="5" t="e">
        <f t="shared" si="97"/>
        <v>#N/A</v>
      </c>
    </row>
    <row r="6232" spans="1:14" x14ac:dyDescent="0.3">
      <c r="A6232" s="1">
        <v>605480</v>
      </c>
      <c r="B6232" s="1" t="s">
        <v>580</v>
      </c>
      <c r="C6232" s="4">
        <v>644364</v>
      </c>
      <c r="D6232" s="1" t="s">
        <v>6945</v>
      </c>
      <c r="E6232" s="2">
        <v>43204</v>
      </c>
      <c r="F6232" s="1">
        <v>40.289700000000003</v>
      </c>
      <c r="G6232" s="1">
        <v>90.371279999999999</v>
      </c>
      <c r="H6232" s="1">
        <v>-8.7348239999999997</v>
      </c>
      <c r="I6232" s="1">
        <v>306.80349999999999</v>
      </c>
      <c r="J6232">
        <v>5.508</v>
      </c>
      <c r="K6232">
        <v>4653.3429999999998</v>
      </c>
      <c r="L6232" t="s">
        <v>19</v>
      </c>
      <c r="M6232" t="s">
        <v>7064</v>
      </c>
      <c r="N6232" s="5" t="e">
        <f t="shared" si="97"/>
        <v>#N/A</v>
      </c>
    </row>
    <row r="6233" spans="1:14" x14ac:dyDescent="0.3">
      <c r="A6233" s="1">
        <v>596748</v>
      </c>
      <c r="B6233" s="1" t="s">
        <v>2616</v>
      </c>
      <c r="C6233" s="4">
        <v>643493</v>
      </c>
      <c r="D6233" s="1" t="s">
        <v>1070</v>
      </c>
      <c r="E6233" s="2">
        <v>43204</v>
      </c>
      <c r="F6233" s="1">
        <v>39.15137</v>
      </c>
      <c r="G6233" s="1">
        <v>91.642089999999996</v>
      </c>
      <c r="H6233" s="1">
        <v>11.63631</v>
      </c>
      <c r="I6233" s="1">
        <v>308.05130000000003</v>
      </c>
      <c r="J6233">
        <v>5.556</v>
      </c>
      <c r="K6233">
        <v>5400.1289999999999</v>
      </c>
      <c r="L6233" t="s">
        <v>234</v>
      </c>
      <c r="M6233" t="s">
        <v>7065</v>
      </c>
      <c r="N6233" s="5" t="e">
        <f t="shared" si="97"/>
        <v>#N/A</v>
      </c>
    </row>
    <row r="6234" spans="1:14" x14ac:dyDescent="0.3">
      <c r="A6234" s="1">
        <v>595281</v>
      </c>
      <c r="B6234" s="1" t="s">
        <v>1079</v>
      </c>
      <c r="C6234" s="4">
        <v>453562</v>
      </c>
      <c r="D6234" s="1" t="s">
        <v>6906</v>
      </c>
      <c r="E6234" s="2">
        <v>43204</v>
      </c>
      <c r="F6234" s="1">
        <v>-11.85643</v>
      </c>
      <c r="G6234" s="1">
        <v>109.1374</v>
      </c>
      <c r="H6234" s="1">
        <v>-7.4834550000000002</v>
      </c>
      <c r="I6234" s="1">
        <v>10.81174</v>
      </c>
      <c r="J6234">
        <v>5.8000000000000003E-2</v>
      </c>
      <c r="K6234">
        <v>0</v>
      </c>
      <c r="L6234" t="s">
        <v>19</v>
      </c>
      <c r="M6234" t="s">
        <v>7066</v>
      </c>
      <c r="N6234" s="5" t="e">
        <f t="shared" si="97"/>
        <v>#N/A</v>
      </c>
    </row>
    <row r="6235" spans="1:14" x14ac:dyDescent="0.3">
      <c r="A6235" s="1">
        <v>460576</v>
      </c>
      <c r="B6235" s="1" t="s">
        <v>544</v>
      </c>
      <c r="C6235" s="4">
        <v>453562</v>
      </c>
      <c r="D6235" s="1" t="s">
        <v>6906</v>
      </c>
      <c r="E6235" s="2">
        <v>43204</v>
      </c>
      <c r="F6235" s="1">
        <v>-34.451189999999997</v>
      </c>
      <c r="G6235" s="1">
        <v>49.350430000000003</v>
      </c>
      <c r="H6235" s="1">
        <v>-33.939529999999998</v>
      </c>
      <c r="I6235" s="1">
        <v>5.7040230000000003</v>
      </c>
      <c r="J6235">
        <v>6.5000000000000002E-2</v>
      </c>
      <c r="K6235">
        <v>0</v>
      </c>
      <c r="L6235" t="s">
        <v>19</v>
      </c>
      <c r="M6235" t="s">
        <v>7067</v>
      </c>
      <c r="N6235" s="5" t="e">
        <f t="shared" si="97"/>
        <v>#N/A</v>
      </c>
    </row>
    <row r="6236" spans="1:14" x14ac:dyDescent="0.3">
      <c r="A6236" s="1">
        <v>596748</v>
      </c>
      <c r="B6236" s="1" t="s">
        <v>2616</v>
      </c>
      <c r="C6236" s="4">
        <v>643493</v>
      </c>
      <c r="D6236" s="1" t="s">
        <v>1070</v>
      </c>
      <c r="E6236" s="2">
        <v>43204</v>
      </c>
      <c r="F6236" s="1">
        <v>-29.271329999999999</v>
      </c>
      <c r="G6236" s="1">
        <v>59.408119999999997</v>
      </c>
      <c r="H6236" s="1">
        <v>21.641200000000001</v>
      </c>
      <c r="I6236" s="1">
        <v>5.6076750000000004</v>
      </c>
      <c r="J6236">
        <v>4.3999999999999997E-2</v>
      </c>
      <c r="K6236">
        <v>0</v>
      </c>
      <c r="L6236" t="s">
        <v>19</v>
      </c>
      <c r="M6236" t="s">
        <v>7068</v>
      </c>
      <c r="N6236" s="5" t="e">
        <f t="shared" si="97"/>
        <v>#N/A</v>
      </c>
    </row>
    <row r="6237" spans="1:14" x14ac:dyDescent="0.3">
      <c r="A6237" s="1">
        <v>656555</v>
      </c>
      <c r="B6237" s="1" t="s">
        <v>2608</v>
      </c>
      <c r="C6237" s="4">
        <v>643493</v>
      </c>
      <c r="D6237" s="1" t="s">
        <v>1070</v>
      </c>
      <c r="E6237" s="2">
        <v>43204</v>
      </c>
      <c r="F6237" s="1">
        <v>47.865000000000002</v>
      </c>
      <c r="G6237" s="1">
        <v>97.843760000000003</v>
      </c>
      <c r="H6237" s="1">
        <v>-25.95598</v>
      </c>
      <c r="I6237" s="1">
        <v>302.7149</v>
      </c>
      <c r="J6237">
        <v>6.4180000000000001</v>
      </c>
      <c r="K6237">
        <v>4290.1499999999996</v>
      </c>
      <c r="L6237" t="s">
        <v>19</v>
      </c>
      <c r="M6237" t="s">
        <v>7069</v>
      </c>
      <c r="N6237" s="5" t="e">
        <f t="shared" si="97"/>
        <v>#N/A</v>
      </c>
    </row>
    <row r="6238" spans="1:14" x14ac:dyDescent="0.3">
      <c r="A6238" s="1">
        <v>457705</v>
      </c>
      <c r="B6238" s="1" t="s">
        <v>1225</v>
      </c>
      <c r="C6238" s="4">
        <v>521655</v>
      </c>
      <c r="D6238" s="1" t="s">
        <v>2347</v>
      </c>
      <c r="E6238" s="2">
        <v>43197</v>
      </c>
      <c r="F6238" s="1">
        <v>27.360119999999998</v>
      </c>
      <c r="G6238" s="1">
        <v>99.804239999999993</v>
      </c>
      <c r="H6238" s="1">
        <v>-28.316839999999999</v>
      </c>
      <c r="I6238" s="1">
        <v>376.5917</v>
      </c>
      <c r="J6238">
        <v>4.88</v>
      </c>
      <c r="K6238">
        <v>2221.8150000000001</v>
      </c>
      <c r="L6238" t="s">
        <v>34</v>
      </c>
      <c r="M6238" t="s">
        <v>7070</v>
      </c>
      <c r="N6238" s="5" t="e">
        <f t="shared" si="97"/>
        <v>#N/A</v>
      </c>
    </row>
    <row r="6239" spans="1:14" x14ac:dyDescent="0.3">
      <c r="A6239" s="1">
        <v>457706</v>
      </c>
      <c r="B6239" s="1" t="s">
        <v>1228</v>
      </c>
      <c r="C6239" s="4">
        <v>520980</v>
      </c>
      <c r="D6239" s="1" t="s">
        <v>2296</v>
      </c>
      <c r="E6239" s="2">
        <v>43197</v>
      </c>
      <c r="F6239" s="1">
        <v>14.621040000000001</v>
      </c>
      <c r="G6239" s="1">
        <v>74.41198</v>
      </c>
      <c r="H6239" s="1">
        <v>-12.415940000000001</v>
      </c>
      <c r="I6239" s="1">
        <v>173.91810000000001</v>
      </c>
      <c r="J6239">
        <v>1.988</v>
      </c>
      <c r="K6239">
        <v>0</v>
      </c>
      <c r="L6239" t="s">
        <v>19</v>
      </c>
      <c r="M6239" t="s">
        <v>7071</v>
      </c>
      <c r="N6239" s="5" t="e">
        <f t="shared" si="97"/>
        <v>#N/A</v>
      </c>
    </row>
    <row r="6240" spans="1:14" x14ac:dyDescent="0.3">
      <c r="A6240" s="1">
        <v>474832</v>
      </c>
      <c r="B6240" s="1" t="s">
        <v>1307</v>
      </c>
      <c r="C6240" s="4">
        <v>448179</v>
      </c>
      <c r="D6240" s="1" t="s">
        <v>4889</v>
      </c>
      <c r="E6240" s="2">
        <v>43197</v>
      </c>
      <c r="F6240" s="1">
        <v>65.476699999999994</v>
      </c>
      <c r="G6240" s="1">
        <v>85.474109999999996</v>
      </c>
      <c r="H6240" s="1">
        <v>-9.8022849999999995</v>
      </c>
      <c r="I6240" s="1">
        <v>148.53919999999999</v>
      </c>
      <c r="J6240">
        <v>6.2480000000000002</v>
      </c>
      <c r="K6240">
        <v>4482.8329999999996</v>
      </c>
      <c r="L6240" t="s">
        <v>19</v>
      </c>
      <c r="M6240" t="s">
        <v>7072</v>
      </c>
      <c r="N6240" s="5" t="e">
        <f t="shared" si="97"/>
        <v>#N/A</v>
      </c>
    </row>
    <row r="6241" spans="1:14" x14ac:dyDescent="0.3">
      <c r="A6241" s="1">
        <v>457705</v>
      </c>
      <c r="B6241" s="1" t="s">
        <v>1225</v>
      </c>
      <c r="C6241" s="4">
        <v>445276</v>
      </c>
      <c r="D6241" s="1" t="s">
        <v>2813</v>
      </c>
      <c r="E6241" s="2">
        <v>43197</v>
      </c>
      <c r="F6241" s="1">
        <v>14.1571</v>
      </c>
      <c r="G6241" s="1">
        <v>89.939160000000001</v>
      </c>
      <c r="H6241" s="1">
        <v>22.46011</v>
      </c>
      <c r="I6241" s="1">
        <v>227.53970000000001</v>
      </c>
      <c r="J6241">
        <v>2.3359999999999999</v>
      </c>
      <c r="K6241">
        <v>3107.5189999999998</v>
      </c>
      <c r="L6241" t="s">
        <v>27</v>
      </c>
      <c r="M6241" t="s">
        <v>7073</v>
      </c>
      <c r="N6241" s="5" t="e">
        <f t="shared" si="97"/>
        <v>#N/A</v>
      </c>
    </row>
    <row r="6242" spans="1:14" x14ac:dyDescent="0.3">
      <c r="A6242" s="1">
        <v>474832</v>
      </c>
      <c r="B6242" s="1" t="s">
        <v>1307</v>
      </c>
      <c r="C6242" s="4">
        <v>571561</v>
      </c>
      <c r="D6242" s="1" t="s">
        <v>2963</v>
      </c>
      <c r="E6242" s="2">
        <v>43197</v>
      </c>
      <c r="F6242" s="1">
        <v>22.66911</v>
      </c>
      <c r="G6242" s="1">
        <v>107.1446</v>
      </c>
      <c r="H6242" s="1">
        <v>33.939100000000003</v>
      </c>
      <c r="I6242" s="1">
        <v>362.2011</v>
      </c>
      <c r="J6242">
        <v>3.8370000000000002</v>
      </c>
      <c r="K6242">
        <v>2086.5070000000001</v>
      </c>
      <c r="L6242" t="s">
        <v>39</v>
      </c>
      <c r="M6242" t="s">
        <v>7074</v>
      </c>
      <c r="N6242" s="5" t="e">
        <f t="shared" si="97"/>
        <v>#N/A</v>
      </c>
    </row>
    <row r="6243" spans="1:14" x14ac:dyDescent="0.3">
      <c r="A6243" s="1">
        <v>474832</v>
      </c>
      <c r="B6243" s="1" t="s">
        <v>1307</v>
      </c>
      <c r="C6243" s="4">
        <v>518397</v>
      </c>
      <c r="D6243" s="1" t="s">
        <v>2338</v>
      </c>
      <c r="E6243" s="2">
        <v>43197</v>
      </c>
      <c r="F6243" s="1">
        <v>10.368169999999999</v>
      </c>
      <c r="G6243" s="1">
        <v>52.232860000000002</v>
      </c>
      <c r="H6243" s="1">
        <v>23.364940000000001</v>
      </c>
      <c r="I6243" s="1">
        <v>68.209339999999997</v>
      </c>
      <c r="J6243">
        <v>0.95499999999999996</v>
      </c>
      <c r="K6243">
        <v>700.82979999999998</v>
      </c>
      <c r="L6243" t="s">
        <v>19</v>
      </c>
      <c r="M6243" t="s">
        <v>7075</v>
      </c>
      <c r="N6243" s="5" t="e">
        <f t="shared" si="97"/>
        <v>#N/A</v>
      </c>
    </row>
    <row r="6244" spans="1:14" x14ac:dyDescent="0.3">
      <c r="A6244" s="1">
        <v>624577</v>
      </c>
      <c r="B6244" s="1" t="s">
        <v>1694</v>
      </c>
      <c r="C6244" s="4">
        <v>608717</v>
      </c>
      <c r="D6244" s="1" t="s">
        <v>2130</v>
      </c>
      <c r="E6244" s="2">
        <v>43197</v>
      </c>
      <c r="F6244" s="1">
        <v>6.8390329999999997</v>
      </c>
      <c r="G6244" s="1">
        <v>103.25109999999999</v>
      </c>
      <c r="H6244" s="1">
        <v>-32.140529999999998</v>
      </c>
      <c r="I6244" s="1">
        <v>152.709</v>
      </c>
      <c r="J6244">
        <v>1.161</v>
      </c>
      <c r="K6244">
        <v>1715.4490000000001</v>
      </c>
      <c r="L6244" t="s">
        <v>19</v>
      </c>
      <c r="M6244" t="s">
        <v>7076</v>
      </c>
      <c r="N6244" s="5" t="e">
        <f t="shared" si="97"/>
        <v>#N/A</v>
      </c>
    </row>
    <row r="6245" spans="1:14" x14ac:dyDescent="0.3">
      <c r="A6245" s="1">
        <v>400284</v>
      </c>
      <c r="B6245" s="1" t="s">
        <v>2344</v>
      </c>
      <c r="C6245" s="4">
        <v>596816</v>
      </c>
      <c r="D6245" s="1" t="s">
        <v>4725</v>
      </c>
      <c r="E6245" s="2">
        <v>43197</v>
      </c>
      <c r="F6245" s="1">
        <v>-29.347010000000001</v>
      </c>
      <c r="G6245" s="1">
        <v>68.066100000000006</v>
      </c>
      <c r="H6245" s="1">
        <v>16.7392</v>
      </c>
      <c r="I6245" s="1">
        <v>4.4088750000000001</v>
      </c>
      <c r="J6245">
        <v>3.6999999999999998E-2</v>
      </c>
      <c r="K6245">
        <v>0</v>
      </c>
      <c r="L6245" t="s">
        <v>19</v>
      </c>
      <c r="M6245" t="s">
        <v>7077</v>
      </c>
      <c r="N6245" s="5" t="e">
        <f t="shared" si="97"/>
        <v>#N/A</v>
      </c>
    </row>
    <row r="6246" spans="1:14" x14ac:dyDescent="0.3">
      <c r="A6246" s="1">
        <v>543063</v>
      </c>
      <c r="B6246" s="1" t="s">
        <v>1333</v>
      </c>
      <c r="C6246" s="4">
        <v>451661</v>
      </c>
      <c r="D6246" s="1" t="s">
        <v>2370</v>
      </c>
      <c r="E6246" s="2">
        <v>43197</v>
      </c>
      <c r="F6246" s="1">
        <v>66.306039999999996</v>
      </c>
      <c r="G6246" s="1">
        <v>89.590710000000001</v>
      </c>
      <c r="H6246" s="1">
        <v>-35.599530000000001</v>
      </c>
      <c r="I6246" s="1">
        <v>162.21639999999999</v>
      </c>
      <c r="J6246">
        <v>6.343</v>
      </c>
      <c r="K6246">
        <v>4638.2420000000002</v>
      </c>
      <c r="L6246" t="s">
        <v>19</v>
      </c>
      <c r="M6246" t="s">
        <v>7078</v>
      </c>
      <c r="N6246" s="5" t="e">
        <f t="shared" si="97"/>
        <v>#N/A</v>
      </c>
    </row>
    <row r="6247" spans="1:14" x14ac:dyDescent="0.3">
      <c r="A6247" s="1">
        <v>543063</v>
      </c>
      <c r="B6247" s="1" t="s">
        <v>1333</v>
      </c>
      <c r="C6247" s="4">
        <v>448179</v>
      </c>
      <c r="D6247" s="1" t="s">
        <v>4889</v>
      </c>
      <c r="E6247" s="2">
        <v>43197</v>
      </c>
      <c r="F6247" s="1">
        <v>-20.29495</v>
      </c>
      <c r="G6247" s="1">
        <v>73.778689999999997</v>
      </c>
      <c r="H6247" s="1">
        <v>19.980119999999999</v>
      </c>
      <c r="I6247" s="1">
        <v>9.2432789999999994</v>
      </c>
      <c r="J6247">
        <v>0.08</v>
      </c>
      <c r="K6247">
        <v>0</v>
      </c>
      <c r="L6247" t="s">
        <v>19</v>
      </c>
      <c r="M6247" t="s">
        <v>7079</v>
      </c>
      <c r="N6247" s="5" t="e">
        <f t="shared" si="97"/>
        <v>#N/A</v>
      </c>
    </row>
    <row r="6248" spans="1:14" x14ac:dyDescent="0.3">
      <c r="A6248" s="1">
        <v>641355</v>
      </c>
      <c r="B6248" s="1" t="s">
        <v>2360</v>
      </c>
      <c r="C6248" s="4">
        <v>519326</v>
      </c>
      <c r="D6248" s="1" t="s">
        <v>1216</v>
      </c>
      <c r="E6248" s="2">
        <v>43197</v>
      </c>
      <c r="F6248" s="1">
        <v>15.98779</v>
      </c>
      <c r="G6248" s="1">
        <v>105.5902</v>
      </c>
      <c r="H6248" s="1">
        <v>30.090109999999999</v>
      </c>
      <c r="I6248" s="1">
        <v>299.0102</v>
      </c>
      <c r="J6248">
        <v>2.8319999999999999</v>
      </c>
      <c r="K6248">
        <v>1649.3530000000001</v>
      </c>
      <c r="L6248" t="s">
        <v>19</v>
      </c>
      <c r="M6248" t="s">
        <v>7080</v>
      </c>
      <c r="N6248" s="5" t="e">
        <f t="shared" si="97"/>
        <v>#N/A</v>
      </c>
    </row>
    <row r="6249" spans="1:14" x14ac:dyDescent="0.3">
      <c r="A6249" s="1">
        <v>608369</v>
      </c>
      <c r="B6249" s="1" t="s">
        <v>1698</v>
      </c>
      <c r="C6249" s="4">
        <v>608717</v>
      </c>
      <c r="D6249" s="1" t="s">
        <v>2130</v>
      </c>
      <c r="E6249" s="2">
        <v>43197</v>
      </c>
      <c r="F6249" s="1">
        <v>17.057690000000001</v>
      </c>
      <c r="G6249" s="1">
        <v>93.641819999999996</v>
      </c>
      <c r="H6249" s="1">
        <v>-9.1807400000000001</v>
      </c>
      <c r="I6249" s="1">
        <v>288.54689999999999</v>
      </c>
      <c r="J6249">
        <v>3.028</v>
      </c>
      <c r="K6249">
        <v>2172.9569999999999</v>
      </c>
      <c r="L6249" t="s">
        <v>19</v>
      </c>
      <c r="M6249" t="s">
        <v>7081</v>
      </c>
      <c r="N6249" s="5" t="e">
        <f t="shared" si="97"/>
        <v>#N/A</v>
      </c>
    </row>
    <row r="6250" spans="1:14" x14ac:dyDescent="0.3">
      <c r="A6250" s="1">
        <v>605131</v>
      </c>
      <c r="B6250" s="1" t="s">
        <v>2440</v>
      </c>
      <c r="C6250" s="4">
        <v>608717</v>
      </c>
      <c r="D6250" s="1" t="s">
        <v>2130</v>
      </c>
      <c r="E6250" s="2">
        <v>43197</v>
      </c>
      <c r="F6250" s="1">
        <v>56.091909999999999</v>
      </c>
      <c r="G6250" s="1">
        <v>84.246830000000003</v>
      </c>
      <c r="H6250" s="1">
        <v>-12.53553</v>
      </c>
      <c r="I6250" s="1">
        <v>210.8922</v>
      </c>
      <c r="J6250">
        <v>5.92</v>
      </c>
      <c r="K6250">
        <v>4107.4459999999999</v>
      </c>
      <c r="L6250" t="s">
        <v>19</v>
      </c>
      <c r="M6250" t="s">
        <v>7082</v>
      </c>
      <c r="N6250" s="5" t="e">
        <f t="shared" si="97"/>
        <v>#N/A</v>
      </c>
    </row>
    <row r="6251" spans="1:14" x14ac:dyDescent="0.3">
      <c r="A6251" s="1">
        <v>571771</v>
      </c>
      <c r="B6251" s="1" t="s">
        <v>1544</v>
      </c>
      <c r="C6251" s="4">
        <v>572955</v>
      </c>
      <c r="D6251" s="1" t="s">
        <v>2805</v>
      </c>
      <c r="E6251" s="2">
        <v>43197</v>
      </c>
      <c r="F6251" s="1">
        <v>-16.50881</v>
      </c>
      <c r="G6251" s="1">
        <v>69.424449999999993</v>
      </c>
      <c r="H6251" s="1">
        <v>8.3539159999999999</v>
      </c>
      <c r="I6251" s="1">
        <v>7.6503880000000004</v>
      </c>
      <c r="J6251">
        <v>4.9000000000000002E-2</v>
      </c>
      <c r="K6251">
        <v>0</v>
      </c>
      <c r="L6251" t="s">
        <v>19</v>
      </c>
      <c r="M6251" t="s">
        <v>7083</v>
      </c>
      <c r="N6251" s="5" t="e">
        <f t="shared" si="97"/>
        <v>#N/A</v>
      </c>
    </row>
    <row r="6252" spans="1:14" x14ac:dyDescent="0.3">
      <c r="A6252" s="1">
        <v>571657</v>
      </c>
      <c r="B6252" s="1" t="s">
        <v>1711</v>
      </c>
      <c r="C6252" s="4">
        <v>453265</v>
      </c>
      <c r="D6252" s="1" t="s">
        <v>1323</v>
      </c>
      <c r="E6252" s="2">
        <v>43197</v>
      </c>
      <c r="F6252" s="1">
        <v>-3.1854840000000002</v>
      </c>
      <c r="G6252" s="1">
        <v>96.164420000000007</v>
      </c>
      <c r="H6252" s="1">
        <v>19.845500000000001</v>
      </c>
      <c r="I6252" s="1">
        <v>26.939409999999999</v>
      </c>
      <c r="J6252">
        <v>0.185</v>
      </c>
      <c r="K6252">
        <v>0</v>
      </c>
      <c r="L6252" t="s">
        <v>27</v>
      </c>
      <c r="M6252" t="s">
        <v>7084</v>
      </c>
      <c r="N6252" s="5" t="e">
        <f t="shared" si="97"/>
        <v>#N/A</v>
      </c>
    </row>
    <row r="6253" spans="1:14" x14ac:dyDescent="0.3">
      <c r="A6253" s="1">
        <v>621035</v>
      </c>
      <c r="B6253" s="1" t="s">
        <v>1551</v>
      </c>
      <c r="C6253" s="4">
        <v>606625</v>
      </c>
      <c r="D6253" s="1" t="s">
        <v>1213</v>
      </c>
      <c r="E6253" s="2">
        <v>43197</v>
      </c>
      <c r="F6253" s="1">
        <v>54.890810000000002</v>
      </c>
      <c r="G6253" s="1">
        <v>95.492000000000004</v>
      </c>
      <c r="H6253" s="1">
        <v>29.623100000000001</v>
      </c>
      <c r="I6253" s="1">
        <v>248.38140000000001</v>
      </c>
      <c r="J6253">
        <v>6.3559999999999999</v>
      </c>
      <c r="K6253">
        <v>5188.8630000000003</v>
      </c>
      <c r="L6253" t="s">
        <v>19</v>
      </c>
      <c r="M6253" t="s">
        <v>7085</v>
      </c>
      <c r="N6253" s="5" t="e">
        <f t="shared" si="97"/>
        <v>#N/A</v>
      </c>
    </row>
    <row r="6254" spans="1:14" x14ac:dyDescent="0.3">
      <c r="A6254" s="1">
        <v>621035</v>
      </c>
      <c r="B6254" s="1" t="s">
        <v>1551</v>
      </c>
      <c r="C6254" s="4">
        <v>608717</v>
      </c>
      <c r="D6254" s="1" t="s">
        <v>2130</v>
      </c>
      <c r="E6254" s="2">
        <v>43197</v>
      </c>
      <c r="F6254" s="1">
        <v>15.06392</v>
      </c>
      <c r="G6254" s="1">
        <v>87.357730000000004</v>
      </c>
      <c r="H6254" s="1">
        <v>22.26118</v>
      </c>
      <c r="I6254" s="1">
        <v>226.95439999999999</v>
      </c>
      <c r="J6254">
        <v>2.3290000000000002</v>
      </c>
      <c r="K6254">
        <v>2265.1410000000001</v>
      </c>
      <c r="L6254" t="s">
        <v>27</v>
      </c>
      <c r="M6254" t="s">
        <v>7086</v>
      </c>
      <c r="N6254" s="5" t="e">
        <f t="shared" si="97"/>
        <v>#N/A</v>
      </c>
    </row>
    <row r="6255" spans="1:14" x14ac:dyDescent="0.3">
      <c r="A6255" s="1">
        <v>592626</v>
      </c>
      <c r="B6255" s="1" t="s">
        <v>2340</v>
      </c>
      <c r="C6255" s="4">
        <v>608717</v>
      </c>
      <c r="D6255" s="1" t="s">
        <v>2130</v>
      </c>
      <c r="E6255" s="2">
        <v>43197</v>
      </c>
      <c r="F6255" s="1">
        <v>5.2516150000000001</v>
      </c>
      <c r="G6255" s="1">
        <v>82.292420000000007</v>
      </c>
      <c r="H6255" s="1">
        <v>-27.14378</v>
      </c>
      <c r="I6255" s="1">
        <v>102.16370000000001</v>
      </c>
      <c r="J6255">
        <v>0.96699999999999997</v>
      </c>
      <c r="K6255">
        <v>3751.944</v>
      </c>
      <c r="L6255" t="s">
        <v>19</v>
      </c>
      <c r="M6255" t="s">
        <v>7087</v>
      </c>
      <c r="N6255" s="5" t="e">
        <f t="shared" si="97"/>
        <v>#N/A</v>
      </c>
    </row>
    <row r="6256" spans="1:14" x14ac:dyDescent="0.3">
      <c r="A6256" s="1">
        <v>605412</v>
      </c>
      <c r="B6256" s="1" t="s">
        <v>2127</v>
      </c>
      <c r="C6256" s="4">
        <v>448179</v>
      </c>
      <c r="D6256" s="1" t="s">
        <v>4889</v>
      </c>
      <c r="E6256" s="2">
        <v>43197</v>
      </c>
      <c r="F6256" s="1">
        <v>-10.13284</v>
      </c>
      <c r="G6256" s="1">
        <v>91.739590000000007</v>
      </c>
      <c r="H6256" s="1">
        <v>23.818670000000001</v>
      </c>
      <c r="I6256" s="1">
        <v>14.33193</v>
      </c>
      <c r="J6256">
        <v>9.8000000000000004E-2</v>
      </c>
      <c r="K6256">
        <v>0</v>
      </c>
      <c r="L6256" t="s">
        <v>19</v>
      </c>
      <c r="M6256" t="s">
        <v>7088</v>
      </c>
      <c r="N6256" s="5" t="e">
        <f t="shared" si="97"/>
        <v>#N/A</v>
      </c>
    </row>
    <row r="6257" spans="1:14" x14ac:dyDescent="0.3">
      <c r="A6257" s="1">
        <v>457763</v>
      </c>
      <c r="B6257" s="1" t="s">
        <v>1303</v>
      </c>
      <c r="C6257" s="4">
        <v>448179</v>
      </c>
      <c r="D6257" s="1" t="s">
        <v>4889</v>
      </c>
      <c r="E6257" s="2">
        <v>43197</v>
      </c>
      <c r="F6257" s="1">
        <v>28.440729999999999</v>
      </c>
      <c r="G6257" s="1">
        <v>101.7182</v>
      </c>
      <c r="H6257" s="1">
        <v>-19.91769</v>
      </c>
      <c r="I6257" s="1">
        <v>388.61779999999999</v>
      </c>
      <c r="J6257">
        <v>4.99</v>
      </c>
      <c r="K6257">
        <v>2060.9009999999998</v>
      </c>
      <c r="L6257" t="s">
        <v>34</v>
      </c>
      <c r="M6257" t="s">
        <v>7089</v>
      </c>
      <c r="N6257" s="5" t="e">
        <f t="shared" si="97"/>
        <v>#N/A</v>
      </c>
    </row>
    <row r="6258" spans="1:14" x14ac:dyDescent="0.3">
      <c r="A6258" s="1">
        <v>400284</v>
      </c>
      <c r="B6258" s="1" t="s">
        <v>2344</v>
      </c>
      <c r="C6258" s="4">
        <v>608717</v>
      </c>
      <c r="D6258" s="1" t="s">
        <v>2130</v>
      </c>
      <c r="E6258" s="2">
        <v>43197</v>
      </c>
      <c r="F6258" s="1">
        <v>21.200589999999998</v>
      </c>
      <c r="G6258" s="1">
        <v>106.38420000000001</v>
      </c>
      <c r="H6258" s="1">
        <v>31.030370000000001</v>
      </c>
      <c r="I6258" s="1">
        <v>383.54750000000001</v>
      </c>
      <c r="J6258">
        <v>3.6659999999999999</v>
      </c>
      <c r="K6258">
        <v>1756.3920000000001</v>
      </c>
      <c r="L6258" t="s">
        <v>39</v>
      </c>
      <c r="M6258" t="s">
        <v>7090</v>
      </c>
      <c r="N6258" s="5" t="e">
        <f t="shared" si="97"/>
        <v>#N/A</v>
      </c>
    </row>
    <row r="6259" spans="1:14" x14ac:dyDescent="0.3">
      <c r="A6259" s="1">
        <v>571771</v>
      </c>
      <c r="B6259" s="1" t="s">
        <v>1544</v>
      </c>
      <c r="C6259" s="4">
        <v>518715</v>
      </c>
      <c r="D6259" s="1" t="s">
        <v>1326</v>
      </c>
      <c r="E6259" s="2">
        <v>43197</v>
      </c>
      <c r="F6259" s="1">
        <v>-18.980840000000001</v>
      </c>
      <c r="G6259" s="1">
        <v>95.138210000000001</v>
      </c>
      <c r="H6259" s="1">
        <v>-12.345879999999999</v>
      </c>
      <c r="I6259" s="1">
        <v>7.4972799999999999</v>
      </c>
      <c r="J6259">
        <v>4.8000000000000001E-2</v>
      </c>
      <c r="K6259">
        <v>0</v>
      </c>
      <c r="L6259" t="s">
        <v>19</v>
      </c>
      <c r="M6259" t="s">
        <v>7091</v>
      </c>
      <c r="N6259" s="5" t="e">
        <f t="shared" si="97"/>
        <v>#N/A</v>
      </c>
    </row>
    <row r="6260" spans="1:14" x14ac:dyDescent="0.3">
      <c r="A6260" s="1">
        <v>457705</v>
      </c>
      <c r="B6260" s="1" t="s">
        <v>1225</v>
      </c>
      <c r="C6260" s="4">
        <v>448179</v>
      </c>
      <c r="D6260" s="1" t="s">
        <v>4889</v>
      </c>
      <c r="E6260" s="2">
        <v>43197</v>
      </c>
      <c r="F6260" s="1">
        <v>13.54766</v>
      </c>
      <c r="G6260" s="1">
        <v>105.7612</v>
      </c>
      <c r="H6260" s="1">
        <v>-34.584499999999998</v>
      </c>
      <c r="I6260" s="1">
        <v>237.7492</v>
      </c>
      <c r="J6260">
        <v>2.0259999999999998</v>
      </c>
      <c r="K6260">
        <v>2732.2330000000002</v>
      </c>
      <c r="L6260" t="s">
        <v>39</v>
      </c>
      <c r="M6260" t="s">
        <v>7092</v>
      </c>
      <c r="N6260" s="5" t="e">
        <f t="shared" si="97"/>
        <v>#N/A</v>
      </c>
    </row>
    <row r="6261" spans="1:14" x14ac:dyDescent="0.3">
      <c r="A6261" s="1">
        <v>523253</v>
      </c>
      <c r="B6261" s="1" t="s">
        <v>1546</v>
      </c>
      <c r="C6261" s="4">
        <v>608717</v>
      </c>
      <c r="D6261" s="1" t="s">
        <v>2130</v>
      </c>
      <c r="E6261" s="2">
        <v>43197</v>
      </c>
      <c r="F6261" s="1">
        <v>-6.093146</v>
      </c>
      <c r="G6261" s="1">
        <v>94.402820000000006</v>
      </c>
      <c r="H6261" s="1">
        <v>-23.46133</v>
      </c>
      <c r="I6261" s="1">
        <v>18.104420000000001</v>
      </c>
      <c r="J6261">
        <v>0.122</v>
      </c>
      <c r="K6261">
        <v>0</v>
      </c>
      <c r="L6261" t="s">
        <v>19</v>
      </c>
      <c r="M6261" t="s">
        <v>7093</v>
      </c>
      <c r="N6261" s="5" t="e">
        <f t="shared" si="97"/>
        <v>#N/A</v>
      </c>
    </row>
    <row r="6262" spans="1:14" x14ac:dyDescent="0.3">
      <c r="A6262" s="1">
        <v>624577</v>
      </c>
      <c r="B6262" s="1" t="s">
        <v>1694</v>
      </c>
      <c r="C6262" s="4">
        <v>519326</v>
      </c>
      <c r="D6262" s="1" t="s">
        <v>1216</v>
      </c>
      <c r="E6262" s="2">
        <v>43197</v>
      </c>
      <c r="F6262" s="1">
        <v>36.203879999999998</v>
      </c>
      <c r="G6262" s="1">
        <v>94.8904</v>
      </c>
      <c r="H6262" s="1">
        <v>-14.61083</v>
      </c>
      <c r="I6262" s="1">
        <v>330.20659999999998</v>
      </c>
      <c r="J6262">
        <v>5.3090000000000002</v>
      </c>
      <c r="K6262">
        <v>4704.0739999999996</v>
      </c>
      <c r="L6262" t="s">
        <v>19</v>
      </c>
      <c r="M6262" t="s">
        <v>7094</v>
      </c>
      <c r="N6262" s="5" t="e">
        <f t="shared" si="97"/>
        <v>#N/A</v>
      </c>
    </row>
    <row r="6263" spans="1:14" x14ac:dyDescent="0.3">
      <c r="A6263" s="1">
        <v>621035</v>
      </c>
      <c r="B6263" s="1" t="s">
        <v>1551</v>
      </c>
      <c r="C6263" s="4">
        <v>473879</v>
      </c>
      <c r="D6263" s="1" t="s">
        <v>4744</v>
      </c>
      <c r="E6263" s="2">
        <v>43197</v>
      </c>
      <c r="F6263" s="1">
        <v>-38.769640000000003</v>
      </c>
      <c r="G6263" s="1">
        <v>82.213440000000006</v>
      </c>
      <c r="H6263" s="1">
        <v>-31.448229999999999</v>
      </c>
      <c r="I6263" s="1">
        <v>3.7251069999999999</v>
      </c>
      <c r="J6263">
        <v>2.8000000000000001E-2</v>
      </c>
      <c r="K6263">
        <v>0</v>
      </c>
      <c r="L6263" t="s">
        <v>19</v>
      </c>
      <c r="M6263" t="s">
        <v>7095</v>
      </c>
      <c r="N6263" s="5" t="e">
        <f t="shared" si="97"/>
        <v>#N/A</v>
      </c>
    </row>
    <row r="6264" spans="1:14" x14ac:dyDescent="0.3">
      <c r="A6264" s="1">
        <v>446334</v>
      </c>
      <c r="B6264" s="1" t="s">
        <v>1210</v>
      </c>
      <c r="C6264" s="4">
        <v>448179</v>
      </c>
      <c r="D6264" s="1" t="s">
        <v>4889</v>
      </c>
      <c r="E6264" s="2">
        <v>43197</v>
      </c>
      <c r="F6264" s="1">
        <v>7.785336</v>
      </c>
      <c r="G6264" s="1">
        <v>98.068759999999997</v>
      </c>
      <c r="H6264" s="1">
        <v>23.55359</v>
      </c>
      <c r="I6264" s="1">
        <v>186.94460000000001</v>
      </c>
      <c r="J6264">
        <v>1.56</v>
      </c>
      <c r="K6264">
        <v>1450.326</v>
      </c>
      <c r="L6264" t="s">
        <v>27</v>
      </c>
      <c r="M6264" t="s">
        <v>7096</v>
      </c>
      <c r="N6264" s="5" t="e">
        <f t="shared" si="97"/>
        <v>#N/A</v>
      </c>
    </row>
    <row r="6265" spans="1:14" x14ac:dyDescent="0.3">
      <c r="A6265" s="1">
        <v>400284</v>
      </c>
      <c r="B6265" s="1" t="s">
        <v>2344</v>
      </c>
      <c r="C6265" s="4">
        <v>453265</v>
      </c>
      <c r="D6265" s="1" t="s">
        <v>1323</v>
      </c>
      <c r="E6265" s="2">
        <v>43197</v>
      </c>
      <c r="F6265" s="1">
        <v>15.82185</v>
      </c>
      <c r="G6265" s="1">
        <v>97.093990000000005</v>
      </c>
      <c r="H6265" s="1">
        <v>-22.01999</v>
      </c>
      <c r="I6265" s="1">
        <v>268.25299999999999</v>
      </c>
      <c r="J6265">
        <v>2.6850000000000001</v>
      </c>
      <c r="K6265">
        <v>2478.06</v>
      </c>
      <c r="L6265" t="s">
        <v>19</v>
      </c>
      <c r="M6265" t="s">
        <v>7097</v>
      </c>
      <c r="N6265" s="5" t="e">
        <f t="shared" si="97"/>
        <v>#N/A</v>
      </c>
    </row>
    <row r="6266" spans="1:14" x14ac:dyDescent="0.3">
      <c r="A6266" s="1">
        <v>624577</v>
      </c>
      <c r="B6266" s="1" t="s">
        <v>1694</v>
      </c>
      <c r="C6266" s="4">
        <v>596816</v>
      </c>
      <c r="D6266" s="1" t="s">
        <v>4725</v>
      </c>
      <c r="E6266" s="2">
        <v>43197</v>
      </c>
      <c r="F6266" s="1">
        <v>-13.418469999999999</v>
      </c>
      <c r="G6266" s="1">
        <v>108.6397</v>
      </c>
      <c r="H6266" s="1">
        <v>-7.4112879999999999</v>
      </c>
      <c r="I6266" s="1">
        <v>7.5470670000000002</v>
      </c>
      <c r="J6266">
        <v>4.2999999999999997E-2</v>
      </c>
      <c r="K6266">
        <v>0</v>
      </c>
      <c r="L6266" t="s">
        <v>27</v>
      </c>
      <c r="M6266" t="s">
        <v>7098</v>
      </c>
      <c r="N6266" s="5" t="e">
        <f t="shared" si="97"/>
        <v>#N/A</v>
      </c>
    </row>
    <row r="6267" spans="1:14" x14ac:dyDescent="0.3">
      <c r="A6267" s="1">
        <v>571466</v>
      </c>
      <c r="B6267" s="1" t="s">
        <v>1721</v>
      </c>
      <c r="C6267" s="4">
        <v>596720</v>
      </c>
      <c r="D6267" s="1" t="s">
        <v>1638</v>
      </c>
      <c r="E6267" s="2">
        <v>43197</v>
      </c>
      <c r="F6267" s="1">
        <v>16.18665</v>
      </c>
      <c r="G6267" s="1">
        <v>106.6224</v>
      </c>
      <c r="H6267" s="1">
        <v>34.083649999999999</v>
      </c>
      <c r="I6267" s="1">
        <v>268.85300000000001</v>
      </c>
      <c r="J6267">
        <v>2.3290000000000002</v>
      </c>
      <c r="K6267">
        <v>1895.4449999999999</v>
      </c>
      <c r="L6267" t="s">
        <v>39</v>
      </c>
      <c r="M6267" t="s">
        <v>7099</v>
      </c>
      <c r="N6267" s="5" t="e">
        <f t="shared" si="97"/>
        <v>#N/A</v>
      </c>
    </row>
    <row r="6268" spans="1:14" x14ac:dyDescent="0.3">
      <c r="A6268" s="1">
        <v>624428</v>
      </c>
      <c r="B6268" s="1" t="s">
        <v>1687</v>
      </c>
      <c r="C6268" s="4">
        <v>593974</v>
      </c>
      <c r="D6268" s="1" t="s">
        <v>1727</v>
      </c>
      <c r="E6268" s="2">
        <v>43197</v>
      </c>
      <c r="F6268" s="1">
        <v>26.10258</v>
      </c>
      <c r="G6268" s="1">
        <v>78.870570000000001</v>
      </c>
      <c r="H6268" s="1">
        <v>-28.134260000000001</v>
      </c>
      <c r="I6268" s="1">
        <v>261.81970000000001</v>
      </c>
      <c r="J6268">
        <v>3.8610000000000002</v>
      </c>
      <c r="K6268">
        <v>4037.8629999999998</v>
      </c>
      <c r="L6268" t="s">
        <v>19</v>
      </c>
      <c r="M6268" t="s">
        <v>7100</v>
      </c>
      <c r="N6268" s="5" t="e">
        <f t="shared" si="97"/>
        <v>#N/A</v>
      </c>
    </row>
    <row r="6269" spans="1:14" x14ac:dyDescent="0.3">
      <c r="A6269" s="1">
        <v>543281</v>
      </c>
      <c r="B6269" s="1" t="s">
        <v>1515</v>
      </c>
      <c r="C6269" s="4">
        <v>607219</v>
      </c>
      <c r="D6269" s="1" t="s">
        <v>6740</v>
      </c>
      <c r="E6269" s="2">
        <v>43197</v>
      </c>
      <c r="F6269" s="1">
        <v>82.657889999999995</v>
      </c>
      <c r="G6269" s="1">
        <v>64.971530000000001</v>
      </c>
      <c r="H6269" s="1">
        <v>85.024349999999998</v>
      </c>
      <c r="I6269" s="1">
        <v>62.56964</v>
      </c>
      <c r="J6269">
        <v>5.234</v>
      </c>
      <c r="K6269">
        <v>0</v>
      </c>
      <c r="L6269" t="s">
        <v>19</v>
      </c>
      <c r="M6269" t="s">
        <v>7101</v>
      </c>
      <c r="N6269" s="5" t="e">
        <f t="shared" si="97"/>
        <v>#N/A</v>
      </c>
    </row>
    <row r="6270" spans="1:14" x14ac:dyDescent="0.3">
      <c r="A6270" s="1">
        <v>624428</v>
      </c>
      <c r="B6270" s="1" t="s">
        <v>1687</v>
      </c>
      <c r="C6270" s="4">
        <v>607219</v>
      </c>
      <c r="D6270" s="1" t="s">
        <v>6740</v>
      </c>
      <c r="E6270" s="2">
        <v>43197</v>
      </c>
      <c r="F6270" s="1">
        <v>-14.068619999999999</v>
      </c>
      <c r="G6270" s="1">
        <v>92.584149999999994</v>
      </c>
      <c r="H6270" s="1">
        <v>-5.8825729999999998</v>
      </c>
      <c r="I6270" s="1">
        <v>15.098420000000001</v>
      </c>
      <c r="J6270">
        <v>0.104</v>
      </c>
      <c r="K6270">
        <v>0</v>
      </c>
      <c r="L6270" t="s">
        <v>19</v>
      </c>
      <c r="M6270" t="s">
        <v>7102</v>
      </c>
      <c r="N6270" s="5" t="e">
        <f t="shared" si="97"/>
        <v>#N/A</v>
      </c>
    </row>
    <row r="6271" spans="1:14" x14ac:dyDescent="0.3">
      <c r="A6271" s="1">
        <v>458015</v>
      </c>
      <c r="B6271" s="1" t="s">
        <v>1888</v>
      </c>
      <c r="C6271" s="4">
        <v>641771</v>
      </c>
      <c r="D6271" s="1" t="s">
        <v>2449</v>
      </c>
      <c r="E6271" s="2">
        <v>43197</v>
      </c>
      <c r="F6271" s="1">
        <v>18.830089999999998</v>
      </c>
      <c r="G6271" s="1">
        <v>101.2041</v>
      </c>
      <c r="H6271" s="1">
        <v>25.79458</v>
      </c>
      <c r="I6271" s="1">
        <v>269.30869999999999</v>
      </c>
      <c r="J6271">
        <v>2.4870000000000001</v>
      </c>
      <c r="K6271">
        <v>1516.8620000000001</v>
      </c>
      <c r="L6271" t="s">
        <v>234</v>
      </c>
      <c r="M6271" t="s">
        <v>7103</v>
      </c>
      <c r="N6271" s="5" t="e">
        <f t="shared" si="97"/>
        <v>#N/A</v>
      </c>
    </row>
    <row r="6272" spans="1:14" x14ac:dyDescent="0.3">
      <c r="A6272" s="1">
        <v>608385</v>
      </c>
      <c r="B6272" s="1" t="s">
        <v>1908</v>
      </c>
      <c r="C6272" s="4">
        <v>641771</v>
      </c>
      <c r="D6272" s="1" t="s">
        <v>2449</v>
      </c>
      <c r="E6272" s="2">
        <v>43197</v>
      </c>
      <c r="F6272" s="1">
        <v>12.850619999999999</v>
      </c>
      <c r="G6272" s="1">
        <v>107.5578</v>
      </c>
      <c r="H6272" s="1">
        <v>31.520050000000001</v>
      </c>
      <c r="I6272" s="1">
        <v>208.47730000000001</v>
      </c>
      <c r="J6272">
        <v>1.694</v>
      </c>
      <c r="K6272">
        <v>1862.741</v>
      </c>
      <c r="L6272" t="s">
        <v>27</v>
      </c>
      <c r="M6272" t="s">
        <v>7104</v>
      </c>
      <c r="N6272" s="5" t="e">
        <f t="shared" si="97"/>
        <v>#N/A</v>
      </c>
    </row>
    <row r="6273" spans="1:14" x14ac:dyDescent="0.3">
      <c r="A6273" s="1">
        <v>543281</v>
      </c>
      <c r="B6273" s="1" t="s">
        <v>1515</v>
      </c>
      <c r="C6273" s="4">
        <v>607219</v>
      </c>
      <c r="D6273" s="1" t="s">
        <v>6740</v>
      </c>
      <c r="E6273" s="2">
        <v>43197</v>
      </c>
      <c r="F6273" s="1">
        <v>61.722099999999998</v>
      </c>
      <c r="G6273" s="1">
        <v>73.463040000000007</v>
      </c>
      <c r="H6273" s="1">
        <v>47.755710000000001</v>
      </c>
      <c r="I6273" s="1">
        <v>144.6123</v>
      </c>
      <c r="J6273">
        <v>5.1609999999999996</v>
      </c>
      <c r="K6273">
        <v>5460.86</v>
      </c>
      <c r="L6273" t="s">
        <v>19</v>
      </c>
      <c r="M6273" t="s">
        <v>7105</v>
      </c>
      <c r="N6273" s="5" t="e">
        <f t="shared" si="97"/>
        <v>#N/A</v>
      </c>
    </row>
    <row r="6274" spans="1:14" x14ac:dyDescent="0.3">
      <c r="A6274" s="1">
        <v>553869</v>
      </c>
      <c r="B6274" s="1" t="s">
        <v>1770</v>
      </c>
      <c r="C6274" s="4">
        <v>607219</v>
      </c>
      <c r="D6274" s="1" t="s">
        <v>6740</v>
      </c>
      <c r="E6274" s="2">
        <v>43197</v>
      </c>
      <c r="F6274" s="1">
        <v>-24.331399999999999</v>
      </c>
      <c r="G6274" s="1">
        <v>105.3663</v>
      </c>
      <c r="H6274" s="1">
        <v>-1.1869959999999999</v>
      </c>
      <c r="I6274" s="1">
        <v>4.8775700000000004</v>
      </c>
      <c r="J6274">
        <v>2.5999999999999999E-2</v>
      </c>
      <c r="K6274">
        <v>0</v>
      </c>
      <c r="L6274" t="s">
        <v>19</v>
      </c>
      <c r="M6274" t="s">
        <v>7106</v>
      </c>
      <c r="N6274" s="5" t="e">
        <f t="shared" si="97"/>
        <v>#N/A</v>
      </c>
    </row>
    <row r="6275" spans="1:14" x14ac:dyDescent="0.3">
      <c r="A6275" s="1">
        <v>474568</v>
      </c>
      <c r="B6275" s="1" t="s">
        <v>1662</v>
      </c>
      <c r="C6275" s="4">
        <v>607219</v>
      </c>
      <c r="D6275" s="1" t="s">
        <v>6740</v>
      </c>
      <c r="E6275" s="2">
        <v>43197</v>
      </c>
      <c r="F6275" s="1">
        <v>10.470940000000001</v>
      </c>
      <c r="G6275" s="1">
        <v>92.438839999999999</v>
      </c>
      <c r="H6275" s="1">
        <v>-36.672699999999999</v>
      </c>
      <c r="I6275" s="1">
        <v>175.82409999999999</v>
      </c>
      <c r="J6275">
        <v>1.5589999999999999</v>
      </c>
      <c r="K6275">
        <v>1391.5329999999999</v>
      </c>
      <c r="L6275" t="s">
        <v>27</v>
      </c>
      <c r="M6275" t="s">
        <v>7107</v>
      </c>
      <c r="N6275" s="5" t="e">
        <f t="shared" ref="N6275:N6338" si="98">VLOOKUP(C6275,$A$1:$B$9,2,FALSE)</f>
        <v>#N/A</v>
      </c>
    </row>
    <row r="6276" spans="1:14" x14ac:dyDescent="0.3">
      <c r="A6276" s="1">
        <v>608385</v>
      </c>
      <c r="B6276" s="1" t="s">
        <v>1908</v>
      </c>
      <c r="C6276" s="4">
        <v>502004</v>
      </c>
      <c r="D6276" s="1" t="s">
        <v>1828</v>
      </c>
      <c r="E6276" s="2">
        <v>43197</v>
      </c>
      <c r="F6276" s="1">
        <v>8.7528369999999995</v>
      </c>
      <c r="G6276" s="1">
        <v>103.3629</v>
      </c>
      <c r="H6276" s="1">
        <v>32.903199999999998</v>
      </c>
      <c r="I6276" s="1">
        <v>131.1052</v>
      </c>
      <c r="J6276">
        <v>0.98899999999999999</v>
      </c>
      <c r="K6276">
        <v>2602.4169999999999</v>
      </c>
      <c r="L6276" t="s">
        <v>19</v>
      </c>
      <c r="M6276" t="s">
        <v>7108</v>
      </c>
      <c r="N6276" s="5" t="e">
        <f t="shared" si="98"/>
        <v>#N/A</v>
      </c>
    </row>
    <row r="6277" spans="1:14" x14ac:dyDescent="0.3">
      <c r="A6277" s="1">
        <v>605137</v>
      </c>
      <c r="B6277" s="1" t="s">
        <v>1628</v>
      </c>
      <c r="C6277" s="4">
        <v>607219</v>
      </c>
      <c r="D6277" s="1" t="s">
        <v>6740</v>
      </c>
      <c r="E6277" s="2">
        <v>43197</v>
      </c>
      <c r="F6277" s="1">
        <v>30.1999</v>
      </c>
      <c r="G6277" s="1">
        <v>91.054630000000003</v>
      </c>
      <c r="H6277" s="1">
        <v>7.0247609999999998</v>
      </c>
      <c r="I6277" s="1">
        <v>338.59219999999999</v>
      </c>
      <c r="J6277">
        <v>5.0789999999999997</v>
      </c>
      <c r="K6277">
        <v>3281.5189999999998</v>
      </c>
      <c r="L6277" t="s">
        <v>19</v>
      </c>
      <c r="M6277" t="s">
        <v>7109</v>
      </c>
      <c r="N6277" s="5" t="e">
        <f t="shared" si="98"/>
        <v>#N/A</v>
      </c>
    </row>
    <row r="6278" spans="1:14" x14ac:dyDescent="0.3">
      <c r="A6278" s="1">
        <v>446481</v>
      </c>
      <c r="B6278" s="1" t="s">
        <v>1504</v>
      </c>
      <c r="C6278" s="4">
        <v>628452</v>
      </c>
      <c r="D6278" s="1" t="s">
        <v>1729</v>
      </c>
      <c r="E6278" s="2">
        <v>43197</v>
      </c>
      <c r="F6278" s="1">
        <v>-1.7481519999999999</v>
      </c>
      <c r="G6278" s="1">
        <v>102.9914</v>
      </c>
      <c r="H6278" s="1">
        <v>-30.180319999999998</v>
      </c>
      <c r="I6278" s="1">
        <v>31.614159999999998</v>
      </c>
      <c r="J6278">
        <v>0.21099999999999999</v>
      </c>
      <c r="K6278">
        <v>0</v>
      </c>
      <c r="L6278" t="s">
        <v>19</v>
      </c>
      <c r="M6278" t="s">
        <v>7110</v>
      </c>
      <c r="N6278" s="5" t="e">
        <f t="shared" si="98"/>
        <v>#N/A</v>
      </c>
    </row>
    <row r="6279" spans="1:14" x14ac:dyDescent="0.3">
      <c r="A6279" s="1">
        <v>643230</v>
      </c>
      <c r="B6279" s="1" t="s">
        <v>4515</v>
      </c>
      <c r="C6279" s="4">
        <v>534812</v>
      </c>
      <c r="D6279" s="1" t="s">
        <v>4522</v>
      </c>
      <c r="E6279" s="2">
        <v>43197</v>
      </c>
      <c r="F6279" s="1">
        <v>-16.089729999999999</v>
      </c>
      <c r="G6279" s="1">
        <v>95.8476</v>
      </c>
      <c r="H6279" s="1">
        <v>-14.972239999999999</v>
      </c>
      <c r="I6279" s="1">
        <v>9.6226590000000005</v>
      </c>
      <c r="J6279">
        <v>5.5E-2</v>
      </c>
      <c r="K6279">
        <v>0</v>
      </c>
      <c r="L6279" t="s">
        <v>19</v>
      </c>
      <c r="M6279" t="s">
        <v>7111</v>
      </c>
      <c r="N6279" s="5" t="e">
        <f t="shared" si="98"/>
        <v>#N/A</v>
      </c>
    </row>
    <row r="6280" spans="1:14" x14ac:dyDescent="0.3">
      <c r="A6280" s="1">
        <v>458015</v>
      </c>
      <c r="B6280" s="1" t="s">
        <v>1888</v>
      </c>
      <c r="C6280" s="4">
        <v>641771</v>
      </c>
      <c r="D6280" s="1" t="s">
        <v>2449</v>
      </c>
      <c r="E6280" s="2">
        <v>43197</v>
      </c>
      <c r="F6280" s="1">
        <v>24.228909999999999</v>
      </c>
      <c r="G6280" s="1">
        <v>79.141949999999994</v>
      </c>
      <c r="H6280" s="1">
        <v>-31.68571</v>
      </c>
      <c r="I6280" s="1">
        <v>239.67160000000001</v>
      </c>
      <c r="J6280">
        <v>3.0270000000000001</v>
      </c>
      <c r="K6280">
        <v>2842.2849999999999</v>
      </c>
      <c r="L6280" t="s">
        <v>27</v>
      </c>
      <c r="M6280" t="s">
        <v>7112</v>
      </c>
      <c r="N6280" s="5" t="e">
        <f t="shared" si="98"/>
        <v>#N/A</v>
      </c>
    </row>
    <row r="6281" spans="1:14" x14ac:dyDescent="0.3">
      <c r="A6281" s="1">
        <v>606299</v>
      </c>
      <c r="B6281" s="1" t="s">
        <v>3327</v>
      </c>
      <c r="C6281" s="4">
        <v>601713</v>
      </c>
      <c r="D6281" s="1" t="s">
        <v>3711</v>
      </c>
      <c r="E6281" s="2">
        <v>43201</v>
      </c>
      <c r="F6281" s="1">
        <v>2.3089330000000001</v>
      </c>
      <c r="G6281" s="1">
        <v>94.336240000000004</v>
      </c>
      <c r="H6281" s="1">
        <v>4.4946489999999999</v>
      </c>
      <c r="I6281" s="1">
        <v>84.500500000000002</v>
      </c>
      <c r="J6281">
        <v>0.65</v>
      </c>
      <c r="K6281">
        <v>1652.02</v>
      </c>
      <c r="L6281" t="s">
        <v>27</v>
      </c>
      <c r="M6281" t="s">
        <v>7113</v>
      </c>
      <c r="N6281" s="5" t="e">
        <f t="shared" si="98"/>
        <v>#N/A</v>
      </c>
    </row>
    <row r="6282" spans="1:14" x14ac:dyDescent="0.3">
      <c r="A6282" s="1">
        <v>641487</v>
      </c>
      <c r="B6282" s="1" t="s">
        <v>3715</v>
      </c>
      <c r="C6282" s="4">
        <v>592169</v>
      </c>
      <c r="D6282" s="1" t="s">
        <v>3321</v>
      </c>
      <c r="E6282" s="2">
        <v>43201</v>
      </c>
      <c r="F6282" s="1">
        <v>-11.22664</v>
      </c>
      <c r="G6282" s="1">
        <v>34.912329999999997</v>
      </c>
      <c r="H6282" s="1">
        <v>-31.92127</v>
      </c>
      <c r="I6282" s="1">
        <v>9.432912</v>
      </c>
      <c r="J6282">
        <v>0.17299999999999999</v>
      </c>
      <c r="K6282">
        <v>0</v>
      </c>
      <c r="L6282" t="s">
        <v>234</v>
      </c>
      <c r="M6282" t="s">
        <v>7114</v>
      </c>
      <c r="N6282" s="5" t="e">
        <f t="shared" si="98"/>
        <v>#N/A</v>
      </c>
    </row>
    <row r="6283" spans="1:14" x14ac:dyDescent="0.3">
      <c r="A6283" s="1">
        <v>519023</v>
      </c>
      <c r="B6283" s="1" t="s">
        <v>3323</v>
      </c>
      <c r="C6283" s="4">
        <v>593576</v>
      </c>
      <c r="D6283" s="1" t="s">
        <v>3713</v>
      </c>
      <c r="E6283" s="2">
        <v>43201</v>
      </c>
      <c r="F6283" s="1">
        <v>14.61777</v>
      </c>
      <c r="G6283" s="1">
        <v>95.658910000000006</v>
      </c>
      <c r="H6283" s="1">
        <v>-28.034680000000002</v>
      </c>
      <c r="I6283" s="1">
        <v>240.29499999999999</v>
      </c>
      <c r="J6283">
        <v>2.2519999999999998</v>
      </c>
      <c r="K6283">
        <v>1648.289</v>
      </c>
      <c r="L6283" t="s">
        <v>27</v>
      </c>
      <c r="M6283" t="s">
        <v>7115</v>
      </c>
      <c r="N6283" s="5" t="e">
        <f t="shared" si="98"/>
        <v>#N/A</v>
      </c>
    </row>
    <row r="6284" spans="1:14" x14ac:dyDescent="0.3">
      <c r="A6284" s="1">
        <v>571466</v>
      </c>
      <c r="B6284" s="1" t="s">
        <v>1721</v>
      </c>
      <c r="C6284" s="4">
        <v>591693</v>
      </c>
      <c r="D6284" s="1" t="s">
        <v>3906</v>
      </c>
      <c r="E6284" s="2">
        <v>43201</v>
      </c>
      <c r="F6284" s="1">
        <v>-18.548629999999999</v>
      </c>
      <c r="G6284" s="1">
        <v>41.559060000000002</v>
      </c>
      <c r="H6284" s="1">
        <v>-21.261369999999999</v>
      </c>
      <c r="I6284" s="1">
        <v>7.3825320000000003</v>
      </c>
      <c r="J6284">
        <v>9.9000000000000005E-2</v>
      </c>
      <c r="K6284">
        <v>0</v>
      </c>
      <c r="L6284" t="s">
        <v>27</v>
      </c>
      <c r="M6284" t="s">
        <v>7116</v>
      </c>
      <c r="N6284" s="5" t="e">
        <f t="shared" si="98"/>
        <v>#N/A</v>
      </c>
    </row>
    <row r="6285" spans="1:14" x14ac:dyDescent="0.3">
      <c r="A6285" s="1">
        <v>594838</v>
      </c>
      <c r="B6285" s="1" t="s">
        <v>4519</v>
      </c>
      <c r="C6285" s="4">
        <v>601713</v>
      </c>
      <c r="D6285" s="1" t="s">
        <v>3711</v>
      </c>
      <c r="E6285" s="2">
        <v>43201</v>
      </c>
      <c r="F6285" s="1">
        <v>19.306819999999998</v>
      </c>
      <c r="G6285" s="1">
        <v>87.793300000000002</v>
      </c>
      <c r="H6285" s="1">
        <v>-2.2755830000000001</v>
      </c>
      <c r="I6285" s="1">
        <v>296.41149999999999</v>
      </c>
      <c r="J6285">
        <v>3.49</v>
      </c>
      <c r="K6285">
        <v>1439.3</v>
      </c>
      <c r="L6285" t="s">
        <v>19</v>
      </c>
      <c r="M6285" t="s">
        <v>7117</v>
      </c>
      <c r="N6285" s="5" t="e">
        <f t="shared" si="98"/>
        <v>#N/A</v>
      </c>
    </row>
    <row r="6286" spans="1:14" x14ac:dyDescent="0.3">
      <c r="A6286" s="1">
        <v>641487</v>
      </c>
      <c r="B6286" s="1" t="s">
        <v>3715</v>
      </c>
      <c r="C6286" s="4">
        <v>622491</v>
      </c>
      <c r="D6286" s="1" t="s">
        <v>3330</v>
      </c>
      <c r="E6286" s="2">
        <v>43201</v>
      </c>
      <c r="F6286" s="1">
        <v>34.545789999999997</v>
      </c>
      <c r="G6286" s="1">
        <v>105.2406</v>
      </c>
      <c r="H6286" s="1">
        <v>35.615090000000002</v>
      </c>
      <c r="I6286" s="1">
        <v>386.65120000000002</v>
      </c>
      <c r="J6286">
        <v>5.827</v>
      </c>
      <c r="K6286">
        <v>3812.971</v>
      </c>
      <c r="L6286" t="s">
        <v>34</v>
      </c>
      <c r="M6286" t="s">
        <v>7118</v>
      </c>
      <c r="N6286" s="5" t="e">
        <f t="shared" si="98"/>
        <v>#N/A</v>
      </c>
    </row>
    <row r="6287" spans="1:14" x14ac:dyDescent="0.3">
      <c r="A6287" s="1">
        <v>640447</v>
      </c>
      <c r="B6287" s="1" t="s">
        <v>3487</v>
      </c>
      <c r="C6287" s="4">
        <v>601713</v>
      </c>
      <c r="D6287" s="1" t="s">
        <v>3711</v>
      </c>
      <c r="E6287" s="2">
        <v>43201</v>
      </c>
      <c r="F6287" s="1">
        <v>-17.496390000000002</v>
      </c>
      <c r="G6287" s="1">
        <v>70.420469999999995</v>
      </c>
      <c r="H6287" s="1">
        <v>-6.9830629999999996</v>
      </c>
      <c r="I6287" s="1">
        <v>7.7570309999999996</v>
      </c>
      <c r="J6287">
        <v>6.5000000000000002E-2</v>
      </c>
      <c r="K6287">
        <v>0</v>
      </c>
      <c r="L6287" t="s">
        <v>19</v>
      </c>
      <c r="M6287" t="s">
        <v>7119</v>
      </c>
      <c r="N6287" s="5" t="e">
        <f t="shared" si="98"/>
        <v>#N/A</v>
      </c>
    </row>
    <row r="6288" spans="1:14" x14ac:dyDescent="0.3">
      <c r="A6288" s="1">
        <v>640447</v>
      </c>
      <c r="B6288" s="1" t="s">
        <v>3487</v>
      </c>
      <c r="C6288" s="4">
        <v>593576</v>
      </c>
      <c r="D6288" s="1" t="s">
        <v>3713</v>
      </c>
      <c r="E6288" s="2">
        <v>43201</v>
      </c>
      <c r="F6288" s="1">
        <v>16.028649999999999</v>
      </c>
      <c r="G6288" s="1">
        <v>96.685180000000003</v>
      </c>
      <c r="H6288" s="1">
        <v>4.5332239999999997</v>
      </c>
      <c r="I6288" s="1">
        <v>295.34379999999999</v>
      </c>
      <c r="J6288">
        <v>2.9039999999999999</v>
      </c>
      <c r="K6288">
        <v>1219.904</v>
      </c>
      <c r="L6288" t="s">
        <v>27</v>
      </c>
      <c r="M6288" t="s">
        <v>7120</v>
      </c>
      <c r="N6288" s="5" t="e">
        <f t="shared" si="98"/>
        <v>#N/A</v>
      </c>
    </row>
    <row r="6289" spans="1:14" x14ac:dyDescent="0.3">
      <c r="A6289" s="1">
        <v>606299</v>
      </c>
      <c r="B6289" s="1" t="s">
        <v>3327</v>
      </c>
      <c r="C6289" s="4">
        <v>601713</v>
      </c>
      <c r="D6289" s="1" t="s">
        <v>3711</v>
      </c>
      <c r="E6289" s="2">
        <v>43201</v>
      </c>
      <c r="F6289" s="1">
        <v>20.075379999999999</v>
      </c>
      <c r="G6289" s="1">
        <v>101.1056</v>
      </c>
      <c r="H6289" s="1">
        <v>-12.09328</v>
      </c>
      <c r="I6289" s="1">
        <v>378.30099999999999</v>
      </c>
      <c r="J6289">
        <v>4.43</v>
      </c>
      <c r="K6289">
        <v>2039.4939999999999</v>
      </c>
      <c r="L6289" t="s">
        <v>39</v>
      </c>
      <c r="M6289" t="s">
        <v>7121</v>
      </c>
      <c r="N6289" s="5" t="e">
        <f t="shared" si="98"/>
        <v>#N/A</v>
      </c>
    </row>
    <row r="6290" spans="1:14" x14ac:dyDescent="0.3">
      <c r="A6290" s="1">
        <v>519023</v>
      </c>
      <c r="B6290" s="1" t="s">
        <v>3323</v>
      </c>
      <c r="C6290" s="4">
        <v>601713</v>
      </c>
      <c r="D6290" s="1" t="s">
        <v>3711</v>
      </c>
      <c r="E6290" s="2">
        <v>43201</v>
      </c>
      <c r="F6290" s="1">
        <v>-10.535819999999999</v>
      </c>
      <c r="G6290" s="1">
        <v>79.689620000000005</v>
      </c>
      <c r="H6290" s="1">
        <v>-17.648769999999999</v>
      </c>
      <c r="I6290" s="1">
        <v>11.70964</v>
      </c>
      <c r="J6290">
        <v>8.5999999999999993E-2</v>
      </c>
      <c r="K6290">
        <v>0</v>
      </c>
      <c r="L6290" t="s">
        <v>19</v>
      </c>
      <c r="M6290" t="s">
        <v>7122</v>
      </c>
      <c r="N6290" s="5" t="e">
        <f t="shared" si="98"/>
        <v>#N/A</v>
      </c>
    </row>
    <row r="6291" spans="1:14" x14ac:dyDescent="0.3">
      <c r="A6291" s="1">
        <v>595751</v>
      </c>
      <c r="B6291" s="1" t="s">
        <v>2612</v>
      </c>
      <c r="C6291" s="4">
        <v>534812</v>
      </c>
      <c r="D6291" s="1" t="s">
        <v>4522</v>
      </c>
      <c r="E6291" s="2">
        <v>43201</v>
      </c>
      <c r="F6291" s="1">
        <v>2.8490760000000002</v>
      </c>
      <c r="G6291" s="1">
        <v>109.0089</v>
      </c>
      <c r="H6291" s="1">
        <v>-34.55547</v>
      </c>
      <c r="I6291" s="1">
        <v>76.214569999999995</v>
      </c>
      <c r="J6291">
        <v>0.501</v>
      </c>
      <c r="K6291">
        <v>2977.5529999999999</v>
      </c>
      <c r="L6291" t="s">
        <v>19</v>
      </c>
      <c r="M6291" t="s">
        <v>7123</v>
      </c>
      <c r="N6291" s="5" t="e">
        <f t="shared" si="98"/>
        <v>#N/A</v>
      </c>
    </row>
    <row r="6292" spans="1:14" x14ac:dyDescent="0.3">
      <c r="A6292" s="1">
        <v>608384</v>
      </c>
      <c r="B6292" s="1" t="s">
        <v>2619</v>
      </c>
      <c r="C6292" s="4">
        <v>622491</v>
      </c>
      <c r="D6292" s="1" t="s">
        <v>3330</v>
      </c>
      <c r="E6292" s="2">
        <v>43201</v>
      </c>
      <c r="F6292" s="1">
        <v>-7.8839309999999996</v>
      </c>
      <c r="G6292" s="1">
        <v>105.6041</v>
      </c>
      <c r="H6292" s="1">
        <v>31.340679999999999</v>
      </c>
      <c r="I6292" s="1">
        <v>18.185459999999999</v>
      </c>
      <c r="J6292">
        <v>0.112</v>
      </c>
      <c r="K6292">
        <v>0</v>
      </c>
      <c r="L6292" t="s">
        <v>19</v>
      </c>
      <c r="M6292" t="s">
        <v>7124</v>
      </c>
      <c r="N6292" s="5" t="e">
        <f t="shared" si="98"/>
        <v>#N/A</v>
      </c>
    </row>
    <row r="6293" spans="1:14" x14ac:dyDescent="0.3">
      <c r="A6293" s="1">
        <v>467793</v>
      </c>
      <c r="B6293" s="1" t="s">
        <v>2624</v>
      </c>
      <c r="C6293" s="4">
        <v>622491</v>
      </c>
      <c r="D6293" s="1" t="s">
        <v>3330</v>
      </c>
      <c r="E6293" s="2">
        <v>43201</v>
      </c>
      <c r="F6293" s="1">
        <v>49.223889999999997</v>
      </c>
      <c r="G6293" s="1">
        <v>74.726939999999999</v>
      </c>
      <c r="H6293" s="1">
        <v>-28.804760000000002</v>
      </c>
      <c r="I6293" s="1">
        <v>219.56030000000001</v>
      </c>
      <c r="J6293">
        <v>4.9260000000000002</v>
      </c>
      <c r="K6293">
        <v>4200.7830000000004</v>
      </c>
      <c r="L6293" t="s">
        <v>19</v>
      </c>
      <c r="M6293" t="s">
        <v>7125</v>
      </c>
      <c r="N6293" s="5" t="e">
        <f t="shared" si="98"/>
        <v>#N/A</v>
      </c>
    </row>
    <row r="6294" spans="1:14" x14ac:dyDescent="0.3">
      <c r="A6294" s="1">
        <v>546318</v>
      </c>
      <c r="B6294" s="1" t="s">
        <v>2633</v>
      </c>
      <c r="C6294" s="4">
        <v>622491</v>
      </c>
      <c r="D6294" s="1" t="s">
        <v>3330</v>
      </c>
      <c r="E6294" s="2">
        <v>43201</v>
      </c>
      <c r="F6294" s="1">
        <v>-26.38043</v>
      </c>
      <c r="G6294" s="1">
        <v>76.704170000000005</v>
      </c>
      <c r="H6294" s="1">
        <v>-32.510330000000003</v>
      </c>
      <c r="I6294" s="1">
        <v>3.7478639999999999</v>
      </c>
      <c r="J6294">
        <v>3.4000000000000002E-2</v>
      </c>
      <c r="K6294">
        <v>0</v>
      </c>
      <c r="L6294" t="s">
        <v>19</v>
      </c>
      <c r="M6294" t="s">
        <v>7126</v>
      </c>
      <c r="N6294" s="5" t="e">
        <f t="shared" si="98"/>
        <v>#N/A</v>
      </c>
    </row>
    <row r="6295" spans="1:14" x14ac:dyDescent="0.3">
      <c r="A6295" s="1">
        <v>519023</v>
      </c>
      <c r="B6295" s="1" t="s">
        <v>3323</v>
      </c>
      <c r="C6295" s="4">
        <v>601713</v>
      </c>
      <c r="D6295" s="1" t="s">
        <v>3711</v>
      </c>
      <c r="E6295" s="2">
        <v>43201</v>
      </c>
      <c r="F6295" s="1">
        <v>32.422669999999997</v>
      </c>
      <c r="G6295" s="1">
        <v>102.0046</v>
      </c>
      <c r="H6295" s="1">
        <v>14.49681</v>
      </c>
      <c r="I6295" s="1">
        <v>371.83609999999999</v>
      </c>
      <c r="J6295">
        <v>5.7009999999999996</v>
      </c>
      <c r="K6295">
        <v>4134.4139999999998</v>
      </c>
      <c r="L6295" t="s">
        <v>19</v>
      </c>
      <c r="M6295" t="s">
        <v>7127</v>
      </c>
      <c r="N6295" s="5" t="e">
        <f t="shared" si="98"/>
        <v>#N/A</v>
      </c>
    </row>
    <row r="6296" spans="1:14" x14ac:dyDescent="0.3">
      <c r="A6296" s="1">
        <v>624577</v>
      </c>
      <c r="B6296" s="1" t="s">
        <v>1694</v>
      </c>
      <c r="C6296" s="4">
        <v>519326</v>
      </c>
      <c r="D6296" s="1" t="s">
        <v>1216</v>
      </c>
      <c r="E6296" s="2">
        <v>43197</v>
      </c>
      <c r="F6296" s="1">
        <v>18.249680000000001</v>
      </c>
      <c r="G6296" s="1">
        <v>76.947490000000002</v>
      </c>
      <c r="H6296" s="1">
        <v>172.4956</v>
      </c>
      <c r="I6296" s="1">
        <v>161.00970000000001</v>
      </c>
      <c r="J6296">
        <v>1.8220000000000001</v>
      </c>
      <c r="K6296">
        <v>3269.5929999999998</v>
      </c>
      <c r="L6296" t="s">
        <v>197</v>
      </c>
      <c r="M6296" t="s">
        <v>7128</v>
      </c>
      <c r="N6296" s="5" t="e">
        <f t="shared" si="98"/>
        <v>#N/A</v>
      </c>
    </row>
    <row r="6297" spans="1:14" x14ac:dyDescent="0.3">
      <c r="A6297" s="1">
        <v>518735</v>
      </c>
      <c r="B6297" s="1" t="s">
        <v>2432</v>
      </c>
      <c r="C6297" s="4">
        <v>473879</v>
      </c>
      <c r="D6297" s="1" t="s">
        <v>4744</v>
      </c>
      <c r="E6297" s="2">
        <v>43197</v>
      </c>
      <c r="F6297" s="1">
        <v>11.31073</v>
      </c>
      <c r="G6297" s="1">
        <v>103.58240000000001</v>
      </c>
      <c r="H6297" s="1">
        <v>22.386510000000001</v>
      </c>
      <c r="I6297" s="1">
        <v>237.1705</v>
      </c>
      <c r="J6297">
        <v>2.0110000000000001</v>
      </c>
      <c r="K6297">
        <v>1336.069</v>
      </c>
      <c r="L6297" t="s">
        <v>27</v>
      </c>
      <c r="M6297" t="s">
        <v>7129</v>
      </c>
      <c r="N6297" s="5" t="e">
        <f t="shared" si="98"/>
        <v>#N/A</v>
      </c>
    </row>
    <row r="6298" spans="1:14" x14ac:dyDescent="0.3">
      <c r="A6298" s="1">
        <v>621035</v>
      </c>
      <c r="B6298" s="1" t="s">
        <v>1551</v>
      </c>
      <c r="C6298" s="4">
        <v>519326</v>
      </c>
      <c r="D6298" s="1" t="s">
        <v>1216</v>
      </c>
      <c r="E6298" s="2">
        <v>43197</v>
      </c>
      <c r="F6298" s="1">
        <v>-1.937236</v>
      </c>
      <c r="G6298" s="1">
        <v>73.754000000000005</v>
      </c>
      <c r="H6298" s="1">
        <v>-19.314830000000001</v>
      </c>
      <c r="I6298" s="1">
        <v>26.321490000000001</v>
      </c>
      <c r="J6298">
        <v>0.23400000000000001</v>
      </c>
      <c r="K6298">
        <v>0</v>
      </c>
      <c r="L6298" t="s">
        <v>19</v>
      </c>
      <c r="M6298" t="s">
        <v>7130</v>
      </c>
      <c r="N6298" s="5" t="e">
        <f t="shared" si="98"/>
        <v>#N/A</v>
      </c>
    </row>
    <row r="6299" spans="1:14" x14ac:dyDescent="0.3">
      <c r="A6299" s="1">
        <v>523253</v>
      </c>
      <c r="B6299" s="1" t="s">
        <v>1546</v>
      </c>
      <c r="C6299" s="4">
        <v>596816</v>
      </c>
      <c r="D6299" s="1" t="s">
        <v>4725</v>
      </c>
      <c r="E6299" s="2">
        <v>43197</v>
      </c>
      <c r="F6299" s="1">
        <v>-9.5212790000000005E-2</v>
      </c>
      <c r="G6299" s="1">
        <v>98.467060000000004</v>
      </c>
      <c r="H6299" s="1">
        <v>-30.86525</v>
      </c>
      <c r="I6299" s="1">
        <v>48.596980000000002</v>
      </c>
      <c r="J6299">
        <v>0.34200000000000003</v>
      </c>
      <c r="K6299">
        <v>2712.9810000000002</v>
      </c>
      <c r="L6299" t="s">
        <v>27</v>
      </c>
      <c r="M6299" t="s">
        <v>7131</v>
      </c>
      <c r="N6299" s="5" t="e">
        <f t="shared" si="98"/>
        <v>#N/A</v>
      </c>
    </row>
    <row r="6300" spans="1:14" x14ac:dyDescent="0.3">
      <c r="A6300" s="1">
        <v>608369</v>
      </c>
      <c r="B6300" s="1" t="s">
        <v>1698</v>
      </c>
      <c r="C6300" s="4">
        <v>608717</v>
      </c>
      <c r="D6300" s="1" t="s">
        <v>2130</v>
      </c>
      <c r="E6300" s="2">
        <v>43197</v>
      </c>
      <c r="F6300" s="1">
        <v>10.876200000000001</v>
      </c>
      <c r="G6300" s="1">
        <v>103.8283</v>
      </c>
      <c r="H6300" s="1">
        <v>-16.776389999999999</v>
      </c>
      <c r="I6300" s="1">
        <v>266.65170000000001</v>
      </c>
      <c r="J6300">
        <v>2.343</v>
      </c>
      <c r="K6300">
        <v>2062.5770000000002</v>
      </c>
      <c r="L6300" t="s">
        <v>27</v>
      </c>
      <c r="M6300" t="s">
        <v>7132</v>
      </c>
      <c r="N6300" s="5" t="e">
        <f t="shared" si="98"/>
        <v>#N/A</v>
      </c>
    </row>
    <row r="6301" spans="1:14" x14ac:dyDescent="0.3">
      <c r="A6301" s="1">
        <v>457706</v>
      </c>
      <c r="B6301" s="1" t="s">
        <v>1228</v>
      </c>
      <c r="C6301" s="4">
        <v>548389</v>
      </c>
      <c r="D6301" s="1" t="s">
        <v>1553</v>
      </c>
      <c r="E6301" s="2">
        <v>43197</v>
      </c>
      <c r="F6301" s="1">
        <v>4.5485379999999997</v>
      </c>
      <c r="G6301" s="1">
        <v>94.609250000000003</v>
      </c>
      <c r="H6301" s="1">
        <v>-2.3175490000000001</v>
      </c>
      <c r="I6301" s="1">
        <v>89.266660000000002</v>
      </c>
      <c r="J6301">
        <v>0.69</v>
      </c>
      <c r="K6301">
        <v>772.17619999999999</v>
      </c>
      <c r="L6301" t="s">
        <v>27</v>
      </c>
      <c r="M6301" t="s">
        <v>7133</v>
      </c>
      <c r="N6301" s="5" t="e">
        <f t="shared" si="98"/>
        <v>#N/A</v>
      </c>
    </row>
    <row r="6302" spans="1:14" x14ac:dyDescent="0.3">
      <c r="A6302" s="1">
        <v>641355</v>
      </c>
      <c r="B6302" s="1" t="s">
        <v>2360</v>
      </c>
      <c r="C6302" s="4">
        <v>596816</v>
      </c>
      <c r="D6302" s="1" t="s">
        <v>4725</v>
      </c>
      <c r="E6302" s="2">
        <v>43197</v>
      </c>
      <c r="F6302" s="1">
        <v>-8.2620830000000005</v>
      </c>
      <c r="G6302" s="1">
        <v>88.896420000000006</v>
      </c>
      <c r="H6302" s="1">
        <v>26.384530000000002</v>
      </c>
      <c r="I6302" s="1">
        <v>13.288349999999999</v>
      </c>
      <c r="J6302">
        <v>0.09</v>
      </c>
      <c r="K6302">
        <v>0</v>
      </c>
      <c r="L6302" t="s">
        <v>27</v>
      </c>
      <c r="M6302" t="s">
        <v>7134</v>
      </c>
      <c r="N6302" s="5" t="e">
        <f t="shared" si="98"/>
        <v>#N/A</v>
      </c>
    </row>
    <row r="6303" spans="1:14" x14ac:dyDescent="0.3">
      <c r="A6303" s="1">
        <v>457763</v>
      </c>
      <c r="B6303" s="1" t="s">
        <v>1303</v>
      </c>
      <c r="C6303" s="4">
        <v>608638</v>
      </c>
      <c r="D6303" s="1" t="s">
        <v>2368</v>
      </c>
      <c r="E6303" s="2">
        <v>43197</v>
      </c>
      <c r="F6303" s="1">
        <v>-29.66489</v>
      </c>
      <c r="G6303" s="1">
        <v>71.254140000000007</v>
      </c>
      <c r="H6303" s="1">
        <v>-26.924939999999999</v>
      </c>
      <c r="I6303" s="1">
        <v>4.8668310000000004</v>
      </c>
      <c r="J6303">
        <v>3.5000000000000003E-2</v>
      </c>
      <c r="K6303">
        <v>0</v>
      </c>
      <c r="L6303" t="s">
        <v>19</v>
      </c>
      <c r="M6303" t="s">
        <v>7135</v>
      </c>
      <c r="N6303" s="5" t="e">
        <f t="shared" si="98"/>
        <v>#N/A</v>
      </c>
    </row>
    <row r="6304" spans="1:14" x14ac:dyDescent="0.3">
      <c r="A6304" s="1">
        <v>608369</v>
      </c>
      <c r="B6304" s="1" t="s">
        <v>1698</v>
      </c>
      <c r="C6304" s="4">
        <v>453265</v>
      </c>
      <c r="D6304" s="1" t="s">
        <v>1323</v>
      </c>
      <c r="E6304" s="2">
        <v>43197</v>
      </c>
      <c r="F6304" s="1">
        <v>22.72504</v>
      </c>
      <c r="G6304" s="1">
        <v>73.250630000000001</v>
      </c>
      <c r="H6304" s="1">
        <v>-12.520799999999999</v>
      </c>
      <c r="I6304" s="1">
        <v>207.1498</v>
      </c>
      <c r="J6304">
        <v>2.6379999999999999</v>
      </c>
      <c r="K6304">
        <v>2305.683</v>
      </c>
      <c r="L6304" t="s">
        <v>27</v>
      </c>
      <c r="M6304" t="s">
        <v>7136</v>
      </c>
      <c r="N6304" s="5" t="e">
        <f t="shared" si="98"/>
        <v>#N/A</v>
      </c>
    </row>
    <row r="6305" spans="1:14" x14ac:dyDescent="0.3">
      <c r="A6305" s="1">
        <v>457705</v>
      </c>
      <c r="B6305" s="1" t="s">
        <v>1225</v>
      </c>
      <c r="C6305" s="4">
        <v>608638</v>
      </c>
      <c r="D6305" s="1" t="s">
        <v>2368</v>
      </c>
      <c r="E6305" s="2">
        <v>43197</v>
      </c>
      <c r="F6305" s="1">
        <v>-10.898910000000001</v>
      </c>
      <c r="G6305" s="1">
        <v>86.995059999999995</v>
      </c>
      <c r="H6305" s="1">
        <v>-22.67183</v>
      </c>
      <c r="I6305" s="1">
        <v>13.021800000000001</v>
      </c>
      <c r="J6305">
        <v>9.8000000000000004E-2</v>
      </c>
      <c r="K6305">
        <v>0</v>
      </c>
      <c r="L6305" t="s">
        <v>19</v>
      </c>
      <c r="M6305" t="s">
        <v>7137</v>
      </c>
      <c r="N6305" s="5" t="e">
        <f t="shared" si="98"/>
        <v>#N/A</v>
      </c>
    </row>
    <row r="6306" spans="1:14" x14ac:dyDescent="0.3">
      <c r="A6306" s="1">
        <v>452254</v>
      </c>
      <c r="B6306" s="1" t="s">
        <v>1310</v>
      </c>
      <c r="C6306" s="4">
        <v>520980</v>
      </c>
      <c r="D6306" s="1" t="s">
        <v>2296</v>
      </c>
      <c r="E6306" s="2">
        <v>43197</v>
      </c>
      <c r="F6306" s="1">
        <v>9.9678339999999999</v>
      </c>
      <c r="G6306" s="1">
        <v>102.1867</v>
      </c>
      <c r="H6306" s="1">
        <v>-22.499549999999999</v>
      </c>
      <c r="I6306" s="1">
        <v>263.1062</v>
      </c>
      <c r="J6306">
        <v>2.3439999999999999</v>
      </c>
      <c r="K6306">
        <v>1254.0650000000001</v>
      </c>
      <c r="L6306" t="s">
        <v>27</v>
      </c>
      <c r="M6306" t="s">
        <v>7138</v>
      </c>
      <c r="N6306" s="5" t="e">
        <f t="shared" si="98"/>
        <v>#N/A</v>
      </c>
    </row>
    <row r="6307" spans="1:14" x14ac:dyDescent="0.3">
      <c r="A6307" s="1">
        <v>605412</v>
      </c>
      <c r="B6307" s="1" t="s">
        <v>2127</v>
      </c>
      <c r="C6307" s="4">
        <v>628317</v>
      </c>
      <c r="D6307" s="1" t="s">
        <v>5385</v>
      </c>
      <c r="E6307" s="2">
        <v>43197</v>
      </c>
      <c r="F6307" s="1">
        <v>43.63279</v>
      </c>
      <c r="G6307" s="1">
        <v>87.614909999999995</v>
      </c>
      <c r="H6307" s="1">
        <v>-5.0425050000000002</v>
      </c>
      <c r="I6307" s="1">
        <v>284.9556</v>
      </c>
      <c r="J6307">
        <v>5.4420000000000002</v>
      </c>
      <c r="K6307">
        <v>4215.88</v>
      </c>
      <c r="L6307" t="s">
        <v>19</v>
      </c>
      <c r="M6307" t="s">
        <v>7139</v>
      </c>
      <c r="N6307" s="5" t="e">
        <f t="shared" si="98"/>
        <v>#N/A</v>
      </c>
    </row>
    <row r="6308" spans="1:14" x14ac:dyDescent="0.3">
      <c r="A6308" s="1">
        <v>571771</v>
      </c>
      <c r="B6308" s="1" t="s">
        <v>1544</v>
      </c>
      <c r="C6308" s="4">
        <v>596816</v>
      </c>
      <c r="D6308" s="1" t="s">
        <v>4725</v>
      </c>
      <c r="E6308" s="2">
        <v>43197</v>
      </c>
      <c r="F6308" s="1">
        <v>-0.86788189999999998</v>
      </c>
      <c r="G6308" s="1">
        <v>78.733829999999998</v>
      </c>
      <c r="H6308" s="1">
        <v>-23.39095</v>
      </c>
      <c r="I6308" s="1">
        <v>39.219760000000001</v>
      </c>
      <c r="J6308">
        <v>0.33600000000000002</v>
      </c>
      <c r="K6308">
        <v>2047.818</v>
      </c>
      <c r="L6308" t="s">
        <v>19</v>
      </c>
      <c r="M6308" t="s">
        <v>7140</v>
      </c>
      <c r="N6308" s="5" t="e">
        <f t="shared" si="98"/>
        <v>#N/A</v>
      </c>
    </row>
    <row r="6309" spans="1:14" x14ac:dyDescent="0.3">
      <c r="A6309" s="1">
        <v>453923</v>
      </c>
      <c r="B6309" s="1" t="s">
        <v>2282</v>
      </c>
      <c r="C6309" s="4">
        <v>451661</v>
      </c>
      <c r="D6309" s="1" t="s">
        <v>2370</v>
      </c>
      <c r="E6309" s="2">
        <v>43197</v>
      </c>
      <c r="F6309" s="1">
        <v>4.5484039999999997</v>
      </c>
      <c r="G6309" s="1">
        <v>94.75658</v>
      </c>
      <c r="H6309" s="1">
        <v>4.6871210000000003</v>
      </c>
      <c r="I6309" s="1">
        <v>84.378469999999993</v>
      </c>
      <c r="J6309">
        <v>0.65300000000000002</v>
      </c>
      <c r="K6309">
        <v>1179.73</v>
      </c>
      <c r="L6309" t="s">
        <v>27</v>
      </c>
      <c r="M6309" t="s">
        <v>7141</v>
      </c>
      <c r="N6309" s="5" t="e">
        <f t="shared" si="98"/>
        <v>#N/A</v>
      </c>
    </row>
    <row r="6310" spans="1:14" x14ac:dyDescent="0.3">
      <c r="A6310" s="1">
        <v>400284</v>
      </c>
      <c r="B6310" s="1" t="s">
        <v>2344</v>
      </c>
      <c r="C6310" s="4">
        <v>473879</v>
      </c>
      <c r="D6310" s="1" t="s">
        <v>4744</v>
      </c>
      <c r="E6310" s="2">
        <v>43197</v>
      </c>
      <c r="F6310" s="1">
        <v>39.162500000000001</v>
      </c>
      <c r="G6310" s="1">
        <v>100.2445</v>
      </c>
      <c r="H6310" s="1">
        <v>32.922690000000003</v>
      </c>
      <c r="I6310" s="1">
        <v>358.41379999999998</v>
      </c>
      <c r="J6310">
        <v>6.1239999999999997</v>
      </c>
      <c r="K6310">
        <v>3863.498</v>
      </c>
      <c r="L6310" t="s">
        <v>34</v>
      </c>
      <c r="M6310" t="s">
        <v>7142</v>
      </c>
      <c r="N6310" s="5" t="e">
        <f t="shared" si="98"/>
        <v>#N/A</v>
      </c>
    </row>
    <row r="6311" spans="1:14" x14ac:dyDescent="0.3">
      <c r="A6311" s="1">
        <v>523253</v>
      </c>
      <c r="B6311" s="1" t="s">
        <v>1546</v>
      </c>
      <c r="C6311" s="4">
        <v>572955</v>
      </c>
      <c r="D6311" s="1" t="s">
        <v>2805</v>
      </c>
      <c r="E6311" s="2">
        <v>43197</v>
      </c>
      <c r="F6311" s="1">
        <v>42.632559999999998</v>
      </c>
      <c r="G6311" s="1">
        <v>89.650930000000002</v>
      </c>
      <c r="H6311" s="1">
        <v>15.393090000000001</v>
      </c>
      <c r="I6311" s="1">
        <v>287.2604</v>
      </c>
      <c r="J6311">
        <v>5.5170000000000003</v>
      </c>
      <c r="K6311">
        <v>4833.6189999999997</v>
      </c>
      <c r="L6311" t="s">
        <v>19</v>
      </c>
      <c r="M6311" t="s">
        <v>7143</v>
      </c>
      <c r="N6311" s="5" t="e">
        <f t="shared" si="98"/>
        <v>#N/A</v>
      </c>
    </row>
    <row r="6312" spans="1:14" x14ac:dyDescent="0.3">
      <c r="A6312" s="1">
        <v>457763</v>
      </c>
      <c r="B6312" s="1" t="s">
        <v>1303</v>
      </c>
      <c r="C6312" s="4">
        <v>445276</v>
      </c>
      <c r="D6312" s="1" t="s">
        <v>2813</v>
      </c>
      <c r="E6312" s="2">
        <v>43197</v>
      </c>
      <c r="F6312" s="1">
        <v>40.993850000000002</v>
      </c>
      <c r="G6312" s="1">
        <v>103.41549999999999</v>
      </c>
      <c r="H6312" s="1">
        <v>-1.9942249999999999</v>
      </c>
      <c r="I6312" s="1">
        <v>351.99689999999998</v>
      </c>
      <c r="J6312">
        <v>6.165</v>
      </c>
      <c r="K6312">
        <v>4264.3990000000003</v>
      </c>
      <c r="L6312" t="s">
        <v>19</v>
      </c>
      <c r="M6312" t="s">
        <v>7144</v>
      </c>
      <c r="N6312" s="5" t="e">
        <f t="shared" si="98"/>
        <v>#N/A</v>
      </c>
    </row>
    <row r="6313" spans="1:14" x14ac:dyDescent="0.3">
      <c r="A6313" s="1">
        <v>457706</v>
      </c>
      <c r="B6313" s="1" t="s">
        <v>1228</v>
      </c>
      <c r="C6313" s="4">
        <v>448179</v>
      </c>
      <c r="D6313" s="1" t="s">
        <v>4889</v>
      </c>
      <c r="E6313" s="2">
        <v>43197</v>
      </c>
      <c r="F6313" s="1">
        <v>25.474060000000001</v>
      </c>
      <c r="G6313" s="1">
        <v>88.093350000000001</v>
      </c>
      <c r="H6313" s="1">
        <v>20.66696</v>
      </c>
      <c r="I6313" s="1">
        <v>303.59890000000001</v>
      </c>
      <c r="J6313">
        <v>3.9359999999999999</v>
      </c>
      <c r="K6313">
        <v>3329.1170000000002</v>
      </c>
      <c r="L6313" t="s">
        <v>19</v>
      </c>
      <c r="M6313" t="s">
        <v>7145</v>
      </c>
      <c r="N6313" s="5" t="e">
        <f t="shared" si="98"/>
        <v>#N/A</v>
      </c>
    </row>
    <row r="6314" spans="1:14" x14ac:dyDescent="0.3">
      <c r="A6314" s="1">
        <v>543063</v>
      </c>
      <c r="B6314" s="1" t="s">
        <v>1333</v>
      </c>
      <c r="C6314" s="4">
        <v>518397</v>
      </c>
      <c r="D6314" s="1" t="s">
        <v>2338</v>
      </c>
      <c r="E6314" s="2">
        <v>43197</v>
      </c>
      <c r="F6314" s="1">
        <v>-8.1437069999999991</v>
      </c>
      <c r="G6314" s="1">
        <v>85.915409999999994</v>
      </c>
      <c r="H6314" s="1">
        <v>-9.8201239999999999</v>
      </c>
      <c r="I6314" s="1">
        <v>11.06371</v>
      </c>
      <c r="J6314">
        <v>8.2000000000000003E-2</v>
      </c>
      <c r="K6314">
        <v>0</v>
      </c>
      <c r="L6314" t="s">
        <v>19</v>
      </c>
      <c r="M6314" t="s">
        <v>7146</v>
      </c>
      <c r="N6314" s="5" t="e">
        <f t="shared" si="98"/>
        <v>#N/A</v>
      </c>
    </row>
    <row r="6315" spans="1:14" x14ac:dyDescent="0.3">
      <c r="A6315" s="1">
        <v>608638</v>
      </c>
      <c r="B6315" s="1" t="s">
        <v>2368</v>
      </c>
      <c r="C6315" s="4">
        <v>572955</v>
      </c>
      <c r="D6315" s="1" t="s">
        <v>2805</v>
      </c>
      <c r="E6315" s="2">
        <v>43197</v>
      </c>
      <c r="F6315" s="1">
        <v>-24.26399</v>
      </c>
      <c r="G6315" s="1">
        <v>65.431839999999994</v>
      </c>
      <c r="H6315" s="1">
        <v>-41.047130000000003</v>
      </c>
      <c r="I6315" s="1">
        <v>8.2505240000000004</v>
      </c>
      <c r="J6315">
        <v>6.9000000000000006E-2</v>
      </c>
      <c r="K6315">
        <v>0</v>
      </c>
      <c r="L6315" t="s">
        <v>19</v>
      </c>
      <c r="M6315" t="s">
        <v>7147</v>
      </c>
      <c r="N6315" s="5" t="e">
        <f t="shared" si="98"/>
        <v>#N/A</v>
      </c>
    </row>
    <row r="6316" spans="1:14" x14ac:dyDescent="0.3">
      <c r="A6316" s="1">
        <v>446334</v>
      </c>
      <c r="B6316" s="1" t="s">
        <v>1210</v>
      </c>
      <c r="C6316" s="4">
        <v>520980</v>
      </c>
      <c r="D6316" s="1" t="s">
        <v>2296</v>
      </c>
      <c r="E6316" s="2">
        <v>43197</v>
      </c>
      <c r="F6316" s="1">
        <v>-12.6104</v>
      </c>
      <c r="G6316" s="1">
        <v>92.130070000000003</v>
      </c>
      <c r="H6316" s="1">
        <v>-15.77656</v>
      </c>
      <c r="I6316" s="1">
        <v>9.8427129999999998</v>
      </c>
      <c r="J6316">
        <v>6.6000000000000003E-2</v>
      </c>
      <c r="K6316">
        <v>0</v>
      </c>
      <c r="L6316" t="s">
        <v>19</v>
      </c>
      <c r="M6316" t="s">
        <v>7148</v>
      </c>
      <c r="N6316" s="5" t="e">
        <f t="shared" si="98"/>
        <v>#N/A</v>
      </c>
    </row>
    <row r="6317" spans="1:14" x14ac:dyDescent="0.3">
      <c r="A6317" s="1">
        <v>452254</v>
      </c>
      <c r="B6317" s="1" t="s">
        <v>1310</v>
      </c>
      <c r="C6317" s="4">
        <v>448179</v>
      </c>
      <c r="D6317" s="1" t="s">
        <v>4889</v>
      </c>
      <c r="E6317" s="2">
        <v>43197</v>
      </c>
      <c r="F6317" s="1">
        <v>15.116429999999999</v>
      </c>
      <c r="G6317" s="1">
        <v>72.883260000000007</v>
      </c>
      <c r="H6317" s="1">
        <v>21.28997</v>
      </c>
      <c r="I6317" s="1">
        <v>151.08279999999999</v>
      </c>
      <c r="J6317">
        <v>1.7929999999999999</v>
      </c>
      <c r="K6317">
        <v>3672.7469999999998</v>
      </c>
      <c r="L6317" t="s">
        <v>19</v>
      </c>
      <c r="M6317" t="s">
        <v>7149</v>
      </c>
      <c r="N6317" s="5" t="e">
        <f t="shared" si="98"/>
        <v>#N/A</v>
      </c>
    </row>
    <row r="6318" spans="1:14" x14ac:dyDescent="0.3">
      <c r="A6318" s="1">
        <v>457706</v>
      </c>
      <c r="B6318" s="1" t="s">
        <v>1228</v>
      </c>
      <c r="C6318" s="4">
        <v>628317</v>
      </c>
      <c r="D6318" s="1" t="s">
        <v>5385</v>
      </c>
      <c r="E6318" s="2">
        <v>43197</v>
      </c>
      <c r="F6318" s="1">
        <v>16.748059999999999</v>
      </c>
      <c r="G6318" s="1">
        <v>103.42010000000001</v>
      </c>
      <c r="H6318" s="1">
        <v>-32.01887</v>
      </c>
      <c r="I6318" s="1">
        <v>292.60770000000002</v>
      </c>
      <c r="J6318">
        <v>2.74</v>
      </c>
      <c r="K6318">
        <v>1632.162</v>
      </c>
      <c r="L6318" t="s">
        <v>39</v>
      </c>
      <c r="M6318" t="s">
        <v>7150</v>
      </c>
      <c r="N6318" s="5" t="e">
        <f t="shared" si="98"/>
        <v>#N/A</v>
      </c>
    </row>
    <row r="6319" spans="1:14" x14ac:dyDescent="0.3">
      <c r="A6319" s="1">
        <v>474832</v>
      </c>
      <c r="B6319" s="1" t="s">
        <v>1307</v>
      </c>
      <c r="C6319" s="4">
        <v>451661</v>
      </c>
      <c r="D6319" s="1" t="s">
        <v>2370</v>
      </c>
      <c r="E6319" s="2">
        <v>43197</v>
      </c>
      <c r="F6319" s="1">
        <v>47.364820000000002</v>
      </c>
      <c r="G6319" s="1">
        <v>91.200550000000007</v>
      </c>
      <c r="H6319" s="1">
        <v>-29.42334</v>
      </c>
      <c r="I6319" s="1">
        <v>284.63029999999998</v>
      </c>
      <c r="J6319">
        <v>5.72</v>
      </c>
      <c r="K6319">
        <v>5018.5060000000003</v>
      </c>
      <c r="L6319" t="s">
        <v>19</v>
      </c>
      <c r="M6319" t="s">
        <v>7151</v>
      </c>
      <c r="N6319" s="5" t="e">
        <f t="shared" si="98"/>
        <v>#N/A</v>
      </c>
    </row>
    <row r="6320" spans="1:14" x14ac:dyDescent="0.3">
      <c r="A6320" s="1">
        <v>400284</v>
      </c>
      <c r="B6320" s="1" t="s">
        <v>2344</v>
      </c>
      <c r="C6320" s="4">
        <v>606625</v>
      </c>
      <c r="D6320" s="1" t="s">
        <v>1213</v>
      </c>
      <c r="E6320" s="2">
        <v>43197</v>
      </c>
      <c r="F6320" s="1">
        <v>68.285510000000002</v>
      </c>
      <c r="G6320" s="1">
        <v>85.801310000000001</v>
      </c>
      <c r="H6320" s="1">
        <v>-45.861609999999999</v>
      </c>
      <c r="I6320" s="1">
        <v>144.9615</v>
      </c>
      <c r="J6320">
        <v>5.6840000000000002</v>
      </c>
      <c r="K6320">
        <v>4820.3620000000001</v>
      </c>
      <c r="L6320" t="s">
        <v>19</v>
      </c>
      <c r="M6320" t="s">
        <v>7152</v>
      </c>
      <c r="N6320" s="5" t="e">
        <f t="shared" si="98"/>
        <v>#N/A</v>
      </c>
    </row>
    <row r="6321" spans="1:14" x14ac:dyDescent="0.3">
      <c r="A6321" s="1">
        <v>457705</v>
      </c>
      <c r="B6321" s="1" t="s">
        <v>1225</v>
      </c>
      <c r="C6321" s="4">
        <v>628317</v>
      </c>
      <c r="D6321" s="1" t="s">
        <v>5385</v>
      </c>
      <c r="E6321" s="2">
        <v>43197</v>
      </c>
      <c r="F6321" s="1">
        <v>-7.5346289999999998</v>
      </c>
      <c r="G6321" s="1">
        <v>81.697649999999996</v>
      </c>
      <c r="H6321" s="1">
        <v>-37.269309999999997</v>
      </c>
      <c r="I6321" s="1">
        <v>14.297790000000001</v>
      </c>
      <c r="J6321">
        <v>0.113</v>
      </c>
      <c r="K6321">
        <v>0</v>
      </c>
      <c r="L6321" t="s">
        <v>27</v>
      </c>
      <c r="M6321" t="s">
        <v>7153</v>
      </c>
      <c r="N6321" s="5" t="e">
        <f t="shared" si="98"/>
        <v>#N/A</v>
      </c>
    </row>
    <row r="6322" spans="1:14" x14ac:dyDescent="0.3">
      <c r="A6322" s="1">
        <v>621035</v>
      </c>
      <c r="B6322" s="1" t="s">
        <v>1551</v>
      </c>
      <c r="C6322" s="4">
        <v>572955</v>
      </c>
      <c r="D6322" s="1" t="s">
        <v>2805</v>
      </c>
      <c r="E6322" s="2">
        <v>43197</v>
      </c>
      <c r="F6322" s="1">
        <v>56.05556</v>
      </c>
      <c r="G6322" s="1">
        <v>88.976519999999994</v>
      </c>
      <c r="H6322" s="1">
        <v>17.224049999999998</v>
      </c>
      <c r="I6322" s="1">
        <v>218.08420000000001</v>
      </c>
      <c r="J6322">
        <v>6.0259999999999998</v>
      </c>
      <c r="K6322">
        <v>5199.4480000000003</v>
      </c>
      <c r="L6322" t="s">
        <v>19</v>
      </c>
      <c r="M6322" t="s">
        <v>7154</v>
      </c>
      <c r="N6322" s="5" t="e">
        <f t="shared" si="98"/>
        <v>#N/A</v>
      </c>
    </row>
    <row r="6323" spans="1:14" x14ac:dyDescent="0.3">
      <c r="A6323" s="1">
        <v>605412</v>
      </c>
      <c r="B6323" s="1" t="s">
        <v>2127</v>
      </c>
      <c r="C6323" s="4">
        <v>520980</v>
      </c>
      <c r="D6323" s="1" t="s">
        <v>2296</v>
      </c>
      <c r="E6323" s="2">
        <v>43197</v>
      </c>
      <c r="F6323" s="1">
        <v>-7.9367890000000001</v>
      </c>
      <c r="G6323" s="1">
        <v>50.001040000000003</v>
      </c>
      <c r="H6323" s="1">
        <v>-1.2113149999999999</v>
      </c>
      <c r="I6323" s="1">
        <v>15.09173</v>
      </c>
      <c r="J6323">
        <v>0.219</v>
      </c>
      <c r="K6323">
        <v>0</v>
      </c>
      <c r="L6323" t="s">
        <v>197</v>
      </c>
      <c r="M6323" t="s">
        <v>7155</v>
      </c>
      <c r="N6323" s="5" t="e">
        <f t="shared" si="98"/>
        <v>#N/A</v>
      </c>
    </row>
    <row r="6324" spans="1:14" x14ac:dyDescent="0.3">
      <c r="A6324" s="1">
        <v>605412</v>
      </c>
      <c r="B6324" s="1" t="s">
        <v>2127</v>
      </c>
      <c r="C6324" s="4">
        <v>445276</v>
      </c>
      <c r="D6324" s="1" t="s">
        <v>2813</v>
      </c>
      <c r="E6324" s="2">
        <v>43197</v>
      </c>
      <c r="F6324" s="1">
        <v>26.324300000000001</v>
      </c>
      <c r="G6324" s="1">
        <v>66.119410000000002</v>
      </c>
      <c r="H6324" s="1">
        <v>1.196763</v>
      </c>
      <c r="I6324" s="1">
        <v>209.92660000000001</v>
      </c>
      <c r="J6324">
        <v>3.198</v>
      </c>
      <c r="K6324">
        <v>2418.1109999999999</v>
      </c>
      <c r="L6324" t="s">
        <v>27</v>
      </c>
      <c r="M6324" t="s">
        <v>7156</v>
      </c>
      <c r="N6324" s="5" t="e">
        <f t="shared" si="98"/>
        <v>#N/A</v>
      </c>
    </row>
    <row r="6325" spans="1:14" x14ac:dyDescent="0.3">
      <c r="A6325" s="1">
        <v>572191</v>
      </c>
      <c r="B6325" s="1" t="s">
        <v>844</v>
      </c>
      <c r="C6325" s="4">
        <v>527054</v>
      </c>
      <c r="D6325" s="1" t="s">
        <v>7037</v>
      </c>
      <c r="E6325" s="2">
        <v>43199</v>
      </c>
      <c r="F6325" s="1">
        <v>9.2797669999999997</v>
      </c>
      <c r="G6325" s="1">
        <v>71.448490000000007</v>
      </c>
      <c r="H6325" s="1">
        <v>-9.1060829999999999</v>
      </c>
      <c r="I6325" s="1">
        <v>95.879050000000007</v>
      </c>
      <c r="J6325">
        <v>0.97599999999999998</v>
      </c>
      <c r="K6325">
        <v>1129.3150000000001</v>
      </c>
      <c r="L6325" t="s">
        <v>19</v>
      </c>
      <c r="M6325" t="s">
        <v>7157</v>
      </c>
      <c r="N6325" s="5" t="e">
        <f t="shared" si="98"/>
        <v>#N/A</v>
      </c>
    </row>
    <row r="6326" spans="1:14" x14ac:dyDescent="0.3">
      <c r="A6326" s="1">
        <v>527054</v>
      </c>
      <c r="B6326" s="1" t="s">
        <v>7037</v>
      </c>
      <c r="C6326" s="4">
        <v>453286</v>
      </c>
      <c r="D6326" s="1" t="s">
        <v>1604</v>
      </c>
      <c r="E6326" s="2">
        <v>43199</v>
      </c>
      <c r="F6326" s="1">
        <v>-8.1336870000000001</v>
      </c>
      <c r="G6326" s="1">
        <v>86.947649999999996</v>
      </c>
      <c r="H6326" s="1">
        <v>-4.2853199999999996</v>
      </c>
      <c r="I6326" s="1">
        <v>18.35971</v>
      </c>
      <c r="J6326">
        <v>0.13100000000000001</v>
      </c>
      <c r="K6326">
        <v>0</v>
      </c>
      <c r="L6326" t="s">
        <v>19</v>
      </c>
      <c r="M6326" t="s">
        <v>7158</v>
      </c>
      <c r="N6326" s="5" t="e">
        <f t="shared" si="98"/>
        <v>#N/A</v>
      </c>
    </row>
    <row r="6327" spans="1:14" x14ac:dyDescent="0.3">
      <c r="A6327" s="1">
        <v>453286</v>
      </c>
      <c r="B6327" s="1" t="s">
        <v>1604</v>
      </c>
      <c r="C6327" s="4">
        <v>592426</v>
      </c>
      <c r="D6327" s="1" t="s">
        <v>5198</v>
      </c>
      <c r="E6327" s="2">
        <v>43199</v>
      </c>
      <c r="F6327" s="1">
        <v>25.17625</v>
      </c>
      <c r="G6327" s="1">
        <v>76.449280000000002</v>
      </c>
      <c r="H6327" s="1">
        <v>12.12383</v>
      </c>
      <c r="I6327" s="1">
        <v>249.8124</v>
      </c>
      <c r="J6327">
        <v>3.6269999999999998</v>
      </c>
      <c r="K6327">
        <v>3824.3330000000001</v>
      </c>
      <c r="L6327" t="s">
        <v>19</v>
      </c>
      <c r="M6327" t="s">
        <v>7159</v>
      </c>
      <c r="N6327" s="5" t="e">
        <f t="shared" si="98"/>
        <v>#N/A</v>
      </c>
    </row>
    <row r="6328" spans="1:14" x14ac:dyDescent="0.3">
      <c r="A6328" s="1">
        <v>475247</v>
      </c>
      <c r="B6328" s="1" t="s">
        <v>627</v>
      </c>
      <c r="C6328" s="4">
        <v>453286</v>
      </c>
      <c r="D6328" s="1" t="s">
        <v>1604</v>
      </c>
      <c r="E6328" s="2">
        <v>43199</v>
      </c>
      <c r="F6328" s="1">
        <v>-3.4732789999999998</v>
      </c>
      <c r="G6328" s="1">
        <v>98.558959999999999</v>
      </c>
      <c r="H6328" s="1">
        <v>14.085800000000001</v>
      </c>
      <c r="I6328" s="1">
        <v>30.701270000000001</v>
      </c>
      <c r="J6328">
        <v>0.20399999999999999</v>
      </c>
      <c r="K6328">
        <v>0</v>
      </c>
      <c r="L6328" t="s">
        <v>19</v>
      </c>
      <c r="M6328" t="s">
        <v>7160</v>
      </c>
      <c r="N6328" s="5" t="e">
        <f t="shared" si="98"/>
        <v>#N/A</v>
      </c>
    </row>
    <row r="6329" spans="1:14" x14ac:dyDescent="0.3">
      <c r="A6329" s="1">
        <v>435559</v>
      </c>
      <c r="B6329" s="1" t="s">
        <v>1164</v>
      </c>
      <c r="C6329" s="4">
        <v>453286</v>
      </c>
      <c r="D6329" s="1" t="s">
        <v>1604</v>
      </c>
      <c r="E6329" s="2">
        <v>43199</v>
      </c>
      <c r="F6329" s="1">
        <v>8.9875969999999992</v>
      </c>
      <c r="G6329" s="1">
        <v>90.145930000000007</v>
      </c>
      <c r="H6329" s="1">
        <v>-7.635694</v>
      </c>
      <c r="I6329" s="1">
        <v>129.6927</v>
      </c>
      <c r="J6329">
        <v>1.115</v>
      </c>
      <c r="K6329">
        <v>748.88419999999996</v>
      </c>
      <c r="L6329" t="s">
        <v>27</v>
      </c>
      <c r="M6329" t="s">
        <v>7161</v>
      </c>
      <c r="N6329" s="5" t="e">
        <f t="shared" si="98"/>
        <v>#N/A</v>
      </c>
    </row>
    <row r="6330" spans="1:14" x14ac:dyDescent="0.3">
      <c r="A6330" s="1">
        <v>607208</v>
      </c>
      <c r="B6330" s="1" t="s">
        <v>837</v>
      </c>
      <c r="C6330" s="4">
        <v>527054</v>
      </c>
      <c r="D6330" s="1" t="s">
        <v>7037</v>
      </c>
      <c r="E6330" s="2">
        <v>43199</v>
      </c>
      <c r="F6330" s="1">
        <v>-19.068049999999999</v>
      </c>
      <c r="G6330" s="1">
        <v>73.720380000000006</v>
      </c>
      <c r="H6330" s="1">
        <v>6.5064190000000002</v>
      </c>
      <c r="I6330" s="1">
        <v>7.3469040000000003</v>
      </c>
      <c r="J6330">
        <v>0.06</v>
      </c>
      <c r="K6330">
        <v>0</v>
      </c>
      <c r="L6330" t="s">
        <v>19</v>
      </c>
      <c r="M6330" t="s">
        <v>7162</v>
      </c>
      <c r="N6330" s="5" t="e">
        <f t="shared" si="98"/>
        <v>#N/A</v>
      </c>
    </row>
    <row r="6331" spans="1:14" x14ac:dyDescent="0.3">
      <c r="A6331" s="1">
        <v>518692</v>
      </c>
      <c r="B6331" s="1" t="s">
        <v>631</v>
      </c>
      <c r="C6331" s="4">
        <v>453286</v>
      </c>
      <c r="D6331" s="1" t="s">
        <v>1604</v>
      </c>
      <c r="E6331" s="2">
        <v>43199</v>
      </c>
      <c r="F6331" s="1">
        <v>63.721220000000002</v>
      </c>
      <c r="G6331" s="1">
        <v>95.370239999999995</v>
      </c>
      <c r="H6331" s="1">
        <v>-19.73846</v>
      </c>
      <c r="I6331" s="1">
        <v>185.00030000000001</v>
      </c>
      <c r="J6331">
        <v>6.5869999999999997</v>
      </c>
      <c r="K6331">
        <v>4693.2240000000002</v>
      </c>
      <c r="L6331" t="s">
        <v>19</v>
      </c>
      <c r="M6331" t="s">
        <v>7163</v>
      </c>
      <c r="N6331" s="5" t="e">
        <f t="shared" si="98"/>
        <v>#N/A</v>
      </c>
    </row>
    <row r="6332" spans="1:14" x14ac:dyDescent="0.3">
      <c r="A6332" s="1">
        <v>600474</v>
      </c>
      <c r="B6332" s="1" t="s">
        <v>840</v>
      </c>
      <c r="C6332" s="4">
        <v>527054</v>
      </c>
      <c r="D6332" s="1" t="s">
        <v>7037</v>
      </c>
      <c r="E6332" s="2">
        <v>43199</v>
      </c>
      <c r="F6332" s="1">
        <v>32.30415</v>
      </c>
      <c r="G6332" s="1">
        <v>90.757900000000006</v>
      </c>
      <c r="H6332" s="1">
        <v>35.800080000000001</v>
      </c>
      <c r="I6332" s="1">
        <v>294.99299999999999</v>
      </c>
      <c r="J6332">
        <v>5.0389999999999997</v>
      </c>
      <c r="K6332">
        <v>4779.59</v>
      </c>
      <c r="L6332" t="s">
        <v>19</v>
      </c>
      <c r="M6332" t="s">
        <v>7164</v>
      </c>
      <c r="N6332" s="5" t="e">
        <f t="shared" si="98"/>
        <v>#N/A</v>
      </c>
    </row>
    <row r="6333" spans="1:14" x14ac:dyDescent="0.3">
      <c r="A6333" s="1">
        <v>527054</v>
      </c>
      <c r="B6333" s="1" t="s">
        <v>7037</v>
      </c>
      <c r="C6333" s="4">
        <v>453286</v>
      </c>
      <c r="D6333" s="1" t="s">
        <v>1604</v>
      </c>
      <c r="E6333" s="2">
        <v>43199</v>
      </c>
      <c r="F6333" s="1">
        <v>-32.970170000000003</v>
      </c>
      <c r="G6333" s="1">
        <v>65.292400000000001</v>
      </c>
      <c r="H6333" s="1">
        <v>24.527460000000001</v>
      </c>
      <c r="I6333" s="1">
        <v>3.2660480000000001</v>
      </c>
      <c r="J6333">
        <v>3.3000000000000002E-2</v>
      </c>
      <c r="K6333">
        <v>0</v>
      </c>
      <c r="L6333" t="s">
        <v>19</v>
      </c>
      <c r="M6333" t="s">
        <v>7165</v>
      </c>
      <c r="N6333" s="5" t="e">
        <f t="shared" si="98"/>
        <v>#N/A</v>
      </c>
    </row>
    <row r="6334" spans="1:14" x14ac:dyDescent="0.3">
      <c r="A6334" s="1">
        <v>435062</v>
      </c>
      <c r="B6334" s="1" t="s">
        <v>954</v>
      </c>
      <c r="C6334" s="4">
        <v>527054</v>
      </c>
      <c r="D6334" s="1" t="s">
        <v>7037</v>
      </c>
      <c r="E6334" s="2">
        <v>43199</v>
      </c>
      <c r="F6334" s="1">
        <v>51.849249999999998</v>
      </c>
      <c r="G6334" s="1">
        <v>99.394530000000003</v>
      </c>
      <c r="H6334" s="1">
        <v>3.884849</v>
      </c>
      <c r="I6334" s="1">
        <v>267.26029999999997</v>
      </c>
      <c r="J6334">
        <v>6.6130000000000004</v>
      </c>
      <c r="K6334">
        <v>4507.6499999999996</v>
      </c>
      <c r="L6334" t="s">
        <v>19</v>
      </c>
      <c r="M6334" t="s">
        <v>7166</v>
      </c>
      <c r="N6334" s="5" t="e">
        <f t="shared" si="98"/>
        <v>#N/A</v>
      </c>
    </row>
    <row r="6335" spans="1:14" x14ac:dyDescent="0.3">
      <c r="A6335" s="1">
        <v>455976</v>
      </c>
      <c r="B6335" s="1" t="s">
        <v>646</v>
      </c>
      <c r="C6335" s="4">
        <v>453286</v>
      </c>
      <c r="D6335" s="1" t="s">
        <v>1604</v>
      </c>
      <c r="E6335" s="2">
        <v>43199</v>
      </c>
      <c r="F6335" s="1">
        <v>12.36904</v>
      </c>
      <c r="G6335" s="1">
        <v>103.9452</v>
      </c>
      <c r="H6335" s="1">
        <v>4.7609849999999998</v>
      </c>
      <c r="I6335" s="1">
        <v>241.9759</v>
      </c>
      <c r="J6335">
        <v>2.0819999999999999</v>
      </c>
      <c r="K6335">
        <v>866.60730000000001</v>
      </c>
      <c r="L6335" t="s">
        <v>27</v>
      </c>
      <c r="M6335" t="s">
        <v>7167</v>
      </c>
      <c r="N6335" s="5" t="e">
        <f t="shared" si="98"/>
        <v>#N/A</v>
      </c>
    </row>
    <row r="6336" spans="1:14" x14ac:dyDescent="0.3">
      <c r="A6336" s="1">
        <v>475582</v>
      </c>
      <c r="B6336" s="1" t="s">
        <v>832</v>
      </c>
      <c r="C6336" s="4">
        <v>527054</v>
      </c>
      <c r="D6336" s="1" t="s">
        <v>7037</v>
      </c>
      <c r="E6336" s="2">
        <v>43199</v>
      </c>
      <c r="F6336" s="1">
        <v>24.064900000000002</v>
      </c>
      <c r="G6336" s="1">
        <v>103.8468</v>
      </c>
      <c r="H6336" s="1">
        <v>32.810229999999997</v>
      </c>
      <c r="I6336" s="1">
        <v>357.3938</v>
      </c>
      <c r="J6336">
        <v>4.6040000000000001</v>
      </c>
      <c r="K6336">
        <v>4213.0720000000001</v>
      </c>
      <c r="L6336" t="s">
        <v>19</v>
      </c>
      <c r="M6336" t="s">
        <v>7168</v>
      </c>
      <c r="N6336" s="5" t="e">
        <f t="shared" si="98"/>
        <v>#N/A</v>
      </c>
    </row>
    <row r="6337" spans="1:14" x14ac:dyDescent="0.3">
      <c r="A6337" s="1">
        <v>455976</v>
      </c>
      <c r="B6337" s="1" t="s">
        <v>646</v>
      </c>
      <c r="C6337" s="4">
        <v>453286</v>
      </c>
      <c r="D6337" s="1" t="s">
        <v>1604</v>
      </c>
      <c r="E6337" s="2">
        <v>43199</v>
      </c>
      <c r="F6337" s="1">
        <v>23.260580000000001</v>
      </c>
      <c r="G6337" s="1">
        <v>97.755939999999995</v>
      </c>
      <c r="H6337" s="1">
        <v>-13.790039999999999</v>
      </c>
      <c r="I6337" s="1">
        <v>345.29590000000002</v>
      </c>
      <c r="J6337">
        <v>4.2539999999999996</v>
      </c>
      <c r="K6337">
        <v>2484.607</v>
      </c>
      <c r="L6337" t="s">
        <v>19</v>
      </c>
      <c r="M6337" t="s">
        <v>7169</v>
      </c>
      <c r="N6337" s="5" t="e">
        <f t="shared" si="98"/>
        <v>#N/A</v>
      </c>
    </row>
    <row r="6338" spans="1:14" x14ac:dyDescent="0.3">
      <c r="A6338" s="1">
        <v>547180</v>
      </c>
      <c r="B6338" s="1" t="s">
        <v>934</v>
      </c>
      <c r="C6338" s="4">
        <v>527054</v>
      </c>
      <c r="D6338" s="1" t="s">
        <v>7037</v>
      </c>
      <c r="E6338" s="2">
        <v>43199</v>
      </c>
      <c r="F6338" s="1">
        <v>58.049239999999998</v>
      </c>
      <c r="G6338" s="1">
        <v>99.025120000000001</v>
      </c>
      <c r="H6338" s="1">
        <v>21.336359999999999</v>
      </c>
      <c r="I6338" s="1">
        <v>203.732</v>
      </c>
      <c r="J6338">
        <v>6.7779999999999996</v>
      </c>
      <c r="K6338">
        <v>4642.7929999999997</v>
      </c>
      <c r="L6338" t="s">
        <v>19</v>
      </c>
      <c r="M6338" t="s">
        <v>7170</v>
      </c>
      <c r="N6338" s="5" t="e">
        <f t="shared" si="98"/>
        <v>#N/A</v>
      </c>
    </row>
    <row r="6339" spans="1:14" x14ac:dyDescent="0.3">
      <c r="A6339" s="1">
        <v>621020</v>
      </c>
      <c r="B6339" s="1" t="s">
        <v>485</v>
      </c>
      <c r="C6339" s="4">
        <v>453286</v>
      </c>
      <c r="D6339" s="1" t="s">
        <v>1604</v>
      </c>
      <c r="E6339" s="2">
        <v>43199</v>
      </c>
      <c r="F6339" s="1">
        <v>-13.23232</v>
      </c>
      <c r="G6339" s="1">
        <v>92.214579999999998</v>
      </c>
      <c r="H6339" s="1">
        <v>-24.439499999999999</v>
      </c>
      <c r="I6339" s="1">
        <v>8.9164209999999997</v>
      </c>
      <c r="J6339">
        <v>5.1999999999999998E-2</v>
      </c>
      <c r="K6339">
        <v>0</v>
      </c>
      <c r="L6339" t="s">
        <v>19</v>
      </c>
      <c r="M6339" t="s">
        <v>7171</v>
      </c>
      <c r="N6339" s="5" t="e">
        <f t="shared" ref="N6339:N6402" si="99">VLOOKUP(C6339,$A$1:$B$9,2,FALSE)</f>
        <v>#N/A</v>
      </c>
    </row>
    <row r="6340" spans="1:14" x14ac:dyDescent="0.3">
      <c r="A6340" s="1">
        <v>572191</v>
      </c>
      <c r="B6340" s="1" t="s">
        <v>844</v>
      </c>
      <c r="C6340" s="4">
        <v>527054</v>
      </c>
      <c r="D6340" s="1" t="s">
        <v>7037</v>
      </c>
      <c r="E6340" s="2">
        <v>43199</v>
      </c>
      <c r="F6340" s="1">
        <v>49.521819999999998</v>
      </c>
      <c r="G6340" s="1">
        <v>76.731449999999995</v>
      </c>
      <c r="H6340" s="1">
        <v>-7.0461130000000001</v>
      </c>
      <c r="I6340" s="1">
        <v>212.3056</v>
      </c>
      <c r="J6340">
        <v>5.1710000000000003</v>
      </c>
      <c r="K6340">
        <v>4172.3680000000004</v>
      </c>
      <c r="L6340" t="s">
        <v>39</v>
      </c>
      <c r="M6340" t="s">
        <v>7172</v>
      </c>
      <c r="N6340" s="5" t="e">
        <f t="shared" si="99"/>
        <v>#N/A</v>
      </c>
    </row>
    <row r="6341" spans="1:14" x14ac:dyDescent="0.3">
      <c r="A6341" s="1">
        <v>435559</v>
      </c>
      <c r="B6341" s="1" t="s">
        <v>1164</v>
      </c>
      <c r="C6341" s="4">
        <v>453286</v>
      </c>
      <c r="D6341" s="1" t="s">
        <v>1604</v>
      </c>
      <c r="E6341" s="2">
        <v>43199</v>
      </c>
      <c r="F6341" s="1">
        <v>31.531089999999999</v>
      </c>
      <c r="G6341" s="1">
        <v>101.1092</v>
      </c>
      <c r="H6341" s="1">
        <v>-3.9151590000000001</v>
      </c>
      <c r="I6341" s="1">
        <v>368.88760000000002</v>
      </c>
      <c r="J6341">
        <v>5.6989999999999998</v>
      </c>
      <c r="K6341">
        <v>3236.7040000000002</v>
      </c>
      <c r="L6341" t="s">
        <v>19</v>
      </c>
      <c r="M6341" t="s">
        <v>7173</v>
      </c>
      <c r="N6341" s="5" t="e">
        <f t="shared" si="99"/>
        <v>#N/A</v>
      </c>
    </row>
    <row r="6342" spans="1:14" x14ac:dyDescent="0.3">
      <c r="A6342" s="1">
        <v>453286</v>
      </c>
      <c r="B6342" s="1" t="s">
        <v>1604</v>
      </c>
      <c r="C6342" s="4">
        <v>493247</v>
      </c>
      <c r="D6342" s="1" t="s">
        <v>6693</v>
      </c>
      <c r="E6342" s="2">
        <v>43199</v>
      </c>
      <c r="F6342" s="1">
        <v>4.4180169999999999</v>
      </c>
      <c r="G6342" s="1">
        <v>97.699349999999995</v>
      </c>
      <c r="H6342" s="1">
        <v>37.982239999999997</v>
      </c>
      <c r="I6342" s="1">
        <v>117.8977</v>
      </c>
      <c r="J6342">
        <v>0.95199999999999996</v>
      </c>
      <c r="K6342">
        <v>4663.2539999999999</v>
      </c>
      <c r="L6342" t="s">
        <v>27</v>
      </c>
      <c r="M6342" t="s">
        <v>7174</v>
      </c>
      <c r="N6342" s="5" t="e">
        <f t="shared" si="99"/>
        <v>#N/A</v>
      </c>
    </row>
    <row r="6343" spans="1:14" x14ac:dyDescent="0.3">
      <c r="A6343" s="1">
        <v>542255</v>
      </c>
      <c r="B6343" s="1" t="s">
        <v>629</v>
      </c>
      <c r="C6343" s="4">
        <v>453286</v>
      </c>
      <c r="D6343" s="1" t="s">
        <v>1604</v>
      </c>
      <c r="E6343" s="2">
        <v>43199</v>
      </c>
      <c r="F6343" s="1">
        <v>34.237909999999999</v>
      </c>
      <c r="G6343" s="1">
        <v>72.048079999999999</v>
      </c>
      <c r="H6343" s="1">
        <v>6.9418160000000002</v>
      </c>
      <c r="I6343" s="1">
        <v>245.5377</v>
      </c>
      <c r="J6343">
        <v>4.2949999999999999</v>
      </c>
      <c r="K6343">
        <v>2922.17</v>
      </c>
      <c r="L6343" t="s">
        <v>19</v>
      </c>
      <c r="M6343" t="s">
        <v>7175</v>
      </c>
      <c r="N6343" s="5" t="e">
        <f t="shared" si="99"/>
        <v>#N/A</v>
      </c>
    </row>
    <row r="6344" spans="1:14" x14ac:dyDescent="0.3">
      <c r="A6344" s="1">
        <v>542255</v>
      </c>
      <c r="B6344" s="1" t="s">
        <v>629</v>
      </c>
      <c r="C6344" s="4">
        <v>453286</v>
      </c>
      <c r="D6344" s="1" t="s">
        <v>1604</v>
      </c>
      <c r="E6344" s="2">
        <v>43199</v>
      </c>
      <c r="F6344" s="1">
        <v>55.922840000000001</v>
      </c>
      <c r="G6344" s="1">
        <v>87.173940000000002</v>
      </c>
      <c r="H6344" s="1">
        <v>-42.172699999999999</v>
      </c>
      <c r="I6344" s="1">
        <v>222.0693</v>
      </c>
      <c r="J6344">
        <v>5.7119999999999997</v>
      </c>
      <c r="K6344">
        <v>5245.3710000000001</v>
      </c>
      <c r="L6344" t="s">
        <v>19</v>
      </c>
      <c r="M6344" t="s">
        <v>7176</v>
      </c>
      <c r="N6344" s="5" t="e">
        <f t="shared" si="99"/>
        <v>#N/A</v>
      </c>
    </row>
    <row r="6345" spans="1:14" x14ac:dyDescent="0.3">
      <c r="A6345" s="1">
        <v>543685</v>
      </c>
      <c r="B6345" s="1" t="s">
        <v>942</v>
      </c>
      <c r="C6345" s="4">
        <v>527054</v>
      </c>
      <c r="D6345" s="1" t="s">
        <v>7037</v>
      </c>
      <c r="E6345" s="2">
        <v>43199</v>
      </c>
      <c r="F6345" s="1">
        <v>13.36247</v>
      </c>
      <c r="G6345" s="1">
        <v>102.6168</v>
      </c>
      <c r="H6345" s="1">
        <v>16.163440000000001</v>
      </c>
      <c r="I6345" s="1">
        <v>284.43209999999999</v>
      </c>
      <c r="J6345">
        <v>2.7690000000000001</v>
      </c>
      <c r="K6345">
        <v>2409.7399999999998</v>
      </c>
      <c r="L6345" t="s">
        <v>27</v>
      </c>
      <c r="M6345" t="s">
        <v>7177</v>
      </c>
      <c r="N6345" s="5" t="e">
        <f t="shared" si="99"/>
        <v>#N/A</v>
      </c>
    </row>
    <row r="6346" spans="1:14" x14ac:dyDescent="0.3">
      <c r="A6346" s="1">
        <v>435062</v>
      </c>
      <c r="B6346" s="1" t="s">
        <v>954</v>
      </c>
      <c r="C6346" s="4">
        <v>527054</v>
      </c>
      <c r="D6346" s="1" t="s">
        <v>7037</v>
      </c>
      <c r="E6346" s="2">
        <v>43199</v>
      </c>
      <c r="F6346" s="1">
        <v>-11.633609999999999</v>
      </c>
      <c r="G6346" s="1">
        <v>65.982690000000005</v>
      </c>
      <c r="H6346" s="1">
        <v>12.682790000000001</v>
      </c>
      <c r="I6346" s="1">
        <v>9.0779390000000006</v>
      </c>
      <c r="J6346">
        <v>7.3999999999999996E-2</v>
      </c>
      <c r="K6346">
        <v>0</v>
      </c>
      <c r="L6346" t="s">
        <v>19</v>
      </c>
      <c r="M6346" t="s">
        <v>7178</v>
      </c>
      <c r="N6346" s="5" t="e">
        <f t="shared" si="99"/>
        <v>#N/A</v>
      </c>
    </row>
    <row r="6347" spans="1:14" x14ac:dyDescent="0.3">
      <c r="A6347" s="1">
        <v>607208</v>
      </c>
      <c r="B6347" s="1" t="s">
        <v>837</v>
      </c>
      <c r="C6347" s="4">
        <v>493247</v>
      </c>
      <c r="D6347" s="1" t="s">
        <v>6693</v>
      </c>
      <c r="E6347" s="2">
        <v>43199</v>
      </c>
      <c r="F6347" s="1">
        <v>-12.324870000000001</v>
      </c>
      <c r="G6347" s="1">
        <v>74.904480000000007</v>
      </c>
      <c r="H6347" s="1">
        <v>-0.25258789999999998</v>
      </c>
      <c r="I6347" s="1">
        <v>7.6603640000000004</v>
      </c>
      <c r="J6347">
        <v>5.7000000000000002E-2</v>
      </c>
      <c r="K6347">
        <v>0</v>
      </c>
      <c r="L6347" t="s">
        <v>19</v>
      </c>
      <c r="M6347" t="s">
        <v>7179</v>
      </c>
      <c r="N6347" s="5" t="e">
        <f t="shared" si="99"/>
        <v>#N/A</v>
      </c>
    </row>
    <row r="6348" spans="1:14" x14ac:dyDescent="0.3">
      <c r="A6348" s="1">
        <v>605512</v>
      </c>
      <c r="B6348" s="1" t="s">
        <v>819</v>
      </c>
      <c r="C6348" s="4">
        <v>453286</v>
      </c>
      <c r="D6348" s="1" t="s">
        <v>1604</v>
      </c>
      <c r="E6348" s="2">
        <v>43199</v>
      </c>
      <c r="F6348" s="1">
        <v>26.19774</v>
      </c>
      <c r="G6348" s="1">
        <v>93.814059999999998</v>
      </c>
      <c r="H6348" s="1">
        <v>-19.549769999999999</v>
      </c>
      <c r="I6348" s="1">
        <v>335.82</v>
      </c>
      <c r="J6348">
        <v>4.8319999999999999</v>
      </c>
      <c r="K6348">
        <v>3684.212</v>
      </c>
      <c r="L6348" t="s">
        <v>19</v>
      </c>
      <c r="M6348" t="s">
        <v>7180</v>
      </c>
      <c r="N6348" s="5" t="e">
        <f t="shared" si="99"/>
        <v>#N/A</v>
      </c>
    </row>
    <row r="6349" spans="1:14" x14ac:dyDescent="0.3">
      <c r="A6349" s="1">
        <v>605512</v>
      </c>
      <c r="B6349" s="1" t="s">
        <v>819</v>
      </c>
      <c r="C6349" s="4">
        <v>453286</v>
      </c>
      <c r="D6349" s="1" t="s">
        <v>1604</v>
      </c>
      <c r="E6349" s="2">
        <v>43199</v>
      </c>
      <c r="F6349" s="1">
        <v>-12.65347</v>
      </c>
      <c r="G6349" s="1">
        <v>90.839240000000004</v>
      </c>
      <c r="H6349" s="1">
        <v>4.5684079999999998</v>
      </c>
      <c r="I6349" s="1">
        <v>11.82832</v>
      </c>
      <c r="J6349">
        <v>8.5999999999999993E-2</v>
      </c>
      <c r="K6349">
        <v>0</v>
      </c>
      <c r="L6349" t="s">
        <v>19</v>
      </c>
      <c r="M6349" t="s">
        <v>7181</v>
      </c>
      <c r="N6349" s="5" t="e">
        <f t="shared" si="99"/>
        <v>#N/A</v>
      </c>
    </row>
    <row r="6350" spans="1:14" x14ac:dyDescent="0.3">
      <c r="A6350" s="1">
        <v>475582</v>
      </c>
      <c r="B6350" s="1" t="s">
        <v>832</v>
      </c>
      <c r="C6350" s="4">
        <v>527054</v>
      </c>
      <c r="D6350" s="1" t="s">
        <v>7037</v>
      </c>
      <c r="E6350" s="2">
        <v>43199</v>
      </c>
      <c r="F6350" s="1">
        <v>21.291930000000001</v>
      </c>
      <c r="G6350" s="1">
        <v>89.899029999999996</v>
      </c>
      <c r="H6350" s="1">
        <v>7.3509580000000003</v>
      </c>
      <c r="I6350" s="1">
        <v>316.95530000000002</v>
      </c>
      <c r="J6350">
        <v>3.9630000000000001</v>
      </c>
      <c r="K6350">
        <v>2414.1860000000001</v>
      </c>
      <c r="L6350" t="s">
        <v>19</v>
      </c>
      <c r="M6350" t="s">
        <v>7182</v>
      </c>
      <c r="N6350" s="5" t="e">
        <f t="shared" si="99"/>
        <v>#N/A</v>
      </c>
    </row>
    <row r="6351" spans="1:14" x14ac:dyDescent="0.3">
      <c r="A6351" s="1">
        <v>543685</v>
      </c>
      <c r="B6351" s="1" t="s">
        <v>942</v>
      </c>
      <c r="C6351" s="4">
        <v>493247</v>
      </c>
      <c r="D6351" s="1" t="s">
        <v>6693</v>
      </c>
      <c r="E6351" s="2">
        <v>43199</v>
      </c>
      <c r="F6351" s="1">
        <v>11.912839999999999</v>
      </c>
      <c r="G6351" s="1">
        <v>88.754260000000002</v>
      </c>
      <c r="H6351" s="1">
        <v>-27.428979999999999</v>
      </c>
      <c r="I6351" s="1">
        <v>182.55869999999999</v>
      </c>
      <c r="J6351">
        <v>1.708</v>
      </c>
      <c r="K6351">
        <v>1253.193</v>
      </c>
      <c r="L6351" t="s">
        <v>19</v>
      </c>
      <c r="M6351" t="s">
        <v>7183</v>
      </c>
      <c r="N6351" s="5" t="e">
        <f t="shared" si="99"/>
        <v>#N/A</v>
      </c>
    </row>
    <row r="6352" spans="1:14" x14ac:dyDescent="0.3">
      <c r="A6352" s="1">
        <v>475247</v>
      </c>
      <c r="B6352" s="1" t="s">
        <v>627</v>
      </c>
      <c r="C6352" s="4">
        <v>453286</v>
      </c>
      <c r="D6352" s="1" t="s">
        <v>1604</v>
      </c>
      <c r="E6352" s="2">
        <v>43199</v>
      </c>
      <c r="F6352" s="1">
        <v>0.3406593</v>
      </c>
      <c r="G6352" s="1">
        <v>96.790689999999998</v>
      </c>
      <c r="H6352" s="1">
        <v>11.448499999999999</v>
      </c>
      <c r="I6352" s="1">
        <v>33.889600000000002</v>
      </c>
      <c r="J6352">
        <v>0.23499999999999999</v>
      </c>
      <c r="K6352">
        <v>0</v>
      </c>
      <c r="L6352" t="s">
        <v>19</v>
      </c>
      <c r="M6352" t="s">
        <v>7184</v>
      </c>
      <c r="N6352" s="5" t="e">
        <f t="shared" si="99"/>
        <v>#N/A</v>
      </c>
    </row>
    <row r="6353" spans="1:14" x14ac:dyDescent="0.3">
      <c r="A6353" s="1">
        <v>543685</v>
      </c>
      <c r="B6353" s="1" t="s">
        <v>942</v>
      </c>
      <c r="C6353" s="4">
        <v>527054</v>
      </c>
      <c r="D6353" s="1" t="s">
        <v>7037</v>
      </c>
      <c r="E6353" s="2">
        <v>43199</v>
      </c>
      <c r="F6353" s="1">
        <v>23.39751</v>
      </c>
      <c r="G6353" s="1">
        <v>96.020340000000004</v>
      </c>
      <c r="H6353" s="1">
        <v>-11.113289999999999</v>
      </c>
      <c r="I6353" s="1">
        <v>372.79149999999998</v>
      </c>
      <c r="J6353">
        <v>4.72</v>
      </c>
      <c r="K6353">
        <v>2289.0920000000001</v>
      </c>
      <c r="L6353" t="s">
        <v>39</v>
      </c>
      <c r="M6353" t="s">
        <v>7185</v>
      </c>
      <c r="N6353" s="5" t="e">
        <f t="shared" si="99"/>
        <v>#N/A</v>
      </c>
    </row>
    <row r="6354" spans="1:14" x14ac:dyDescent="0.3">
      <c r="A6354" s="1">
        <v>514917</v>
      </c>
      <c r="B6354" s="1" t="s">
        <v>2749</v>
      </c>
      <c r="C6354" s="4">
        <v>643493</v>
      </c>
      <c r="D6354" s="1" t="s">
        <v>1070</v>
      </c>
      <c r="E6354" s="2">
        <v>43204</v>
      </c>
      <c r="F6354" s="1">
        <v>27.305910000000001</v>
      </c>
      <c r="G6354" s="1">
        <v>80.848259999999996</v>
      </c>
      <c r="H6354" s="1">
        <v>-3.944115</v>
      </c>
      <c r="I6354" s="1">
        <v>298.03379999999999</v>
      </c>
      <c r="J6354">
        <v>4.1050000000000004</v>
      </c>
      <c r="K6354">
        <v>2835.8310000000001</v>
      </c>
      <c r="L6354" t="s">
        <v>19</v>
      </c>
      <c r="M6354" t="s">
        <v>7186</v>
      </c>
      <c r="N6354" s="5" t="e">
        <f t="shared" si="99"/>
        <v>#N/A</v>
      </c>
    </row>
    <row r="6355" spans="1:14" x14ac:dyDescent="0.3">
      <c r="A6355" s="1">
        <v>608384</v>
      </c>
      <c r="B6355" s="1" t="s">
        <v>2619</v>
      </c>
      <c r="C6355" s="4">
        <v>502042</v>
      </c>
      <c r="D6355" s="1" t="s">
        <v>3354</v>
      </c>
      <c r="E6355" s="2">
        <v>43204</v>
      </c>
      <c r="F6355" s="1">
        <v>6.0635370000000002</v>
      </c>
      <c r="G6355" s="1">
        <v>77.890460000000004</v>
      </c>
      <c r="H6355" s="1">
        <v>38.898209999999999</v>
      </c>
      <c r="I6355" s="1">
        <v>80.294589999999999</v>
      </c>
      <c r="J6355">
        <v>0.753</v>
      </c>
      <c r="K6355">
        <v>2900.2280000000001</v>
      </c>
      <c r="L6355" t="s">
        <v>19</v>
      </c>
      <c r="M6355" t="s">
        <v>7187</v>
      </c>
      <c r="N6355" s="5" t="e">
        <f t="shared" si="99"/>
        <v>#N/A</v>
      </c>
    </row>
    <row r="6356" spans="1:14" x14ac:dyDescent="0.3">
      <c r="A6356" s="1">
        <v>608384</v>
      </c>
      <c r="B6356" s="1" t="s">
        <v>2619</v>
      </c>
      <c r="C6356" s="4">
        <v>502042</v>
      </c>
      <c r="D6356" s="1" t="s">
        <v>3354</v>
      </c>
      <c r="E6356" s="2">
        <v>43204</v>
      </c>
      <c r="F6356" s="1">
        <v>25.382909999999999</v>
      </c>
      <c r="G6356" s="1">
        <v>104.9833</v>
      </c>
      <c r="H6356" s="1">
        <v>-7.0175809999999998</v>
      </c>
      <c r="I6356" s="1">
        <v>414.5224</v>
      </c>
      <c r="J6356">
        <v>5.2279999999999998</v>
      </c>
      <c r="K6356">
        <v>2467.5610000000001</v>
      </c>
      <c r="L6356" t="s">
        <v>39</v>
      </c>
      <c r="M6356" t="s">
        <v>7188</v>
      </c>
      <c r="N6356" s="5" t="e">
        <f t="shared" si="99"/>
        <v>#N/A</v>
      </c>
    </row>
    <row r="6357" spans="1:14" x14ac:dyDescent="0.3">
      <c r="A6357" s="1">
        <v>514917</v>
      </c>
      <c r="B6357" s="1" t="s">
        <v>2749</v>
      </c>
      <c r="C6357" s="4">
        <v>502042</v>
      </c>
      <c r="D6357" s="1" t="s">
        <v>3354</v>
      </c>
      <c r="E6357" s="2">
        <v>43204</v>
      </c>
      <c r="F6357" s="1">
        <v>5.3565440000000004</v>
      </c>
      <c r="G6357" s="1">
        <v>93.03434</v>
      </c>
      <c r="H6357" s="1">
        <v>16.479990000000001</v>
      </c>
      <c r="I6357" s="1">
        <v>110.37350000000001</v>
      </c>
      <c r="J6357">
        <v>0.878</v>
      </c>
      <c r="K6357">
        <v>933.70680000000004</v>
      </c>
      <c r="L6357" t="s">
        <v>19</v>
      </c>
      <c r="M6357" t="s">
        <v>7189</v>
      </c>
      <c r="N6357" s="5" t="e">
        <f t="shared" si="99"/>
        <v>#N/A</v>
      </c>
    </row>
    <row r="6358" spans="1:14" x14ac:dyDescent="0.3">
      <c r="A6358" s="1">
        <v>467793</v>
      </c>
      <c r="B6358" s="1" t="s">
        <v>2624</v>
      </c>
      <c r="C6358" s="4">
        <v>502042</v>
      </c>
      <c r="D6358" s="1" t="s">
        <v>3354</v>
      </c>
      <c r="E6358" s="2">
        <v>43204</v>
      </c>
      <c r="F6358" s="1">
        <v>18.60164</v>
      </c>
      <c r="G6358" s="1">
        <v>99.771019999999993</v>
      </c>
      <c r="H6358" s="1">
        <v>-1.6473169999999999</v>
      </c>
      <c r="I6358" s="1">
        <v>343.07819999999998</v>
      </c>
      <c r="J6358">
        <v>3.504</v>
      </c>
      <c r="K6358">
        <v>1146.509</v>
      </c>
      <c r="L6358" t="s">
        <v>19</v>
      </c>
      <c r="M6358" t="s">
        <v>7190</v>
      </c>
      <c r="N6358" s="5" t="e">
        <f t="shared" si="99"/>
        <v>#N/A</v>
      </c>
    </row>
    <row r="6359" spans="1:14" x14ac:dyDescent="0.3">
      <c r="A6359" s="1">
        <v>608654</v>
      </c>
      <c r="B6359" s="1" t="s">
        <v>7044</v>
      </c>
      <c r="C6359" s="4">
        <v>453562</v>
      </c>
      <c r="D6359" s="1" t="s">
        <v>6906</v>
      </c>
      <c r="E6359" s="2">
        <v>43204</v>
      </c>
      <c r="F6359" s="1">
        <v>-1.269134</v>
      </c>
      <c r="G6359" s="1">
        <v>102.2734</v>
      </c>
      <c r="H6359" s="1">
        <v>-32.629519999999999</v>
      </c>
      <c r="I6359" s="1">
        <v>41.231389999999998</v>
      </c>
      <c r="J6359">
        <v>0.27200000000000002</v>
      </c>
      <c r="K6359">
        <v>0</v>
      </c>
      <c r="L6359" t="s">
        <v>19</v>
      </c>
      <c r="M6359" t="s">
        <v>7191</v>
      </c>
      <c r="N6359" s="5" t="e">
        <f t="shared" si="99"/>
        <v>#N/A</v>
      </c>
    </row>
    <row r="6360" spans="1:14" x14ac:dyDescent="0.3">
      <c r="A6360" s="1">
        <v>595751</v>
      </c>
      <c r="B6360" s="1" t="s">
        <v>2612</v>
      </c>
      <c r="C6360" s="4">
        <v>643493</v>
      </c>
      <c r="D6360" s="1" t="s">
        <v>1070</v>
      </c>
      <c r="E6360" s="2">
        <v>43204</v>
      </c>
      <c r="F6360" s="1">
        <v>-17.844100000000001</v>
      </c>
      <c r="G6360" s="1">
        <v>91.132300000000001</v>
      </c>
      <c r="H6360" s="1">
        <v>2.8584689999999999</v>
      </c>
      <c r="I6360" s="1">
        <v>8.3834099999999996</v>
      </c>
      <c r="J6360">
        <v>4.3999999999999997E-2</v>
      </c>
      <c r="K6360">
        <v>0</v>
      </c>
      <c r="L6360" t="s">
        <v>19</v>
      </c>
      <c r="M6360" t="s">
        <v>7192</v>
      </c>
      <c r="N6360" s="5" t="e">
        <f t="shared" si="99"/>
        <v>#N/A</v>
      </c>
    </row>
    <row r="6361" spans="1:14" x14ac:dyDescent="0.3">
      <c r="A6361" s="1">
        <v>641487</v>
      </c>
      <c r="B6361" s="1" t="s">
        <v>3715</v>
      </c>
      <c r="C6361" s="4">
        <v>502042</v>
      </c>
      <c r="D6361" s="1" t="s">
        <v>3354</v>
      </c>
      <c r="E6361" s="2">
        <v>43204</v>
      </c>
      <c r="F6361" s="1">
        <v>30.510190000000001</v>
      </c>
      <c r="G6361" s="1">
        <v>101.379</v>
      </c>
      <c r="H6361" s="1">
        <v>40.15108</v>
      </c>
      <c r="I6361" s="1">
        <v>383.09609999999998</v>
      </c>
      <c r="J6361">
        <v>5.3280000000000003</v>
      </c>
      <c r="K6361">
        <v>3430.41</v>
      </c>
      <c r="L6361" t="s">
        <v>34</v>
      </c>
      <c r="M6361" t="s">
        <v>7193</v>
      </c>
      <c r="N6361" s="5" t="e">
        <f t="shared" si="99"/>
        <v>#N/A</v>
      </c>
    </row>
    <row r="6362" spans="1:14" x14ac:dyDescent="0.3">
      <c r="A6362" s="1">
        <v>546318</v>
      </c>
      <c r="B6362" s="1" t="s">
        <v>2633</v>
      </c>
      <c r="C6362" s="4">
        <v>502042</v>
      </c>
      <c r="D6362" s="1" t="s">
        <v>3354</v>
      </c>
      <c r="E6362" s="2">
        <v>43204</v>
      </c>
      <c r="F6362" s="1">
        <v>16.6096</v>
      </c>
      <c r="G6362" s="1">
        <v>86.142520000000005</v>
      </c>
      <c r="H6362" s="1">
        <v>0.32495049999999998</v>
      </c>
      <c r="I6362" s="1">
        <v>264.77769999999998</v>
      </c>
      <c r="J6362">
        <v>2.8130000000000002</v>
      </c>
      <c r="K6362">
        <v>1584.5730000000001</v>
      </c>
      <c r="L6362" t="s">
        <v>27</v>
      </c>
      <c r="M6362" t="s">
        <v>7194</v>
      </c>
      <c r="N6362" s="5" t="e">
        <f t="shared" si="99"/>
        <v>#N/A</v>
      </c>
    </row>
    <row r="6363" spans="1:14" x14ac:dyDescent="0.3">
      <c r="A6363" s="1">
        <v>588751</v>
      </c>
      <c r="B6363" s="1" t="s">
        <v>562</v>
      </c>
      <c r="C6363" s="4">
        <v>453562</v>
      </c>
      <c r="D6363" s="1" t="s">
        <v>6906</v>
      </c>
      <c r="E6363" s="2">
        <v>43204</v>
      </c>
      <c r="F6363" s="1">
        <v>8.0433970000000006</v>
      </c>
      <c r="G6363" s="1">
        <v>82.779570000000007</v>
      </c>
      <c r="H6363" s="1">
        <v>6.7915679999999998</v>
      </c>
      <c r="I6363" s="1">
        <v>116.6797</v>
      </c>
      <c r="J6363">
        <v>1.0629999999999999</v>
      </c>
      <c r="K6363">
        <v>1511.751</v>
      </c>
      <c r="L6363" t="s">
        <v>19</v>
      </c>
      <c r="M6363" t="s">
        <v>7195</v>
      </c>
      <c r="N6363" s="5" t="e">
        <f t="shared" si="99"/>
        <v>#N/A</v>
      </c>
    </row>
    <row r="6364" spans="1:14" x14ac:dyDescent="0.3">
      <c r="A6364" s="1">
        <v>605480</v>
      </c>
      <c r="B6364" s="1" t="s">
        <v>580</v>
      </c>
      <c r="C6364" s="4">
        <v>453562</v>
      </c>
      <c r="D6364" s="1" t="s">
        <v>6906</v>
      </c>
      <c r="E6364" s="2">
        <v>43204</v>
      </c>
      <c r="F6364" s="1">
        <v>-5.1092940000000002</v>
      </c>
      <c r="G6364" s="1">
        <v>66.149559999999994</v>
      </c>
      <c r="H6364" s="1">
        <v>-19.245370000000001</v>
      </c>
      <c r="I6364" s="1">
        <v>21.703669999999999</v>
      </c>
      <c r="J6364">
        <v>0.21</v>
      </c>
      <c r="K6364">
        <v>0</v>
      </c>
      <c r="L6364" t="s">
        <v>27</v>
      </c>
      <c r="M6364" t="s">
        <v>7196</v>
      </c>
      <c r="N6364" s="5" t="e">
        <f t="shared" si="99"/>
        <v>#N/A</v>
      </c>
    </row>
    <row r="6365" spans="1:14" x14ac:dyDescent="0.3">
      <c r="A6365" s="1">
        <v>605480</v>
      </c>
      <c r="B6365" s="1" t="s">
        <v>580</v>
      </c>
      <c r="C6365" s="4">
        <v>453562</v>
      </c>
      <c r="D6365" s="1" t="s">
        <v>6906</v>
      </c>
      <c r="E6365" s="2">
        <v>43204</v>
      </c>
      <c r="F6365" s="1">
        <v>6.9612100000000003</v>
      </c>
      <c r="G6365" s="1">
        <v>86.60754</v>
      </c>
      <c r="H6365" s="1">
        <v>-4.8142630000000004</v>
      </c>
      <c r="I6365" s="1">
        <v>138.11699999999999</v>
      </c>
      <c r="J6365">
        <v>1.218</v>
      </c>
      <c r="K6365">
        <v>818.79079999999999</v>
      </c>
      <c r="L6365" t="s">
        <v>27</v>
      </c>
      <c r="M6365" t="s">
        <v>7197</v>
      </c>
      <c r="N6365" s="5" t="e">
        <f t="shared" si="99"/>
        <v>#N/A</v>
      </c>
    </row>
    <row r="6366" spans="1:14" x14ac:dyDescent="0.3">
      <c r="A6366" s="1">
        <v>467092</v>
      </c>
      <c r="B6366" s="1" t="s">
        <v>568</v>
      </c>
      <c r="C6366" s="4">
        <v>453562</v>
      </c>
      <c r="D6366" s="1" t="s">
        <v>6906</v>
      </c>
      <c r="E6366" s="2">
        <v>43204</v>
      </c>
      <c r="F6366" s="1">
        <v>-8.8381600000000002</v>
      </c>
      <c r="G6366" s="1">
        <v>72.668350000000004</v>
      </c>
      <c r="H6366" s="1">
        <v>-20.489249999999998</v>
      </c>
      <c r="I6366" s="1">
        <v>15.930949999999999</v>
      </c>
      <c r="J6366">
        <v>0.14199999999999999</v>
      </c>
      <c r="K6366">
        <v>0</v>
      </c>
      <c r="L6366" t="s">
        <v>19</v>
      </c>
      <c r="M6366" t="s">
        <v>7198</v>
      </c>
      <c r="N6366" s="5" t="e">
        <f t="shared" si="99"/>
        <v>#N/A</v>
      </c>
    </row>
    <row r="6367" spans="1:14" x14ac:dyDescent="0.3">
      <c r="A6367" s="1">
        <v>622110</v>
      </c>
      <c r="B6367" s="1" t="s">
        <v>553</v>
      </c>
      <c r="C6367" s="4">
        <v>453562</v>
      </c>
      <c r="D6367" s="1" t="s">
        <v>6906</v>
      </c>
      <c r="E6367" s="2">
        <v>43204</v>
      </c>
      <c r="F6367" s="1">
        <v>15.73607</v>
      </c>
      <c r="G6367" s="1">
        <v>104.0818</v>
      </c>
      <c r="H6367" s="1">
        <v>-34.556489999999997</v>
      </c>
      <c r="I6367" s="1">
        <v>263.9837</v>
      </c>
      <c r="J6367">
        <v>2.3130000000000002</v>
      </c>
      <c r="K6367">
        <v>1685.9490000000001</v>
      </c>
      <c r="L6367" t="s">
        <v>39</v>
      </c>
      <c r="M6367" t="s">
        <v>7199</v>
      </c>
      <c r="N6367" s="5" t="e">
        <f t="shared" si="99"/>
        <v>#N/A</v>
      </c>
    </row>
    <row r="6368" spans="1:14" x14ac:dyDescent="0.3">
      <c r="A6368" s="1">
        <v>656555</v>
      </c>
      <c r="B6368" s="1" t="s">
        <v>2608</v>
      </c>
      <c r="C6368" s="4">
        <v>643493</v>
      </c>
      <c r="D6368" s="1" t="s">
        <v>1070</v>
      </c>
      <c r="E6368" s="2">
        <v>43204</v>
      </c>
      <c r="F6368" s="1">
        <v>17.67869</v>
      </c>
      <c r="G6368" s="1">
        <v>87.564689999999999</v>
      </c>
      <c r="H6368" s="1">
        <v>16.132860000000001</v>
      </c>
      <c r="I6368" s="1">
        <v>262.05279999999999</v>
      </c>
      <c r="J6368">
        <v>2.8410000000000002</v>
      </c>
      <c r="K6368">
        <v>2366.2060000000001</v>
      </c>
      <c r="L6368" t="s">
        <v>27</v>
      </c>
      <c r="M6368" t="s">
        <v>7200</v>
      </c>
      <c r="N6368" s="5" t="e">
        <f t="shared" si="99"/>
        <v>#N/A</v>
      </c>
    </row>
    <row r="6369" spans="1:14" x14ac:dyDescent="0.3">
      <c r="A6369" s="1">
        <v>593160</v>
      </c>
      <c r="B6369" s="1" t="s">
        <v>1428</v>
      </c>
      <c r="C6369" s="4">
        <v>471911</v>
      </c>
      <c r="D6369" s="1" t="s">
        <v>2554</v>
      </c>
      <c r="E6369" s="2">
        <v>43196</v>
      </c>
      <c r="F6369" s="1">
        <v>10.649509999999999</v>
      </c>
      <c r="G6369" s="1">
        <v>18.844259999999998</v>
      </c>
      <c r="H6369" s="1">
        <v>-21.928730000000002</v>
      </c>
      <c r="I6369" s="1">
        <v>17.873909999999999</v>
      </c>
      <c r="J6369">
        <v>0.59799999999999998</v>
      </c>
      <c r="K6369">
        <v>1685.058</v>
      </c>
      <c r="L6369" t="s">
        <v>234</v>
      </c>
      <c r="M6369" t="s">
        <v>7201</v>
      </c>
      <c r="N6369" s="5" t="e">
        <f t="shared" si="99"/>
        <v>#N/A</v>
      </c>
    </row>
    <row r="6370" spans="1:14" x14ac:dyDescent="0.3">
      <c r="A6370" s="1">
        <v>446263</v>
      </c>
      <c r="B6370" s="1" t="s">
        <v>1436</v>
      </c>
      <c r="C6370" s="4">
        <v>471911</v>
      </c>
      <c r="D6370" s="1" t="s">
        <v>2554</v>
      </c>
      <c r="E6370" s="2">
        <v>43196</v>
      </c>
      <c r="F6370" s="1">
        <v>35.958190000000002</v>
      </c>
      <c r="G6370" s="1">
        <v>84.015979999999999</v>
      </c>
      <c r="H6370" s="1">
        <v>-24.108339999999998</v>
      </c>
      <c r="I6370" s="1">
        <v>267.8467</v>
      </c>
      <c r="J6370">
        <v>4.8470000000000004</v>
      </c>
      <c r="K6370">
        <v>4571.1880000000001</v>
      </c>
      <c r="L6370" t="s">
        <v>19</v>
      </c>
      <c r="M6370" t="s">
        <v>7202</v>
      </c>
      <c r="N6370" s="5" t="e">
        <f t="shared" si="99"/>
        <v>#N/A</v>
      </c>
    </row>
    <row r="6371" spans="1:14" x14ac:dyDescent="0.3">
      <c r="A6371" s="1">
        <v>543228</v>
      </c>
      <c r="B6371" s="1" t="s">
        <v>185</v>
      </c>
      <c r="C6371" s="4">
        <v>518633</v>
      </c>
      <c r="D6371" s="1" t="s">
        <v>1356</v>
      </c>
      <c r="E6371" s="2">
        <v>43196</v>
      </c>
      <c r="F6371" s="1">
        <v>-16.347429999999999</v>
      </c>
      <c r="G6371" s="1">
        <v>103.4965</v>
      </c>
      <c r="H6371" s="1">
        <v>-17.857839999999999</v>
      </c>
      <c r="I6371" s="1">
        <v>4.5875019999999997</v>
      </c>
      <c r="J6371">
        <v>2.5000000000000001E-2</v>
      </c>
      <c r="K6371">
        <v>0</v>
      </c>
      <c r="L6371" t="s">
        <v>19</v>
      </c>
      <c r="M6371" t="s">
        <v>7203</v>
      </c>
      <c r="N6371" s="5" t="e">
        <f t="shared" si="99"/>
        <v>#N/A</v>
      </c>
    </row>
    <row r="6372" spans="1:14" x14ac:dyDescent="0.3">
      <c r="A6372" s="1">
        <v>488726</v>
      </c>
      <c r="B6372" s="1" t="s">
        <v>2674</v>
      </c>
      <c r="C6372" s="4">
        <v>518633</v>
      </c>
      <c r="D6372" s="1" t="s">
        <v>1356</v>
      </c>
      <c r="E6372" s="2">
        <v>43196</v>
      </c>
      <c r="F6372" s="1">
        <v>3.8892669999999998</v>
      </c>
      <c r="G6372" s="1">
        <v>89.900440000000003</v>
      </c>
      <c r="H6372" s="1">
        <v>-29.591930000000001</v>
      </c>
      <c r="I6372" s="1">
        <v>104.44119999999999</v>
      </c>
      <c r="J6372">
        <v>0.89900000000000002</v>
      </c>
      <c r="K6372">
        <v>3664.0169999999998</v>
      </c>
      <c r="L6372" t="s">
        <v>19</v>
      </c>
      <c r="M6372" t="s">
        <v>7204</v>
      </c>
      <c r="N6372" s="5" t="e">
        <f t="shared" si="99"/>
        <v>#N/A</v>
      </c>
    </row>
    <row r="6373" spans="1:14" x14ac:dyDescent="0.3">
      <c r="A6373" s="1">
        <v>596144</v>
      </c>
      <c r="B6373" s="1" t="s">
        <v>1367</v>
      </c>
      <c r="C6373" s="4">
        <v>471911</v>
      </c>
      <c r="D6373" s="1" t="s">
        <v>2554</v>
      </c>
      <c r="E6373" s="2">
        <v>43196</v>
      </c>
      <c r="F6373" s="1">
        <v>1.470216</v>
      </c>
      <c r="G6373" s="1">
        <v>96.599469999999997</v>
      </c>
      <c r="H6373" s="1">
        <v>-19.529869999999999</v>
      </c>
      <c r="I6373" s="1">
        <v>64.697550000000007</v>
      </c>
      <c r="J6373">
        <v>0.47799999999999998</v>
      </c>
      <c r="K6373">
        <v>1859.9739999999999</v>
      </c>
      <c r="L6373" t="s">
        <v>19</v>
      </c>
      <c r="M6373" t="s">
        <v>7205</v>
      </c>
      <c r="N6373" s="5" t="e">
        <f t="shared" si="99"/>
        <v>#N/A</v>
      </c>
    </row>
    <row r="6374" spans="1:14" x14ac:dyDescent="0.3">
      <c r="A6374" s="1">
        <v>429665</v>
      </c>
      <c r="B6374" s="1" t="s">
        <v>66</v>
      </c>
      <c r="C6374" s="4">
        <v>518633</v>
      </c>
      <c r="D6374" s="1" t="s">
        <v>1356</v>
      </c>
      <c r="E6374" s="2">
        <v>43196</v>
      </c>
      <c r="F6374" s="1">
        <v>45.555129999999998</v>
      </c>
      <c r="G6374" s="1">
        <v>77.12388</v>
      </c>
      <c r="H6374" s="1">
        <v>-12.74601</v>
      </c>
      <c r="I6374" s="1">
        <v>242.7011</v>
      </c>
      <c r="J6374">
        <v>5.2430000000000003</v>
      </c>
      <c r="K6374">
        <v>2708.3530000000001</v>
      </c>
      <c r="L6374" t="s">
        <v>19</v>
      </c>
      <c r="M6374" t="s">
        <v>7206</v>
      </c>
      <c r="N6374" s="5" t="e">
        <f t="shared" si="99"/>
        <v>#N/A</v>
      </c>
    </row>
    <row r="6375" spans="1:14" x14ac:dyDescent="0.3">
      <c r="A6375" s="1">
        <v>444876</v>
      </c>
      <c r="B6375" s="1" t="s">
        <v>1339</v>
      </c>
      <c r="C6375" s="4">
        <v>580792</v>
      </c>
      <c r="D6375" s="1" t="s">
        <v>29</v>
      </c>
      <c r="E6375" s="2">
        <v>43196</v>
      </c>
      <c r="F6375" s="1">
        <v>29.96771</v>
      </c>
      <c r="G6375" s="1">
        <v>97.711240000000004</v>
      </c>
      <c r="H6375" s="1">
        <v>-19.080120000000001</v>
      </c>
      <c r="I6375" s="1">
        <v>349.5129</v>
      </c>
      <c r="J6375">
        <v>5.165</v>
      </c>
      <c r="K6375">
        <v>2008.3789999999999</v>
      </c>
      <c r="L6375" t="s">
        <v>19</v>
      </c>
      <c r="M6375" t="s">
        <v>7207</v>
      </c>
      <c r="N6375" s="5" t="e">
        <f t="shared" si="99"/>
        <v>#N/A</v>
      </c>
    </row>
    <row r="6376" spans="1:14" x14ac:dyDescent="0.3">
      <c r="A6376" s="1">
        <v>434658</v>
      </c>
      <c r="B6376" s="1" t="s">
        <v>435</v>
      </c>
      <c r="C6376" s="4">
        <v>641745</v>
      </c>
      <c r="D6376" s="1" t="s">
        <v>1296</v>
      </c>
      <c r="E6376" s="2">
        <v>43196</v>
      </c>
      <c r="F6376" s="1">
        <v>15.481920000000001</v>
      </c>
      <c r="G6376" s="1">
        <v>84.092929999999996</v>
      </c>
      <c r="H6376" s="1">
        <v>42.24586</v>
      </c>
      <c r="I6376" s="1">
        <v>222.3715</v>
      </c>
      <c r="J6376">
        <v>2.7069999999999999</v>
      </c>
      <c r="K6376">
        <v>4254.95</v>
      </c>
      <c r="L6376" t="s">
        <v>39</v>
      </c>
      <c r="M6376" t="s">
        <v>7208</v>
      </c>
      <c r="N6376" s="5" t="e">
        <f t="shared" si="99"/>
        <v>#N/A</v>
      </c>
    </row>
    <row r="6377" spans="1:14" x14ac:dyDescent="0.3">
      <c r="A6377" s="1">
        <v>608070</v>
      </c>
      <c r="B6377" s="1" t="s">
        <v>53</v>
      </c>
      <c r="C6377" s="4">
        <v>518633</v>
      </c>
      <c r="D6377" s="1" t="s">
        <v>1356</v>
      </c>
      <c r="E6377" s="2">
        <v>43196</v>
      </c>
      <c r="F6377" s="1">
        <v>-10.718159999999999</v>
      </c>
      <c r="G6377" s="1">
        <v>103.7717</v>
      </c>
      <c r="H6377" s="1">
        <v>-0.65244020000000003</v>
      </c>
      <c r="I6377" s="1">
        <v>11.404730000000001</v>
      </c>
      <c r="J6377">
        <v>6.6000000000000003E-2</v>
      </c>
      <c r="K6377">
        <v>0</v>
      </c>
      <c r="L6377" t="s">
        <v>27</v>
      </c>
      <c r="M6377" t="s">
        <v>7209</v>
      </c>
      <c r="N6377" s="5" t="e">
        <f t="shared" si="99"/>
        <v>#N/A</v>
      </c>
    </row>
    <row r="6378" spans="1:14" x14ac:dyDescent="0.3">
      <c r="A6378" s="1">
        <v>543228</v>
      </c>
      <c r="B6378" s="1" t="s">
        <v>185</v>
      </c>
      <c r="C6378" s="4">
        <v>641745</v>
      </c>
      <c r="D6378" s="1" t="s">
        <v>1296</v>
      </c>
      <c r="E6378" s="2">
        <v>43196</v>
      </c>
      <c r="F6378" s="1">
        <v>26.708659999999998</v>
      </c>
      <c r="G6378" s="1">
        <v>91.955719999999999</v>
      </c>
      <c r="H6378" s="1">
        <v>38.481639999999999</v>
      </c>
      <c r="I6378" s="1">
        <v>305.15570000000002</v>
      </c>
      <c r="J6378">
        <v>4.0250000000000004</v>
      </c>
      <c r="K6378">
        <v>5281.9080000000004</v>
      </c>
      <c r="L6378" t="s">
        <v>19</v>
      </c>
      <c r="M6378" t="s">
        <v>7210</v>
      </c>
      <c r="N6378" s="5" t="e">
        <f t="shared" si="99"/>
        <v>#N/A</v>
      </c>
    </row>
    <row r="6379" spans="1:14" x14ac:dyDescent="0.3">
      <c r="A6379" s="1">
        <v>445055</v>
      </c>
      <c r="B6379" s="1" t="s">
        <v>1300</v>
      </c>
      <c r="C6379" s="4">
        <v>471911</v>
      </c>
      <c r="D6379" s="1" t="s">
        <v>2554</v>
      </c>
      <c r="E6379" s="2">
        <v>43196</v>
      </c>
      <c r="F6379" s="1">
        <v>24.8416</v>
      </c>
      <c r="G6379" s="1">
        <v>73.145539999999997</v>
      </c>
      <c r="H6379" s="1">
        <v>-12.224740000000001</v>
      </c>
      <c r="I6379" s="1">
        <v>229.33170000000001</v>
      </c>
      <c r="J6379">
        <v>3.21</v>
      </c>
      <c r="K6379">
        <v>2564.2080000000001</v>
      </c>
      <c r="L6379" t="s">
        <v>27</v>
      </c>
      <c r="M6379" t="s">
        <v>7211</v>
      </c>
      <c r="N6379" s="5" t="e">
        <f t="shared" si="99"/>
        <v>#N/A</v>
      </c>
    </row>
    <row r="6380" spans="1:14" x14ac:dyDescent="0.3">
      <c r="A6380" s="1">
        <v>596019</v>
      </c>
      <c r="B6380" s="1" t="s">
        <v>42</v>
      </c>
      <c r="C6380" s="4">
        <v>518633</v>
      </c>
      <c r="D6380" s="1" t="s">
        <v>1356</v>
      </c>
      <c r="E6380" s="2">
        <v>43196</v>
      </c>
      <c r="F6380" s="1">
        <v>25.54448</v>
      </c>
      <c r="G6380" s="1">
        <v>92.030379999999994</v>
      </c>
      <c r="H6380" s="1">
        <v>30.478390000000001</v>
      </c>
      <c r="I6380" s="1">
        <v>292.2278</v>
      </c>
      <c r="J6380">
        <v>3.9609999999999999</v>
      </c>
      <c r="K6380">
        <v>3887.7939999999999</v>
      </c>
      <c r="L6380" t="s">
        <v>19</v>
      </c>
      <c r="M6380" t="s">
        <v>7212</v>
      </c>
      <c r="N6380" s="5" t="e">
        <f t="shared" si="99"/>
        <v>#N/A</v>
      </c>
    </row>
    <row r="6381" spans="1:14" x14ac:dyDescent="0.3">
      <c r="A6381" s="1">
        <v>488726</v>
      </c>
      <c r="B6381" s="1" t="s">
        <v>2674</v>
      </c>
      <c r="C6381" s="4">
        <v>657612</v>
      </c>
      <c r="D6381" s="1" t="s">
        <v>1494</v>
      </c>
      <c r="E6381" s="2">
        <v>43196</v>
      </c>
      <c r="F6381" s="1">
        <v>-2.5219420000000001</v>
      </c>
      <c r="G6381" s="1">
        <v>102.4229</v>
      </c>
      <c r="H6381" s="1">
        <v>15.6997</v>
      </c>
      <c r="I6381" s="1">
        <v>26.606089999999998</v>
      </c>
      <c r="J6381">
        <v>0.17499999999999999</v>
      </c>
      <c r="K6381">
        <v>0</v>
      </c>
      <c r="L6381" t="s">
        <v>19</v>
      </c>
      <c r="M6381" t="s">
        <v>7213</v>
      </c>
      <c r="N6381" s="5" t="e">
        <f t="shared" si="99"/>
        <v>#N/A</v>
      </c>
    </row>
    <row r="6382" spans="1:14" x14ac:dyDescent="0.3">
      <c r="A6382" s="1">
        <v>444876</v>
      </c>
      <c r="B6382" s="1" t="s">
        <v>1339</v>
      </c>
      <c r="C6382" s="4">
        <v>592102</v>
      </c>
      <c r="D6382" s="1" t="s">
        <v>297</v>
      </c>
      <c r="E6382" s="2">
        <v>43196</v>
      </c>
      <c r="F6382" s="1">
        <v>-6.5602049999999998</v>
      </c>
      <c r="G6382" s="1">
        <v>105.3058</v>
      </c>
      <c r="H6382" s="1">
        <v>-14.436070000000001</v>
      </c>
      <c r="I6382" s="1">
        <v>16.612290000000002</v>
      </c>
      <c r="J6382">
        <v>9.6000000000000002E-2</v>
      </c>
      <c r="K6382">
        <v>0</v>
      </c>
      <c r="L6382" t="s">
        <v>19</v>
      </c>
      <c r="M6382" t="s">
        <v>7214</v>
      </c>
      <c r="N6382" s="5" t="e">
        <f t="shared" si="99"/>
        <v>#N/A</v>
      </c>
    </row>
    <row r="6383" spans="1:14" x14ac:dyDescent="0.3">
      <c r="A6383" s="1">
        <v>467793</v>
      </c>
      <c r="B6383" s="1" t="s">
        <v>2624</v>
      </c>
      <c r="C6383" s="4">
        <v>628452</v>
      </c>
      <c r="D6383" s="1" t="s">
        <v>1729</v>
      </c>
      <c r="E6383" s="2">
        <v>43201</v>
      </c>
      <c r="F6383" s="1">
        <v>-7.3735660000000003</v>
      </c>
      <c r="G6383" s="1">
        <v>103.2838</v>
      </c>
      <c r="H6383" s="1">
        <v>39.275759999999998</v>
      </c>
      <c r="I6383" s="1">
        <v>15.552250000000001</v>
      </c>
      <c r="J6383">
        <v>9.2999999999999999E-2</v>
      </c>
      <c r="K6383">
        <v>0</v>
      </c>
      <c r="L6383" t="s">
        <v>19</v>
      </c>
      <c r="M6383" t="s">
        <v>7215</v>
      </c>
      <c r="N6383" s="5" t="e">
        <f t="shared" si="99"/>
        <v>#N/A</v>
      </c>
    </row>
    <row r="6384" spans="1:14" x14ac:dyDescent="0.3">
      <c r="A6384" s="1">
        <v>458015</v>
      </c>
      <c r="B6384" s="1" t="s">
        <v>1888</v>
      </c>
      <c r="C6384" s="4">
        <v>605388</v>
      </c>
      <c r="D6384" s="1" t="s">
        <v>3824</v>
      </c>
      <c r="E6384" s="2">
        <v>43201</v>
      </c>
      <c r="F6384" s="1">
        <v>34.736719999999998</v>
      </c>
      <c r="G6384" s="1">
        <v>96.616560000000007</v>
      </c>
      <c r="H6384" s="1">
        <v>-3.2923100000000001</v>
      </c>
      <c r="I6384" s="1">
        <v>364.47890000000001</v>
      </c>
      <c r="J6384">
        <v>5.6920000000000002</v>
      </c>
      <c r="K6384">
        <v>2408.9639999999999</v>
      </c>
      <c r="L6384" t="s">
        <v>19</v>
      </c>
      <c r="M6384" t="s">
        <v>7216</v>
      </c>
      <c r="N6384" s="5" t="e">
        <f t="shared" si="99"/>
        <v>#N/A</v>
      </c>
    </row>
    <row r="6385" spans="1:14" x14ac:dyDescent="0.3">
      <c r="A6385" s="1">
        <v>601713</v>
      </c>
      <c r="B6385" s="1" t="s">
        <v>3711</v>
      </c>
      <c r="C6385" s="4">
        <v>622491</v>
      </c>
      <c r="D6385" s="1" t="s">
        <v>3330</v>
      </c>
      <c r="E6385" s="2">
        <v>43201</v>
      </c>
      <c r="F6385" s="1">
        <v>-8.5397259999999999</v>
      </c>
      <c r="G6385" s="1">
        <v>85.950760000000002</v>
      </c>
      <c r="H6385" s="1">
        <v>-32.919710000000002</v>
      </c>
      <c r="I6385" s="1">
        <v>21.380479999999999</v>
      </c>
      <c r="J6385">
        <v>0.156</v>
      </c>
      <c r="K6385">
        <v>0</v>
      </c>
      <c r="L6385" t="s">
        <v>19</v>
      </c>
      <c r="M6385" t="s">
        <v>7217</v>
      </c>
      <c r="N6385" s="5" t="e">
        <f t="shared" si="99"/>
        <v>#N/A</v>
      </c>
    </row>
    <row r="6386" spans="1:14" x14ac:dyDescent="0.3">
      <c r="A6386" s="1">
        <v>594838</v>
      </c>
      <c r="B6386" s="1" t="s">
        <v>4519</v>
      </c>
      <c r="C6386" s="4">
        <v>601713</v>
      </c>
      <c r="D6386" s="1" t="s">
        <v>3711</v>
      </c>
      <c r="E6386" s="2">
        <v>43201</v>
      </c>
      <c r="F6386" s="1">
        <v>15.42296</v>
      </c>
      <c r="G6386" s="1">
        <v>100.36450000000001</v>
      </c>
      <c r="H6386" s="1">
        <v>26.179269999999999</v>
      </c>
      <c r="I6386" s="1">
        <v>289.15219999999999</v>
      </c>
      <c r="J6386">
        <v>2.9860000000000002</v>
      </c>
      <c r="K6386">
        <v>3810.8820000000001</v>
      </c>
      <c r="L6386" t="s">
        <v>19</v>
      </c>
      <c r="M6386" t="s">
        <v>7218</v>
      </c>
      <c r="N6386" s="5" t="e">
        <f t="shared" si="99"/>
        <v>#N/A</v>
      </c>
    </row>
    <row r="6387" spans="1:14" x14ac:dyDescent="0.3">
      <c r="A6387" s="1">
        <v>641487</v>
      </c>
      <c r="B6387" s="1" t="s">
        <v>3715</v>
      </c>
      <c r="C6387" s="4">
        <v>622491</v>
      </c>
      <c r="D6387" s="1" t="s">
        <v>3330</v>
      </c>
      <c r="E6387" s="2">
        <v>43201</v>
      </c>
      <c r="F6387" s="1">
        <v>40.39076</v>
      </c>
      <c r="G6387" s="1">
        <v>75.742649999999998</v>
      </c>
      <c r="H6387" s="1">
        <v>-57.512279999999997</v>
      </c>
      <c r="I6387" s="1">
        <v>226.6318</v>
      </c>
      <c r="J6387">
        <v>4.0910000000000002</v>
      </c>
      <c r="K6387">
        <v>4715.777</v>
      </c>
      <c r="L6387" t="s">
        <v>197</v>
      </c>
      <c r="M6387" t="s">
        <v>7219</v>
      </c>
      <c r="N6387" s="5" t="e">
        <f t="shared" si="99"/>
        <v>#N/A</v>
      </c>
    </row>
    <row r="6388" spans="1:14" x14ac:dyDescent="0.3">
      <c r="A6388" s="1">
        <v>608385</v>
      </c>
      <c r="B6388" s="1" t="s">
        <v>1908</v>
      </c>
      <c r="C6388" s="4">
        <v>571948</v>
      </c>
      <c r="D6388" s="1" t="s">
        <v>7220</v>
      </c>
      <c r="E6388" s="2">
        <v>43201</v>
      </c>
      <c r="F6388" s="1">
        <v>-6.691554</v>
      </c>
      <c r="G6388" s="1">
        <v>92.207359999999994</v>
      </c>
      <c r="H6388" s="1">
        <v>24.336069999999999</v>
      </c>
      <c r="I6388" s="1">
        <v>11.784140000000001</v>
      </c>
      <c r="J6388">
        <v>7.9000000000000001E-2</v>
      </c>
      <c r="K6388">
        <v>0</v>
      </c>
      <c r="L6388" t="s">
        <v>19</v>
      </c>
      <c r="M6388" t="s">
        <v>7221</v>
      </c>
      <c r="N6388" s="5" t="e">
        <f t="shared" si="99"/>
        <v>#N/A</v>
      </c>
    </row>
    <row r="6389" spans="1:14" x14ac:dyDescent="0.3">
      <c r="A6389" s="1">
        <v>608385</v>
      </c>
      <c r="B6389" s="1" t="s">
        <v>1908</v>
      </c>
      <c r="C6389" s="4">
        <v>601713</v>
      </c>
      <c r="D6389" s="1" t="s">
        <v>3711</v>
      </c>
      <c r="E6389" s="2">
        <v>43201</v>
      </c>
      <c r="F6389" s="1">
        <v>25.573530000000002</v>
      </c>
      <c r="G6389" s="1">
        <v>101.15260000000001</v>
      </c>
      <c r="H6389" s="1">
        <v>-5.8928929999999999</v>
      </c>
      <c r="I6389" s="1">
        <v>399.9914</v>
      </c>
      <c r="J6389">
        <v>4.9180000000000001</v>
      </c>
      <c r="K6389">
        <v>1887.7539999999999</v>
      </c>
      <c r="L6389" t="s">
        <v>43</v>
      </c>
      <c r="M6389" t="s">
        <v>7222</v>
      </c>
      <c r="N6389" s="5" t="e">
        <f t="shared" si="99"/>
        <v>#N/A</v>
      </c>
    </row>
    <row r="6390" spans="1:14" x14ac:dyDescent="0.3">
      <c r="A6390" s="1">
        <v>571740</v>
      </c>
      <c r="B6390" s="1" t="s">
        <v>1914</v>
      </c>
      <c r="C6390" s="4">
        <v>605388</v>
      </c>
      <c r="D6390" s="1" t="s">
        <v>3824</v>
      </c>
      <c r="E6390" s="2">
        <v>43201</v>
      </c>
      <c r="F6390" s="1">
        <v>-11.68731</v>
      </c>
      <c r="G6390" s="1">
        <v>72.238529999999997</v>
      </c>
      <c r="H6390" s="1">
        <v>-17.320869999999999</v>
      </c>
      <c r="I6390" s="1">
        <v>10.829140000000001</v>
      </c>
      <c r="J6390">
        <v>9.1999999999999998E-2</v>
      </c>
      <c r="K6390">
        <v>0</v>
      </c>
      <c r="L6390" t="s">
        <v>19</v>
      </c>
      <c r="M6390" t="s">
        <v>7223</v>
      </c>
      <c r="N6390" s="5" t="e">
        <f t="shared" si="99"/>
        <v>#N/A</v>
      </c>
    </row>
    <row r="6391" spans="1:14" x14ac:dyDescent="0.3">
      <c r="A6391" s="1">
        <v>458015</v>
      </c>
      <c r="B6391" s="1" t="s">
        <v>1888</v>
      </c>
      <c r="C6391" s="4">
        <v>601713</v>
      </c>
      <c r="D6391" s="1" t="s">
        <v>3711</v>
      </c>
      <c r="E6391" s="2">
        <v>43201</v>
      </c>
      <c r="F6391" s="1">
        <v>17.68403</v>
      </c>
      <c r="G6391" s="1">
        <v>90.428190000000001</v>
      </c>
      <c r="H6391" s="1">
        <v>-27.158339999999999</v>
      </c>
      <c r="I6391" s="1">
        <v>246.1387</v>
      </c>
      <c r="J6391">
        <v>2.5819999999999999</v>
      </c>
      <c r="K6391">
        <v>2538.4259999999999</v>
      </c>
      <c r="L6391" t="s">
        <v>27</v>
      </c>
      <c r="M6391" t="s">
        <v>7224</v>
      </c>
      <c r="N6391" s="5" t="e">
        <f t="shared" si="99"/>
        <v>#N/A</v>
      </c>
    </row>
    <row r="6392" spans="1:14" x14ac:dyDescent="0.3">
      <c r="A6392" s="1">
        <v>664068</v>
      </c>
      <c r="B6392" s="1" t="s">
        <v>2627</v>
      </c>
      <c r="C6392" s="4">
        <v>622491</v>
      </c>
      <c r="D6392" s="1" t="s">
        <v>3330</v>
      </c>
      <c r="E6392" s="2">
        <v>43201</v>
      </c>
      <c r="F6392" s="1">
        <v>4.4087750000000003</v>
      </c>
      <c r="G6392" s="1">
        <v>67.341480000000004</v>
      </c>
      <c r="H6392" s="1">
        <v>6.4853120000000004</v>
      </c>
      <c r="I6392" s="1">
        <v>62.585470000000001</v>
      </c>
      <c r="J6392">
        <v>0.67300000000000004</v>
      </c>
      <c r="K6392">
        <v>802.35659999999996</v>
      </c>
      <c r="L6392" t="s">
        <v>19</v>
      </c>
      <c r="M6392" t="s">
        <v>7225</v>
      </c>
      <c r="N6392" s="5" t="e">
        <f t="shared" si="99"/>
        <v>#N/A</v>
      </c>
    </row>
    <row r="6393" spans="1:14" x14ac:dyDescent="0.3">
      <c r="A6393" s="1">
        <v>571466</v>
      </c>
      <c r="B6393" s="1" t="s">
        <v>1721</v>
      </c>
      <c r="C6393" s="4">
        <v>593576</v>
      </c>
      <c r="D6393" s="1" t="s">
        <v>3713</v>
      </c>
      <c r="E6393" s="2">
        <v>43201</v>
      </c>
      <c r="F6393" s="1">
        <v>24.324999999999999</v>
      </c>
      <c r="G6393" s="1">
        <v>28.550740000000001</v>
      </c>
      <c r="H6393" s="1">
        <v>-35.63646</v>
      </c>
      <c r="I6393" s="1">
        <v>47.155299999999997</v>
      </c>
      <c r="J6393">
        <v>1.2869999999999999</v>
      </c>
      <c r="K6393">
        <v>2218.6120000000001</v>
      </c>
      <c r="L6393" t="s">
        <v>234</v>
      </c>
      <c r="M6393" t="s">
        <v>7226</v>
      </c>
      <c r="N6393" s="5" t="e">
        <f t="shared" si="99"/>
        <v>#N/A</v>
      </c>
    </row>
    <row r="6394" spans="1:14" x14ac:dyDescent="0.3">
      <c r="A6394" s="1">
        <v>467793</v>
      </c>
      <c r="B6394" s="1" t="s">
        <v>2624</v>
      </c>
      <c r="C6394" s="4">
        <v>622491</v>
      </c>
      <c r="D6394" s="1" t="s">
        <v>3330</v>
      </c>
      <c r="E6394" s="2">
        <v>43201</v>
      </c>
      <c r="F6394" s="1">
        <v>-46.869199999999999</v>
      </c>
      <c r="G6394" s="1">
        <v>58.395740000000004</v>
      </c>
      <c r="H6394" s="1">
        <v>7.5841259999999994E-2</v>
      </c>
      <c r="I6394" s="1">
        <v>5.2841370000000003</v>
      </c>
      <c r="J6394">
        <v>0.04</v>
      </c>
      <c r="K6394">
        <v>0</v>
      </c>
      <c r="L6394" t="s">
        <v>19</v>
      </c>
      <c r="M6394" t="s">
        <v>7227</v>
      </c>
      <c r="N6394" s="5" t="e">
        <f t="shared" si="99"/>
        <v>#N/A</v>
      </c>
    </row>
    <row r="6395" spans="1:14" x14ac:dyDescent="0.3">
      <c r="A6395" s="1">
        <v>606299</v>
      </c>
      <c r="B6395" s="1" t="s">
        <v>3327</v>
      </c>
      <c r="C6395" s="4">
        <v>605388</v>
      </c>
      <c r="D6395" s="1" t="s">
        <v>3824</v>
      </c>
      <c r="E6395" s="2">
        <v>43201</v>
      </c>
      <c r="F6395" s="1">
        <v>-12.747669999999999</v>
      </c>
      <c r="G6395" s="1">
        <v>62.694090000000003</v>
      </c>
      <c r="H6395" s="1">
        <v>-39.078290000000003</v>
      </c>
      <c r="I6395" s="1">
        <v>13.426220000000001</v>
      </c>
      <c r="J6395">
        <v>0.13700000000000001</v>
      </c>
      <c r="K6395">
        <v>0</v>
      </c>
      <c r="L6395" t="s">
        <v>19</v>
      </c>
      <c r="M6395" t="s">
        <v>7228</v>
      </c>
      <c r="N6395" s="5" t="e">
        <f t="shared" si="99"/>
        <v>#N/A</v>
      </c>
    </row>
    <row r="6396" spans="1:14" x14ac:dyDescent="0.3">
      <c r="A6396" s="1">
        <v>546318</v>
      </c>
      <c r="B6396" s="1" t="s">
        <v>2633</v>
      </c>
      <c r="C6396" s="4">
        <v>622491</v>
      </c>
      <c r="D6396" s="1" t="s">
        <v>3330</v>
      </c>
      <c r="E6396" s="2">
        <v>43201</v>
      </c>
      <c r="F6396" s="1">
        <v>2.223503</v>
      </c>
      <c r="G6396" s="1">
        <v>92.339070000000007</v>
      </c>
      <c r="H6396" s="1">
        <v>-40.072470000000003</v>
      </c>
      <c r="I6396" s="1">
        <v>86.510409999999993</v>
      </c>
      <c r="J6396">
        <v>0.70099999999999996</v>
      </c>
      <c r="K6396">
        <v>3221.5349999999999</v>
      </c>
      <c r="L6396" t="s">
        <v>27</v>
      </c>
      <c r="M6396" t="s">
        <v>7229</v>
      </c>
      <c r="N6396" s="5" t="e">
        <f t="shared" si="99"/>
        <v>#N/A</v>
      </c>
    </row>
    <row r="6397" spans="1:14" x14ac:dyDescent="0.3">
      <c r="A6397" s="1">
        <v>641487</v>
      </c>
      <c r="B6397" s="1" t="s">
        <v>3715</v>
      </c>
      <c r="C6397" s="4">
        <v>622491</v>
      </c>
      <c r="D6397" s="1" t="s">
        <v>3330</v>
      </c>
      <c r="E6397" s="2">
        <v>43201</v>
      </c>
      <c r="F6397" s="1">
        <v>0.52258059999999995</v>
      </c>
      <c r="G6397" s="1">
        <v>100.23569999999999</v>
      </c>
      <c r="H6397" s="1">
        <v>12.635730000000001</v>
      </c>
      <c r="I6397" s="1">
        <v>46.375830000000001</v>
      </c>
      <c r="J6397">
        <v>0.32500000000000001</v>
      </c>
      <c r="K6397">
        <v>1358.1369999999999</v>
      </c>
      <c r="L6397" t="s">
        <v>19</v>
      </c>
      <c r="M6397" t="s">
        <v>7230</v>
      </c>
      <c r="N6397" s="5" t="e">
        <f t="shared" si="99"/>
        <v>#N/A</v>
      </c>
    </row>
    <row r="6398" spans="1:14" x14ac:dyDescent="0.3">
      <c r="A6398" s="1">
        <v>606299</v>
      </c>
      <c r="B6398" s="1" t="s">
        <v>3327</v>
      </c>
      <c r="C6398" s="4">
        <v>601713</v>
      </c>
      <c r="D6398" s="1" t="s">
        <v>3711</v>
      </c>
      <c r="E6398" s="2">
        <v>43201</v>
      </c>
      <c r="F6398" s="1">
        <v>1.480253</v>
      </c>
      <c r="G6398" s="1">
        <v>32.108370000000001</v>
      </c>
      <c r="H6398" s="1">
        <v>-23.463909999999998</v>
      </c>
      <c r="I6398" s="1">
        <v>24.69248</v>
      </c>
      <c r="J6398">
        <v>0.48599999999999999</v>
      </c>
      <c r="K6398">
        <v>1909.7280000000001</v>
      </c>
      <c r="L6398" t="s">
        <v>234</v>
      </c>
      <c r="M6398" t="s">
        <v>7231</v>
      </c>
      <c r="N6398" s="5" t="e">
        <f t="shared" si="99"/>
        <v>#N/A</v>
      </c>
    </row>
    <row r="6399" spans="1:14" x14ac:dyDescent="0.3">
      <c r="A6399" s="1">
        <v>571697</v>
      </c>
      <c r="B6399" s="1" t="s">
        <v>1732</v>
      </c>
      <c r="C6399" s="4">
        <v>593576</v>
      </c>
      <c r="D6399" s="1" t="s">
        <v>3713</v>
      </c>
      <c r="E6399" s="2">
        <v>43201</v>
      </c>
      <c r="F6399" s="1">
        <v>29.036480000000001</v>
      </c>
      <c r="G6399" s="1">
        <v>93.688419999999994</v>
      </c>
      <c r="H6399" s="1">
        <v>-39.930050000000001</v>
      </c>
      <c r="I6399" s="1">
        <v>343.7921</v>
      </c>
      <c r="J6399">
        <v>4.4409999999999998</v>
      </c>
      <c r="K6399">
        <v>3153.8090000000002</v>
      </c>
      <c r="L6399" t="s">
        <v>39</v>
      </c>
      <c r="M6399" t="s">
        <v>7232</v>
      </c>
      <c r="N6399" s="5" t="e">
        <f t="shared" si="99"/>
        <v>#N/A</v>
      </c>
    </row>
    <row r="6400" spans="1:14" x14ac:dyDescent="0.3">
      <c r="A6400" s="1">
        <v>596748</v>
      </c>
      <c r="B6400" s="1" t="s">
        <v>2616</v>
      </c>
      <c r="C6400" s="4">
        <v>534812</v>
      </c>
      <c r="D6400" s="1" t="s">
        <v>4522</v>
      </c>
      <c r="E6400" s="2">
        <v>43201</v>
      </c>
      <c r="F6400" s="1">
        <v>-18.302430000000001</v>
      </c>
      <c r="G6400" s="1">
        <v>82.747780000000006</v>
      </c>
      <c r="H6400" s="1">
        <v>24.390650000000001</v>
      </c>
      <c r="I6400" s="1">
        <v>12.670389999999999</v>
      </c>
      <c r="J6400">
        <v>0.10299999999999999</v>
      </c>
      <c r="K6400">
        <v>0</v>
      </c>
      <c r="L6400" t="s">
        <v>19</v>
      </c>
      <c r="M6400" t="s">
        <v>7233</v>
      </c>
      <c r="N6400" s="5" t="e">
        <f t="shared" si="99"/>
        <v>#N/A</v>
      </c>
    </row>
    <row r="6401" spans="1:14" x14ac:dyDescent="0.3">
      <c r="A6401" s="1">
        <v>608384</v>
      </c>
      <c r="B6401" s="1" t="s">
        <v>2619</v>
      </c>
      <c r="C6401" s="4">
        <v>622491</v>
      </c>
      <c r="D6401" s="1" t="s">
        <v>3330</v>
      </c>
      <c r="E6401" s="2">
        <v>43201</v>
      </c>
      <c r="F6401" s="1">
        <v>12.22503</v>
      </c>
      <c r="G6401" s="1">
        <v>97.247810000000001</v>
      </c>
      <c r="H6401" s="1">
        <v>21.79149</v>
      </c>
      <c r="I6401" s="1">
        <v>167.93539999999999</v>
      </c>
      <c r="J6401">
        <v>1.413</v>
      </c>
      <c r="K6401">
        <v>1325.7670000000001</v>
      </c>
      <c r="L6401" t="s">
        <v>19</v>
      </c>
      <c r="M6401" t="s">
        <v>7234</v>
      </c>
      <c r="N6401" s="5" t="e">
        <f t="shared" si="99"/>
        <v>#N/A</v>
      </c>
    </row>
    <row r="6402" spans="1:14" x14ac:dyDescent="0.3">
      <c r="A6402" s="1">
        <v>514917</v>
      </c>
      <c r="B6402" s="1" t="s">
        <v>2749</v>
      </c>
      <c r="C6402" s="4">
        <v>628452</v>
      </c>
      <c r="D6402" s="1" t="s">
        <v>1729</v>
      </c>
      <c r="E6402" s="2">
        <v>43201</v>
      </c>
      <c r="F6402" s="1">
        <v>65.582089999999994</v>
      </c>
      <c r="G6402" s="1">
        <v>54.279170000000001</v>
      </c>
      <c r="H6402" s="1">
        <v>-10.616400000000001</v>
      </c>
      <c r="I6402" s="1">
        <v>91.066410000000005</v>
      </c>
      <c r="J6402">
        <v>4.2910000000000004</v>
      </c>
      <c r="K6402">
        <v>5064.4759999999997</v>
      </c>
      <c r="L6402" t="s">
        <v>19</v>
      </c>
      <c r="M6402" t="s">
        <v>7235</v>
      </c>
      <c r="N6402" s="5" t="e">
        <f t="shared" si="99"/>
        <v>#N/A</v>
      </c>
    </row>
    <row r="6403" spans="1:14" x14ac:dyDescent="0.3">
      <c r="A6403" s="1">
        <v>640447</v>
      </c>
      <c r="B6403" s="1" t="s">
        <v>3487</v>
      </c>
      <c r="C6403" s="4">
        <v>601713</v>
      </c>
      <c r="D6403" s="1" t="s">
        <v>3711</v>
      </c>
      <c r="E6403" s="2">
        <v>43201</v>
      </c>
      <c r="F6403" s="1">
        <v>67.957689999999999</v>
      </c>
      <c r="G6403" s="1">
        <v>84.300629999999998</v>
      </c>
      <c r="H6403" s="1">
        <v>13.27191</v>
      </c>
      <c r="I6403" s="1">
        <v>122.07299999999999</v>
      </c>
      <c r="J6403">
        <v>6.0970000000000004</v>
      </c>
      <c r="K6403">
        <v>5029.6930000000002</v>
      </c>
      <c r="L6403" t="s">
        <v>19</v>
      </c>
      <c r="M6403" t="s">
        <v>7236</v>
      </c>
      <c r="N6403" s="5" t="e">
        <f t="shared" ref="N6403:N6466" si="100">VLOOKUP(C6403,$A$1:$B$9,2,FALSE)</f>
        <v>#N/A</v>
      </c>
    </row>
    <row r="6404" spans="1:14" x14ac:dyDescent="0.3">
      <c r="A6404" s="1">
        <v>465753</v>
      </c>
      <c r="B6404" s="1" t="s">
        <v>2738</v>
      </c>
      <c r="C6404" s="4">
        <v>592169</v>
      </c>
      <c r="D6404" s="1" t="s">
        <v>3321</v>
      </c>
      <c r="E6404" s="2">
        <v>43201</v>
      </c>
      <c r="F6404" s="1">
        <v>5.8606540000000003</v>
      </c>
      <c r="G6404" s="1">
        <v>106.914</v>
      </c>
      <c r="H6404" s="1">
        <v>13.39533</v>
      </c>
      <c r="I6404" s="1">
        <v>111.3776</v>
      </c>
      <c r="J6404">
        <v>0.78700000000000003</v>
      </c>
      <c r="K6404">
        <v>1389.9760000000001</v>
      </c>
      <c r="L6404" t="s">
        <v>43</v>
      </c>
      <c r="M6404" t="s">
        <v>7237</v>
      </c>
      <c r="N6404" s="5" t="e">
        <f t="shared" si="100"/>
        <v>#N/A</v>
      </c>
    </row>
    <row r="6405" spans="1:14" x14ac:dyDescent="0.3">
      <c r="A6405" s="1">
        <v>514917</v>
      </c>
      <c r="B6405" s="1" t="s">
        <v>2749</v>
      </c>
      <c r="C6405" s="4">
        <v>622491</v>
      </c>
      <c r="D6405" s="1" t="s">
        <v>3330</v>
      </c>
      <c r="E6405" s="2">
        <v>43201</v>
      </c>
      <c r="F6405" s="1">
        <v>29.167729999999999</v>
      </c>
      <c r="G6405" s="1">
        <v>109.3522</v>
      </c>
      <c r="H6405" s="1">
        <v>31.320219999999999</v>
      </c>
      <c r="I6405" s="1">
        <v>440.75619999999998</v>
      </c>
      <c r="J6405">
        <v>5.859</v>
      </c>
      <c r="K6405">
        <v>2608.1060000000002</v>
      </c>
      <c r="L6405" t="s">
        <v>34</v>
      </c>
      <c r="M6405" t="s">
        <v>7238</v>
      </c>
      <c r="N6405" s="5" t="e">
        <f t="shared" si="100"/>
        <v>#N/A</v>
      </c>
    </row>
    <row r="6406" spans="1:14" x14ac:dyDescent="0.3">
      <c r="A6406" s="1">
        <v>514917</v>
      </c>
      <c r="B6406" s="1" t="s">
        <v>2749</v>
      </c>
      <c r="C6406" s="4">
        <v>622491</v>
      </c>
      <c r="D6406" s="1" t="s">
        <v>3330</v>
      </c>
      <c r="E6406" s="2">
        <v>43201</v>
      </c>
      <c r="F6406" s="1">
        <v>32.328249999999997</v>
      </c>
      <c r="G6406" s="1">
        <v>102.9451</v>
      </c>
      <c r="H6406" s="1">
        <v>7.76206</v>
      </c>
      <c r="I6406" s="1">
        <v>386.00240000000002</v>
      </c>
      <c r="J6406">
        <v>5.6989999999999998</v>
      </c>
      <c r="K6406">
        <v>3210.6460000000002</v>
      </c>
      <c r="L6406" t="s">
        <v>19</v>
      </c>
      <c r="M6406" t="s">
        <v>7239</v>
      </c>
      <c r="N6406" s="5" t="e">
        <f t="shared" si="100"/>
        <v>#N/A</v>
      </c>
    </row>
    <row r="6407" spans="1:14" x14ac:dyDescent="0.3">
      <c r="A6407" s="1">
        <v>596748</v>
      </c>
      <c r="B6407" s="1" t="s">
        <v>2616</v>
      </c>
      <c r="C6407" s="4">
        <v>622491</v>
      </c>
      <c r="D6407" s="1" t="s">
        <v>3330</v>
      </c>
      <c r="E6407" s="2">
        <v>43201</v>
      </c>
      <c r="F6407" s="1">
        <v>-0.96106510000000001</v>
      </c>
      <c r="G6407" s="1">
        <v>85.188289999999995</v>
      </c>
      <c r="H6407" s="1">
        <v>-34.961260000000003</v>
      </c>
      <c r="I6407" s="1">
        <v>37.390239999999999</v>
      </c>
      <c r="J6407">
        <v>0.29799999999999999</v>
      </c>
      <c r="K6407">
        <v>0</v>
      </c>
      <c r="L6407" t="s">
        <v>19</v>
      </c>
      <c r="M6407" t="s">
        <v>7240</v>
      </c>
      <c r="N6407" s="5" t="e">
        <f t="shared" si="100"/>
        <v>#N/A</v>
      </c>
    </row>
    <row r="6408" spans="1:14" x14ac:dyDescent="0.3">
      <c r="A6408" s="1">
        <v>571697</v>
      </c>
      <c r="B6408" s="1" t="s">
        <v>1732</v>
      </c>
      <c r="C6408" s="4">
        <v>472610</v>
      </c>
      <c r="D6408" s="1" t="s">
        <v>3709</v>
      </c>
      <c r="E6408" s="2">
        <v>43201</v>
      </c>
      <c r="F6408" s="1">
        <v>23.028030000000001</v>
      </c>
      <c r="G6408" s="1">
        <v>101.5342</v>
      </c>
      <c r="H6408" s="1">
        <v>1.953395</v>
      </c>
      <c r="I6408" s="1">
        <v>410.55470000000003</v>
      </c>
      <c r="J6408">
        <v>4.944</v>
      </c>
      <c r="K6408">
        <v>2331.8679999999999</v>
      </c>
      <c r="L6408" t="s">
        <v>19</v>
      </c>
      <c r="M6408" t="s">
        <v>7241</v>
      </c>
      <c r="N6408" s="5" t="e">
        <f t="shared" si="100"/>
        <v>#N/A</v>
      </c>
    </row>
    <row r="6409" spans="1:14" x14ac:dyDescent="0.3">
      <c r="A6409" s="1">
        <v>571740</v>
      </c>
      <c r="B6409" s="1" t="s">
        <v>1914</v>
      </c>
      <c r="C6409" s="4">
        <v>571948</v>
      </c>
      <c r="D6409" s="1" t="s">
        <v>7220</v>
      </c>
      <c r="E6409" s="2">
        <v>43201</v>
      </c>
      <c r="F6409" s="1">
        <v>26.454370000000001</v>
      </c>
      <c r="G6409" s="1">
        <v>82.235079999999996</v>
      </c>
      <c r="H6409" s="1">
        <v>23.996479999999998</v>
      </c>
      <c r="I6409" s="1">
        <v>281.91390000000001</v>
      </c>
      <c r="J6409">
        <v>4.09</v>
      </c>
      <c r="K6409">
        <v>3977.3339999999998</v>
      </c>
      <c r="L6409" t="s">
        <v>19</v>
      </c>
      <c r="M6409" t="s">
        <v>7242</v>
      </c>
      <c r="N6409" s="5" t="e">
        <f t="shared" si="100"/>
        <v>#N/A</v>
      </c>
    </row>
    <row r="6410" spans="1:14" x14ac:dyDescent="0.3">
      <c r="A6410" s="1">
        <v>608385</v>
      </c>
      <c r="B6410" s="1" t="s">
        <v>1908</v>
      </c>
      <c r="C6410" s="4">
        <v>601713</v>
      </c>
      <c r="D6410" s="1" t="s">
        <v>3711</v>
      </c>
      <c r="E6410" s="2">
        <v>43201</v>
      </c>
      <c r="F6410" s="1">
        <v>0.57663390000000003</v>
      </c>
      <c r="G6410" s="1">
        <v>87.218389999999999</v>
      </c>
      <c r="H6410" s="1">
        <v>29.583269999999999</v>
      </c>
      <c r="I6410" s="1">
        <v>42.563000000000002</v>
      </c>
      <c r="J6410">
        <v>0.33500000000000002</v>
      </c>
      <c r="K6410">
        <v>2729.3130000000001</v>
      </c>
      <c r="L6410" t="s">
        <v>19</v>
      </c>
      <c r="M6410" t="s">
        <v>7243</v>
      </c>
      <c r="N6410" s="5" t="e">
        <f t="shared" si="100"/>
        <v>#N/A</v>
      </c>
    </row>
    <row r="6411" spans="1:14" x14ac:dyDescent="0.3">
      <c r="A6411" s="1">
        <v>664068</v>
      </c>
      <c r="B6411" s="1" t="s">
        <v>2627</v>
      </c>
      <c r="C6411" s="4">
        <v>592169</v>
      </c>
      <c r="D6411" s="1" t="s">
        <v>3321</v>
      </c>
      <c r="E6411" s="2">
        <v>43201</v>
      </c>
      <c r="F6411" s="1">
        <v>31.227270000000001</v>
      </c>
      <c r="G6411" s="1">
        <v>92.017859999999999</v>
      </c>
      <c r="H6411" s="1">
        <v>23.25384</v>
      </c>
      <c r="I6411" s="1">
        <v>316.83519999999999</v>
      </c>
      <c r="J6411">
        <v>4.7560000000000002</v>
      </c>
      <c r="K6411">
        <v>3874.2040000000002</v>
      </c>
      <c r="L6411" t="s">
        <v>234</v>
      </c>
      <c r="M6411" t="s">
        <v>7244</v>
      </c>
      <c r="N6411" s="5" t="e">
        <f t="shared" si="100"/>
        <v>#N/A</v>
      </c>
    </row>
    <row r="6412" spans="1:14" x14ac:dyDescent="0.3">
      <c r="A6412" s="1">
        <v>605131</v>
      </c>
      <c r="B6412" s="1" t="s">
        <v>2440</v>
      </c>
      <c r="C6412" s="4">
        <v>608717</v>
      </c>
      <c r="D6412" s="1" t="s">
        <v>2130</v>
      </c>
      <c r="E6412" s="2">
        <v>43197</v>
      </c>
      <c r="F6412" s="1">
        <v>52.873060000000002</v>
      </c>
      <c r="G6412" s="1">
        <v>84.616839999999996</v>
      </c>
      <c r="H6412" s="1">
        <v>-17.886590000000002</v>
      </c>
      <c r="I6412" s="1">
        <v>224.94200000000001</v>
      </c>
      <c r="J6412">
        <v>5.7830000000000004</v>
      </c>
      <c r="K6412">
        <v>5103.1549999999997</v>
      </c>
      <c r="L6412" t="s">
        <v>19</v>
      </c>
      <c r="M6412" t="s">
        <v>7245</v>
      </c>
      <c r="N6412" s="5" t="e">
        <f t="shared" si="100"/>
        <v>#N/A</v>
      </c>
    </row>
    <row r="6413" spans="1:14" x14ac:dyDescent="0.3">
      <c r="A6413" s="1">
        <v>518735</v>
      </c>
      <c r="B6413" s="1" t="s">
        <v>2432</v>
      </c>
      <c r="C6413" s="4">
        <v>572955</v>
      </c>
      <c r="D6413" s="1" t="s">
        <v>2805</v>
      </c>
      <c r="E6413" s="2">
        <v>43197</v>
      </c>
      <c r="F6413" s="1">
        <v>-10.8521</v>
      </c>
      <c r="G6413" s="1">
        <v>95.991699999999994</v>
      </c>
      <c r="H6413" s="1">
        <v>38.29327</v>
      </c>
      <c r="I6413" s="1">
        <v>11.8826</v>
      </c>
      <c r="J6413">
        <v>6.8000000000000005E-2</v>
      </c>
      <c r="K6413">
        <v>0</v>
      </c>
      <c r="L6413" t="s">
        <v>19</v>
      </c>
      <c r="M6413" t="s">
        <v>7246</v>
      </c>
      <c r="N6413" s="5" t="e">
        <f t="shared" si="100"/>
        <v>#N/A</v>
      </c>
    </row>
    <row r="6414" spans="1:14" x14ac:dyDescent="0.3">
      <c r="A6414" s="1">
        <v>457705</v>
      </c>
      <c r="B6414" s="1" t="s">
        <v>1225</v>
      </c>
      <c r="C6414" s="4">
        <v>520980</v>
      </c>
      <c r="D6414" s="1" t="s">
        <v>2296</v>
      </c>
      <c r="E6414" s="2">
        <v>43197</v>
      </c>
      <c r="F6414" s="1">
        <v>5.4119409999999997</v>
      </c>
      <c r="G6414" s="1">
        <v>102.83150000000001</v>
      </c>
      <c r="H6414" s="1">
        <v>-8.4918680000000002</v>
      </c>
      <c r="I6414" s="1">
        <v>105.974</v>
      </c>
      <c r="J6414">
        <v>0.77300000000000002</v>
      </c>
      <c r="K6414">
        <v>712.99210000000005</v>
      </c>
      <c r="L6414" t="s">
        <v>27</v>
      </c>
      <c r="M6414" t="s">
        <v>7247</v>
      </c>
      <c r="N6414" s="5" t="e">
        <f t="shared" si="100"/>
        <v>#N/A</v>
      </c>
    </row>
    <row r="6415" spans="1:14" x14ac:dyDescent="0.3">
      <c r="A6415" s="1">
        <v>523253</v>
      </c>
      <c r="B6415" s="1" t="s">
        <v>1546</v>
      </c>
      <c r="C6415" s="4">
        <v>606625</v>
      </c>
      <c r="D6415" s="1" t="s">
        <v>1213</v>
      </c>
      <c r="E6415" s="2">
        <v>43197</v>
      </c>
      <c r="F6415" s="1">
        <v>12.32855</v>
      </c>
      <c r="G6415" s="1">
        <v>98.172809999999998</v>
      </c>
      <c r="H6415" s="1">
        <v>26.614889999999999</v>
      </c>
      <c r="I6415" s="1">
        <v>213.12909999999999</v>
      </c>
      <c r="J6415">
        <v>1.948</v>
      </c>
      <c r="K6415">
        <v>2823.335</v>
      </c>
      <c r="L6415" t="s">
        <v>27</v>
      </c>
      <c r="M6415" t="s">
        <v>7248</v>
      </c>
      <c r="N6415" s="5" t="e">
        <f t="shared" si="100"/>
        <v>#N/A</v>
      </c>
    </row>
    <row r="6416" spans="1:14" x14ac:dyDescent="0.3">
      <c r="A6416" s="1">
        <v>605412</v>
      </c>
      <c r="B6416" s="1" t="s">
        <v>2127</v>
      </c>
      <c r="C6416" s="4">
        <v>521655</v>
      </c>
      <c r="D6416" s="1" t="s">
        <v>2347</v>
      </c>
      <c r="E6416" s="2">
        <v>43197</v>
      </c>
      <c r="F6416" s="1">
        <v>12.853210000000001</v>
      </c>
      <c r="G6416" s="1">
        <v>68.956850000000003</v>
      </c>
      <c r="H6416" s="1">
        <v>34.895569999999999</v>
      </c>
      <c r="I6416" s="1">
        <v>122.34010000000001</v>
      </c>
      <c r="J6416">
        <v>1.379</v>
      </c>
      <c r="K6416">
        <v>1117.5530000000001</v>
      </c>
      <c r="L6416" t="s">
        <v>27</v>
      </c>
      <c r="M6416" t="s">
        <v>7249</v>
      </c>
      <c r="N6416" s="5" t="e">
        <f t="shared" si="100"/>
        <v>#N/A</v>
      </c>
    </row>
    <row r="6417" spans="1:14" x14ac:dyDescent="0.3">
      <c r="A6417" s="1">
        <v>624577</v>
      </c>
      <c r="B6417" s="1" t="s">
        <v>1694</v>
      </c>
      <c r="C6417" s="4">
        <v>608717</v>
      </c>
      <c r="D6417" s="1" t="s">
        <v>2130</v>
      </c>
      <c r="E6417" s="2">
        <v>43197</v>
      </c>
      <c r="F6417" s="1">
        <v>-13.577489999999999</v>
      </c>
      <c r="G6417" s="1">
        <v>79.190340000000006</v>
      </c>
      <c r="H6417" s="1">
        <v>-34.09798</v>
      </c>
      <c r="I6417" s="1">
        <v>10.51713</v>
      </c>
      <c r="J6417">
        <v>7.6999999999999999E-2</v>
      </c>
      <c r="K6417">
        <v>0</v>
      </c>
      <c r="L6417" t="s">
        <v>19</v>
      </c>
      <c r="M6417" t="s">
        <v>7250</v>
      </c>
      <c r="N6417" s="5" t="e">
        <f t="shared" si="100"/>
        <v>#N/A</v>
      </c>
    </row>
    <row r="6418" spans="1:14" x14ac:dyDescent="0.3">
      <c r="A6418" s="1">
        <v>641355</v>
      </c>
      <c r="B6418" s="1" t="s">
        <v>2360</v>
      </c>
      <c r="C6418" s="4">
        <v>453265</v>
      </c>
      <c r="D6418" s="1" t="s">
        <v>1323</v>
      </c>
      <c r="E6418" s="2">
        <v>43197</v>
      </c>
      <c r="F6418" s="1">
        <v>36.105600000000003</v>
      </c>
      <c r="G6418" s="1">
        <v>83.93938</v>
      </c>
      <c r="H6418" s="1">
        <v>25.621580000000002</v>
      </c>
      <c r="I6418" s="1">
        <v>287.43259999999998</v>
      </c>
      <c r="J6418">
        <v>5.0919999999999996</v>
      </c>
      <c r="K6418">
        <v>3202.1469999999999</v>
      </c>
      <c r="L6418" t="s">
        <v>19</v>
      </c>
      <c r="M6418" t="s">
        <v>7251</v>
      </c>
      <c r="N6418" s="5" t="e">
        <f t="shared" si="100"/>
        <v>#N/A</v>
      </c>
    </row>
    <row r="6419" spans="1:14" x14ac:dyDescent="0.3">
      <c r="A6419" s="1">
        <v>605412</v>
      </c>
      <c r="B6419" s="1" t="s">
        <v>2127</v>
      </c>
      <c r="C6419" s="4">
        <v>448179</v>
      </c>
      <c r="D6419" s="1" t="s">
        <v>4889</v>
      </c>
      <c r="E6419" s="2">
        <v>43197</v>
      </c>
      <c r="F6419" s="1">
        <v>23.14894</v>
      </c>
      <c r="G6419" s="1">
        <v>66.812420000000003</v>
      </c>
      <c r="H6419" s="1">
        <v>-17.087219999999999</v>
      </c>
      <c r="I6419" s="1">
        <v>187.1157</v>
      </c>
      <c r="J6419">
        <v>2.6579999999999999</v>
      </c>
      <c r="K6419">
        <v>3028.6089999999999</v>
      </c>
      <c r="L6419" t="s">
        <v>27</v>
      </c>
      <c r="M6419" t="s">
        <v>7252</v>
      </c>
      <c r="N6419" s="5" t="e">
        <f t="shared" si="100"/>
        <v>#N/A</v>
      </c>
    </row>
    <row r="6420" spans="1:14" x14ac:dyDescent="0.3">
      <c r="A6420" s="1">
        <v>523253</v>
      </c>
      <c r="B6420" s="1" t="s">
        <v>1546</v>
      </c>
      <c r="C6420" s="4">
        <v>608717</v>
      </c>
      <c r="D6420" s="1" t="s">
        <v>2130</v>
      </c>
      <c r="E6420" s="2">
        <v>43197</v>
      </c>
      <c r="F6420" s="1">
        <v>23.14724</v>
      </c>
      <c r="G6420" s="1">
        <v>99.376660000000001</v>
      </c>
      <c r="H6420" s="1">
        <v>5.089607</v>
      </c>
      <c r="I6420" s="1">
        <v>343.7253</v>
      </c>
      <c r="J6420">
        <v>3.9169999999999998</v>
      </c>
      <c r="K6420">
        <v>2137.337</v>
      </c>
      <c r="L6420" t="s">
        <v>19</v>
      </c>
      <c r="M6420" t="s">
        <v>7253</v>
      </c>
      <c r="N6420" s="5" t="e">
        <f t="shared" si="100"/>
        <v>#N/A</v>
      </c>
    </row>
    <row r="6421" spans="1:14" x14ac:dyDescent="0.3">
      <c r="A6421" s="1">
        <v>457705</v>
      </c>
      <c r="B6421" s="1" t="s">
        <v>1225</v>
      </c>
      <c r="C6421" s="4">
        <v>448179</v>
      </c>
      <c r="D6421" s="1" t="s">
        <v>4889</v>
      </c>
      <c r="E6421" s="2">
        <v>43197</v>
      </c>
      <c r="F6421" s="1">
        <v>11.799659999999999</v>
      </c>
      <c r="G6421" s="1">
        <v>95.164919999999995</v>
      </c>
      <c r="H6421" s="1">
        <v>5.6669559999999999</v>
      </c>
      <c r="I6421" s="1">
        <v>250.07339999999999</v>
      </c>
      <c r="J6421">
        <v>2.4649999999999999</v>
      </c>
      <c r="K6421">
        <v>1948.355</v>
      </c>
      <c r="L6421" t="s">
        <v>27</v>
      </c>
      <c r="M6421" t="s">
        <v>7254</v>
      </c>
      <c r="N6421" s="5" t="e">
        <f t="shared" si="100"/>
        <v>#N/A</v>
      </c>
    </row>
    <row r="6422" spans="1:14" x14ac:dyDescent="0.3">
      <c r="A6422" s="1">
        <v>641355</v>
      </c>
      <c r="B6422" s="1" t="s">
        <v>2360</v>
      </c>
      <c r="C6422" s="4">
        <v>608717</v>
      </c>
      <c r="D6422" s="1" t="s">
        <v>2130</v>
      </c>
      <c r="E6422" s="2">
        <v>43197</v>
      </c>
      <c r="F6422" s="1">
        <v>12.168559999999999</v>
      </c>
      <c r="G6422" s="1">
        <v>103.00060000000001</v>
      </c>
      <c r="H6422" s="1">
        <v>19.530760000000001</v>
      </c>
      <c r="I6422" s="1">
        <v>191.7355</v>
      </c>
      <c r="J6422">
        <v>1.575</v>
      </c>
      <c r="K6422">
        <v>971.79470000000003</v>
      </c>
      <c r="L6422" t="s">
        <v>27</v>
      </c>
      <c r="M6422" t="s">
        <v>7255</v>
      </c>
      <c r="N6422" s="5" t="e">
        <f t="shared" si="100"/>
        <v>#N/A</v>
      </c>
    </row>
    <row r="6423" spans="1:14" x14ac:dyDescent="0.3">
      <c r="A6423" s="1">
        <v>452254</v>
      </c>
      <c r="B6423" s="1" t="s">
        <v>1310</v>
      </c>
      <c r="C6423" s="4">
        <v>445276</v>
      </c>
      <c r="D6423" s="1" t="s">
        <v>2813</v>
      </c>
      <c r="E6423" s="2">
        <v>43197</v>
      </c>
      <c r="F6423" s="1">
        <v>35.575209999999998</v>
      </c>
      <c r="G6423" s="1">
        <v>91.402209999999997</v>
      </c>
      <c r="H6423" s="1">
        <v>18.93693</v>
      </c>
      <c r="I6423" s="1">
        <v>324.23970000000003</v>
      </c>
      <c r="J6423">
        <v>5.306</v>
      </c>
      <c r="K6423">
        <v>4325.951</v>
      </c>
      <c r="L6423" t="s">
        <v>19</v>
      </c>
      <c r="M6423" t="s">
        <v>7256</v>
      </c>
      <c r="N6423" s="5" t="e">
        <f t="shared" si="100"/>
        <v>#N/A</v>
      </c>
    </row>
    <row r="6424" spans="1:14" x14ac:dyDescent="0.3">
      <c r="A6424" s="1">
        <v>571771</v>
      </c>
      <c r="B6424" s="1" t="s">
        <v>1544</v>
      </c>
      <c r="C6424" s="4">
        <v>453265</v>
      </c>
      <c r="D6424" s="1" t="s">
        <v>1323</v>
      </c>
      <c r="E6424" s="2">
        <v>43197</v>
      </c>
      <c r="F6424" s="1">
        <v>40.911580000000001</v>
      </c>
      <c r="G6424" s="1">
        <v>97.398499999999999</v>
      </c>
      <c r="H6424" s="1">
        <v>19.15493</v>
      </c>
      <c r="I6424" s="1">
        <v>305.6927</v>
      </c>
      <c r="J6424">
        <v>5.35</v>
      </c>
      <c r="K6424">
        <v>4614.067</v>
      </c>
      <c r="L6424" t="s">
        <v>19</v>
      </c>
      <c r="M6424" t="s">
        <v>7257</v>
      </c>
      <c r="N6424" s="5" t="e">
        <f t="shared" si="100"/>
        <v>#N/A</v>
      </c>
    </row>
    <row r="6425" spans="1:14" x14ac:dyDescent="0.3">
      <c r="A6425" s="1">
        <v>621035</v>
      </c>
      <c r="B6425" s="1" t="s">
        <v>1551</v>
      </c>
      <c r="C6425" s="4">
        <v>608717</v>
      </c>
      <c r="D6425" s="1" t="s">
        <v>2130</v>
      </c>
      <c r="E6425" s="2">
        <v>43197</v>
      </c>
      <c r="F6425" s="1">
        <v>33.074390000000001</v>
      </c>
      <c r="G6425" s="1">
        <v>90.753230000000002</v>
      </c>
      <c r="H6425" s="1">
        <v>-2.868582</v>
      </c>
      <c r="I6425" s="1">
        <v>324.46109999999999</v>
      </c>
      <c r="J6425">
        <v>4.806</v>
      </c>
      <c r="K6425">
        <v>2828.538</v>
      </c>
      <c r="L6425" t="s">
        <v>19</v>
      </c>
      <c r="M6425" t="s">
        <v>7258</v>
      </c>
      <c r="N6425" s="5" t="e">
        <f t="shared" si="100"/>
        <v>#N/A</v>
      </c>
    </row>
    <row r="6426" spans="1:14" x14ac:dyDescent="0.3">
      <c r="A6426" s="1">
        <v>605509</v>
      </c>
      <c r="B6426" s="1" t="s">
        <v>1312</v>
      </c>
      <c r="C6426" s="4">
        <v>521655</v>
      </c>
      <c r="D6426" s="1" t="s">
        <v>2347</v>
      </c>
      <c r="E6426" s="2">
        <v>43197</v>
      </c>
      <c r="F6426" s="1">
        <v>28.57752</v>
      </c>
      <c r="G6426" s="1">
        <v>66.968490000000003</v>
      </c>
      <c r="H6426" s="1">
        <v>14.88979</v>
      </c>
      <c r="I6426" s="1">
        <v>209.03899999999999</v>
      </c>
      <c r="J6426">
        <v>3.3109999999999999</v>
      </c>
      <c r="K6426">
        <v>0</v>
      </c>
      <c r="L6426" t="s">
        <v>27</v>
      </c>
      <c r="M6426" t="s">
        <v>7259</v>
      </c>
      <c r="N6426" s="5" t="e">
        <f t="shared" si="100"/>
        <v>#N/A</v>
      </c>
    </row>
    <row r="6427" spans="1:14" x14ac:dyDescent="0.3">
      <c r="A6427" s="1">
        <v>518618</v>
      </c>
      <c r="B6427" s="1" t="s">
        <v>1918</v>
      </c>
      <c r="C6427" s="4">
        <v>641771</v>
      </c>
      <c r="D6427" s="1" t="s">
        <v>2449</v>
      </c>
      <c r="E6427" s="2">
        <v>43203</v>
      </c>
      <c r="F6427" s="1">
        <v>-0.35016039999999998</v>
      </c>
      <c r="G6427" s="1">
        <v>105.1249</v>
      </c>
      <c r="H6427" s="1">
        <v>-18.277709999999999</v>
      </c>
      <c r="I6427" s="1">
        <v>44.544370000000001</v>
      </c>
      <c r="J6427">
        <v>0.29599999999999999</v>
      </c>
      <c r="K6427">
        <v>4298.1639999999998</v>
      </c>
      <c r="L6427" t="s">
        <v>27</v>
      </c>
      <c r="M6427" t="s">
        <v>7260</v>
      </c>
      <c r="N6427" s="5" t="e">
        <f t="shared" si="100"/>
        <v>#N/A</v>
      </c>
    </row>
    <row r="6428" spans="1:14" x14ac:dyDescent="0.3">
      <c r="A6428" s="1">
        <v>501896</v>
      </c>
      <c r="B6428" s="1" t="s">
        <v>1823</v>
      </c>
      <c r="C6428" s="4">
        <v>596071</v>
      </c>
      <c r="D6428" s="1" t="s">
        <v>2609</v>
      </c>
      <c r="E6428" s="2">
        <v>43203</v>
      </c>
      <c r="F6428" s="1">
        <v>27.420490000000001</v>
      </c>
      <c r="G6428" s="1">
        <v>88.602680000000007</v>
      </c>
      <c r="H6428" s="1">
        <v>33.188769999999998</v>
      </c>
      <c r="I6428" s="1">
        <v>308.17500000000001</v>
      </c>
      <c r="J6428">
        <v>4.2350000000000003</v>
      </c>
      <c r="K6428">
        <v>4057.453</v>
      </c>
      <c r="L6428" t="s">
        <v>19</v>
      </c>
      <c r="M6428" t="s">
        <v>7261</v>
      </c>
      <c r="N6428" s="5" t="e">
        <f t="shared" si="100"/>
        <v>#N/A</v>
      </c>
    </row>
    <row r="6429" spans="1:14" x14ac:dyDescent="0.3">
      <c r="A6429" s="1">
        <v>605137</v>
      </c>
      <c r="B6429" s="1" t="s">
        <v>1628</v>
      </c>
      <c r="C6429" s="4">
        <v>596071</v>
      </c>
      <c r="D6429" s="1" t="s">
        <v>2609</v>
      </c>
      <c r="E6429" s="2">
        <v>43203</v>
      </c>
      <c r="F6429" s="1">
        <v>-6.7755650000000003</v>
      </c>
      <c r="G6429" s="1">
        <v>107.4071</v>
      </c>
      <c r="H6429" s="1">
        <v>3.4201139999999999</v>
      </c>
      <c r="I6429" s="1">
        <v>21.947769999999998</v>
      </c>
      <c r="J6429">
        <v>0.14499999999999999</v>
      </c>
      <c r="K6429">
        <v>0</v>
      </c>
      <c r="L6429" t="s">
        <v>19</v>
      </c>
      <c r="M6429" t="s">
        <v>7262</v>
      </c>
      <c r="N6429" s="5" t="e">
        <f t="shared" si="100"/>
        <v>#N/A</v>
      </c>
    </row>
    <row r="6430" spans="1:14" x14ac:dyDescent="0.3">
      <c r="A6430" s="1">
        <v>500743</v>
      </c>
      <c r="B6430" s="1" t="s">
        <v>2000</v>
      </c>
      <c r="C6430" s="4">
        <v>641771</v>
      </c>
      <c r="D6430" s="1" t="s">
        <v>2449</v>
      </c>
      <c r="E6430" s="2">
        <v>43203</v>
      </c>
      <c r="F6430" s="1">
        <v>14.26585</v>
      </c>
      <c r="G6430" s="1">
        <v>93.348889999999997</v>
      </c>
      <c r="H6430" s="1">
        <v>10.22686</v>
      </c>
      <c r="I6430" s="1">
        <v>265.38959999999997</v>
      </c>
      <c r="J6430">
        <v>2.6920000000000002</v>
      </c>
      <c r="K6430">
        <v>2923.6350000000002</v>
      </c>
      <c r="L6430" t="s">
        <v>27</v>
      </c>
      <c r="M6430" t="s">
        <v>7263</v>
      </c>
      <c r="N6430" s="5" t="e">
        <f t="shared" si="100"/>
        <v>#N/A</v>
      </c>
    </row>
    <row r="6431" spans="1:14" x14ac:dyDescent="0.3">
      <c r="A6431" s="1">
        <v>516770</v>
      </c>
      <c r="B6431" s="1" t="s">
        <v>1973</v>
      </c>
      <c r="C6431" s="4">
        <v>596720</v>
      </c>
      <c r="D6431" s="1" t="s">
        <v>1638</v>
      </c>
      <c r="E6431" s="2">
        <v>43203</v>
      </c>
      <c r="F6431" s="1">
        <v>-20.831790000000002</v>
      </c>
      <c r="G6431" s="1">
        <v>104.09310000000001</v>
      </c>
      <c r="H6431" s="1">
        <v>1.466572</v>
      </c>
      <c r="I6431" s="1">
        <v>7.1842740000000003</v>
      </c>
      <c r="J6431">
        <v>3.5999999999999997E-2</v>
      </c>
      <c r="K6431">
        <v>0</v>
      </c>
      <c r="L6431" t="s">
        <v>27</v>
      </c>
      <c r="M6431" t="s">
        <v>7264</v>
      </c>
      <c r="N6431" s="5" t="e">
        <f t="shared" si="100"/>
        <v>#N/A</v>
      </c>
    </row>
    <row r="6432" spans="1:14" x14ac:dyDescent="0.3">
      <c r="A6432" s="1">
        <v>516782</v>
      </c>
      <c r="B6432" s="1" t="s">
        <v>1508</v>
      </c>
      <c r="C6432" s="4">
        <v>596071</v>
      </c>
      <c r="D6432" s="1" t="s">
        <v>2609</v>
      </c>
      <c r="E6432" s="2">
        <v>43203</v>
      </c>
      <c r="F6432" s="1">
        <v>-5.6861759999999997</v>
      </c>
      <c r="G6432" s="1">
        <v>95.147149999999996</v>
      </c>
      <c r="H6432" s="1">
        <v>-25.231629999999999</v>
      </c>
      <c r="I6432" s="1">
        <v>21.651979999999998</v>
      </c>
      <c r="J6432">
        <v>0.153</v>
      </c>
      <c r="K6432">
        <v>0</v>
      </c>
      <c r="L6432" t="s">
        <v>27</v>
      </c>
      <c r="M6432" t="s">
        <v>7265</v>
      </c>
      <c r="N6432" s="5" t="e">
        <f t="shared" si="100"/>
        <v>#N/A</v>
      </c>
    </row>
    <row r="6433" spans="1:14" x14ac:dyDescent="0.3">
      <c r="A6433" s="1">
        <v>500743</v>
      </c>
      <c r="B6433" s="1" t="s">
        <v>2000</v>
      </c>
      <c r="C6433" s="4">
        <v>596720</v>
      </c>
      <c r="D6433" s="1" t="s">
        <v>1638</v>
      </c>
      <c r="E6433" s="2">
        <v>43203</v>
      </c>
      <c r="F6433" s="1">
        <v>18.978480000000001</v>
      </c>
      <c r="G6433" s="1">
        <v>98.059250000000006</v>
      </c>
      <c r="H6433" s="1">
        <v>-2.8080159999999998</v>
      </c>
      <c r="I6433" s="1">
        <v>331.49560000000002</v>
      </c>
      <c r="J6433">
        <v>3.698</v>
      </c>
      <c r="K6433">
        <v>1657.6890000000001</v>
      </c>
      <c r="L6433" t="s">
        <v>19</v>
      </c>
      <c r="M6433" t="s">
        <v>7266</v>
      </c>
      <c r="N6433" s="5" t="e">
        <f t="shared" si="100"/>
        <v>#N/A</v>
      </c>
    </row>
    <row r="6434" spans="1:14" x14ac:dyDescent="0.3">
      <c r="A6434" s="1">
        <v>605137</v>
      </c>
      <c r="B6434" s="1" t="s">
        <v>1628</v>
      </c>
      <c r="C6434" s="4">
        <v>596071</v>
      </c>
      <c r="D6434" s="1" t="s">
        <v>2609</v>
      </c>
      <c r="E6434" s="2">
        <v>43203</v>
      </c>
      <c r="F6434" s="1">
        <v>50.571469999999998</v>
      </c>
      <c r="G6434" s="1">
        <v>98.087329999999994</v>
      </c>
      <c r="H6434" s="1">
        <v>-34.005490000000002</v>
      </c>
      <c r="I6434" s="1">
        <v>285.6506</v>
      </c>
      <c r="J6434">
        <v>6.6890000000000001</v>
      </c>
      <c r="K6434">
        <v>4658.9269999999997</v>
      </c>
      <c r="L6434" t="s">
        <v>19</v>
      </c>
      <c r="M6434" t="s">
        <v>7267</v>
      </c>
      <c r="N6434" s="5" t="e">
        <f t="shared" si="100"/>
        <v>#N/A</v>
      </c>
    </row>
    <row r="6435" spans="1:14" x14ac:dyDescent="0.3">
      <c r="A6435" s="1">
        <v>500743</v>
      </c>
      <c r="B6435" s="1" t="s">
        <v>2000</v>
      </c>
      <c r="C6435" s="4">
        <v>641771</v>
      </c>
      <c r="D6435" s="1" t="s">
        <v>2449</v>
      </c>
      <c r="E6435" s="2">
        <v>43203</v>
      </c>
      <c r="F6435" s="1">
        <v>7.050967</v>
      </c>
      <c r="G6435" s="1">
        <v>99.142629999999997</v>
      </c>
      <c r="H6435" s="1">
        <v>-25.11392</v>
      </c>
      <c r="I6435" s="1">
        <v>156.3015</v>
      </c>
      <c r="J6435">
        <v>1.22</v>
      </c>
      <c r="K6435">
        <v>0</v>
      </c>
      <c r="L6435" t="s">
        <v>27</v>
      </c>
      <c r="M6435" t="s">
        <v>7268</v>
      </c>
      <c r="N6435" s="5" t="e">
        <f t="shared" si="100"/>
        <v>#N/A</v>
      </c>
    </row>
    <row r="6436" spans="1:14" x14ac:dyDescent="0.3">
      <c r="A6436" s="1">
        <v>543776</v>
      </c>
      <c r="B6436" s="1" t="s">
        <v>2086</v>
      </c>
      <c r="C6436" s="4">
        <v>641771</v>
      </c>
      <c r="D6436" s="1" t="s">
        <v>2449</v>
      </c>
      <c r="E6436" s="2">
        <v>43203</v>
      </c>
      <c r="F6436" s="1">
        <v>14.629799999999999</v>
      </c>
      <c r="G6436" s="1">
        <v>76.654300000000006</v>
      </c>
      <c r="H6436" s="1">
        <v>-4.5205089999999997</v>
      </c>
      <c r="I6436" s="1">
        <v>203.78319999999999</v>
      </c>
      <c r="J6436">
        <v>2.2240000000000002</v>
      </c>
      <c r="K6436">
        <v>1281.316</v>
      </c>
      <c r="L6436" t="s">
        <v>27</v>
      </c>
      <c r="M6436" t="s">
        <v>7269</v>
      </c>
      <c r="N6436" s="5" t="e">
        <f t="shared" si="100"/>
        <v>#N/A</v>
      </c>
    </row>
    <row r="6437" spans="1:14" x14ac:dyDescent="0.3">
      <c r="A6437" s="1">
        <v>543776</v>
      </c>
      <c r="B6437" s="1" t="s">
        <v>2086</v>
      </c>
      <c r="C6437" s="4">
        <v>641771</v>
      </c>
      <c r="D6437" s="1" t="s">
        <v>2449</v>
      </c>
      <c r="E6437" s="2">
        <v>43203</v>
      </c>
      <c r="F6437" s="1">
        <v>24.01859</v>
      </c>
      <c r="G6437" s="1">
        <v>97.416569999999993</v>
      </c>
      <c r="H6437" s="1">
        <v>22.830719999999999</v>
      </c>
      <c r="I6437" s="1">
        <v>385.69510000000002</v>
      </c>
      <c r="J6437">
        <v>4.6669999999999998</v>
      </c>
      <c r="K6437">
        <v>2335.096</v>
      </c>
      <c r="L6437" t="s">
        <v>397</v>
      </c>
      <c r="M6437" t="s">
        <v>7270</v>
      </c>
      <c r="N6437" s="5" t="e">
        <f t="shared" si="100"/>
        <v>#N/A</v>
      </c>
    </row>
    <row r="6438" spans="1:14" x14ac:dyDescent="0.3">
      <c r="A6438" s="1">
        <v>605119</v>
      </c>
      <c r="B6438" s="1" t="s">
        <v>2097</v>
      </c>
      <c r="C6438" s="4">
        <v>641771</v>
      </c>
      <c r="D6438" s="1" t="s">
        <v>2449</v>
      </c>
      <c r="E6438" s="2">
        <v>43203</v>
      </c>
      <c r="F6438" s="1">
        <v>-41.065719999999999</v>
      </c>
      <c r="G6438" s="1">
        <v>76.590199999999996</v>
      </c>
      <c r="H6438" s="1">
        <v>-26.240069999999999</v>
      </c>
      <c r="I6438" s="1">
        <v>4.2137370000000001</v>
      </c>
      <c r="J6438">
        <v>3.2000000000000001E-2</v>
      </c>
      <c r="K6438">
        <v>0</v>
      </c>
      <c r="L6438" t="s">
        <v>19</v>
      </c>
      <c r="M6438" t="s">
        <v>7271</v>
      </c>
      <c r="N6438" s="5" t="e">
        <f t="shared" si="100"/>
        <v>#N/A</v>
      </c>
    </row>
    <row r="6439" spans="1:14" x14ac:dyDescent="0.3">
      <c r="A6439" s="1">
        <v>518618</v>
      </c>
      <c r="B6439" s="1" t="s">
        <v>1918</v>
      </c>
      <c r="C6439" s="4">
        <v>605195</v>
      </c>
      <c r="D6439" s="1" t="s">
        <v>7272</v>
      </c>
      <c r="E6439" s="2">
        <v>43203</v>
      </c>
      <c r="F6439" s="1">
        <v>32.198790000000002</v>
      </c>
      <c r="G6439" s="1">
        <v>98.033919999999995</v>
      </c>
      <c r="H6439" s="1">
        <v>1.491574</v>
      </c>
      <c r="I6439" s="1">
        <v>355.3408</v>
      </c>
      <c r="J6439">
        <v>5.6470000000000002</v>
      </c>
      <c r="K6439">
        <v>3823.4569999999999</v>
      </c>
      <c r="L6439" t="s">
        <v>19</v>
      </c>
      <c r="M6439" t="s">
        <v>7273</v>
      </c>
      <c r="N6439" s="5" t="e">
        <f t="shared" si="100"/>
        <v>#N/A</v>
      </c>
    </row>
    <row r="6440" spans="1:14" x14ac:dyDescent="0.3">
      <c r="A6440" s="1">
        <v>543281</v>
      </c>
      <c r="B6440" s="1" t="s">
        <v>1515</v>
      </c>
      <c r="C6440" s="4">
        <v>596071</v>
      </c>
      <c r="D6440" s="1" t="s">
        <v>2609</v>
      </c>
      <c r="E6440" s="2">
        <v>43203</v>
      </c>
      <c r="F6440" s="1">
        <v>39.798990000000003</v>
      </c>
      <c r="G6440" s="1">
        <v>97.777079999999998</v>
      </c>
      <c r="H6440" s="1">
        <v>-16.204660000000001</v>
      </c>
      <c r="I6440" s="1">
        <v>346.52359999999999</v>
      </c>
      <c r="J6440">
        <v>6.0549999999999997</v>
      </c>
      <c r="K6440">
        <v>3745.0819999999999</v>
      </c>
      <c r="L6440" t="s">
        <v>19</v>
      </c>
      <c r="M6440" t="s">
        <v>7274</v>
      </c>
      <c r="N6440" s="5" t="e">
        <f t="shared" si="100"/>
        <v>#N/A</v>
      </c>
    </row>
    <row r="6441" spans="1:14" x14ac:dyDescent="0.3">
      <c r="A6441" s="1">
        <v>621020</v>
      </c>
      <c r="B6441" s="1" t="s">
        <v>485</v>
      </c>
      <c r="C6441" s="4">
        <v>453286</v>
      </c>
      <c r="D6441" s="1" t="s">
        <v>1604</v>
      </c>
      <c r="E6441" s="2">
        <v>43199</v>
      </c>
      <c r="F6441" s="1">
        <v>-11.0212</v>
      </c>
      <c r="G6441" s="1">
        <v>51.795760000000001</v>
      </c>
      <c r="H6441" s="1">
        <v>34.400680000000001</v>
      </c>
      <c r="I6441" s="1">
        <v>13.225820000000001</v>
      </c>
      <c r="J6441">
        <v>0.14699999999999999</v>
      </c>
      <c r="K6441">
        <v>0</v>
      </c>
      <c r="L6441" t="s">
        <v>19</v>
      </c>
      <c r="M6441" t="s">
        <v>7275</v>
      </c>
      <c r="N6441" s="5" t="e">
        <f t="shared" si="100"/>
        <v>#N/A</v>
      </c>
    </row>
    <row r="6442" spans="1:14" x14ac:dyDescent="0.3">
      <c r="A6442" s="1">
        <v>518774</v>
      </c>
      <c r="B6442" s="1" t="s">
        <v>4259</v>
      </c>
      <c r="C6442" s="4">
        <v>502624</v>
      </c>
      <c r="D6442" s="1" t="s">
        <v>3128</v>
      </c>
      <c r="E6442" s="2">
        <v>43204</v>
      </c>
      <c r="F6442" s="1">
        <v>-30.443739999999998</v>
      </c>
      <c r="G6442" s="1">
        <v>74.245699999999999</v>
      </c>
      <c r="H6442" s="1">
        <v>-22.717459999999999</v>
      </c>
      <c r="I6442" s="1">
        <v>5.765047</v>
      </c>
      <c r="J6442">
        <v>3.5000000000000003E-2</v>
      </c>
      <c r="K6442">
        <v>0</v>
      </c>
      <c r="L6442" t="s">
        <v>19</v>
      </c>
      <c r="M6442" t="s">
        <v>7276</v>
      </c>
      <c r="N6442" s="5" t="e">
        <f t="shared" si="100"/>
        <v>#N/A</v>
      </c>
    </row>
    <row r="6443" spans="1:14" x14ac:dyDescent="0.3">
      <c r="A6443" s="1">
        <v>408236</v>
      </c>
      <c r="B6443" s="1" t="s">
        <v>1986</v>
      </c>
      <c r="C6443" s="4">
        <v>502624</v>
      </c>
      <c r="D6443" s="1" t="s">
        <v>3128</v>
      </c>
      <c r="E6443" s="2">
        <v>43204</v>
      </c>
      <c r="F6443" s="1">
        <v>17.188469999999999</v>
      </c>
      <c r="G6443" s="1">
        <v>79.396919999999994</v>
      </c>
      <c r="H6443" s="1">
        <v>25.49577</v>
      </c>
      <c r="I6443" s="1">
        <v>181.18979999999999</v>
      </c>
      <c r="J6443">
        <v>1.9259999999999999</v>
      </c>
      <c r="K6443">
        <v>1589.6210000000001</v>
      </c>
      <c r="L6443" t="s">
        <v>19</v>
      </c>
      <c r="M6443" t="s">
        <v>7277</v>
      </c>
      <c r="N6443" s="5" t="e">
        <f t="shared" si="100"/>
        <v>#N/A</v>
      </c>
    </row>
    <row r="6444" spans="1:14" x14ac:dyDescent="0.3">
      <c r="A6444" s="1">
        <v>456715</v>
      </c>
      <c r="B6444" s="1" t="s">
        <v>1781</v>
      </c>
      <c r="C6444" s="4">
        <v>518774</v>
      </c>
      <c r="D6444" s="1" t="s">
        <v>4259</v>
      </c>
      <c r="E6444" s="2">
        <v>43204</v>
      </c>
      <c r="F6444" s="1">
        <v>5.1523680000000001</v>
      </c>
      <c r="G6444" s="1">
        <v>101.11369999999999</v>
      </c>
      <c r="H6444" s="1">
        <v>16.241320000000002</v>
      </c>
      <c r="I6444" s="1">
        <v>131.7303</v>
      </c>
      <c r="J6444">
        <v>1.004</v>
      </c>
      <c r="K6444">
        <v>2044.94</v>
      </c>
      <c r="L6444" t="s">
        <v>27</v>
      </c>
      <c r="M6444" t="s">
        <v>7278</v>
      </c>
      <c r="N6444" s="5" t="e">
        <f t="shared" si="100"/>
        <v>#N/A</v>
      </c>
    </row>
    <row r="6445" spans="1:14" x14ac:dyDescent="0.3">
      <c r="A6445" s="1">
        <v>519299</v>
      </c>
      <c r="B6445" s="1" t="s">
        <v>3267</v>
      </c>
      <c r="C6445" s="4">
        <v>518774</v>
      </c>
      <c r="D6445" s="1" t="s">
        <v>4259</v>
      </c>
      <c r="E6445" s="2">
        <v>43204</v>
      </c>
      <c r="F6445" s="1">
        <v>28.70459</v>
      </c>
      <c r="G6445" s="1">
        <v>97.540750000000003</v>
      </c>
      <c r="H6445" s="1">
        <v>26.556360000000002</v>
      </c>
      <c r="I6445" s="1">
        <v>358.36290000000002</v>
      </c>
      <c r="J6445">
        <v>5.1970000000000001</v>
      </c>
      <c r="K6445">
        <v>2744.5639999999999</v>
      </c>
      <c r="L6445" t="s">
        <v>19</v>
      </c>
      <c r="M6445" t="s">
        <v>7279</v>
      </c>
      <c r="N6445" s="5" t="e">
        <f t="shared" si="100"/>
        <v>#N/A</v>
      </c>
    </row>
    <row r="6446" spans="1:14" x14ac:dyDescent="0.3">
      <c r="A6446" s="1">
        <v>460075</v>
      </c>
      <c r="B6446" s="1" t="s">
        <v>1789</v>
      </c>
      <c r="C6446" s="4">
        <v>518774</v>
      </c>
      <c r="D6446" s="1" t="s">
        <v>4259</v>
      </c>
      <c r="E6446" s="2">
        <v>43204</v>
      </c>
      <c r="F6446" s="1">
        <v>-4.9941700000000004</v>
      </c>
      <c r="G6446" s="1">
        <v>105.0733</v>
      </c>
      <c r="H6446" s="1">
        <v>-11.179740000000001</v>
      </c>
      <c r="I6446" s="1">
        <v>19.985779999999998</v>
      </c>
      <c r="J6446">
        <v>0.127</v>
      </c>
      <c r="K6446">
        <v>0</v>
      </c>
      <c r="L6446" t="s">
        <v>19</v>
      </c>
      <c r="M6446" t="s">
        <v>7280</v>
      </c>
      <c r="N6446" s="5" t="e">
        <f t="shared" si="100"/>
        <v>#N/A</v>
      </c>
    </row>
    <row r="6447" spans="1:14" x14ac:dyDescent="0.3">
      <c r="A6447" s="1">
        <v>457803</v>
      </c>
      <c r="B6447" s="1" t="s">
        <v>2002</v>
      </c>
      <c r="C6447" s="4">
        <v>502624</v>
      </c>
      <c r="D6447" s="1" t="s">
        <v>3128</v>
      </c>
      <c r="E6447" s="2">
        <v>43204</v>
      </c>
      <c r="F6447" s="1">
        <v>49.944130000000001</v>
      </c>
      <c r="G6447" s="1">
        <v>101.7778</v>
      </c>
      <c r="H6447" s="1">
        <v>23.301659999999998</v>
      </c>
      <c r="I6447" s="1">
        <v>268.84789999999998</v>
      </c>
      <c r="J6447">
        <v>6.7039999999999997</v>
      </c>
      <c r="K6447">
        <v>4489.1660000000002</v>
      </c>
      <c r="L6447" t="s">
        <v>19</v>
      </c>
      <c r="M6447" t="s">
        <v>7281</v>
      </c>
      <c r="N6447" s="5" t="e">
        <f t="shared" si="100"/>
        <v>#N/A</v>
      </c>
    </row>
    <row r="6448" spans="1:14" x14ac:dyDescent="0.3">
      <c r="A6448" s="1">
        <v>519346</v>
      </c>
      <c r="B6448" s="1" t="s">
        <v>1783</v>
      </c>
      <c r="C6448" s="4">
        <v>623149</v>
      </c>
      <c r="D6448" s="1" t="s">
        <v>3017</v>
      </c>
      <c r="E6448" s="2">
        <v>43204</v>
      </c>
      <c r="F6448" s="1">
        <v>75.276319999999998</v>
      </c>
      <c r="G6448" s="1">
        <v>88.376819999999995</v>
      </c>
      <c r="H6448" s="1">
        <v>-37.42277</v>
      </c>
      <c r="I6448" s="1">
        <v>103.2491</v>
      </c>
      <c r="J6448">
        <v>6.1449999999999996</v>
      </c>
      <c r="K6448">
        <v>0</v>
      </c>
      <c r="L6448" t="s">
        <v>19</v>
      </c>
      <c r="M6448" t="s">
        <v>7282</v>
      </c>
      <c r="N6448" s="5" t="e">
        <f t="shared" si="100"/>
        <v>#N/A</v>
      </c>
    </row>
    <row r="6449" spans="1:14" x14ac:dyDescent="0.3">
      <c r="A6449" s="1">
        <v>623149</v>
      </c>
      <c r="B6449" s="1" t="s">
        <v>3017</v>
      </c>
      <c r="C6449" s="4">
        <v>502624</v>
      </c>
      <c r="D6449" s="1" t="s">
        <v>3128</v>
      </c>
      <c r="E6449" s="2">
        <v>43204</v>
      </c>
      <c r="F6449" s="1">
        <v>43.800930000000001</v>
      </c>
      <c r="G6449" s="1">
        <v>89.711690000000004</v>
      </c>
      <c r="H6449" s="1">
        <v>-3.5383230000000001</v>
      </c>
      <c r="I6449" s="1">
        <v>289.3999</v>
      </c>
      <c r="J6449">
        <v>5.7779999999999996</v>
      </c>
      <c r="K6449">
        <v>4630.3379999999997</v>
      </c>
      <c r="L6449" t="s">
        <v>19</v>
      </c>
      <c r="M6449" t="s">
        <v>7283</v>
      </c>
      <c r="N6449" s="5" t="e">
        <f t="shared" si="100"/>
        <v>#N/A</v>
      </c>
    </row>
    <row r="6450" spans="1:14" x14ac:dyDescent="0.3">
      <c r="A6450" s="1">
        <v>452678</v>
      </c>
      <c r="B6450" s="1" t="s">
        <v>1970</v>
      </c>
      <c r="C6450" s="4">
        <v>502624</v>
      </c>
      <c r="D6450" s="1" t="s">
        <v>3128</v>
      </c>
      <c r="E6450" s="2">
        <v>43204</v>
      </c>
      <c r="F6450" s="1">
        <v>35.908619999999999</v>
      </c>
      <c r="G6450" s="1">
        <v>92.09348</v>
      </c>
      <c r="H6450" s="1">
        <v>4.592981</v>
      </c>
      <c r="I6450" s="1">
        <v>307.03199999999998</v>
      </c>
      <c r="J6450">
        <v>5.3879999999999999</v>
      </c>
      <c r="K6450">
        <v>3292.87</v>
      </c>
      <c r="L6450" t="s">
        <v>19</v>
      </c>
      <c r="M6450" t="s">
        <v>7284</v>
      </c>
      <c r="N6450" s="5" t="e">
        <f t="shared" si="100"/>
        <v>#N/A</v>
      </c>
    </row>
    <row r="6451" spans="1:14" x14ac:dyDescent="0.3">
      <c r="A6451" s="1">
        <v>519299</v>
      </c>
      <c r="B6451" s="1" t="s">
        <v>3267</v>
      </c>
      <c r="C6451" s="4">
        <v>518774</v>
      </c>
      <c r="D6451" s="1" t="s">
        <v>4259</v>
      </c>
      <c r="E6451" s="2">
        <v>43204</v>
      </c>
      <c r="F6451" s="1">
        <v>9.3151810000000008</v>
      </c>
      <c r="G6451" s="1">
        <v>52.189120000000003</v>
      </c>
      <c r="H6451" s="1">
        <v>-7.657057</v>
      </c>
      <c r="I6451" s="1">
        <v>65.211879999999994</v>
      </c>
      <c r="J6451">
        <v>0.93400000000000005</v>
      </c>
      <c r="K6451">
        <v>2115.7489999999998</v>
      </c>
      <c r="L6451" t="s">
        <v>19</v>
      </c>
      <c r="M6451" t="s">
        <v>7285</v>
      </c>
      <c r="N6451" s="5" t="e">
        <f t="shared" si="100"/>
        <v>#N/A</v>
      </c>
    </row>
    <row r="6452" spans="1:14" x14ac:dyDescent="0.3">
      <c r="A6452" s="1">
        <v>452678</v>
      </c>
      <c r="B6452" s="1" t="s">
        <v>1970</v>
      </c>
      <c r="C6452" s="4">
        <v>502624</v>
      </c>
      <c r="D6452" s="1" t="s">
        <v>3128</v>
      </c>
      <c r="E6452" s="2">
        <v>43204</v>
      </c>
      <c r="F6452" s="1">
        <v>12.799020000000001</v>
      </c>
      <c r="G6452" s="1">
        <v>73.173659999999998</v>
      </c>
      <c r="H6452" s="1">
        <v>33.461489999999998</v>
      </c>
      <c r="I6452" s="1">
        <v>118.0707</v>
      </c>
      <c r="J6452">
        <v>1.258</v>
      </c>
      <c r="K6452">
        <v>1480.548</v>
      </c>
      <c r="L6452" t="s">
        <v>19</v>
      </c>
      <c r="M6452" t="s">
        <v>7286</v>
      </c>
      <c r="N6452" s="5" t="e">
        <f t="shared" si="100"/>
        <v>#N/A</v>
      </c>
    </row>
    <row r="6453" spans="1:14" x14ac:dyDescent="0.3">
      <c r="A6453" s="1">
        <v>570267</v>
      </c>
      <c r="B6453" s="1" t="s">
        <v>1939</v>
      </c>
      <c r="C6453" s="4">
        <v>518774</v>
      </c>
      <c r="D6453" s="1" t="s">
        <v>4259</v>
      </c>
      <c r="E6453" s="2">
        <v>43204</v>
      </c>
      <c r="F6453" s="1">
        <v>15.15194</v>
      </c>
      <c r="G6453" s="1">
        <v>92.933340000000001</v>
      </c>
      <c r="H6453" s="1">
        <v>14.24572</v>
      </c>
      <c r="I6453" s="1">
        <v>230.91650000000001</v>
      </c>
      <c r="J6453">
        <v>2.19</v>
      </c>
      <c r="K6453">
        <v>824.70330000000001</v>
      </c>
      <c r="L6453" t="s">
        <v>27</v>
      </c>
      <c r="M6453" t="s">
        <v>7287</v>
      </c>
      <c r="N6453" s="5" t="e">
        <f t="shared" si="100"/>
        <v>#N/A</v>
      </c>
    </row>
    <row r="6454" spans="1:14" x14ac:dyDescent="0.3">
      <c r="A6454" s="1">
        <v>460075</v>
      </c>
      <c r="B6454" s="1" t="s">
        <v>1789</v>
      </c>
      <c r="C6454" s="4">
        <v>518774</v>
      </c>
      <c r="D6454" s="1" t="s">
        <v>4259</v>
      </c>
      <c r="E6454" s="2">
        <v>43204</v>
      </c>
      <c r="F6454" s="1">
        <v>20.974080000000001</v>
      </c>
      <c r="G6454" s="1">
        <v>73.863950000000003</v>
      </c>
      <c r="H6454" s="1">
        <v>34.734439999999999</v>
      </c>
      <c r="I6454" s="1">
        <v>201.19300000000001</v>
      </c>
      <c r="J6454">
        <v>2.8</v>
      </c>
      <c r="K6454">
        <v>3834.0859999999998</v>
      </c>
      <c r="L6454" t="s">
        <v>27</v>
      </c>
      <c r="M6454" t="s">
        <v>7288</v>
      </c>
      <c r="N6454" s="5" t="e">
        <f t="shared" si="100"/>
        <v>#N/A</v>
      </c>
    </row>
    <row r="6455" spans="1:14" x14ac:dyDescent="0.3">
      <c r="A6455" s="1">
        <v>456715</v>
      </c>
      <c r="B6455" s="1" t="s">
        <v>1781</v>
      </c>
      <c r="C6455" s="4">
        <v>570663</v>
      </c>
      <c r="D6455" s="1" t="s">
        <v>3014</v>
      </c>
      <c r="E6455" s="2">
        <v>43204</v>
      </c>
      <c r="F6455" s="1">
        <v>16.976289999999999</v>
      </c>
      <c r="G6455" s="1">
        <v>90.480980000000002</v>
      </c>
      <c r="H6455" s="1">
        <v>21.240670000000001</v>
      </c>
      <c r="I6455" s="1">
        <v>284.54590000000002</v>
      </c>
      <c r="J6455">
        <v>3.3679999999999999</v>
      </c>
      <c r="K6455">
        <v>3164.5279999999998</v>
      </c>
      <c r="L6455" t="s">
        <v>19</v>
      </c>
      <c r="M6455" t="s">
        <v>7289</v>
      </c>
      <c r="N6455" s="5" t="e">
        <f t="shared" si="100"/>
        <v>#N/A</v>
      </c>
    </row>
    <row r="6456" spans="1:14" x14ac:dyDescent="0.3">
      <c r="A6456" s="1">
        <v>493316</v>
      </c>
      <c r="B6456" s="1" t="s">
        <v>1966</v>
      </c>
      <c r="C6456" s="4">
        <v>502624</v>
      </c>
      <c r="D6456" s="1" t="s">
        <v>3128</v>
      </c>
      <c r="E6456" s="2">
        <v>43204</v>
      </c>
      <c r="F6456" s="1">
        <v>73.721249999999998</v>
      </c>
      <c r="G6456" s="1">
        <v>88.202169999999995</v>
      </c>
      <c r="H6456" s="1">
        <v>68.513499999999993</v>
      </c>
      <c r="I6456" s="1">
        <v>117.19110000000001</v>
      </c>
      <c r="J6456">
        <v>6.1559999999999997</v>
      </c>
      <c r="K6456">
        <v>0</v>
      </c>
      <c r="L6456" t="s">
        <v>19</v>
      </c>
      <c r="M6456" t="s">
        <v>7290</v>
      </c>
      <c r="N6456" s="5" t="e">
        <f t="shared" si="100"/>
        <v>#N/A</v>
      </c>
    </row>
    <row r="6457" spans="1:14" x14ac:dyDescent="0.3">
      <c r="A6457" s="1">
        <v>408236</v>
      </c>
      <c r="B6457" s="1" t="s">
        <v>1986</v>
      </c>
      <c r="C6457" s="4">
        <v>502624</v>
      </c>
      <c r="D6457" s="1" t="s">
        <v>3128</v>
      </c>
      <c r="E6457" s="2">
        <v>43204</v>
      </c>
      <c r="F6457" s="1">
        <v>-27.69117</v>
      </c>
      <c r="G6457" s="1">
        <v>63.990830000000003</v>
      </c>
      <c r="H6457" s="1">
        <v>-2.991924</v>
      </c>
      <c r="I6457" s="1">
        <v>4.6840169999999999</v>
      </c>
      <c r="J6457">
        <v>3.4000000000000002E-2</v>
      </c>
      <c r="K6457">
        <v>0</v>
      </c>
      <c r="L6457" t="s">
        <v>19</v>
      </c>
      <c r="M6457" t="s">
        <v>7291</v>
      </c>
      <c r="N6457" s="5" t="e">
        <f t="shared" si="100"/>
        <v>#N/A</v>
      </c>
    </row>
    <row r="6458" spans="1:14" x14ac:dyDescent="0.3">
      <c r="A6458" s="1">
        <v>642708</v>
      </c>
      <c r="B6458" s="1" t="s">
        <v>1963</v>
      </c>
      <c r="C6458" s="4">
        <v>502624</v>
      </c>
      <c r="D6458" s="1" t="s">
        <v>3128</v>
      </c>
      <c r="E6458" s="2">
        <v>43204</v>
      </c>
      <c r="F6458" s="1">
        <v>10.32846</v>
      </c>
      <c r="G6458" s="1">
        <v>69.028689999999997</v>
      </c>
      <c r="H6458" s="1">
        <v>-0.26509369999999999</v>
      </c>
      <c r="I6458" s="1">
        <v>116.8635</v>
      </c>
      <c r="J6458">
        <v>1.272</v>
      </c>
      <c r="K6458">
        <v>1894.498</v>
      </c>
      <c r="L6458" t="s">
        <v>27</v>
      </c>
      <c r="M6458" t="s">
        <v>7292</v>
      </c>
      <c r="N6458" s="5" t="e">
        <f t="shared" si="100"/>
        <v>#N/A</v>
      </c>
    </row>
    <row r="6459" spans="1:14" x14ac:dyDescent="0.3">
      <c r="A6459" s="1">
        <v>542908</v>
      </c>
      <c r="B6459" s="1" t="s">
        <v>3084</v>
      </c>
      <c r="C6459" s="4">
        <v>518774</v>
      </c>
      <c r="D6459" s="1" t="s">
        <v>4259</v>
      </c>
      <c r="E6459" s="2">
        <v>43204</v>
      </c>
      <c r="F6459" s="1">
        <v>30.93891</v>
      </c>
      <c r="G6459" s="1">
        <v>98.950770000000006</v>
      </c>
      <c r="H6459" s="1">
        <v>-35.469949999999997</v>
      </c>
      <c r="I6459" s="1">
        <v>377.15539999999999</v>
      </c>
      <c r="J6459">
        <v>5.2249999999999996</v>
      </c>
      <c r="K6459">
        <v>2598.0039999999999</v>
      </c>
      <c r="L6459" t="s">
        <v>34</v>
      </c>
      <c r="M6459" t="s">
        <v>7293</v>
      </c>
      <c r="N6459" s="5" t="e">
        <f t="shared" si="100"/>
        <v>#N/A</v>
      </c>
    </row>
    <row r="6460" spans="1:14" x14ac:dyDescent="0.3">
      <c r="A6460" s="1">
        <v>542908</v>
      </c>
      <c r="B6460" s="1" t="s">
        <v>3084</v>
      </c>
      <c r="C6460" s="4">
        <v>518774</v>
      </c>
      <c r="D6460" s="1" t="s">
        <v>4259</v>
      </c>
      <c r="E6460" s="2">
        <v>43204</v>
      </c>
      <c r="F6460" s="1">
        <v>15.902939999999999</v>
      </c>
      <c r="G6460" s="1">
        <v>100.166</v>
      </c>
      <c r="H6460" s="1">
        <v>-16.855319999999999</v>
      </c>
      <c r="I6460" s="1">
        <v>247.40530000000001</v>
      </c>
      <c r="J6460">
        <v>2.3199999999999998</v>
      </c>
      <c r="K6460">
        <v>1417.37</v>
      </c>
      <c r="L6460" t="s">
        <v>27</v>
      </c>
      <c r="M6460" t="s">
        <v>7294</v>
      </c>
      <c r="N6460" s="5" t="e">
        <f t="shared" si="100"/>
        <v>#N/A</v>
      </c>
    </row>
    <row r="6461" spans="1:14" x14ac:dyDescent="0.3">
      <c r="A6461" s="1">
        <v>457803</v>
      </c>
      <c r="B6461" s="1" t="s">
        <v>2002</v>
      </c>
      <c r="C6461" s="4">
        <v>623352</v>
      </c>
      <c r="D6461" s="1" t="s">
        <v>1775</v>
      </c>
      <c r="E6461" s="2">
        <v>43204</v>
      </c>
      <c r="F6461" s="1">
        <v>46.721240000000002</v>
      </c>
      <c r="G6461" s="1">
        <v>92.830410000000001</v>
      </c>
      <c r="H6461" s="1">
        <v>4.3743819999999998</v>
      </c>
      <c r="I6461" s="1">
        <v>262.7919</v>
      </c>
      <c r="J6461">
        <v>5.9539999999999997</v>
      </c>
      <c r="K6461">
        <v>4628.2259999999997</v>
      </c>
      <c r="L6461" t="s">
        <v>19</v>
      </c>
      <c r="M6461" t="s">
        <v>7295</v>
      </c>
      <c r="N6461" s="5" t="e">
        <f t="shared" si="100"/>
        <v>#N/A</v>
      </c>
    </row>
    <row r="6462" spans="1:14" x14ac:dyDescent="0.3">
      <c r="A6462" s="1">
        <v>543768</v>
      </c>
      <c r="B6462" s="1" t="s">
        <v>1803</v>
      </c>
      <c r="C6462" s="4">
        <v>518774</v>
      </c>
      <c r="D6462" s="1" t="s">
        <v>4259</v>
      </c>
      <c r="E6462" s="2">
        <v>43204</v>
      </c>
      <c r="F6462" s="1">
        <v>24.02853</v>
      </c>
      <c r="G6462" s="1">
        <v>102.91930000000001</v>
      </c>
      <c r="H6462" s="1">
        <v>41.443660000000001</v>
      </c>
      <c r="I6462" s="1">
        <v>319.99360000000001</v>
      </c>
      <c r="J6462">
        <v>4.1539999999999999</v>
      </c>
      <c r="K6462">
        <v>2292.5680000000002</v>
      </c>
      <c r="L6462" t="s">
        <v>39</v>
      </c>
      <c r="M6462" t="s">
        <v>7296</v>
      </c>
      <c r="N6462" s="5" t="e">
        <f t="shared" si="100"/>
        <v>#N/A</v>
      </c>
    </row>
    <row r="6463" spans="1:14" x14ac:dyDescent="0.3">
      <c r="A6463" s="1">
        <v>453943</v>
      </c>
      <c r="B6463" s="1" t="s">
        <v>2006</v>
      </c>
      <c r="C6463" s="4">
        <v>502624</v>
      </c>
      <c r="D6463" s="1" t="s">
        <v>3128</v>
      </c>
      <c r="E6463" s="2">
        <v>43204</v>
      </c>
      <c r="F6463" s="1">
        <v>45.054729999999999</v>
      </c>
      <c r="G6463" s="1">
        <v>78.535799999999995</v>
      </c>
      <c r="H6463" s="1">
        <v>-37.158999999999999</v>
      </c>
      <c r="I6463" s="1">
        <v>218.07320000000001</v>
      </c>
      <c r="J6463">
        <v>4.8659999999999997</v>
      </c>
      <c r="K6463">
        <v>4192.2539999999999</v>
      </c>
      <c r="L6463" t="s">
        <v>19</v>
      </c>
      <c r="M6463" t="s">
        <v>7297</v>
      </c>
      <c r="N6463" s="5" t="e">
        <f t="shared" si="100"/>
        <v>#N/A</v>
      </c>
    </row>
    <row r="6464" spans="1:14" x14ac:dyDescent="0.3">
      <c r="A6464" s="1">
        <v>493316</v>
      </c>
      <c r="B6464" s="1" t="s">
        <v>1966</v>
      </c>
      <c r="C6464" s="4">
        <v>502624</v>
      </c>
      <c r="D6464" s="1" t="s">
        <v>3128</v>
      </c>
      <c r="E6464" s="2">
        <v>43204</v>
      </c>
      <c r="F6464" s="1">
        <v>38.822560000000003</v>
      </c>
      <c r="G6464" s="1">
        <v>66.788740000000004</v>
      </c>
      <c r="H6464" s="1">
        <v>34.139969999999998</v>
      </c>
      <c r="I6464" s="1">
        <v>189.43190000000001</v>
      </c>
      <c r="J6464">
        <v>3.903</v>
      </c>
      <c r="K6464">
        <v>4827.9830000000002</v>
      </c>
      <c r="L6464" t="s">
        <v>27</v>
      </c>
      <c r="M6464" t="s">
        <v>7298</v>
      </c>
      <c r="N6464" s="5" t="e">
        <f t="shared" si="100"/>
        <v>#N/A</v>
      </c>
    </row>
    <row r="6465" spans="1:14" x14ac:dyDescent="0.3">
      <c r="A6465" s="1">
        <v>570267</v>
      </c>
      <c r="B6465" s="1" t="s">
        <v>1939</v>
      </c>
      <c r="C6465" s="4">
        <v>518774</v>
      </c>
      <c r="D6465" s="1" t="s">
        <v>4259</v>
      </c>
      <c r="E6465" s="2">
        <v>43204</v>
      </c>
      <c r="F6465" s="1">
        <v>-22.678339999999999</v>
      </c>
      <c r="G6465" s="1">
        <v>52.147530000000003</v>
      </c>
      <c r="H6465" s="1">
        <v>-3.0984280000000002</v>
      </c>
      <c r="I6465" s="1">
        <v>4.8349729999999997</v>
      </c>
      <c r="J6465">
        <v>4.5999999999999999E-2</v>
      </c>
      <c r="K6465">
        <v>0</v>
      </c>
      <c r="L6465" t="s">
        <v>19</v>
      </c>
      <c r="M6465" t="s">
        <v>7299</v>
      </c>
      <c r="N6465" s="5" t="e">
        <f t="shared" si="100"/>
        <v>#N/A</v>
      </c>
    </row>
    <row r="6466" spans="1:14" x14ac:dyDescent="0.3">
      <c r="A6466" s="1">
        <v>542340</v>
      </c>
      <c r="B6466" s="1" t="s">
        <v>1797</v>
      </c>
      <c r="C6466" s="4">
        <v>518774</v>
      </c>
      <c r="D6466" s="1" t="s">
        <v>4259</v>
      </c>
      <c r="E6466" s="2">
        <v>43204</v>
      </c>
      <c r="F6466" s="1">
        <v>24.95074</v>
      </c>
      <c r="G6466" s="1">
        <v>102.71129999999999</v>
      </c>
      <c r="H6466" s="1">
        <v>-46.505749999999999</v>
      </c>
      <c r="I6466" s="1">
        <v>379.90170000000001</v>
      </c>
      <c r="J6466">
        <v>4.47</v>
      </c>
      <c r="K6466">
        <v>2747.5659999999998</v>
      </c>
      <c r="L6466" t="s">
        <v>34</v>
      </c>
      <c r="M6466" t="s">
        <v>7300</v>
      </c>
      <c r="N6466" s="5" t="e">
        <f t="shared" si="100"/>
        <v>#N/A</v>
      </c>
    </row>
    <row r="6467" spans="1:14" x14ac:dyDescent="0.3">
      <c r="A6467" s="1">
        <v>642708</v>
      </c>
      <c r="B6467" s="1" t="s">
        <v>1963</v>
      </c>
      <c r="C6467" s="4">
        <v>502624</v>
      </c>
      <c r="D6467" s="1" t="s">
        <v>3128</v>
      </c>
      <c r="E6467" s="2">
        <v>43204</v>
      </c>
      <c r="F6467" s="1">
        <v>-3.2570359999999998</v>
      </c>
      <c r="G6467" s="1">
        <v>78.815730000000002</v>
      </c>
      <c r="H6467" s="1">
        <v>-27.405850000000001</v>
      </c>
      <c r="I6467" s="1">
        <v>24.311499999999999</v>
      </c>
      <c r="J6467">
        <v>0.19400000000000001</v>
      </c>
      <c r="K6467">
        <v>0</v>
      </c>
      <c r="L6467" t="s">
        <v>19</v>
      </c>
      <c r="M6467" t="s">
        <v>7301</v>
      </c>
      <c r="N6467" s="5" t="e">
        <f t="shared" ref="N6467:N6530" si="101">VLOOKUP(C6467,$A$1:$B$9,2,FALSE)</f>
        <v>#N/A</v>
      </c>
    </row>
    <row r="6468" spans="1:14" x14ac:dyDescent="0.3">
      <c r="A6468" s="1">
        <v>457803</v>
      </c>
      <c r="B6468" s="1" t="s">
        <v>2002</v>
      </c>
      <c r="C6468" s="4">
        <v>502624</v>
      </c>
      <c r="D6468" s="1" t="s">
        <v>3128</v>
      </c>
      <c r="E6468" s="2">
        <v>43204</v>
      </c>
      <c r="F6468" s="1">
        <v>-12.18022</v>
      </c>
      <c r="G6468" s="1">
        <v>69.851950000000002</v>
      </c>
      <c r="H6468" s="1">
        <v>35.488819999999997</v>
      </c>
      <c r="I6468" s="1">
        <v>10.82263</v>
      </c>
      <c r="J6468">
        <v>8.6999999999999994E-2</v>
      </c>
      <c r="K6468">
        <v>0</v>
      </c>
      <c r="L6468" t="s">
        <v>19</v>
      </c>
      <c r="M6468" t="s">
        <v>7302</v>
      </c>
      <c r="N6468" s="5" t="e">
        <f t="shared" si="101"/>
        <v>#N/A</v>
      </c>
    </row>
    <row r="6469" spans="1:14" x14ac:dyDescent="0.3">
      <c r="A6469" s="1">
        <v>408236</v>
      </c>
      <c r="B6469" s="1" t="s">
        <v>1986</v>
      </c>
      <c r="C6469" s="4">
        <v>502624</v>
      </c>
      <c r="D6469" s="1" t="s">
        <v>3128</v>
      </c>
      <c r="E6469" s="2">
        <v>43204</v>
      </c>
      <c r="F6469" s="1">
        <v>57.292389999999997</v>
      </c>
      <c r="G6469" s="1">
        <v>86.289510000000007</v>
      </c>
      <c r="H6469" s="1">
        <v>-15.40882</v>
      </c>
      <c r="I6469" s="1">
        <v>185.09039999999999</v>
      </c>
      <c r="J6469">
        <v>5.5880000000000001</v>
      </c>
      <c r="K6469">
        <v>4389.7330000000002</v>
      </c>
      <c r="L6469" t="s">
        <v>19</v>
      </c>
      <c r="M6469" t="s">
        <v>7303</v>
      </c>
      <c r="N6469" s="5" t="e">
        <f t="shared" si="101"/>
        <v>#N/A</v>
      </c>
    </row>
    <row r="6470" spans="1:14" x14ac:dyDescent="0.3">
      <c r="A6470" s="1">
        <v>543228</v>
      </c>
      <c r="B6470" s="1" t="s">
        <v>185</v>
      </c>
      <c r="C6470" s="4">
        <v>518633</v>
      </c>
      <c r="D6470" s="1" t="s">
        <v>1356</v>
      </c>
      <c r="E6470" s="2">
        <v>43196</v>
      </c>
      <c r="F6470" s="1">
        <v>46.858179999999997</v>
      </c>
      <c r="G6470" s="1">
        <v>101.2889</v>
      </c>
      <c r="H6470" s="1">
        <v>-20.159700000000001</v>
      </c>
      <c r="I6470" s="1">
        <v>295.98270000000002</v>
      </c>
      <c r="J6470">
        <v>6.6189999999999998</v>
      </c>
      <c r="K6470">
        <v>5211.1959999999999</v>
      </c>
      <c r="L6470" t="s">
        <v>19</v>
      </c>
      <c r="M6470" t="s">
        <v>7304</v>
      </c>
      <c r="N6470" s="5" t="e">
        <f t="shared" si="101"/>
        <v>#N/A</v>
      </c>
    </row>
    <row r="6471" spans="1:14" x14ac:dyDescent="0.3">
      <c r="A6471" s="1">
        <v>429665</v>
      </c>
      <c r="B6471" s="1" t="s">
        <v>66</v>
      </c>
      <c r="C6471" s="4">
        <v>518633</v>
      </c>
      <c r="D6471" s="1" t="s">
        <v>1356</v>
      </c>
      <c r="E6471" s="2">
        <v>43196</v>
      </c>
      <c r="F6471" s="1">
        <v>37.005420000000001</v>
      </c>
      <c r="G6471" s="1">
        <v>91.587819999999994</v>
      </c>
      <c r="H6471" s="1">
        <v>-27.381080000000001</v>
      </c>
      <c r="I6471" s="1">
        <v>317.67239999999998</v>
      </c>
      <c r="J6471">
        <v>5.5529999999999999</v>
      </c>
      <c r="K6471">
        <v>3313.5709999999999</v>
      </c>
      <c r="L6471" t="s">
        <v>19</v>
      </c>
      <c r="M6471" t="s">
        <v>7305</v>
      </c>
      <c r="N6471" s="5" t="e">
        <f t="shared" si="101"/>
        <v>#N/A</v>
      </c>
    </row>
    <row r="6472" spans="1:14" x14ac:dyDescent="0.3">
      <c r="A6472" s="1">
        <v>444876</v>
      </c>
      <c r="B6472" s="1" t="s">
        <v>1339</v>
      </c>
      <c r="C6472" s="4">
        <v>471911</v>
      </c>
      <c r="D6472" s="1" t="s">
        <v>2554</v>
      </c>
      <c r="E6472" s="2">
        <v>43196</v>
      </c>
      <c r="F6472" s="1">
        <v>0.91952979999999995</v>
      </c>
      <c r="G6472" s="1">
        <v>87.173950000000005</v>
      </c>
      <c r="H6472" s="1">
        <v>-6.7012239999999998</v>
      </c>
      <c r="I6472" s="1">
        <v>55.867579999999997</v>
      </c>
      <c r="J6472">
        <v>0.44900000000000001</v>
      </c>
      <c r="K6472">
        <v>965.66229999999996</v>
      </c>
      <c r="L6472" t="s">
        <v>19</v>
      </c>
      <c r="M6472" t="s">
        <v>7306</v>
      </c>
      <c r="N6472" s="5" t="e">
        <f t="shared" si="101"/>
        <v>#N/A</v>
      </c>
    </row>
    <row r="6473" spans="1:14" x14ac:dyDescent="0.3">
      <c r="A6473" s="1">
        <v>596144</v>
      </c>
      <c r="B6473" s="1" t="s">
        <v>1367</v>
      </c>
      <c r="C6473" s="4">
        <v>471911</v>
      </c>
      <c r="D6473" s="1" t="s">
        <v>2554</v>
      </c>
      <c r="E6473" s="2">
        <v>43196</v>
      </c>
      <c r="F6473" s="1">
        <v>22.72129</v>
      </c>
      <c r="G6473" s="1">
        <v>93.592529999999996</v>
      </c>
      <c r="H6473" s="1">
        <v>-31.596969999999999</v>
      </c>
      <c r="I6473" s="1">
        <v>305.60669999999999</v>
      </c>
      <c r="J6473">
        <v>3.879</v>
      </c>
      <c r="K6473">
        <v>2403.1370000000002</v>
      </c>
      <c r="L6473" t="s">
        <v>19</v>
      </c>
      <c r="M6473" t="s">
        <v>7307</v>
      </c>
      <c r="N6473" s="5" t="e">
        <f t="shared" si="101"/>
        <v>#N/A</v>
      </c>
    </row>
    <row r="6474" spans="1:14" x14ac:dyDescent="0.3">
      <c r="A6474" s="1">
        <v>596019</v>
      </c>
      <c r="B6474" s="1" t="s">
        <v>42</v>
      </c>
      <c r="C6474" s="4">
        <v>641745</v>
      </c>
      <c r="D6474" s="1" t="s">
        <v>1296</v>
      </c>
      <c r="E6474" s="2">
        <v>43196</v>
      </c>
      <c r="F6474" s="1">
        <v>-18.391179999999999</v>
      </c>
      <c r="G6474" s="1">
        <v>84.456490000000002</v>
      </c>
      <c r="H6474" s="1">
        <v>22.873940000000001</v>
      </c>
      <c r="I6474" s="1">
        <v>5.6127459999999996</v>
      </c>
      <c r="J6474">
        <v>3.4000000000000002E-2</v>
      </c>
      <c r="K6474">
        <v>0</v>
      </c>
      <c r="L6474" t="s">
        <v>19</v>
      </c>
      <c r="M6474" t="s">
        <v>7308</v>
      </c>
      <c r="N6474" s="5" t="e">
        <f t="shared" si="101"/>
        <v>#N/A</v>
      </c>
    </row>
    <row r="6475" spans="1:14" x14ac:dyDescent="0.3">
      <c r="A6475" s="1">
        <v>460086</v>
      </c>
      <c r="B6475" s="1" t="s">
        <v>4017</v>
      </c>
      <c r="C6475" s="4">
        <v>580792</v>
      </c>
      <c r="D6475" s="1" t="s">
        <v>29</v>
      </c>
      <c r="E6475" s="2">
        <v>43196</v>
      </c>
      <c r="F6475" s="1">
        <v>16.53931</v>
      </c>
      <c r="G6475" s="1">
        <v>103.95959999999999</v>
      </c>
      <c r="H6475" s="1">
        <v>31.333290000000002</v>
      </c>
      <c r="I6475" s="1">
        <v>228.79429999999999</v>
      </c>
      <c r="J6475">
        <v>2.0179999999999998</v>
      </c>
      <c r="K6475">
        <v>1572.546</v>
      </c>
      <c r="L6475" t="s">
        <v>27</v>
      </c>
      <c r="M6475" t="s">
        <v>7309</v>
      </c>
      <c r="N6475" s="5" t="e">
        <f t="shared" si="101"/>
        <v>#N/A</v>
      </c>
    </row>
    <row r="6476" spans="1:14" x14ac:dyDescent="0.3">
      <c r="A6476" s="1">
        <v>460077</v>
      </c>
      <c r="B6476" s="1" t="s">
        <v>1456</v>
      </c>
      <c r="C6476" s="4">
        <v>471911</v>
      </c>
      <c r="D6476" s="1" t="s">
        <v>2554</v>
      </c>
      <c r="E6476" s="2">
        <v>43196</v>
      </c>
      <c r="F6476" s="1">
        <v>8.5364079999999998</v>
      </c>
      <c r="G6476" s="1">
        <v>83.641670000000005</v>
      </c>
      <c r="H6476" s="1">
        <v>21.037500000000001</v>
      </c>
      <c r="I6476" s="1">
        <v>147.0094</v>
      </c>
      <c r="J6476">
        <v>1.425</v>
      </c>
      <c r="K6476">
        <v>3117.34</v>
      </c>
      <c r="L6476" t="s">
        <v>27</v>
      </c>
      <c r="M6476" t="s">
        <v>7310</v>
      </c>
      <c r="N6476" s="5" t="e">
        <f t="shared" si="101"/>
        <v>#N/A</v>
      </c>
    </row>
    <row r="6477" spans="1:14" x14ac:dyDescent="0.3">
      <c r="A6477" s="1">
        <v>429665</v>
      </c>
      <c r="B6477" s="1" t="s">
        <v>66</v>
      </c>
      <c r="C6477" s="4">
        <v>641745</v>
      </c>
      <c r="D6477" s="1" t="s">
        <v>1296</v>
      </c>
      <c r="E6477" s="2">
        <v>43196</v>
      </c>
      <c r="F6477" s="1">
        <v>-46.211089999999999</v>
      </c>
      <c r="G6477" s="1">
        <v>79.093289999999996</v>
      </c>
      <c r="H6477" s="1">
        <v>-20.27317</v>
      </c>
      <c r="I6477" s="1">
        <v>4.8829330000000004</v>
      </c>
      <c r="J6477">
        <v>4.2999999999999997E-2</v>
      </c>
      <c r="K6477">
        <v>0</v>
      </c>
      <c r="L6477" t="s">
        <v>19</v>
      </c>
      <c r="M6477" t="s">
        <v>7311</v>
      </c>
      <c r="N6477" s="5" t="e">
        <f t="shared" si="101"/>
        <v>#N/A</v>
      </c>
    </row>
    <row r="6478" spans="1:14" x14ac:dyDescent="0.3">
      <c r="A6478" s="1">
        <v>608070</v>
      </c>
      <c r="B6478" s="1" t="s">
        <v>53</v>
      </c>
      <c r="C6478" s="4">
        <v>518633</v>
      </c>
      <c r="D6478" s="1" t="s">
        <v>1356</v>
      </c>
      <c r="E6478" s="2">
        <v>43196</v>
      </c>
      <c r="F6478" s="1">
        <v>26.398769999999999</v>
      </c>
      <c r="G6478" s="1">
        <v>83.123930000000001</v>
      </c>
      <c r="H6478" s="1">
        <v>-18.684750000000001</v>
      </c>
      <c r="I6478" s="1">
        <v>295.41309999999999</v>
      </c>
      <c r="J6478">
        <v>4.141</v>
      </c>
      <c r="K6478">
        <v>1978.056</v>
      </c>
      <c r="L6478" t="s">
        <v>19</v>
      </c>
      <c r="M6478" t="s">
        <v>7312</v>
      </c>
      <c r="N6478" s="5" t="e">
        <f t="shared" si="101"/>
        <v>#N/A</v>
      </c>
    </row>
    <row r="6479" spans="1:14" x14ac:dyDescent="0.3">
      <c r="A6479" s="1">
        <v>543401</v>
      </c>
      <c r="B6479" s="1" t="s">
        <v>50</v>
      </c>
      <c r="C6479" s="4">
        <v>518633</v>
      </c>
      <c r="D6479" s="1" t="s">
        <v>1356</v>
      </c>
      <c r="E6479" s="2">
        <v>43196</v>
      </c>
      <c r="F6479" s="1">
        <v>36.504959999999997</v>
      </c>
      <c r="G6479" s="1">
        <v>95.168580000000006</v>
      </c>
      <c r="H6479" s="1">
        <v>-27.246099999999998</v>
      </c>
      <c r="I6479" s="1">
        <v>310.39460000000003</v>
      </c>
      <c r="J6479">
        <v>5.3040000000000003</v>
      </c>
      <c r="K6479">
        <v>4909.6350000000002</v>
      </c>
      <c r="L6479" t="s">
        <v>19</v>
      </c>
      <c r="M6479" t="s">
        <v>7313</v>
      </c>
      <c r="N6479" s="5" t="e">
        <f t="shared" si="101"/>
        <v>#N/A</v>
      </c>
    </row>
    <row r="6480" spans="1:14" x14ac:dyDescent="0.3">
      <c r="A6480" s="1">
        <v>434658</v>
      </c>
      <c r="B6480" s="1" t="s">
        <v>435</v>
      </c>
      <c r="C6480" s="4">
        <v>518633</v>
      </c>
      <c r="D6480" s="1" t="s">
        <v>1356</v>
      </c>
      <c r="E6480" s="2">
        <v>43196</v>
      </c>
      <c r="F6480" s="1">
        <v>46.958950000000002</v>
      </c>
      <c r="G6480" s="1">
        <v>89.357699999999994</v>
      </c>
      <c r="H6480" s="1">
        <v>38.501570000000001</v>
      </c>
      <c r="I6480" s="1">
        <v>250.1927</v>
      </c>
      <c r="J6480">
        <v>5.165</v>
      </c>
      <c r="K6480">
        <v>5137.6049999999996</v>
      </c>
      <c r="L6480" t="s">
        <v>19</v>
      </c>
      <c r="M6480" t="s">
        <v>7314</v>
      </c>
      <c r="N6480" s="5" t="e">
        <f t="shared" si="101"/>
        <v>#N/A</v>
      </c>
    </row>
    <row r="6481" spans="1:14" x14ac:dyDescent="0.3">
      <c r="A6481" s="1">
        <v>460077</v>
      </c>
      <c r="B6481" s="1" t="s">
        <v>1456</v>
      </c>
      <c r="C6481" s="4">
        <v>580792</v>
      </c>
      <c r="D6481" s="1" t="s">
        <v>29</v>
      </c>
      <c r="E6481" s="2">
        <v>43196</v>
      </c>
      <c r="F6481" s="1">
        <v>29.262810000000002</v>
      </c>
      <c r="G6481" s="1">
        <v>96.469309999999993</v>
      </c>
      <c r="H6481" s="1">
        <v>15.29768</v>
      </c>
      <c r="I6481" s="1">
        <v>353.68729999999999</v>
      </c>
      <c r="J6481">
        <v>5.3120000000000003</v>
      </c>
      <c r="K6481">
        <v>3749.0230000000001</v>
      </c>
      <c r="L6481" t="s">
        <v>19</v>
      </c>
      <c r="M6481" t="s">
        <v>7315</v>
      </c>
      <c r="N6481" s="5" t="e">
        <f t="shared" si="101"/>
        <v>#N/A</v>
      </c>
    </row>
    <row r="6482" spans="1:14" x14ac:dyDescent="0.3">
      <c r="A6482" s="1">
        <v>596144</v>
      </c>
      <c r="B6482" s="1" t="s">
        <v>1367</v>
      </c>
      <c r="C6482" s="4">
        <v>471911</v>
      </c>
      <c r="D6482" s="1" t="s">
        <v>2554</v>
      </c>
      <c r="E6482" s="2">
        <v>43196</v>
      </c>
      <c r="F6482" s="1">
        <v>44.850239999999999</v>
      </c>
      <c r="G6482" s="1">
        <v>82.475139999999996</v>
      </c>
      <c r="H6482" s="1">
        <v>33.192450000000001</v>
      </c>
      <c r="I6482" s="1">
        <v>237.88210000000001</v>
      </c>
      <c r="J6482">
        <v>5.2720000000000002</v>
      </c>
      <c r="K6482">
        <v>5608.9089999999997</v>
      </c>
      <c r="L6482" t="s">
        <v>19</v>
      </c>
      <c r="M6482" t="s">
        <v>7316</v>
      </c>
      <c r="N6482" s="5" t="e">
        <f t="shared" si="101"/>
        <v>#N/A</v>
      </c>
    </row>
    <row r="6483" spans="1:14" x14ac:dyDescent="0.3">
      <c r="A6483" s="1">
        <v>624585</v>
      </c>
      <c r="B6483" s="1" t="s">
        <v>1361</v>
      </c>
      <c r="C6483" s="4">
        <v>471911</v>
      </c>
      <c r="D6483" s="1" t="s">
        <v>2554</v>
      </c>
      <c r="E6483" s="2">
        <v>43196</v>
      </c>
      <c r="F6483" s="1">
        <v>-20.866949999999999</v>
      </c>
      <c r="G6483" s="1">
        <v>72.574929999999995</v>
      </c>
      <c r="H6483" s="1">
        <v>-17.208069999999999</v>
      </c>
      <c r="I6483" s="1">
        <v>7.7265059999999997</v>
      </c>
      <c r="J6483">
        <v>6.5000000000000002E-2</v>
      </c>
      <c r="K6483">
        <v>0</v>
      </c>
      <c r="L6483" t="s">
        <v>19</v>
      </c>
      <c r="M6483" t="s">
        <v>7317</v>
      </c>
      <c r="N6483" s="5" t="e">
        <f t="shared" si="101"/>
        <v>#N/A</v>
      </c>
    </row>
    <row r="6484" spans="1:14" x14ac:dyDescent="0.3">
      <c r="A6484" s="1">
        <v>593160</v>
      </c>
      <c r="B6484" s="1" t="s">
        <v>1428</v>
      </c>
      <c r="C6484" s="4">
        <v>471911</v>
      </c>
      <c r="D6484" s="1" t="s">
        <v>2554</v>
      </c>
      <c r="E6484" s="2">
        <v>43196</v>
      </c>
      <c r="F6484" s="1">
        <v>14.02655</v>
      </c>
      <c r="G6484" s="1">
        <v>96.715130000000002</v>
      </c>
      <c r="H6484" s="1">
        <v>39.145130000000002</v>
      </c>
      <c r="I6484" s="1">
        <v>226.57419999999999</v>
      </c>
      <c r="J6484">
        <v>2.2290000000000001</v>
      </c>
      <c r="K6484">
        <v>3875.2869999999998</v>
      </c>
      <c r="L6484" t="s">
        <v>39</v>
      </c>
      <c r="M6484" t="s">
        <v>7318</v>
      </c>
      <c r="N6484" s="5" t="e">
        <f t="shared" si="101"/>
        <v>#N/A</v>
      </c>
    </row>
    <row r="6485" spans="1:14" x14ac:dyDescent="0.3">
      <c r="A6485" s="1">
        <v>608070</v>
      </c>
      <c r="B6485" s="1" t="s">
        <v>53</v>
      </c>
      <c r="C6485" s="4">
        <v>518633</v>
      </c>
      <c r="D6485" s="1" t="s">
        <v>1356</v>
      </c>
      <c r="E6485" s="2">
        <v>43196</v>
      </c>
      <c r="F6485" s="1">
        <v>-6.0607259999999998</v>
      </c>
      <c r="G6485" s="1">
        <v>108.8548</v>
      </c>
      <c r="H6485" s="1">
        <v>-19.882840000000002</v>
      </c>
      <c r="I6485" s="1">
        <v>21.470690000000001</v>
      </c>
      <c r="J6485">
        <v>0.126</v>
      </c>
      <c r="K6485">
        <v>0</v>
      </c>
      <c r="L6485" t="s">
        <v>19</v>
      </c>
      <c r="M6485" t="s">
        <v>7319</v>
      </c>
      <c r="N6485" s="5" t="e">
        <f t="shared" si="101"/>
        <v>#N/A</v>
      </c>
    </row>
    <row r="6486" spans="1:14" x14ac:dyDescent="0.3">
      <c r="A6486" s="1">
        <v>519058</v>
      </c>
      <c r="B6486" s="1" t="s">
        <v>1359</v>
      </c>
      <c r="C6486" s="4">
        <v>471911</v>
      </c>
      <c r="D6486" s="1" t="s">
        <v>2554</v>
      </c>
      <c r="E6486" s="2">
        <v>43196</v>
      </c>
      <c r="F6486" s="1">
        <v>-11.025399999999999</v>
      </c>
      <c r="G6486" s="1">
        <v>76.834950000000006</v>
      </c>
      <c r="H6486" s="1">
        <v>20.123899999999999</v>
      </c>
      <c r="I6486" s="1">
        <v>9.8866219999999991</v>
      </c>
      <c r="J6486">
        <v>7.1999999999999995E-2</v>
      </c>
      <c r="K6486">
        <v>0</v>
      </c>
      <c r="L6486" t="s">
        <v>19</v>
      </c>
      <c r="M6486" t="s">
        <v>7320</v>
      </c>
      <c r="N6486" s="5" t="e">
        <f t="shared" si="101"/>
        <v>#N/A</v>
      </c>
    </row>
    <row r="6487" spans="1:14" x14ac:dyDescent="0.3">
      <c r="A6487" s="1">
        <v>475174</v>
      </c>
      <c r="B6487" s="1" t="s">
        <v>17</v>
      </c>
      <c r="C6487" s="4">
        <v>518633</v>
      </c>
      <c r="D6487" s="1" t="s">
        <v>1356</v>
      </c>
      <c r="E6487" s="2">
        <v>43196</v>
      </c>
      <c r="F6487" s="1">
        <v>23.325579999999999</v>
      </c>
      <c r="G6487" s="1">
        <v>74.256429999999995</v>
      </c>
      <c r="H6487" s="1">
        <v>-169.9041</v>
      </c>
      <c r="I6487" s="1">
        <v>187.815</v>
      </c>
      <c r="J6487">
        <v>2.2519999999999998</v>
      </c>
      <c r="K6487">
        <v>2894.6849999999999</v>
      </c>
      <c r="L6487" t="s">
        <v>197</v>
      </c>
      <c r="M6487" t="s">
        <v>7321</v>
      </c>
      <c r="N6487" s="5" t="e">
        <f t="shared" si="101"/>
        <v>#N/A</v>
      </c>
    </row>
    <row r="6488" spans="1:14" x14ac:dyDescent="0.3">
      <c r="A6488" s="1">
        <v>434658</v>
      </c>
      <c r="B6488" s="1" t="s">
        <v>435</v>
      </c>
      <c r="C6488" s="4">
        <v>518633</v>
      </c>
      <c r="D6488" s="1" t="s">
        <v>1356</v>
      </c>
      <c r="E6488" s="2">
        <v>43196</v>
      </c>
      <c r="F6488" s="1">
        <v>-20.11252</v>
      </c>
      <c r="G6488" s="1">
        <v>95.965320000000006</v>
      </c>
      <c r="H6488" s="1">
        <v>-22.30668</v>
      </c>
      <c r="I6488" s="1">
        <v>8.0229400000000002</v>
      </c>
      <c r="J6488">
        <v>5.0999999999999997E-2</v>
      </c>
      <c r="K6488">
        <v>0</v>
      </c>
      <c r="L6488" t="s">
        <v>19</v>
      </c>
      <c r="M6488" t="s">
        <v>7322</v>
      </c>
      <c r="N6488" s="5" t="e">
        <f t="shared" si="101"/>
        <v>#N/A</v>
      </c>
    </row>
    <row r="6489" spans="1:14" x14ac:dyDescent="0.3">
      <c r="A6489" s="1">
        <v>543401</v>
      </c>
      <c r="B6489" s="1" t="s">
        <v>50</v>
      </c>
      <c r="C6489" s="4">
        <v>518633</v>
      </c>
      <c r="D6489" s="1" t="s">
        <v>1356</v>
      </c>
      <c r="E6489" s="2">
        <v>43196</v>
      </c>
      <c r="F6489" s="1">
        <v>28.46584</v>
      </c>
      <c r="G6489" s="1">
        <v>95.057040000000001</v>
      </c>
      <c r="H6489" s="1">
        <v>-9.2182180000000002</v>
      </c>
      <c r="I6489" s="1">
        <v>333.18950000000001</v>
      </c>
      <c r="J6489">
        <v>5.0510000000000002</v>
      </c>
      <c r="K6489">
        <v>3209.5219999999999</v>
      </c>
      <c r="L6489" t="s">
        <v>19</v>
      </c>
      <c r="M6489" t="s">
        <v>7323</v>
      </c>
      <c r="N6489" s="5" t="e">
        <f t="shared" si="101"/>
        <v>#N/A</v>
      </c>
    </row>
    <row r="6490" spans="1:14" x14ac:dyDescent="0.3">
      <c r="A6490" s="1">
        <v>445055</v>
      </c>
      <c r="B6490" s="1" t="s">
        <v>1300</v>
      </c>
      <c r="C6490" s="4">
        <v>471911</v>
      </c>
      <c r="D6490" s="1" t="s">
        <v>2554</v>
      </c>
      <c r="E6490" s="2">
        <v>43196</v>
      </c>
      <c r="F6490" s="1">
        <v>-2.6510280000000002</v>
      </c>
      <c r="G6490" s="1">
        <v>100.4204</v>
      </c>
      <c r="H6490" s="1">
        <v>1.832406</v>
      </c>
      <c r="I6490" s="1">
        <v>24.50975</v>
      </c>
      <c r="J6490">
        <v>0.16500000000000001</v>
      </c>
      <c r="K6490">
        <v>0</v>
      </c>
      <c r="L6490" t="s">
        <v>27</v>
      </c>
      <c r="M6490" t="s">
        <v>7324</v>
      </c>
      <c r="N6490" s="5" t="e">
        <f t="shared" si="101"/>
        <v>#N/A</v>
      </c>
    </row>
    <row r="6491" spans="1:14" x14ac:dyDescent="0.3">
      <c r="A6491" s="1">
        <v>475174</v>
      </c>
      <c r="B6491" s="1" t="s">
        <v>17</v>
      </c>
      <c r="C6491" s="4">
        <v>657612</v>
      </c>
      <c r="D6491" s="1" t="s">
        <v>1494</v>
      </c>
      <c r="E6491" s="2">
        <v>43196</v>
      </c>
      <c r="F6491" s="1">
        <v>27.48922</v>
      </c>
      <c r="G6491" s="1">
        <v>105.90600000000001</v>
      </c>
      <c r="H6491" s="1">
        <v>-17.540600000000001</v>
      </c>
      <c r="I6491" s="1">
        <v>363.25139999999999</v>
      </c>
      <c r="J6491">
        <v>5.05</v>
      </c>
      <c r="K6491">
        <v>3841.4319999999998</v>
      </c>
      <c r="L6491" t="s">
        <v>19</v>
      </c>
      <c r="M6491" t="s">
        <v>7325</v>
      </c>
      <c r="N6491" s="5" t="e">
        <f t="shared" si="101"/>
        <v>#N/A</v>
      </c>
    </row>
    <row r="6492" spans="1:14" x14ac:dyDescent="0.3">
      <c r="A6492" s="1">
        <v>593160</v>
      </c>
      <c r="B6492" s="1" t="s">
        <v>1428</v>
      </c>
      <c r="C6492" s="4">
        <v>453192</v>
      </c>
      <c r="D6492" s="1" t="s">
        <v>282</v>
      </c>
      <c r="E6492" s="2">
        <v>43196</v>
      </c>
      <c r="F6492" s="1">
        <v>14.62792</v>
      </c>
      <c r="G6492" s="1">
        <v>103.1844</v>
      </c>
      <c r="H6492" s="1">
        <v>-27.763770000000001</v>
      </c>
      <c r="I6492" s="1">
        <v>218.5478</v>
      </c>
      <c r="J6492">
        <v>1.917</v>
      </c>
      <c r="K6492">
        <v>1498.2550000000001</v>
      </c>
      <c r="L6492" t="s">
        <v>27</v>
      </c>
      <c r="M6492" t="s">
        <v>7326</v>
      </c>
      <c r="N6492" s="5" t="e">
        <f t="shared" si="101"/>
        <v>#N/A</v>
      </c>
    </row>
    <row r="6493" spans="1:14" x14ac:dyDescent="0.3">
      <c r="A6493" s="1">
        <v>446263</v>
      </c>
      <c r="B6493" s="1" t="s">
        <v>1436</v>
      </c>
      <c r="C6493" s="4">
        <v>471911</v>
      </c>
      <c r="D6493" s="1" t="s">
        <v>2554</v>
      </c>
      <c r="E6493" s="2">
        <v>43196</v>
      </c>
      <c r="F6493" s="1">
        <v>15.96763</v>
      </c>
      <c r="G6493" s="1">
        <v>73.973399999999998</v>
      </c>
      <c r="H6493" s="1">
        <v>32.059040000000003</v>
      </c>
      <c r="I6493" s="1">
        <v>183.08150000000001</v>
      </c>
      <c r="J6493">
        <v>2.2370000000000001</v>
      </c>
      <c r="K6493">
        <v>1957.9839999999999</v>
      </c>
      <c r="L6493" t="s">
        <v>27</v>
      </c>
      <c r="M6493" t="s">
        <v>7327</v>
      </c>
      <c r="N6493" s="5" t="e">
        <f t="shared" si="101"/>
        <v>#N/A</v>
      </c>
    </row>
    <row r="6494" spans="1:14" x14ac:dyDescent="0.3">
      <c r="A6494" s="1">
        <v>460086</v>
      </c>
      <c r="B6494" s="1" t="s">
        <v>4017</v>
      </c>
      <c r="C6494" s="4">
        <v>471911</v>
      </c>
      <c r="D6494" s="1" t="s">
        <v>2554</v>
      </c>
      <c r="E6494" s="2">
        <v>43196</v>
      </c>
      <c r="F6494" s="1">
        <v>-9.8363980000000009</v>
      </c>
      <c r="G6494" s="1">
        <v>100.6905</v>
      </c>
      <c r="H6494" s="1">
        <v>22.61928</v>
      </c>
      <c r="I6494" s="1">
        <v>13.368510000000001</v>
      </c>
      <c r="J6494">
        <v>8.2000000000000003E-2</v>
      </c>
      <c r="K6494">
        <v>0</v>
      </c>
      <c r="L6494" t="s">
        <v>19</v>
      </c>
      <c r="M6494" t="s">
        <v>7328</v>
      </c>
      <c r="N6494" s="5" t="e">
        <f t="shared" si="101"/>
        <v>#N/A</v>
      </c>
    </row>
    <row r="6495" spans="1:14" x14ac:dyDescent="0.3">
      <c r="A6495" s="1">
        <v>460077</v>
      </c>
      <c r="B6495" s="1" t="s">
        <v>1456</v>
      </c>
      <c r="C6495" s="4">
        <v>471911</v>
      </c>
      <c r="D6495" s="1" t="s">
        <v>2554</v>
      </c>
      <c r="E6495" s="2">
        <v>43196</v>
      </c>
      <c r="F6495" s="1">
        <v>26.73725</v>
      </c>
      <c r="G6495" s="1">
        <v>97.274299999999997</v>
      </c>
      <c r="H6495" s="1">
        <v>8.1336549999999992</v>
      </c>
      <c r="I6495" s="1">
        <v>207.02209999999999</v>
      </c>
      <c r="J6495">
        <v>2.1040000000000001</v>
      </c>
      <c r="K6495">
        <v>0</v>
      </c>
      <c r="L6495" t="s">
        <v>19</v>
      </c>
      <c r="M6495" t="s">
        <v>7329</v>
      </c>
      <c r="N6495" s="5" t="e">
        <f t="shared" si="101"/>
        <v>#N/A</v>
      </c>
    </row>
    <row r="6496" spans="1:14" x14ac:dyDescent="0.3">
      <c r="A6496" s="1">
        <v>488726</v>
      </c>
      <c r="B6496" s="1" t="s">
        <v>2674</v>
      </c>
      <c r="C6496" s="4">
        <v>518633</v>
      </c>
      <c r="D6496" s="1" t="s">
        <v>1356</v>
      </c>
      <c r="E6496" s="2">
        <v>43196</v>
      </c>
      <c r="F6496" s="1">
        <v>22.15325</v>
      </c>
      <c r="G6496" s="1">
        <v>66.663219999999995</v>
      </c>
      <c r="H6496" s="1">
        <v>21.341660000000001</v>
      </c>
      <c r="I6496" s="1">
        <v>190.79339999999999</v>
      </c>
      <c r="J6496">
        <v>2.6349999999999998</v>
      </c>
      <c r="K6496">
        <v>1179.067</v>
      </c>
      <c r="L6496" t="s">
        <v>27</v>
      </c>
      <c r="M6496" t="s">
        <v>7330</v>
      </c>
      <c r="N6496" s="5" t="e">
        <f t="shared" si="101"/>
        <v>#N/A</v>
      </c>
    </row>
    <row r="6497" spans="1:14" x14ac:dyDescent="0.3">
      <c r="A6497" s="1">
        <v>593160</v>
      </c>
      <c r="B6497" s="1" t="s">
        <v>1428</v>
      </c>
      <c r="C6497" s="4">
        <v>471911</v>
      </c>
      <c r="D6497" s="1" t="s">
        <v>2554</v>
      </c>
      <c r="E6497" s="2">
        <v>43196</v>
      </c>
      <c r="F6497" s="1">
        <v>13.572279999999999</v>
      </c>
      <c r="G6497" s="1">
        <v>68.188500000000005</v>
      </c>
      <c r="H6497" s="1">
        <v>-19.448060000000002</v>
      </c>
      <c r="I6497" s="1">
        <v>116.0968</v>
      </c>
      <c r="J6497">
        <v>1.329</v>
      </c>
      <c r="K6497">
        <v>1158.5129999999999</v>
      </c>
      <c r="L6497" t="s">
        <v>19</v>
      </c>
      <c r="M6497" t="s">
        <v>7331</v>
      </c>
      <c r="N6497" s="5" t="e">
        <f t="shared" si="101"/>
        <v>#N/A</v>
      </c>
    </row>
    <row r="6498" spans="1:14" x14ac:dyDescent="0.3">
      <c r="A6498" s="1">
        <v>475174</v>
      </c>
      <c r="B6498" s="1" t="s">
        <v>17</v>
      </c>
      <c r="C6498" s="4">
        <v>518633</v>
      </c>
      <c r="D6498" s="1" t="s">
        <v>1356</v>
      </c>
      <c r="E6498" s="2">
        <v>43196</v>
      </c>
      <c r="F6498" s="1">
        <v>38.341650000000001</v>
      </c>
      <c r="G6498" s="1">
        <v>62.641219999999997</v>
      </c>
      <c r="H6498" s="1">
        <v>13.67267</v>
      </c>
      <c r="I6498" s="1">
        <v>196.6619</v>
      </c>
      <c r="J6498">
        <v>3.92</v>
      </c>
      <c r="K6498">
        <v>3211.6860000000001</v>
      </c>
      <c r="L6498" t="s">
        <v>19</v>
      </c>
      <c r="M6498" t="s">
        <v>7332</v>
      </c>
      <c r="N6498" s="5" t="e">
        <f t="shared" si="101"/>
        <v>#N/A</v>
      </c>
    </row>
    <row r="6499" spans="1:14" x14ac:dyDescent="0.3">
      <c r="A6499" s="1">
        <v>546318</v>
      </c>
      <c r="B6499" s="1" t="s">
        <v>2633</v>
      </c>
      <c r="C6499" s="4">
        <v>622491</v>
      </c>
      <c r="D6499" s="1" t="s">
        <v>3330</v>
      </c>
      <c r="E6499" s="2">
        <v>43201</v>
      </c>
      <c r="F6499" s="1">
        <v>42.188400000000001</v>
      </c>
      <c r="G6499" s="1">
        <v>76.604609999999994</v>
      </c>
      <c r="H6499" s="1">
        <v>-32.507719999999999</v>
      </c>
      <c r="I6499" s="1">
        <v>213.96969999999999</v>
      </c>
      <c r="J6499">
        <v>4.4660000000000002</v>
      </c>
      <c r="K6499">
        <v>5427.6679999999997</v>
      </c>
      <c r="L6499" t="s">
        <v>19</v>
      </c>
      <c r="M6499" t="s">
        <v>7333</v>
      </c>
      <c r="N6499" s="5" t="e">
        <f t="shared" si="101"/>
        <v>#N/A</v>
      </c>
    </row>
    <row r="6500" spans="1:14" x14ac:dyDescent="0.3">
      <c r="A6500" s="1">
        <v>467793</v>
      </c>
      <c r="B6500" s="1" t="s">
        <v>2624</v>
      </c>
      <c r="C6500" s="4">
        <v>622491</v>
      </c>
      <c r="D6500" s="1" t="s">
        <v>3330</v>
      </c>
      <c r="E6500" s="2">
        <v>43201</v>
      </c>
      <c r="F6500" s="1">
        <v>-17.070419999999999</v>
      </c>
      <c r="G6500" s="1">
        <v>91.306749999999994</v>
      </c>
      <c r="H6500" s="1">
        <v>29.243120000000001</v>
      </c>
      <c r="I6500" s="1">
        <v>8.9675779999999996</v>
      </c>
      <c r="J6500">
        <v>5.7000000000000002E-2</v>
      </c>
      <c r="K6500">
        <v>0</v>
      </c>
      <c r="L6500" t="s">
        <v>19</v>
      </c>
      <c r="M6500" t="s">
        <v>7334</v>
      </c>
      <c r="N6500" s="5" t="e">
        <f t="shared" si="101"/>
        <v>#N/A</v>
      </c>
    </row>
    <row r="6501" spans="1:14" x14ac:dyDescent="0.3">
      <c r="A6501" s="1">
        <v>641487</v>
      </c>
      <c r="B6501" s="1" t="s">
        <v>3715</v>
      </c>
      <c r="C6501" s="4">
        <v>607237</v>
      </c>
      <c r="D6501" s="1" t="s">
        <v>4525</v>
      </c>
      <c r="E6501" s="2">
        <v>43201</v>
      </c>
      <c r="F6501" s="1">
        <v>18.582789999999999</v>
      </c>
      <c r="G6501" s="1">
        <v>65.059489999999997</v>
      </c>
      <c r="H6501" s="1">
        <v>17.302109999999999</v>
      </c>
      <c r="I6501" s="1">
        <v>161.2311</v>
      </c>
      <c r="J6501">
        <v>2.105</v>
      </c>
      <c r="K6501">
        <v>1283.575</v>
      </c>
      <c r="L6501" t="s">
        <v>19</v>
      </c>
      <c r="M6501" t="s">
        <v>7335</v>
      </c>
      <c r="N6501" s="5" t="e">
        <f t="shared" si="101"/>
        <v>#N/A</v>
      </c>
    </row>
    <row r="6502" spans="1:14" x14ac:dyDescent="0.3">
      <c r="A6502" s="1">
        <v>458015</v>
      </c>
      <c r="B6502" s="1" t="s">
        <v>1888</v>
      </c>
      <c r="C6502" s="4">
        <v>601713</v>
      </c>
      <c r="D6502" s="1" t="s">
        <v>3711</v>
      </c>
      <c r="E6502" s="2">
        <v>43201</v>
      </c>
      <c r="F6502" s="1">
        <v>10.41422</v>
      </c>
      <c r="G6502" s="1">
        <v>87.590760000000003</v>
      </c>
      <c r="H6502" s="1">
        <v>18.632380000000001</v>
      </c>
      <c r="I6502" s="1">
        <v>124.7473</v>
      </c>
      <c r="J6502">
        <v>1.1220000000000001</v>
      </c>
      <c r="K6502">
        <v>1849.4480000000001</v>
      </c>
      <c r="L6502" t="s">
        <v>27</v>
      </c>
      <c r="M6502" t="s">
        <v>7336</v>
      </c>
      <c r="N6502" s="5" t="e">
        <f t="shared" si="101"/>
        <v>#N/A</v>
      </c>
    </row>
    <row r="6503" spans="1:14" x14ac:dyDescent="0.3">
      <c r="A6503" s="1">
        <v>608385</v>
      </c>
      <c r="B6503" s="1" t="s">
        <v>1908</v>
      </c>
      <c r="C6503" s="4">
        <v>605388</v>
      </c>
      <c r="D6503" s="1" t="s">
        <v>3824</v>
      </c>
      <c r="E6503" s="2">
        <v>43201</v>
      </c>
      <c r="F6503" s="1">
        <v>-6.107367</v>
      </c>
      <c r="G6503" s="1">
        <v>102.1944</v>
      </c>
      <c r="H6503" s="1">
        <v>8.0897710000000007</v>
      </c>
      <c r="I6503" s="1">
        <v>24.581600000000002</v>
      </c>
      <c r="J6503">
        <v>0.16</v>
      </c>
      <c r="K6503">
        <v>0</v>
      </c>
      <c r="L6503" t="s">
        <v>27</v>
      </c>
      <c r="M6503" t="s">
        <v>7337</v>
      </c>
      <c r="N6503" s="5" t="e">
        <f t="shared" si="101"/>
        <v>#N/A</v>
      </c>
    </row>
    <row r="6504" spans="1:14" x14ac:dyDescent="0.3">
      <c r="A6504" s="1">
        <v>664068</v>
      </c>
      <c r="B6504" s="1" t="s">
        <v>2627</v>
      </c>
      <c r="C6504" s="4">
        <v>622491</v>
      </c>
      <c r="D6504" s="1" t="s">
        <v>3330</v>
      </c>
      <c r="E6504" s="2">
        <v>43201</v>
      </c>
      <c r="F6504" s="1">
        <v>13.09967</v>
      </c>
      <c r="G6504" s="1">
        <v>93.155919999999995</v>
      </c>
      <c r="H6504" s="1">
        <v>-0.83096029999999999</v>
      </c>
      <c r="I6504" s="1">
        <v>236.62530000000001</v>
      </c>
      <c r="J6504">
        <v>2.278</v>
      </c>
      <c r="K6504">
        <v>806.12339999999995</v>
      </c>
      <c r="L6504" t="s">
        <v>27</v>
      </c>
      <c r="M6504" t="s">
        <v>7338</v>
      </c>
      <c r="N6504" s="5" t="e">
        <f t="shared" si="101"/>
        <v>#N/A</v>
      </c>
    </row>
    <row r="6505" spans="1:14" x14ac:dyDescent="0.3">
      <c r="A6505" s="1">
        <v>594807</v>
      </c>
      <c r="B6505" s="1" t="s">
        <v>1897</v>
      </c>
      <c r="C6505" s="4">
        <v>601713</v>
      </c>
      <c r="D6505" s="1" t="s">
        <v>3711</v>
      </c>
      <c r="E6505" s="2">
        <v>43201</v>
      </c>
      <c r="F6505" s="1">
        <v>0.53810690000000005</v>
      </c>
      <c r="G6505" s="1">
        <v>100.08799999999999</v>
      </c>
      <c r="H6505" s="1">
        <v>-27.45318</v>
      </c>
      <c r="I6505" s="1">
        <v>46.175159999999998</v>
      </c>
      <c r="J6505">
        <v>0.31900000000000001</v>
      </c>
      <c r="K6505">
        <v>2840.3530000000001</v>
      </c>
      <c r="L6505" t="s">
        <v>19</v>
      </c>
      <c r="M6505" t="s">
        <v>7339</v>
      </c>
      <c r="N6505" s="5" t="e">
        <f t="shared" si="101"/>
        <v>#N/A</v>
      </c>
    </row>
    <row r="6506" spans="1:14" x14ac:dyDescent="0.3">
      <c r="A6506" s="1">
        <v>596748</v>
      </c>
      <c r="B6506" s="1" t="s">
        <v>2616</v>
      </c>
      <c r="C6506" s="4">
        <v>622491</v>
      </c>
      <c r="D6506" s="1" t="s">
        <v>3330</v>
      </c>
      <c r="E6506" s="2">
        <v>43201</v>
      </c>
      <c r="F6506" s="1">
        <v>0.69380339999999996</v>
      </c>
      <c r="G6506" s="1">
        <v>95.657640000000001</v>
      </c>
      <c r="H6506" s="1">
        <v>-22.74522</v>
      </c>
      <c r="I6506" s="1">
        <v>58.012160000000002</v>
      </c>
      <c r="J6506">
        <v>0.42599999999999999</v>
      </c>
      <c r="K6506">
        <v>1001.609</v>
      </c>
      <c r="L6506" t="s">
        <v>19</v>
      </c>
      <c r="M6506" t="s">
        <v>7340</v>
      </c>
      <c r="N6506" s="5" t="e">
        <f t="shared" si="101"/>
        <v>#N/A</v>
      </c>
    </row>
    <row r="6507" spans="1:14" x14ac:dyDescent="0.3">
      <c r="A6507" s="1">
        <v>594838</v>
      </c>
      <c r="B6507" s="1" t="s">
        <v>4519</v>
      </c>
      <c r="C6507" s="4">
        <v>601713</v>
      </c>
      <c r="D6507" s="1" t="s">
        <v>3711</v>
      </c>
      <c r="E6507" s="2">
        <v>43201</v>
      </c>
      <c r="F6507" s="1">
        <v>-14.45154</v>
      </c>
      <c r="G6507" s="1">
        <v>86.225840000000005</v>
      </c>
      <c r="H6507" s="1">
        <v>-12.69495</v>
      </c>
      <c r="I6507" s="1">
        <v>8.3076329999999992</v>
      </c>
      <c r="J6507">
        <v>5.6000000000000001E-2</v>
      </c>
      <c r="K6507">
        <v>0</v>
      </c>
      <c r="L6507" t="s">
        <v>19</v>
      </c>
      <c r="M6507" t="s">
        <v>7341</v>
      </c>
      <c r="N6507" s="5" t="e">
        <f t="shared" si="101"/>
        <v>#N/A</v>
      </c>
    </row>
    <row r="6508" spans="1:14" x14ac:dyDescent="0.3">
      <c r="A6508" s="1">
        <v>458015</v>
      </c>
      <c r="B6508" s="1" t="s">
        <v>1888</v>
      </c>
      <c r="C6508" s="4">
        <v>601713</v>
      </c>
      <c r="D6508" s="1" t="s">
        <v>3711</v>
      </c>
      <c r="E6508" s="2">
        <v>43201</v>
      </c>
      <c r="F6508" s="1">
        <v>9.8048359999999999</v>
      </c>
      <c r="G6508" s="1">
        <v>76.709999999999994</v>
      </c>
      <c r="H6508" s="1">
        <v>-29.162600000000001</v>
      </c>
      <c r="I6508" s="1">
        <v>119.2269</v>
      </c>
      <c r="J6508">
        <v>1.2330000000000001</v>
      </c>
      <c r="K6508">
        <v>2963.4430000000002</v>
      </c>
      <c r="L6508" t="s">
        <v>19</v>
      </c>
      <c r="M6508" t="s">
        <v>7342</v>
      </c>
      <c r="N6508" s="5" t="e">
        <f t="shared" si="101"/>
        <v>#N/A</v>
      </c>
    </row>
    <row r="6509" spans="1:14" x14ac:dyDescent="0.3">
      <c r="A6509" s="1">
        <v>607468</v>
      </c>
      <c r="B6509" s="1" t="s">
        <v>5872</v>
      </c>
      <c r="C6509" s="4">
        <v>591693</v>
      </c>
      <c r="D6509" s="1" t="s">
        <v>3906</v>
      </c>
      <c r="E6509" s="2">
        <v>43201</v>
      </c>
      <c r="F6509" s="1">
        <v>15.04416</v>
      </c>
      <c r="G6509" s="1">
        <v>97.518439999999998</v>
      </c>
      <c r="H6509" s="1">
        <v>-27.950520000000001</v>
      </c>
      <c r="I6509" s="1">
        <v>308.32530000000003</v>
      </c>
      <c r="J6509">
        <v>3.173</v>
      </c>
      <c r="K6509">
        <v>1628.952</v>
      </c>
      <c r="L6509" t="s">
        <v>19</v>
      </c>
      <c r="M6509" t="s">
        <v>7343</v>
      </c>
      <c r="N6509" s="5" t="e">
        <f t="shared" si="101"/>
        <v>#N/A</v>
      </c>
    </row>
    <row r="6510" spans="1:14" x14ac:dyDescent="0.3">
      <c r="A6510" s="1">
        <v>592791</v>
      </c>
      <c r="B6510" s="1" t="s">
        <v>1919</v>
      </c>
      <c r="C6510" s="4">
        <v>607237</v>
      </c>
      <c r="D6510" s="1" t="s">
        <v>4525</v>
      </c>
      <c r="E6510" s="2">
        <v>43198</v>
      </c>
      <c r="F6510" s="1">
        <v>1.3281620000000001</v>
      </c>
      <c r="G6510" s="1">
        <v>64.314430000000002</v>
      </c>
      <c r="H6510" s="1">
        <v>6.8435980000000001</v>
      </c>
      <c r="I6510" s="1">
        <v>48.592410000000001</v>
      </c>
      <c r="J6510">
        <v>0.52100000000000002</v>
      </c>
      <c r="K6510">
        <v>2192.9</v>
      </c>
      <c r="L6510" t="s">
        <v>19</v>
      </c>
      <c r="M6510" t="s">
        <v>7344</v>
      </c>
      <c r="N6510" s="5" t="e">
        <f t="shared" si="101"/>
        <v>#N/A</v>
      </c>
    </row>
    <row r="6511" spans="1:14" x14ac:dyDescent="0.3">
      <c r="A6511" s="1">
        <v>592791</v>
      </c>
      <c r="B6511" s="1" t="s">
        <v>1919</v>
      </c>
      <c r="C6511" s="4">
        <v>641816</v>
      </c>
      <c r="D6511" s="1" t="s">
        <v>1719</v>
      </c>
      <c r="E6511" s="2">
        <v>43198</v>
      </c>
      <c r="F6511" s="1">
        <v>-14.62439</v>
      </c>
      <c r="G6511" s="1">
        <v>92.105519999999999</v>
      </c>
      <c r="H6511" s="1">
        <v>-5.3966079999999996</v>
      </c>
      <c r="I6511" s="1">
        <v>13.037570000000001</v>
      </c>
      <c r="J6511">
        <v>8.5000000000000006E-2</v>
      </c>
      <c r="K6511">
        <v>0</v>
      </c>
      <c r="L6511" t="s">
        <v>19</v>
      </c>
      <c r="M6511" t="s">
        <v>7345</v>
      </c>
      <c r="N6511" s="5" t="e">
        <f t="shared" si="101"/>
        <v>#N/A</v>
      </c>
    </row>
    <row r="6512" spans="1:14" x14ac:dyDescent="0.3">
      <c r="A6512" s="1">
        <v>458015</v>
      </c>
      <c r="B6512" s="1" t="s">
        <v>1888</v>
      </c>
      <c r="C6512" s="4">
        <v>592791</v>
      </c>
      <c r="D6512" s="1" t="s">
        <v>1919</v>
      </c>
      <c r="E6512" s="2">
        <v>43198</v>
      </c>
      <c r="F6512" s="1">
        <v>21.911539999999999</v>
      </c>
      <c r="G6512" s="1">
        <v>79.872929999999997</v>
      </c>
      <c r="H6512" s="1">
        <v>-24.272020000000001</v>
      </c>
      <c r="I6512" s="1">
        <v>242.43090000000001</v>
      </c>
      <c r="J6512">
        <v>3.0510000000000002</v>
      </c>
      <c r="K6512">
        <v>3452.1309999999999</v>
      </c>
      <c r="L6512" t="s">
        <v>19</v>
      </c>
      <c r="M6512" t="s">
        <v>7346</v>
      </c>
      <c r="N6512" s="5" t="e">
        <f t="shared" si="101"/>
        <v>#N/A</v>
      </c>
    </row>
    <row r="6513" spans="1:14" x14ac:dyDescent="0.3">
      <c r="A6513" s="1">
        <v>592567</v>
      </c>
      <c r="B6513" s="1" t="s">
        <v>1517</v>
      </c>
      <c r="C6513" s="4">
        <v>641816</v>
      </c>
      <c r="D6513" s="1" t="s">
        <v>1719</v>
      </c>
      <c r="E6513" s="2">
        <v>43198</v>
      </c>
      <c r="F6513" s="1">
        <v>-11.329599999999999</v>
      </c>
      <c r="G6513" s="1">
        <v>100.10599999999999</v>
      </c>
      <c r="H6513" s="1">
        <v>29.19999</v>
      </c>
      <c r="I6513" s="1">
        <v>9.9807279999999992</v>
      </c>
      <c r="J6513">
        <v>5.8999999999999997E-2</v>
      </c>
      <c r="K6513">
        <v>0</v>
      </c>
      <c r="L6513" t="s">
        <v>19</v>
      </c>
      <c r="M6513" t="s">
        <v>7347</v>
      </c>
      <c r="N6513" s="5" t="e">
        <f t="shared" si="101"/>
        <v>#N/A</v>
      </c>
    </row>
    <row r="6514" spans="1:14" x14ac:dyDescent="0.3">
      <c r="A6514" s="1">
        <v>516782</v>
      </c>
      <c r="B6514" s="1" t="s">
        <v>1508</v>
      </c>
      <c r="C6514" s="4">
        <v>641816</v>
      </c>
      <c r="D6514" s="1" t="s">
        <v>1719</v>
      </c>
      <c r="E6514" s="2">
        <v>43198</v>
      </c>
      <c r="F6514" s="1">
        <v>9.9846330000000005</v>
      </c>
      <c r="G6514" s="1">
        <v>102.1306</v>
      </c>
      <c r="H6514" s="1">
        <v>-24.07441</v>
      </c>
      <c r="I6514" s="1">
        <v>176.5307</v>
      </c>
      <c r="J6514">
        <v>1.427</v>
      </c>
      <c r="K6514">
        <v>1045.3620000000001</v>
      </c>
      <c r="L6514" t="s">
        <v>19</v>
      </c>
      <c r="M6514" t="s">
        <v>7348</v>
      </c>
      <c r="N6514" s="5" t="e">
        <f t="shared" si="101"/>
        <v>#N/A</v>
      </c>
    </row>
    <row r="6515" spans="1:14" x14ac:dyDescent="0.3">
      <c r="A6515" s="1">
        <v>608385</v>
      </c>
      <c r="B6515" s="1" t="s">
        <v>1908</v>
      </c>
      <c r="C6515" s="4">
        <v>592791</v>
      </c>
      <c r="D6515" s="1" t="s">
        <v>1919</v>
      </c>
      <c r="E6515" s="2">
        <v>43198</v>
      </c>
      <c r="F6515" s="1">
        <v>-2.3996970000000002</v>
      </c>
      <c r="G6515" s="1">
        <v>101.9059</v>
      </c>
      <c r="H6515" s="1">
        <v>-11.493880000000001</v>
      </c>
      <c r="I6515" s="1">
        <v>20.986540000000002</v>
      </c>
      <c r="J6515">
        <v>0.13600000000000001</v>
      </c>
      <c r="K6515">
        <v>0</v>
      </c>
      <c r="L6515" t="s">
        <v>19</v>
      </c>
      <c r="M6515" t="s">
        <v>7349</v>
      </c>
      <c r="N6515" s="5" t="e">
        <f t="shared" si="101"/>
        <v>#N/A</v>
      </c>
    </row>
    <row r="6516" spans="1:14" x14ac:dyDescent="0.3">
      <c r="A6516" s="1">
        <v>570256</v>
      </c>
      <c r="B6516" s="1" t="s">
        <v>1513</v>
      </c>
      <c r="C6516" s="4">
        <v>641816</v>
      </c>
      <c r="D6516" s="1" t="s">
        <v>1719</v>
      </c>
      <c r="E6516" s="2">
        <v>43198</v>
      </c>
      <c r="F6516" s="1">
        <v>9.7449379999999994</v>
      </c>
      <c r="G6516" s="1">
        <v>106.8201</v>
      </c>
      <c r="H6516" s="1">
        <v>26.054189999999998</v>
      </c>
      <c r="I6516" s="1">
        <v>152.0412</v>
      </c>
      <c r="J6516">
        <v>1.1559999999999999</v>
      </c>
      <c r="K6516">
        <v>1590.925</v>
      </c>
      <c r="L6516" t="s">
        <v>27</v>
      </c>
      <c r="M6516" t="s">
        <v>7350</v>
      </c>
      <c r="N6516" s="5" t="e">
        <f t="shared" si="101"/>
        <v>#N/A</v>
      </c>
    </row>
    <row r="6517" spans="1:14" x14ac:dyDescent="0.3">
      <c r="A6517" s="1">
        <v>608385</v>
      </c>
      <c r="B6517" s="1" t="s">
        <v>1908</v>
      </c>
      <c r="C6517" s="4">
        <v>592791</v>
      </c>
      <c r="D6517" s="1" t="s">
        <v>1919</v>
      </c>
      <c r="E6517" s="2">
        <v>43198</v>
      </c>
      <c r="F6517" s="1">
        <v>-9.8438590000000001</v>
      </c>
      <c r="G6517" s="1">
        <v>92.956689999999995</v>
      </c>
      <c r="H6517" s="1">
        <v>3.549941</v>
      </c>
      <c r="I6517" s="1">
        <v>13.4201</v>
      </c>
      <c r="J6517">
        <v>9.1999999999999998E-2</v>
      </c>
      <c r="K6517">
        <v>0</v>
      </c>
      <c r="L6517" t="s">
        <v>19</v>
      </c>
      <c r="M6517" t="s">
        <v>7351</v>
      </c>
      <c r="N6517" s="5" t="e">
        <f t="shared" si="101"/>
        <v>#N/A</v>
      </c>
    </row>
    <row r="6518" spans="1:14" x14ac:dyDescent="0.3">
      <c r="A6518" s="1">
        <v>474568</v>
      </c>
      <c r="B6518" s="1" t="s">
        <v>1662</v>
      </c>
      <c r="C6518" s="4">
        <v>641816</v>
      </c>
      <c r="D6518" s="1" t="s">
        <v>1719</v>
      </c>
      <c r="E6518" s="2">
        <v>43198</v>
      </c>
      <c r="F6518" s="1">
        <v>16.24774</v>
      </c>
      <c r="G6518" s="1">
        <v>107.6758</v>
      </c>
      <c r="H6518" s="1">
        <v>-4.6274600000000001</v>
      </c>
      <c r="I6518" s="1">
        <v>383.51760000000002</v>
      </c>
      <c r="J6518">
        <v>3.7250000000000001</v>
      </c>
      <c r="K6518">
        <v>1205.702</v>
      </c>
      <c r="L6518" t="s">
        <v>39</v>
      </c>
      <c r="M6518" t="s">
        <v>7352</v>
      </c>
      <c r="N6518" s="5" t="e">
        <f t="shared" si="101"/>
        <v>#N/A</v>
      </c>
    </row>
    <row r="6519" spans="1:14" x14ac:dyDescent="0.3">
      <c r="A6519" s="1">
        <v>553993</v>
      </c>
      <c r="B6519" s="1" t="s">
        <v>1900</v>
      </c>
      <c r="C6519" s="4">
        <v>592791</v>
      </c>
      <c r="D6519" s="1" t="s">
        <v>1919</v>
      </c>
      <c r="E6519" s="2">
        <v>43198</v>
      </c>
      <c r="F6519" s="1">
        <v>16.325679999999998</v>
      </c>
      <c r="G6519" s="1">
        <v>40.612259999999999</v>
      </c>
      <c r="H6519" s="1">
        <v>-132.50210000000001</v>
      </c>
      <c r="I6519" s="1">
        <v>62.56474</v>
      </c>
      <c r="J6519">
        <v>1.1559999999999999</v>
      </c>
      <c r="K6519">
        <v>3624.3789999999999</v>
      </c>
      <c r="L6519" t="s">
        <v>197</v>
      </c>
      <c r="M6519" t="s">
        <v>7353</v>
      </c>
      <c r="N6519" s="5" t="e">
        <f t="shared" si="101"/>
        <v>#N/A</v>
      </c>
    </row>
    <row r="6520" spans="1:14" x14ac:dyDescent="0.3">
      <c r="A6520" s="1">
        <v>458015</v>
      </c>
      <c r="B6520" s="1" t="s">
        <v>1888</v>
      </c>
      <c r="C6520" s="4">
        <v>592791</v>
      </c>
      <c r="D6520" s="1" t="s">
        <v>1919</v>
      </c>
      <c r="E6520" s="2">
        <v>43198</v>
      </c>
      <c r="F6520" s="1">
        <v>34.656910000000003</v>
      </c>
      <c r="G6520" s="1">
        <v>86.403189999999995</v>
      </c>
      <c r="H6520" s="1">
        <v>-18.695340000000002</v>
      </c>
      <c r="I6520" s="1">
        <v>301.8526</v>
      </c>
      <c r="J6520">
        <v>4.7709999999999999</v>
      </c>
      <c r="K6520">
        <v>3095.5219999999999</v>
      </c>
      <c r="L6520" t="s">
        <v>19</v>
      </c>
      <c r="M6520" t="s">
        <v>7354</v>
      </c>
      <c r="N6520" s="5" t="e">
        <f t="shared" si="101"/>
        <v>#N/A</v>
      </c>
    </row>
    <row r="6521" spans="1:14" x14ac:dyDescent="0.3">
      <c r="A6521" s="1">
        <v>458015</v>
      </c>
      <c r="B6521" s="1" t="s">
        <v>1888</v>
      </c>
      <c r="C6521" s="4">
        <v>592791</v>
      </c>
      <c r="D6521" s="1" t="s">
        <v>1919</v>
      </c>
      <c r="E6521" s="2">
        <v>43198</v>
      </c>
      <c r="F6521" s="1">
        <v>31.4434</v>
      </c>
      <c r="G6521" s="1">
        <v>91.127300000000005</v>
      </c>
      <c r="H6521" s="1">
        <v>0.34392460000000002</v>
      </c>
      <c r="I6521" s="1">
        <v>341.92469999999997</v>
      </c>
      <c r="J6521">
        <v>5.2830000000000004</v>
      </c>
      <c r="K6521">
        <v>2680.4960000000001</v>
      </c>
      <c r="L6521" t="s">
        <v>19</v>
      </c>
      <c r="M6521" t="s">
        <v>7355</v>
      </c>
      <c r="N6521" s="5" t="e">
        <f t="shared" si="101"/>
        <v>#N/A</v>
      </c>
    </row>
    <row r="6522" spans="1:14" x14ac:dyDescent="0.3">
      <c r="A6522" s="1">
        <v>605137</v>
      </c>
      <c r="B6522" s="1" t="s">
        <v>1628</v>
      </c>
      <c r="C6522" s="4">
        <v>641816</v>
      </c>
      <c r="D6522" s="1" t="s">
        <v>1719</v>
      </c>
      <c r="E6522" s="2">
        <v>43198</v>
      </c>
      <c r="F6522" s="1">
        <v>-9.1904160000000008</v>
      </c>
      <c r="G6522" s="1">
        <v>73.692620000000005</v>
      </c>
      <c r="H6522" s="1">
        <v>4.1192500000000001</v>
      </c>
      <c r="I6522" s="1">
        <v>16.941559999999999</v>
      </c>
      <c r="J6522">
        <v>0.14699999999999999</v>
      </c>
      <c r="K6522">
        <v>0</v>
      </c>
      <c r="L6522" t="s">
        <v>19</v>
      </c>
      <c r="M6522" t="s">
        <v>7356</v>
      </c>
      <c r="N6522" s="5" t="e">
        <f t="shared" si="101"/>
        <v>#N/A</v>
      </c>
    </row>
    <row r="6523" spans="1:14" x14ac:dyDescent="0.3">
      <c r="A6523" s="1">
        <v>543281</v>
      </c>
      <c r="B6523" s="1" t="s">
        <v>1515</v>
      </c>
      <c r="C6523" s="4">
        <v>641816</v>
      </c>
      <c r="D6523" s="1" t="s">
        <v>1719</v>
      </c>
      <c r="E6523" s="2">
        <v>43198</v>
      </c>
      <c r="F6523" s="1">
        <v>-8.3236100000000004</v>
      </c>
      <c r="G6523" s="1">
        <v>73.705830000000006</v>
      </c>
      <c r="H6523" s="1">
        <v>-20.63391</v>
      </c>
      <c r="I6523" s="1">
        <v>12.751849999999999</v>
      </c>
      <c r="J6523">
        <v>0.112</v>
      </c>
      <c r="K6523">
        <v>0</v>
      </c>
      <c r="L6523" t="s">
        <v>19</v>
      </c>
      <c r="M6523" t="s">
        <v>7357</v>
      </c>
      <c r="N6523" s="5" t="e">
        <f t="shared" si="101"/>
        <v>#N/A</v>
      </c>
    </row>
    <row r="6524" spans="1:14" x14ac:dyDescent="0.3">
      <c r="A6524" s="1">
        <v>594807</v>
      </c>
      <c r="B6524" s="1" t="s">
        <v>1897</v>
      </c>
      <c r="C6524" s="4">
        <v>592791</v>
      </c>
      <c r="D6524" s="1" t="s">
        <v>1919</v>
      </c>
      <c r="E6524" s="2">
        <v>43198</v>
      </c>
      <c r="F6524" s="1">
        <v>-14.9259</v>
      </c>
      <c r="G6524" s="1">
        <v>100.5949</v>
      </c>
      <c r="H6524" s="1">
        <v>-12.885630000000001</v>
      </c>
      <c r="I6524" s="1">
        <v>6.5660470000000002</v>
      </c>
      <c r="J6524">
        <v>4.1000000000000002E-2</v>
      </c>
      <c r="K6524">
        <v>0</v>
      </c>
      <c r="L6524" t="s">
        <v>19</v>
      </c>
      <c r="M6524" t="s">
        <v>7358</v>
      </c>
      <c r="N6524" s="5" t="e">
        <f t="shared" si="101"/>
        <v>#N/A</v>
      </c>
    </row>
    <row r="6525" spans="1:14" x14ac:dyDescent="0.3">
      <c r="A6525" s="1">
        <v>572816</v>
      </c>
      <c r="B6525" s="1" t="s">
        <v>1635</v>
      </c>
      <c r="C6525" s="4">
        <v>641816</v>
      </c>
      <c r="D6525" s="1" t="s">
        <v>1719</v>
      </c>
      <c r="E6525" s="2">
        <v>43198</v>
      </c>
      <c r="F6525" s="1">
        <v>12.805199999999999</v>
      </c>
      <c r="G6525" s="1">
        <v>107.4563</v>
      </c>
      <c r="H6525" s="1">
        <v>7.9016830000000002</v>
      </c>
      <c r="I6525" s="1">
        <v>298.33730000000003</v>
      </c>
      <c r="J6525">
        <v>2.681</v>
      </c>
      <c r="K6525">
        <v>0</v>
      </c>
      <c r="L6525" t="s">
        <v>19</v>
      </c>
      <c r="M6525" t="s">
        <v>7359</v>
      </c>
      <c r="N6525" s="5" t="e">
        <f t="shared" si="101"/>
        <v>#N/A</v>
      </c>
    </row>
    <row r="6526" spans="1:14" x14ac:dyDescent="0.3">
      <c r="A6526" s="1">
        <v>516782</v>
      </c>
      <c r="B6526" s="1" t="s">
        <v>1508</v>
      </c>
      <c r="C6526" s="4">
        <v>607237</v>
      </c>
      <c r="D6526" s="1" t="s">
        <v>4525</v>
      </c>
      <c r="E6526" s="2">
        <v>43198</v>
      </c>
      <c r="F6526" s="1">
        <v>-8.1431109999999993</v>
      </c>
      <c r="G6526" s="1">
        <v>86.399429999999995</v>
      </c>
      <c r="H6526" s="1">
        <v>-34.949390000000001</v>
      </c>
      <c r="I6526" s="1">
        <v>14.99282</v>
      </c>
      <c r="J6526">
        <v>0.113</v>
      </c>
      <c r="K6526">
        <v>0</v>
      </c>
      <c r="L6526" t="s">
        <v>19</v>
      </c>
      <c r="M6526" t="s">
        <v>7360</v>
      </c>
      <c r="N6526" s="5" t="e">
        <f t="shared" si="101"/>
        <v>#N/A</v>
      </c>
    </row>
    <row r="6527" spans="1:14" x14ac:dyDescent="0.3">
      <c r="A6527" s="1">
        <v>571697</v>
      </c>
      <c r="B6527" s="1" t="s">
        <v>1732</v>
      </c>
      <c r="C6527" s="4">
        <v>592791</v>
      </c>
      <c r="D6527" s="1" t="s">
        <v>1919</v>
      </c>
      <c r="E6527" s="2">
        <v>43198</v>
      </c>
      <c r="F6527" s="1">
        <v>-20.185600000000001</v>
      </c>
      <c r="G6527" s="1">
        <v>72.360140000000001</v>
      </c>
      <c r="H6527" s="1">
        <v>15.634270000000001</v>
      </c>
      <c r="I6527" s="1">
        <v>5.5995480000000004</v>
      </c>
      <c r="J6527">
        <v>4.5999999999999999E-2</v>
      </c>
      <c r="K6527">
        <v>0</v>
      </c>
      <c r="L6527" t="s">
        <v>19</v>
      </c>
      <c r="M6527" t="s">
        <v>7361</v>
      </c>
      <c r="N6527" s="5" t="e">
        <f t="shared" si="101"/>
        <v>#N/A</v>
      </c>
    </row>
    <row r="6528" spans="1:14" x14ac:dyDescent="0.3">
      <c r="A6528" s="1">
        <v>570256</v>
      </c>
      <c r="B6528" s="1" t="s">
        <v>1513</v>
      </c>
      <c r="C6528" s="4">
        <v>596071</v>
      </c>
      <c r="D6528" s="1" t="s">
        <v>2609</v>
      </c>
      <c r="E6528" s="2">
        <v>43203</v>
      </c>
      <c r="F6528" s="1">
        <v>54.92315</v>
      </c>
      <c r="G6528" s="1">
        <v>91.893259999999998</v>
      </c>
      <c r="H6528" s="1">
        <v>-20.48516</v>
      </c>
      <c r="I6528" s="1">
        <v>240.0367</v>
      </c>
      <c r="J6528">
        <v>6.4180000000000001</v>
      </c>
      <c r="K6528">
        <v>4741.4359999999997</v>
      </c>
      <c r="L6528" t="s">
        <v>19</v>
      </c>
      <c r="M6528" t="s">
        <v>7362</v>
      </c>
      <c r="N6528" s="5" t="e">
        <f t="shared" si="101"/>
        <v>#N/A</v>
      </c>
    </row>
    <row r="6529" spans="1:14" x14ac:dyDescent="0.3">
      <c r="A6529" s="1">
        <v>518618</v>
      </c>
      <c r="B6529" s="1" t="s">
        <v>1918</v>
      </c>
      <c r="C6529" s="4">
        <v>641771</v>
      </c>
      <c r="D6529" s="1" t="s">
        <v>2449</v>
      </c>
      <c r="E6529" s="2">
        <v>43203</v>
      </c>
      <c r="F6529" s="1">
        <v>26.47043</v>
      </c>
      <c r="G6529" s="1">
        <v>66.762249999999995</v>
      </c>
      <c r="H6529" s="1">
        <v>3.4215490000000002</v>
      </c>
      <c r="I6529" s="1">
        <v>216.18450000000001</v>
      </c>
      <c r="J6529">
        <v>3.0779999999999998</v>
      </c>
      <c r="K6529">
        <v>1973.1220000000001</v>
      </c>
      <c r="L6529" t="s">
        <v>27</v>
      </c>
      <c r="M6529" t="s">
        <v>7363</v>
      </c>
      <c r="N6529" s="5" t="e">
        <f t="shared" si="101"/>
        <v>#N/A</v>
      </c>
    </row>
    <row r="6530" spans="1:14" x14ac:dyDescent="0.3">
      <c r="A6530" s="1">
        <v>500743</v>
      </c>
      <c r="B6530" s="1" t="s">
        <v>2000</v>
      </c>
      <c r="C6530" s="4">
        <v>596720</v>
      </c>
      <c r="D6530" s="1" t="s">
        <v>1638</v>
      </c>
      <c r="E6530" s="2">
        <v>43203</v>
      </c>
      <c r="F6530" s="1">
        <v>-2.858171</v>
      </c>
      <c r="G6530" s="1">
        <v>94.848119999999994</v>
      </c>
      <c r="H6530" s="1">
        <v>-38.011159999999997</v>
      </c>
      <c r="I6530" s="1">
        <v>25.959420000000001</v>
      </c>
      <c r="J6530">
        <v>0.184</v>
      </c>
      <c r="K6530">
        <v>0</v>
      </c>
      <c r="L6530" t="s">
        <v>19</v>
      </c>
      <c r="M6530" t="s">
        <v>7364</v>
      </c>
      <c r="N6530" s="5" t="e">
        <f t="shared" si="101"/>
        <v>#N/A</v>
      </c>
    </row>
    <row r="6531" spans="1:14" x14ac:dyDescent="0.3">
      <c r="A6531" s="1">
        <v>572816</v>
      </c>
      <c r="B6531" s="1" t="s">
        <v>1635</v>
      </c>
      <c r="C6531" s="4">
        <v>596071</v>
      </c>
      <c r="D6531" s="1" t="s">
        <v>2609</v>
      </c>
      <c r="E6531" s="2">
        <v>43203</v>
      </c>
      <c r="F6531" s="1">
        <v>37.645209999999999</v>
      </c>
      <c r="G6531" s="1">
        <v>92.863680000000002</v>
      </c>
      <c r="H6531" s="1">
        <v>-19.80884</v>
      </c>
      <c r="I6531" s="1">
        <v>317.78539999999998</v>
      </c>
      <c r="J6531">
        <v>5.569</v>
      </c>
      <c r="K6531">
        <v>4716.4740000000002</v>
      </c>
      <c r="L6531" t="s">
        <v>19</v>
      </c>
      <c r="M6531" t="s">
        <v>7365</v>
      </c>
      <c r="N6531" s="5" t="e">
        <f t="shared" ref="N6531:N6594" si="102">VLOOKUP(C6531,$A$1:$B$9,2,FALSE)</f>
        <v>#N/A</v>
      </c>
    </row>
    <row r="6532" spans="1:14" x14ac:dyDescent="0.3">
      <c r="A6532" s="1">
        <v>500743</v>
      </c>
      <c r="B6532" s="1" t="s">
        <v>2000</v>
      </c>
      <c r="C6532" s="4">
        <v>641771</v>
      </c>
      <c r="D6532" s="1" t="s">
        <v>2449</v>
      </c>
      <c r="E6532" s="2">
        <v>43203</v>
      </c>
      <c r="F6532" s="1">
        <v>-22.680440000000001</v>
      </c>
      <c r="G6532" s="1">
        <v>93.128649999999993</v>
      </c>
      <c r="H6532" s="1">
        <v>-12.139469999999999</v>
      </c>
      <c r="I6532" s="1">
        <v>4.9275799999999998</v>
      </c>
      <c r="J6532">
        <v>2.7E-2</v>
      </c>
      <c r="K6532">
        <v>0</v>
      </c>
      <c r="L6532" t="s">
        <v>27</v>
      </c>
      <c r="M6532" t="s">
        <v>7366</v>
      </c>
      <c r="N6532" s="5" t="e">
        <f t="shared" si="102"/>
        <v>#N/A</v>
      </c>
    </row>
    <row r="6533" spans="1:14" x14ac:dyDescent="0.3">
      <c r="A6533" s="1">
        <v>572816</v>
      </c>
      <c r="B6533" s="1" t="s">
        <v>1635</v>
      </c>
      <c r="C6533" s="4">
        <v>594027</v>
      </c>
      <c r="D6533" s="1" t="s">
        <v>2116</v>
      </c>
      <c r="E6533" s="2">
        <v>43203</v>
      </c>
      <c r="F6533" s="1">
        <v>8.5894100000000009</v>
      </c>
      <c r="G6533" s="1">
        <v>54.583649999999999</v>
      </c>
      <c r="H6533" s="1">
        <v>-35.492150000000002</v>
      </c>
      <c r="I6533" s="1">
        <v>69.004530000000003</v>
      </c>
      <c r="J6533">
        <v>0.93600000000000005</v>
      </c>
      <c r="K6533">
        <v>3848.7130000000002</v>
      </c>
      <c r="L6533" t="s">
        <v>39</v>
      </c>
      <c r="M6533" t="s">
        <v>7367</v>
      </c>
      <c r="N6533" s="5" t="e">
        <f t="shared" si="102"/>
        <v>#N/A</v>
      </c>
    </row>
    <row r="6534" spans="1:14" x14ac:dyDescent="0.3">
      <c r="A6534" s="1">
        <v>605137</v>
      </c>
      <c r="B6534" s="1" t="s">
        <v>1628</v>
      </c>
      <c r="C6534" s="4">
        <v>596071</v>
      </c>
      <c r="D6534" s="1" t="s">
        <v>2609</v>
      </c>
      <c r="E6534" s="2">
        <v>43203</v>
      </c>
      <c r="F6534" s="1">
        <v>-8.39072</v>
      </c>
      <c r="G6534" s="1">
        <v>94.652609999999996</v>
      </c>
      <c r="H6534" s="1">
        <v>-27.590769999999999</v>
      </c>
      <c r="I6534" s="1">
        <v>18.291540000000001</v>
      </c>
      <c r="J6534">
        <v>0.127</v>
      </c>
      <c r="K6534">
        <v>0</v>
      </c>
      <c r="L6534" t="s">
        <v>19</v>
      </c>
      <c r="M6534" t="s">
        <v>7368</v>
      </c>
      <c r="N6534" s="5" t="e">
        <f t="shared" si="102"/>
        <v>#N/A</v>
      </c>
    </row>
    <row r="6535" spans="1:14" x14ac:dyDescent="0.3">
      <c r="A6535" s="1">
        <v>571506</v>
      </c>
      <c r="B6535" s="1" t="s">
        <v>1992</v>
      </c>
      <c r="C6535" s="4">
        <v>596720</v>
      </c>
      <c r="D6535" s="1" t="s">
        <v>1638</v>
      </c>
      <c r="E6535" s="2">
        <v>43203</v>
      </c>
      <c r="F6535" s="1">
        <v>21.639939999999999</v>
      </c>
      <c r="G6535" s="1">
        <v>109.0078</v>
      </c>
      <c r="H6535" s="1">
        <v>35.80856</v>
      </c>
      <c r="I6535" s="1">
        <v>411.36720000000003</v>
      </c>
      <c r="J6535">
        <v>4.5439999999999996</v>
      </c>
      <c r="K6535">
        <v>2747.8220000000001</v>
      </c>
      <c r="L6535" t="s">
        <v>34</v>
      </c>
      <c r="M6535" t="s">
        <v>7369</v>
      </c>
      <c r="N6535" s="5" t="e">
        <f t="shared" si="102"/>
        <v>#N/A</v>
      </c>
    </row>
    <row r="6536" spans="1:14" x14ac:dyDescent="0.3">
      <c r="A6536" s="1">
        <v>516770</v>
      </c>
      <c r="B6536" s="1" t="s">
        <v>1973</v>
      </c>
      <c r="C6536" s="4">
        <v>641771</v>
      </c>
      <c r="D6536" s="1" t="s">
        <v>2449</v>
      </c>
      <c r="E6536" s="2">
        <v>43203</v>
      </c>
      <c r="F6536" s="1">
        <v>11.64512</v>
      </c>
      <c r="G6536" s="1">
        <v>72.105230000000006</v>
      </c>
      <c r="H6536" s="1">
        <v>-12.300470000000001</v>
      </c>
      <c r="I6536" s="1">
        <v>139.51009999999999</v>
      </c>
      <c r="J6536">
        <v>1.4790000000000001</v>
      </c>
      <c r="K6536">
        <v>0</v>
      </c>
      <c r="L6536" t="s">
        <v>19</v>
      </c>
      <c r="M6536" t="s">
        <v>7370</v>
      </c>
      <c r="N6536" s="5" t="e">
        <f t="shared" si="102"/>
        <v>#N/A</v>
      </c>
    </row>
    <row r="6537" spans="1:14" x14ac:dyDescent="0.3">
      <c r="A6537" s="1">
        <v>543281</v>
      </c>
      <c r="B6537" s="1" t="s">
        <v>1515</v>
      </c>
      <c r="C6537" s="4">
        <v>596071</v>
      </c>
      <c r="D6537" s="1" t="s">
        <v>2609</v>
      </c>
      <c r="E6537" s="2">
        <v>43203</v>
      </c>
      <c r="F6537" s="1">
        <v>32.096299999999999</v>
      </c>
      <c r="G6537" s="1">
        <v>90.567769999999996</v>
      </c>
      <c r="H6537" s="1">
        <v>-27.647259999999999</v>
      </c>
      <c r="I6537" s="1">
        <v>357.28410000000002</v>
      </c>
      <c r="J6537">
        <v>5.0110000000000001</v>
      </c>
      <c r="K6537">
        <v>2363.8530000000001</v>
      </c>
      <c r="L6537" t="s">
        <v>19</v>
      </c>
      <c r="M6537" t="s">
        <v>7371</v>
      </c>
      <c r="N6537" s="5" t="e">
        <f t="shared" si="102"/>
        <v>#N/A</v>
      </c>
    </row>
    <row r="6538" spans="1:14" x14ac:dyDescent="0.3">
      <c r="A6538" s="1">
        <v>516770</v>
      </c>
      <c r="B6538" s="1" t="s">
        <v>1973</v>
      </c>
      <c r="C6538" s="4">
        <v>641771</v>
      </c>
      <c r="D6538" s="1" t="s">
        <v>2449</v>
      </c>
      <c r="E6538" s="2">
        <v>43203</v>
      </c>
      <c r="F6538" s="1">
        <v>47.059899999999999</v>
      </c>
      <c r="G6538" s="1">
        <v>92.244870000000006</v>
      </c>
      <c r="H6538" s="1">
        <v>15.09698</v>
      </c>
      <c r="I6538" s="1">
        <v>286.55180000000001</v>
      </c>
      <c r="J6538">
        <v>5.9550000000000001</v>
      </c>
      <c r="K6538">
        <v>5174.9530000000004</v>
      </c>
      <c r="L6538" t="s">
        <v>234</v>
      </c>
      <c r="M6538" t="s">
        <v>7372</v>
      </c>
      <c r="N6538" s="5" t="e">
        <f t="shared" si="102"/>
        <v>#N/A</v>
      </c>
    </row>
    <row r="6539" spans="1:14" x14ac:dyDescent="0.3">
      <c r="A6539" s="1">
        <v>518618</v>
      </c>
      <c r="B6539" s="1" t="s">
        <v>1918</v>
      </c>
      <c r="C6539" s="4">
        <v>641771</v>
      </c>
      <c r="D6539" s="1" t="s">
        <v>2449</v>
      </c>
      <c r="E6539" s="2">
        <v>43203</v>
      </c>
      <c r="F6539" s="1">
        <v>54.483539999999998</v>
      </c>
      <c r="G6539" s="1">
        <v>95.856830000000002</v>
      </c>
      <c r="H6539" s="1">
        <v>-10.46097</v>
      </c>
      <c r="I6539" s="1">
        <v>252.42590000000001</v>
      </c>
      <c r="J6539">
        <v>6.5979999999999999</v>
      </c>
      <c r="K6539">
        <v>4745.5460000000003</v>
      </c>
      <c r="L6539" t="s">
        <v>19</v>
      </c>
      <c r="M6539" t="s">
        <v>7373</v>
      </c>
      <c r="N6539" s="5" t="e">
        <f t="shared" si="102"/>
        <v>#N/A</v>
      </c>
    </row>
    <row r="6540" spans="1:14" x14ac:dyDescent="0.3">
      <c r="A6540" s="1">
        <v>553869</v>
      </c>
      <c r="B6540" s="1" t="s">
        <v>1770</v>
      </c>
      <c r="C6540" s="4">
        <v>596071</v>
      </c>
      <c r="D6540" s="1" t="s">
        <v>2609</v>
      </c>
      <c r="E6540" s="2">
        <v>43203</v>
      </c>
      <c r="F6540" s="1">
        <v>17.323239999999998</v>
      </c>
      <c r="G6540" s="1">
        <v>108.5993</v>
      </c>
      <c r="H6540" s="1">
        <v>-25.358440000000002</v>
      </c>
      <c r="I6540" s="1">
        <v>393.3279</v>
      </c>
      <c r="J6540">
        <v>3.8450000000000002</v>
      </c>
      <c r="K6540">
        <v>1940.8219999999999</v>
      </c>
      <c r="L6540" t="s">
        <v>34</v>
      </c>
      <c r="M6540" t="s">
        <v>7374</v>
      </c>
      <c r="N6540" s="5" t="e">
        <f t="shared" si="102"/>
        <v>#N/A</v>
      </c>
    </row>
    <row r="6541" spans="1:14" x14ac:dyDescent="0.3">
      <c r="A6541" s="1">
        <v>474568</v>
      </c>
      <c r="B6541" s="1" t="s">
        <v>1662</v>
      </c>
      <c r="C6541" s="4">
        <v>594027</v>
      </c>
      <c r="D6541" s="1" t="s">
        <v>2116</v>
      </c>
      <c r="E6541" s="2">
        <v>43203</v>
      </c>
      <c r="F6541" s="1">
        <v>18.074919999999999</v>
      </c>
      <c r="G6541" s="1">
        <v>95.985820000000004</v>
      </c>
      <c r="H6541" s="1">
        <v>25.93009</v>
      </c>
      <c r="I6541" s="1">
        <v>300.9631</v>
      </c>
      <c r="J6541">
        <v>3.125</v>
      </c>
      <c r="K6541">
        <v>3108.578</v>
      </c>
      <c r="L6541" t="s">
        <v>19</v>
      </c>
      <c r="M6541" t="s">
        <v>7375</v>
      </c>
      <c r="N6541" s="5" t="e">
        <f t="shared" si="102"/>
        <v>#N/A</v>
      </c>
    </row>
    <row r="6542" spans="1:14" x14ac:dyDescent="0.3">
      <c r="A6542" s="1">
        <v>595453</v>
      </c>
      <c r="B6542" s="1" t="s">
        <v>1976</v>
      </c>
      <c r="C6542" s="4">
        <v>596720</v>
      </c>
      <c r="D6542" s="1" t="s">
        <v>1638</v>
      </c>
      <c r="E6542" s="2">
        <v>43203</v>
      </c>
      <c r="F6542" s="1">
        <v>0.23496330000000001</v>
      </c>
      <c r="G6542" s="1">
        <v>76.942229999999995</v>
      </c>
      <c r="H6542" s="1">
        <v>-40.38532</v>
      </c>
      <c r="I6542" s="1">
        <v>42.916719999999998</v>
      </c>
      <c r="J6542">
        <v>0.38600000000000001</v>
      </c>
      <c r="K6542">
        <v>4887.6729999999998</v>
      </c>
      <c r="L6542" t="s">
        <v>19</v>
      </c>
      <c r="M6542" t="s">
        <v>7376</v>
      </c>
      <c r="N6542" s="5" t="e">
        <f t="shared" si="102"/>
        <v>#N/A</v>
      </c>
    </row>
    <row r="6543" spans="1:14" x14ac:dyDescent="0.3">
      <c r="A6543" s="1">
        <v>605137</v>
      </c>
      <c r="B6543" s="1" t="s">
        <v>1628</v>
      </c>
      <c r="C6543" s="4">
        <v>547749</v>
      </c>
      <c r="D6543" s="1" t="s">
        <v>1984</v>
      </c>
      <c r="E6543" s="2">
        <v>43203</v>
      </c>
      <c r="F6543" s="1">
        <v>28.216750000000001</v>
      </c>
      <c r="G6543" s="1">
        <v>96.746170000000006</v>
      </c>
      <c r="H6543" s="1">
        <v>11.57701</v>
      </c>
      <c r="I6543" s="1">
        <v>373.76179999999999</v>
      </c>
      <c r="J6543">
        <v>4.9089999999999998</v>
      </c>
      <c r="K6543">
        <v>2098.34</v>
      </c>
      <c r="L6543" t="s">
        <v>19</v>
      </c>
      <c r="M6543" t="s">
        <v>7377</v>
      </c>
      <c r="N6543" s="5" t="e">
        <f t="shared" si="102"/>
        <v>#N/A</v>
      </c>
    </row>
    <row r="6544" spans="1:14" x14ac:dyDescent="0.3">
      <c r="A6544" s="1">
        <v>605119</v>
      </c>
      <c r="B6544" s="1" t="s">
        <v>2097</v>
      </c>
      <c r="C6544" s="4">
        <v>641771</v>
      </c>
      <c r="D6544" s="1" t="s">
        <v>2449</v>
      </c>
      <c r="E6544" s="2">
        <v>43203</v>
      </c>
      <c r="F6544" s="1">
        <v>-31.890129999999999</v>
      </c>
      <c r="G6544" s="1">
        <v>84.217129999999997</v>
      </c>
      <c r="H6544" s="1">
        <v>60.949330000000003</v>
      </c>
      <c r="I6544" s="1">
        <v>3.5473650000000001</v>
      </c>
      <c r="J6544">
        <v>2.3E-2</v>
      </c>
      <c r="K6544">
        <v>0</v>
      </c>
      <c r="L6544" t="s">
        <v>19</v>
      </c>
      <c r="M6544" t="s">
        <v>7378</v>
      </c>
      <c r="N6544" s="5" t="e">
        <f t="shared" si="102"/>
        <v>#N/A</v>
      </c>
    </row>
    <row r="6545" spans="1:14" x14ac:dyDescent="0.3">
      <c r="A6545" s="1">
        <v>595453</v>
      </c>
      <c r="B6545" s="1" t="s">
        <v>1976</v>
      </c>
      <c r="C6545" s="4">
        <v>641771</v>
      </c>
      <c r="D6545" s="1" t="s">
        <v>2449</v>
      </c>
      <c r="E6545" s="2">
        <v>43203</v>
      </c>
      <c r="F6545" s="1">
        <v>34.775880000000001</v>
      </c>
      <c r="G6545" s="1">
        <v>64.362430000000003</v>
      </c>
      <c r="H6545" s="1">
        <v>36.117400000000004</v>
      </c>
      <c r="I6545" s="1">
        <v>194.13149999999999</v>
      </c>
      <c r="J6545">
        <v>3.4950000000000001</v>
      </c>
      <c r="K6545">
        <v>4798.2610000000004</v>
      </c>
      <c r="L6545" t="s">
        <v>27</v>
      </c>
      <c r="M6545" t="s">
        <v>7379</v>
      </c>
      <c r="N6545" s="5" t="e">
        <f t="shared" si="102"/>
        <v>#N/A</v>
      </c>
    </row>
    <row r="6546" spans="1:14" x14ac:dyDescent="0.3">
      <c r="A6546" s="1">
        <v>543776</v>
      </c>
      <c r="B6546" s="1" t="s">
        <v>2086</v>
      </c>
      <c r="C6546" s="4">
        <v>641771</v>
      </c>
      <c r="D6546" s="1" t="s">
        <v>2449</v>
      </c>
      <c r="E6546" s="2">
        <v>43203</v>
      </c>
      <c r="F6546" s="1">
        <v>0.68705550000000004</v>
      </c>
      <c r="G6546" s="1">
        <v>100.30459999999999</v>
      </c>
      <c r="H6546" s="1">
        <v>1.2338579999999999</v>
      </c>
      <c r="I6546" s="1">
        <v>58.851619999999997</v>
      </c>
      <c r="J6546">
        <v>0.41199999999999998</v>
      </c>
      <c r="K6546">
        <v>0</v>
      </c>
      <c r="L6546" t="s">
        <v>27</v>
      </c>
      <c r="M6546" t="s">
        <v>7380</v>
      </c>
      <c r="N6546" s="5" t="e">
        <f t="shared" si="102"/>
        <v>#N/A</v>
      </c>
    </row>
    <row r="6547" spans="1:14" x14ac:dyDescent="0.3">
      <c r="A6547" s="1">
        <v>474568</v>
      </c>
      <c r="B6547" s="1" t="s">
        <v>1662</v>
      </c>
      <c r="C6547" s="4">
        <v>596071</v>
      </c>
      <c r="D6547" s="1" t="s">
        <v>2609</v>
      </c>
      <c r="E6547" s="2">
        <v>43203</v>
      </c>
      <c r="F6547" s="1">
        <v>-18.572610000000001</v>
      </c>
      <c r="G6547" s="1">
        <v>100.0719</v>
      </c>
      <c r="H6547" s="1">
        <v>-10.64376</v>
      </c>
      <c r="I6547" s="1">
        <v>6.9923979999999997</v>
      </c>
      <c r="J6547">
        <v>4.2000000000000003E-2</v>
      </c>
      <c r="K6547">
        <v>0</v>
      </c>
      <c r="L6547" t="s">
        <v>19</v>
      </c>
      <c r="M6547" t="s">
        <v>7381</v>
      </c>
      <c r="N6547" s="5" t="e">
        <f t="shared" si="102"/>
        <v>#N/A</v>
      </c>
    </row>
    <row r="6548" spans="1:14" x14ac:dyDescent="0.3">
      <c r="A6548" s="1">
        <v>543281</v>
      </c>
      <c r="B6548" s="1" t="s">
        <v>1515</v>
      </c>
      <c r="C6548" s="4">
        <v>596071</v>
      </c>
      <c r="D6548" s="1" t="s">
        <v>2609</v>
      </c>
      <c r="E6548" s="2">
        <v>43203</v>
      </c>
      <c r="F6548" s="1">
        <v>25.589580000000002</v>
      </c>
      <c r="G6548" s="1">
        <v>95.439130000000006</v>
      </c>
      <c r="H6548" s="1">
        <v>1.2096229999999999</v>
      </c>
      <c r="I6548" s="1">
        <v>369.10840000000002</v>
      </c>
      <c r="J6548">
        <v>4.5339999999999998</v>
      </c>
      <c r="K6548">
        <v>2042.8340000000001</v>
      </c>
      <c r="L6548" t="s">
        <v>19</v>
      </c>
      <c r="M6548" t="s">
        <v>7382</v>
      </c>
      <c r="N6548" s="5" t="e">
        <f t="shared" si="102"/>
        <v>#N/A</v>
      </c>
    </row>
    <row r="6549" spans="1:14" x14ac:dyDescent="0.3">
      <c r="A6549" s="1">
        <v>621446</v>
      </c>
      <c r="B6549" s="1" t="s">
        <v>2080</v>
      </c>
      <c r="C6549" s="4">
        <v>641771</v>
      </c>
      <c r="D6549" s="1" t="s">
        <v>2449</v>
      </c>
      <c r="E6549" s="2">
        <v>43203</v>
      </c>
      <c r="F6549" s="1">
        <v>12.17019</v>
      </c>
      <c r="G6549" s="1">
        <v>85.628039999999999</v>
      </c>
      <c r="H6549" s="1">
        <v>-29.222259999999999</v>
      </c>
      <c r="I6549" s="1">
        <v>162.58949999999999</v>
      </c>
      <c r="J6549">
        <v>1.5149999999999999</v>
      </c>
      <c r="K6549">
        <v>1997.232</v>
      </c>
      <c r="L6549" t="s">
        <v>27</v>
      </c>
      <c r="M6549" t="s">
        <v>7383</v>
      </c>
      <c r="N6549" s="5" t="e">
        <f t="shared" si="102"/>
        <v>#N/A</v>
      </c>
    </row>
    <row r="6550" spans="1:14" x14ac:dyDescent="0.3">
      <c r="A6550" s="1">
        <v>641771</v>
      </c>
      <c r="B6550" s="1" t="s">
        <v>2449</v>
      </c>
      <c r="C6550" s="4">
        <v>596071</v>
      </c>
      <c r="D6550" s="1" t="s">
        <v>2609</v>
      </c>
      <c r="E6550" s="2">
        <v>43203</v>
      </c>
      <c r="F6550" s="1">
        <v>-34.754309999999997</v>
      </c>
      <c r="G6550" s="1">
        <v>35.402810000000002</v>
      </c>
      <c r="H6550" s="1">
        <v>19.289870000000001</v>
      </c>
      <c r="I6550" s="1">
        <v>5.6817580000000003</v>
      </c>
      <c r="J6550">
        <v>8.3000000000000004E-2</v>
      </c>
      <c r="K6550">
        <v>0</v>
      </c>
      <c r="L6550" t="s">
        <v>234</v>
      </c>
      <c r="M6550" t="s">
        <v>7384</v>
      </c>
      <c r="N6550" s="5" t="e">
        <f t="shared" si="102"/>
        <v>#N/A</v>
      </c>
    </row>
    <row r="6551" spans="1:14" x14ac:dyDescent="0.3">
      <c r="A6551" s="1">
        <v>500743</v>
      </c>
      <c r="B6551" s="1" t="s">
        <v>2000</v>
      </c>
      <c r="C6551" s="4">
        <v>596720</v>
      </c>
      <c r="D6551" s="1" t="s">
        <v>1638</v>
      </c>
      <c r="E6551" s="2">
        <v>43203</v>
      </c>
      <c r="F6551" s="1">
        <v>-35.613529999999997</v>
      </c>
      <c r="G6551" s="1">
        <v>71.377269999999996</v>
      </c>
      <c r="H6551" s="1">
        <v>-30.00713</v>
      </c>
      <c r="I6551" s="1">
        <v>4.4626999999999999</v>
      </c>
      <c r="J6551">
        <v>0.03</v>
      </c>
      <c r="K6551">
        <v>0</v>
      </c>
      <c r="L6551" t="s">
        <v>197</v>
      </c>
      <c r="M6551" t="s">
        <v>7385</v>
      </c>
      <c r="N6551" s="5" t="e">
        <f t="shared" si="102"/>
        <v>#N/A</v>
      </c>
    </row>
    <row r="6552" spans="1:14" x14ac:dyDescent="0.3">
      <c r="A6552" s="1">
        <v>605119</v>
      </c>
      <c r="B6552" s="1" t="s">
        <v>2097</v>
      </c>
      <c r="C6552" s="4">
        <v>641771</v>
      </c>
      <c r="D6552" s="1" t="s">
        <v>2449</v>
      </c>
      <c r="E6552" s="2">
        <v>43203</v>
      </c>
      <c r="F6552" s="1">
        <v>2.24343</v>
      </c>
      <c r="G6552" s="1">
        <v>100.0596</v>
      </c>
      <c r="H6552" s="1">
        <v>10.553240000000001</v>
      </c>
      <c r="I6552" s="1">
        <v>74.588660000000004</v>
      </c>
      <c r="J6552">
        <v>0.53600000000000003</v>
      </c>
      <c r="K6552">
        <v>2192.1819999999998</v>
      </c>
      <c r="L6552" t="s">
        <v>19</v>
      </c>
      <c r="M6552" t="s">
        <v>7386</v>
      </c>
      <c r="N6552" s="5" t="e">
        <f t="shared" si="102"/>
        <v>#N/A</v>
      </c>
    </row>
    <row r="6553" spans="1:14" x14ac:dyDescent="0.3">
      <c r="A6553" s="1">
        <v>501896</v>
      </c>
      <c r="B6553" s="1" t="s">
        <v>1823</v>
      </c>
      <c r="C6553" s="4">
        <v>547749</v>
      </c>
      <c r="D6553" s="1" t="s">
        <v>1984</v>
      </c>
      <c r="E6553" s="2">
        <v>43203</v>
      </c>
      <c r="F6553" s="1">
        <v>45.33802</v>
      </c>
      <c r="G6553" s="1">
        <v>87.921570000000003</v>
      </c>
      <c r="H6553" s="1">
        <v>12.225630000000001</v>
      </c>
      <c r="I6553" s="1">
        <v>272.09010000000001</v>
      </c>
      <c r="J6553">
        <v>5.4119999999999999</v>
      </c>
      <c r="K6553">
        <v>4231.5439999999999</v>
      </c>
      <c r="L6553" t="s">
        <v>19</v>
      </c>
      <c r="M6553" t="s">
        <v>7387</v>
      </c>
      <c r="N6553" s="5" t="e">
        <f t="shared" si="102"/>
        <v>#N/A</v>
      </c>
    </row>
    <row r="6554" spans="1:14" x14ac:dyDescent="0.3">
      <c r="A6554" s="1">
        <v>621446</v>
      </c>
      <c r="B6554" s="1" t="s">
        <v>2080</v>
      </c>
      <c r="C6554" s="4">
        <v>596720</v>
      </c>
      <c r="D6554" s="1" t="s">
        <v>1638</v>
      </c>
      <c r="E6554" s="2">
        <v>43203</v>
      </c>
      <c r="F6554" s="1">
        <v>-14.15452</v>
      </c>
      <c r="G6554" s="1">
        <v>87.132440000000003</v>
      </c>
      <c r="H6554" s="1">
        <v>-23.948429999999998</v>
      </c>
      <c r="I6554" s="1">
        <v>6.4233960000000003</v>
      </c>
      <c r="J6554">
        <v>4.5999999999999999E-2</v>
      </c>
      <c r="K6554">
        <v>0</v>
      </c>
      <c r="L6554" t="s">
        <v>19</v>
      </c>
      <c r="M6554" t="s">
        <v>7388</v>
      </c>
      <c r="N6554" s="5" t="e">
        <f t="shared" si="102"/>
        <v>#N/A</v>
      </c>
    </row>
    <row r="6555" spans="1:14" x14ac:dyDescent="0.3">
      <c r="A6555" s="1">
        <v>572816</v>
      </c>
      <c r="B6555" s="1" t="s">
        <v>1635</v>
      </c>
      <c r="C6555" s="4">
        <v>596071</v>
      </c>
      <c r="D6555" s="1" t="s">
        <v>2609</v>
      </c>
      <c r="E6555" s="2">
        <v>43203</v>
      </c>
      <c r="F6555" s="1">
        <v>12.94506</v>
      </c>
      <c r="G6555" s="1">
        <v>100.1631</v>
      </c>
      <c r="H6555" s="1">
        <v>31.576920000000001</v>
      </c>
      <c r="I6555" s="1">
        <v>208.2099</v>
      </c>
      <c r="J6555">
        <v>1.754</v>
      </c>
      <c r="K6555">
        <v>1925.191</v>
      </c>
      <c r="L6555" t="s">
        <v>27</v>
      </c>
      <c r="M6555" t="s">
        <v>7389</v>
      </c>
      <c r="N6555" s="5" t="e">
        <f t="shared" si="102"/>
        <v>#N/A</v>
      </c>
    </row>
    <row r="6556" spans="1:14" x14ac:dyDescent="0.3">
      <c r="A6556" s="1">
        <v>571506</v>
      </c>
      <c r="B6556" s="1" t="s">
        <v>1992</v>
      </c>
      <c r="C6556" s="4">
        <v>641771</v>
      </c>
      <c r="D6556" s="1" t="s">
        <v>2449</v>
      </c>
      <c r="E6556" s="2">
        <v>43203</v>
      </c>
      <c r="F6556" s="1">
        <v>-1.9887630000000001</v>
      </c>
      <c r="G6556" s="1">
        <v>108.0449</v>
      </c>
      <c r="H6556" s="1">
        <v>27.275189999999998</v>
      </c>
      <c r="I6556" s="1">
        <v>46.454430000000002</v>
      </c>
      <c r="J6556">
        <v>0.28999999999999998</v>
      </c>
      <c r="K6556">
        <v>0</v>
      </c>
      <c r="L6556" t="s">
        <v>27</v>
      </c>
      <c r="M6556" t="s">
        <v>7390</v>
      </c>
      <c r="N6556" s="5" t="e">
        <f t="shared" si="102"/>
        <v>#N/A</v>
      </c>
    </row>
    <row r="6557" spans="1:14" x14ac:dyDescent="0.3">
      <c r="A6557" s="1">
        <v>541650</v>
      </c>
      <c r="B6557" s="1" t="s">
        <v>1933</v>
      </c>
      <c r="C6557" s="4">
        <v>623149</v>
      </c>
      <c r="D6557" s="1" t="s">
        <v>3017</v>
      </c>
      <c r="E6557" s="2">
        <v>43204</v>
      </c>
      <c r="F6557" s="1">
        <v>-14.62449</v>
      </c>
      <c r="G6557" s="1">
        <v>69.852329999999995</v>
      </c>
      <c r="H6557" s="1">
        <v>5.4547509999999999</v>
      </c>
      <c r="I6557" s="1">
        <v>6.7162940000000004</v>
      </c>
      <c r="J6557">
        <v>5.1999999999999998E-2</v>
      </c>
      <c r="K6557">
        <v>0</v>
      </c>
      <c r="L6557" t="s">
        <v>19</v>
      </c>
      <c r="M6557" t="s">
        <v>7391</v>
      </c>
      <c r="N6557" s="5" t="e">
        <f t="shared" si="102"/>
        <v>#N/A</v>
      </c>
    </row>
    <row r="6558" spans="1:14" x14ac:dyDescent="0.3">
      <c r="A6558" s="1">
        <v>606115</v>
      </c>
      <c r="B6558" s="1" t="s">
        <v>1785</v>
      </c>
      <c r="C6558" s="4">
        <v>570663</v>
      </c>
      <c r="D6558" s="1" t="s">
        <v>3014</v>
      </c>
      <c r="E6558" s="2">
        <v>43204</v>
      </c>
      <c r="F6558" s="1">
        <v>29.920870000000001</v>
      </c>
      <c r="G6558" s="1">
        <v>95.655529999999999</v>
      </c>
      <c r="H6558" s="1">
        <v>-32.286459999999998</v>
      </c>
      <c r="I6558" s="1">
        <v>365.40609999999998</v>
      </c>
      <c r="J6558">
        <v>5.3280000000000003</v>
      </c>
      <c r="K6558">
        <v>2897.7339999999999</v>
      </c>
      <c r="L6558" t="s">
        <v>34</v>
      </c>
      <c r="M6558" t="s">
        <v>7392</v>
      </c>
      <c r="N6558" s="5" t="e">
        <f t="shared" si="102"/>
        <v>#N/A</v>
      </c>
    </row>
    <row r="6559" spans="1:14" x14ac:dyDescent="0.3">
      <c r="A6559" s="1">
        <v>456715</v>
      </c>
      <c r="B6559" s="1" t="s">
        <v>1781</v>
      </c>
      <c r="C6559" s="4">
        <v>518774</v>
      </c>
      <c r="D6559" s="1" t="s">
        <v>4259</v>
      </c>
      <c r="E6559" s="2">
        <v>43204</v>
      </c>
      <c r="F6559" s="1">
        <v>6.6494650000000002</v>
      </c>
      <c r="G6559" s="1">
        <v>81.767480000000006</v>
      </c>
      <c r="H6559" s="1">
        <v>-5.9914180000000004</v>
      </c>
      <c r="I6559" s="1">
        <v>98.925539999999998</v>
      </c>
      <c r="J6559">
        <v>0.91200000000000003</v>
      </c>
      <c r="K6559">
        <v>1307.588</v>
      </c>
      <c r="L6559" t="s">
        <v>19</v>
      </c>
      <c r="M6559" t="s">
        <v>7393</v>
      </c>
      <c r="N6559" s="5" t="e">
        <f t="shared" si="102"/>
        <v>#N/A</v>
      </c>
    </row>
    <row r="6560" spans="1:14" x14ac:dyDescent="0.3">
      <c r="A6560" s="1">
        <v>519299</v>
      </c>
      <c r="B6560" s="1" t="s">
        <v>3267</v>
      </c>
      <c r="C6560" s="4">
        <v>623149</v>
      </c>
      <c r="D6560" s="1" t="s">
        <v>3017</v>
      </c>
      <c r="E6560" s="2">
        <v>43204</v>
      </c>
      <c r="F6560" s="1">
        <v>51.09928</v>
      </c>
      <c r="G6560" s="1">
        <v>87.355379999999997</v>
      </c>
      <c r="H6560" s="1">
        <v>18.189119999999999</v>
      </c>
      <c r="I6560" s="1">
        <v>251.12819999999999</v>
      </c>
      <c r="J6560">
        <v>5.9290000000000003</v>
      </c>
      <c r="K6560">
        <v>3441.97</v>
      </c>
      <c r="L6560" t="s">
        <v>19</v>
      </c>
      <c r="M6560" t="s">
        <v>7394</v>
      </c>
      <c r="N6560" s="5" t="e">
        <f t="shared" si="102"/>
        <v>#N/A</v>
      </c>
    </row>
    <row r="6561" spans="1:14" x14ac:dyDescent="0.3">
      <c r="A6561" s="1">
        <v>543768</v>
      </c>
      <c r="B6561" s="1" t="s">
        <v>1803</v>
      </c>
      <c r="C6561" s="4">
        <v>518774</v>
      </c>
      <c r="D6561" s="1" t="s">
        <v>4259</v>
      </c>
      <c r="E6561" s="2">
        <v>43204</v>
      </c>
      <c r="F6561" s="1">
        <v>8.9141650000000006</v>
      </c>
      <c r="G6561" s="1">
        <v>105.30800000000001</v>
      </c>
      <c r="H6561" s="1">
        <v>17.712050000000001</v>
      </c>
      <c r="I6561" s="1">
        <v>182.80099999999999</v>
      </c>
      <c r="J6561">
        <v>1.4490000000000001</v>
      </c>
      <c r="K6561">
        <v>510.56970000000001</v>
      </c>
      <c r="L6561" t="s">
        <v>27</v>
      </c>
      <c r="M6561" t="s">
        <v>7395</v>
      </c>
      <c r="N6561" s="5" t="e">
        <f t="shared" si="102"/>
        <v>#N/A</v>
      </c>
    </row>
    <row r="6562" spans="1:14" x14ac:dyDescent="0.3">
      <c r="A6562" s="1">
        <v>453943</v>
      </c>
      <c r="B6562" s="1" t="s">
        <v>2006</v>
      </c>
      <c r="C6562" s="4">
        <v>502026</v>
      </c>
      <c r="D6562" s="1" t="s">
        <v>1809</v>
      </c>
      <c r="E6562" s="2">
        <v>43204</v>
      </c>
      <c r="F6562" s="1">
        <v>-5.9345939999999997</v>
      </c>
      <c r="G6562" s="1">
        <v>75.888990000000007</v>
      </c>
      <c r="H6562" s="1">
        <v>13.87829</v>
      </c>
      <c r="I6562" s="1">
        <v>17.97391</v>
      </c>
      <c r="J6562">
        <v>0.161</v>
      </c>
      <c r="K6562">
        <v>0</v>
      </c>
      <c r="L6562" t="s">
        <v>27</v>
      </c>
      <c r="M6562" t="s">
        <v>7396</v>
      </c>
      <c r="N6562" s="5" t="e">
        <f t="shared" si="102"/>
        <v>#N/A</v>
      </c>
    </row>
    <row r="6563" spans="1:14" x14ac:dyDescent="0.3">
      <c r="A6563" s="1">
        <v>489149</v>
      </c>
      <c r="B6563" s="1" t="s">
        <v>716</v>
      </c>
      <c r="C6563" s="4">
        <v>592332</v>
      </c>
      <c r="D6563" s="1" t="s">
        <v>128</v>
      </c>
      <c r="E6563" s="2">
        <v>43191</v>
      </c>
      <c r="F6563" s="1">
        <v>54.091830000000002</v>
      </c>
      <c r="G6563" s="1">
        <v>95.775390000000002</v>
      </c>
      <c r="H6563" s="1">
        <v>-17.10304</v>
      </c>
      <c r="I6563" s="1">
        <v>270.8587</v>
      </c>
      <c r="J6563">
        <v>6.4219999999999997</v>
      </c>
      <c r="K6563">
        <v>4173.3670000000002</v>
      </c>
      <c r="L6563" t="s">
        <v>19</v>
      </c>
      <c r="M6563" t="s">
        <v>7397</v>
      </c>
      <c r="N6563" s="5" t="e">
        <f t="shared" si="102"/>
        <v>#N/A</v>
      </c>
    </row>
    <row r="6564" spans="1:14" x14ac:dyDescent="0.3">
      <c r="A6564" s="1">
        <v>570731</v>
      </c>
      <c r="B6564" s="1" t="s">
        <v>73</v>
      </c>
      <c r="C6564" s="4">
        <v>621244</v>
      </c>
      <c r="D6564" s="1" t="s">
        <v>714</v>
      </c>
      <c r="E6564" s="2">
        <v>43191</v>
      </c>
      <c r="F6564" s="1">
        <v>-12.95621</v>
      </c>
      <c r="G6564" s="1">
        <v>49.48415</v>
      </c>
      <c r="H6564" s="1">
        <v>-38.880029999999998</v>
      </c>
      <c r="I6564" s="1">
        <v>12.128069999999999</v>
      </c>
      <c r="J6564">
        <v>0.14399999999999999</v>
      </c>
      <c r="K6564">
        <v>0</v>
      </c>
      <c r="L6564" t="s">
        <v>19</v>
      </c>
      <c r="M6564" t="s">
        <v>7398</v>
      </c>
      <c r="N6564" s="5" t="e">
        <f t="shared" si="102"/>
        <v>#N/A</v>
      </c>
    </row>
    <row r="6565" spans="1:14" x14ac:dyDescent="0.3">
      <c r="A6565" s="1">
        <v>430945</v>
      </c>
      <c r="B6565" s="1" t="s">
        <v>88</v>
      </c>
      <c r="C6565" s="4">
        <v>621244</v>
      </c>
      <c r="D6565" s="1" t="s">
        <v>714</v>
      </c>
      <c r="E6565" s="2">
        <v>43191</v>
      </c>
      <c r="F6565" s="1">
        <v>46.881050000000002</v>
      </c>
      <c r="G6565" s="1">
        <v>66.988990000000001</v>
      </c>
      <c r="H6565" s="1">
        <v>11.592090000000001</v>
      </c>
      <c r="I6565" s="1">
        <v>191.3</v>
      </c>
      <c r="J6565">
        <v>4.5830000000000002</v>
      </c>
      <c r="K6565">
        <v>4813.4949999999999</v>
      </c>
      <c r="L6565" t="s">
        <v>19</v>
      </c>
      <c r="M6565" t="s">
        <v>7399</v>
      </c>
      <c r="N6565" s="5" t="e">
        <f t="shared" si="102"/>
        <v>#N/A</v>
      </c>
    </row>
    <row r="6566" spans="1:14" x14ac:dyDescent="0.3">
      <c r="A6566" s="1">
        <v>641598</v>
      </c>
      <c r="B6566" s="1" t="s">
        <v>870</v>
      </c>
      <c r="C6566" s="4">
        <v>592332</v>
      </c>
      <c r="D6566" s="1" t="s">
        <v>128</v>
      </c>
      <c r="E6566" s="2">
        <v>43191</v>
      </c>
      <c r="F6566" s="1">
        <v>52.17794</v>
      </c>
      <c r="G6566" s="1">
        <v>83.624520000000004</v>
      </c>
      <c r="H6566" s="1">
        <v>-42.49783</v>
      </c>
      <c r="I6566" s="1">
        <v>234.1867</v>
      </c>
      <c r="J6566">
        <v>5.8019999999999996</v>
      </c>
      <c r="K6566">
        <v>4190.085</v>
      </c>
      <c r="L6566" t="s">
        <v>19</v>
      </c>
      <c r="M6566" t="s">
        <v>7400</v>
      </c>
      <c r="N6566" s="5" t="e">
        <f t="shared" si="102"/>
        <v>#N/A</v>
      </c>
    </row>
    <row r="6567" spans="1:14" x14ac:dyDescent="0.3">
      <c r="A6567" s="1">
        <v>570731</v>
      </c>
      <c r="B6567" s="1" t="s">
        <v>73</v>
      </c>
      <c r="C6567" s="4">
        <v>621244</v>
      </c>
      <c r="D6567" s="1" t="s">
        <v>714</v>
      </c>
      <c r="E6567" s="2">
        <v>43191</v>
      </c>
      <c r="F6567" s="1">
        <v>82.267769999999999</v>
      </c>
      <c r="G6567" s="1">
        <v>64.592749999999995</v>
      </c>
      <c r="H6567" s="1">
        <v>50.259369999999997</v>
      </c>
      <c r="I6567" s="1">
        <v>46.75788</v>
      </c>
      <c r="J6567">
        <v>5.3250000000000002</v>
      </c>
      <c r="K6567">
        <v>0</v>
      </c>
      <c r="L6567" t="s">
        <v>19</v>
      </c>
      <c r="M6567" t="s">
        <v>7401</v>
      </c>
      <c r="N6567" s="5" t="e">
        <f t="shared" si="102"/>
        <v>#N/A</v>
      </c>
    </row>
    <row r="6568" spans="1:14" x14ac:dyDescent="0.3">
      <c r="A6568" s="1">
        <v>592518</v>
      </c>
      <c r="B6568" s="1" t="s">
        <v>95</v>
      </c>
      <c r="C6568" s="4">
        <v>621244</v>
      </c>
      <c r="D6568" s="1" t="s">
        <v>714</v>
      </c>
      <c r="E6568" s="2">
        <v>43191</v>
      </c>
      <c r="F6568" s="1">
        <v>13.11786</v>
      </c>
      <c r="G6568" s="1">
        <v>96.631339999999994</v>
      </c>
      <c r="H6568" s="1">
        <v>-2.2791600000000001</v>
      </c>
      <c r="I6568" s="1">
        <v>222.69890000000001</v>
      </c>
      <c r="J6568">
        <v>1.976</v>
      </c>
      <c r="K6568">
        <v>1130.8240000000001</v>
      </c>
      <c r="L6568" t="s">
        <v>27</v>
      </c>
      <c r="M6568" t="s">
        <v>7402</v>
      </c>
      <c r="N6568" s="5" t="e">
        <f t="shared" si="102"/>
        <v>#N/A</v>
      </c>
    </row>
    <row r="6569" spans="1:14" x14ac:dyDescent="0.3">
      <c r="A6569" s="1">
        <v>621439</v>
      </c>
      <c r="B6569" s="1" t="s">
        <v>735</v>
      </c>
      <c r="C6569" s="4">
        <v>606478</v>
      </c>
      <c r="D6569" s="1" t="s">
        <v>3626</v>
      </c>
      <c r="E6569" s="2">
        <v>43191</v>
      </c>
      <c r="F6569" s="1">
        <v>0.15937170000000001</v>
      </c>
      <c r="G6569" s="1">
        <v>93.346549999999993</v>
      </c>
      <c r="H6569" s="1">
        <v>-6.434259</v>
      </c>
      <c r="I6569" s="1">
        <v>45.461300000000001</v>
      </c>
      <c r="J6569">
        <v>0.33900000000000002</v>
      </c>
      <c r="K6569">
        <v>952.90099999999995</v>
      </c>
      <c r="L6569" t="s">
        <v>27</v>
      </c>
      <c r="M6569" t="s">
        <v>7403</v>
      </c>
      <c r="N6569" s="5" t="e">
        <f t="shared" si="102"/>
        <v>#N/A</v>
      </c>
    </row>
    <row r="6570" spans="1:14" x14ac:dyDescent="0.3">
      <c r="A6570" s="1">
        <v>458675</v>
      </c>
      <c r="B6570" s="1" t="s">
        <v>1390</v>
      </c>
      <c r="C6570" s="4">
        <v>621244</v>
      </c>
      <c r="D6570" s="1" t="s">
        <v>714</v>
      </c>
      <c r="E6570" s="2">
        <v>43191</v>
      </c>
      <c r="F6570" s="1">
        <v>3.299032</v>
      </c>
      <c r="G6570" s="1">
        <v>91.154939999999996</v>
      </c>
      <c r="H6570" s="1">
        <v>28.32328</v>
      </c>
      <c r="I6570" s="1">
        <v>72.183610000000002</v>
      </c>
      <c r="J6570">
        <v>0.57399999999999995</v>
      </c>
      <c r="K6570">
        <v>3150.172</v>
      </c>
      <c r="L6570" t="s">
        <v>19</v>
      </c>
      <c r="M6570" t="s">
        <v>7404</v>
      </c>
      <c r="N6570" s="5" t="e">
        <f t="shared" si="102"/>
        <v>#N/A</v>
      </c>
    </row>
    <row r="6571" spans="1:14" x14ac:dyDescent="0.3">
      <c r="A6571" s="1">
        <v>593934</v>
      </c>
      <c r="B6571" s="1" t="s">
        <v>708</v>
      </c>
      <c r="C6571" s="4">
        <v>592332</v>
      </c>
      <c r="D6571" s="1" t="s">
        <v>128</v>
      </c>
      <c r="E6571" s="2">
        <v>43191</v>
      </c>
      <c r="F6571" s="1">
        <v>22.68619</v>
      </c>
      <c r="G6571" s="1">
        <v>110.2662</v>
      </c>
      <c r="H6571" s="1">
        <v>31.236709999999999</v>
      </c>
      <c r="I6571" s="1">
        <v>404.25400000000002</v>
      </c>
      <c r="J6571">
        <v>4.5599999999999996</v>
      </c>
      <c r="K6571">
        <v>3557.12</v>
      </c>
      <c r="L6571" t="s">
        <v>34</v>
      </c>
      <c r="M6571" t="s">
        <v>7405</v>
      </c>
      <c r="N6571" s="5" t="e">
        <f t="shared" si="102"/>
        <v>#N/A</v>
      </c>
    </row>
    <row r="6572" spans="1:14" x14ac:dyDescent="0.3">
      <c r="A6572" s="1">
        <v>596146</v>
      </c>
      <c r="B6572" s="1" t="s">
        <v>721</v>
      </c>
      <c r="C6572" s="4">
        <v>606478</v>
      </c>
      <c r="D6572" s="1" t="s">
        <v>3626</v>
      </c>
      <c r="E6572" s="2">
        <v>43191</v>
      </c>
      <c r="F6572" s="1">
        <v>-13.689830000000001</v>
      </c>
      <c r="G6572" s="1">
        <v>74.223150000000004</v>
      </c>
      <c r="H6572" s="1">
        <v>18.491849999999999</v>
      </c>
      <c r="I6572" s="1">
        <v>8.8918400000000002</v>
      </c>
      <c r="J6572">
        <v>6.7000000000000004E-2</v>
      </c>
      <c r="K6572">
        <v>0</v>
      </c>
      <c r="L6572" t="s">
        <v>19</v>
      </c>
      <c r="M6572" t="s">
        <v>7406</v>
      </c>
      <c r="N6572" s="5" t="e">
        <f t="shared" si="102"/>
        <v>#N/A</v>
      </c>
    </row>
    <row r="6573" spans="1:14" x14ac:dyDescent="0.3">
      <c r="A6573" s="1">
        <v>642082</v>
      </c>
      <c r="B6573" s="1" t="s">
        <v>123</v>
      </c>
      <c r="C6573" s="4">
        <v>621244</v>
      </c>
      <c r="D6573" s="1" t="s">
        <v>714</v>
      </c>
      <c r="E6573" s="2">
        <v>43191</v>
      </c>
      <c r="F6573" s="1">
        <v>-4.298095</v>
      </c>
      <c r="G6573" s="1">
        <v>37.147570000000002</v>
      </c>
      <c r="H6573" s="1">
        <v>-35.564160000000001</v>
      </c>
      <c r="I6573" s="1">
        <v>17.594840000000001</v>
      </c>
      <c r="J6573">
        <v>0.309</v>
      </c>
      <c r="K6573">
        <v>2255.569</v>
      </c>
      <c r="L6573" t="s">
        <v>27</v>
      </c>
      <c r="M6573" t="s">
        <v>7407</v>
      </c>
      <c r="N6573" s="5" t="e">
        <f t="shared" si="102"/>
        <v>#N/A</v>
      </c>
    </row>
    <row r="6574" spans="1:14" x14ac:dyDescent="0.3">
      <c r="A6574" s="1">
        <v>542921</v>
      </c>
      <c r="B6574" s="1" t="s">
        <v>83</v>
      </c>
      <c r="C6574" s="4">
        <v>621244</v>
      </c>
      <c r="D6574" s="1" t="s">
        <v>714</v>
      </c>
      <c r="E6574" s="2">
        <v>43191</v>
      </c>
      <c r="F6574" s="1">
        <v>-3.0201349999999998</v>
      </c>
      <c r="G6574" s="1">
        <v>58.434559999999998</v>
      </c>
      <c r="H6574" s="1">
        <v>-34.84008</v>
      </c>
      <c r="I6574" s="1">
        <v>26.95703</v>
      </c>
      <c r="J6574">
        <v>0.30299999999999999</v>
      </c>
      <c r="K6574">
        <v>3215.7049999999999</v>
      </c>
      <c r="L6574" t="s">
        <v>19</v>
      </c>
      <c r="M6574" t="s">
        <v>7408</v>
      </c>
      <c r="N6574" s="5" t="e">
        <f t="shared" si="102"/>
        <v>#N/A</v>
      </c>
    </row>
    <row r="6575" spans="1:14" x14ac:dyDescent="0.3">
      <c r="A6575" s="1">
        <v>542921</v>
      </c>
      <c r="B6575" s="1" t="s">
        <v>83</v>
      </c>
      <c r="C6575" s="4">
        <v>621244</v>
      </c>
      <c r="D6575" s="1" t="s">
        <v>714</v>
      </c>
      <c r="E6575" s="2">
        <v>43191</v>
      </c>
      <c r="F6575" s="1">
        <v>26.47466</v>
      </c>
      <c r="G6575" s="1">
        <v>81.130359999999996</v>
      </c>
      <c r="H6575" s="1">
        <v>23.001580000000001</v>
      </c>
      <c r="I6575" s="1">
        <v>267.99360000000001</v>
      </c>
      <c r="J6575">
        <v>3.7480000000000002</v>
      </c>
      <c r="K6575">
        <v>3644.7069999999999</v>
      </c>
      <c r="L6575" t="s">
        <v>19</v>
      </c>
      <c r="M6575" t="s">
        <v>7409</v>
      </c>
      <c r="N6575" s="5" t="e">
        <f t="shared" si="102"/>
        <v>#N/A</v>
      </c>
    </row>
    <row r="6576" spans="1:14" x14ac:dyDescent="0.3">
      <c r="A6576" s="1">
        <v>489149</v>
      </c>
      <c r="B6576" s="1" t="s">
        <v>716</v>
      </c>
      <c r="C6576" s="4">
        <v>606478</v>
      </c>
      <c r="D6576" s="1" t="s">
        <v>3626</v>
      </c>
      <c r="E6576" s="2">
        <v>43191</v>
      </c>
      <c r="F6576" s="1">
        <v>-12.81011</v>
      </c>
      <c r="G6576" s="1">
        <v>100.58799999999999</v>
      </c>
      <c r="H6576" s="1">
        <v>14.29951</v>
      </c>
      <c r="I6576" s="1">
        <v>11.47109</v>
      </c>
      <c r="J6576">
        <v>7.0000000000000007E-2</v>
      </c>
      <c r="K6576">
        <v>0</v>
      </c>
      <c r="L6576" t="s">
        <v>19</v>
      </c>
      <c r="M6576" t="s">
        <v>7410</v>
      </c>
      <c r="N6576" s="5" t="e">
        <f t="shared" si="102"/>
        <v>#N/A</v>
      </c>
    </row>
    <row r="6577" spans="1:14" x14ac:dyDescent="0.3">
      <c r="A6577" s="1">
        <v>448801</v>
      </c>
      <c r="B6577" s="1" t="s">
        <v>163</v>
      </c>
      <c r="C6577" s="4">
        <v>621244</v>
      </c>
      <c r="D6577" s="1" t="s">
        <v>714</v>
      </c>
      <c r="E6577" s="2">
        <v>43191</v>
      </c>
      <c r="F6577" s="1">
        <v>61.886049999999997</v>
      </c>
      <c r="G6577" s="1">
        <v>85.19632</v>
      </c>
      <c r="H6577" s="1">
        <v>-49.28098</v>
      </c>
      <c r="I6577" s="1">
        <v>190.0076</v>
      </c>
      <c r="J6577">
        <v>5.6539999999999999</v>
      </c>
      <c r="K6577">
        <v>4823.7960000000003</v>
      </c>
      <c r="L6577" t="s">
        <v>19</v>
      </c>
      <c r="M6577" t="s">
        <v>7411</v>
      </c>
      <c r="N6577" s="5" t="e">
        <f t="shared" si="102"/>
        <v>#N/A</v>
      </c>
    </row>
    <row r="6578" spans="1:14" x14ac:dyDescent="0.3">
      <c r="A6578" s="1">
        <v>641598</v>
      </c>
      <c r="B6578" s="1" t="s">
        <v>870</v>
      </c>
      <c r="C6578" s="4">
        <v>592332</v>
      </c>
      <c r="D6578" s="1" t="s">
        <v>128</v>
      </c>
      <c r="E6578" s="2">
        <v>43191</v>
      </c>
      <c r="F6578" s="1">
        <v>-11.466010000000001</v>
      </c>
      <c r="G6578" s="1">
        <v>92.765720000000002</v>
      </c>
      <c r="H6578" s="1">
        <v>-13.5082</v>
      </c>
      <c r="I6578" s="1">
        <v>10.17414</v>
      </c>
      <c r="J6578">
        <v>6.4000000000000001E-2</v>
      </c>
      <c r="K6578">
        <v>0</v>
      </c>
      <c r="L6578" t="s">
        <v>19</v>
      </c>
      <c r="M6578" t="s">
        <v>7412</v>
      </c>
      <c r="N6578" s="5" t="e">
        <f t="shared" si="102"/>
        <v>#N/A</v>
      </c>
    </row>
    <row r="6579" spans="1:14" x14ac:dyDescent="0.3">
      <c r="A6579" s="1">
        <v>500871</v>
      </c>
      <c r="B6579" s="1" t="s">
        <v>711</v>
      </c>
      <c r="C6579" s="4">
        <v>592332</v>
      </c>
      <c r="D6579" s="1" t="s">
        <v>128</v>
      </c>
      <c r="E6579" s="2">
        <v>43191</v>
      </c>
      <c r="F6579" s="1">
        <v>44.485590000000002</v>
      </c>
      <c r="G6579" s="1">
        <v>71.430980000000005</v>
      </c>
      <c r="H6579" s="1">
        <v>-32.134399999999999</v>
      </c>
      <c r="I6579" s="1">
        <v>255.9238</v>
      </c>
      <c r="J6579">
        <v>4.9939999999999998</v>
      </c>
      <c r="K6579">
        <v>4477.7690000000002</v>
      </c>
      <c r="L6579" t="s">
        <v>39</v>
      </c>
      <c r="M6579" t="s">
        <v>7413</v>
      </c>
      <c r="N6579" s="5" t="e">
        <f t="shared" si="102"/>
        <v>#N/A</v>
      </c>
    </row>
    <row r="6580" spans="1:14" x14ac:dyDescent="0.3">
      <c r="A6580" s="1">
        <v>408045</v>
      </c>
      <c r="B6580" s="1" t="s">
        <v>737</v>
      </c>
      <c r="C6580" s="4">
        <v>592332</v>
      </c>
      <c r="D6580" s="1" t="s">
        <v>128</v>
      </c>
      <c r="E6580" s="2">
        <v>43191</v>
      </c>
      <c r="F6580" s="1">
        <v>7.8911740000000004</v>
      </c>
      <c r="G6580" s="1">
        <v>107.58620000000001</v>
      </c>
      <c r="H6580" s="1">
        <v>13.12002</v>
      </c>
      <c r="I6580" s="1">
        <v>180.7191</v>
      </c>
      <c r="J6580">
        <v>1.3759999999999999</v>
      </c>
      <c r="K6580">
        <v>1757.9939999999999</v>
      </c>
      <c r="L6580" t="s">
        <v>19</v>
      </c>
      <c r="M6580" t="s">
        <v>7414</v>
      </c>
      <c r="N6580" s="5" t="e">
        <f t="shared" si="102"/>
        <v>#N/A</v>
      </c>
    </row>
    <row r="6581" spans="1:14" x14ac:dyDescent="0.3">
      <c r="A6581" s="1">
        <v>570731</v>
      </c>
      <c r="B6581" s="1" t="s">
        <v>73</v>
      </c>
      <c r="C6581" s="4">
        <v>621244</v>
      </c>
      <c r="D6581" s="1" t="s">
        <v>714</v>
      </c>
      <c r="E6581" s="2">
        <v>43191</v>
      </c>
      <c r="F6581" s="1">
        <v>28.02244</v>
      </c>
      <c r="G6581" s="1">
        <v>87.23442</v>
      </c>
      <c r="H6581" s="1">
        <v>11.155620000000001</v>
      </c>
      <c r="I6581" s="1">
        <v>309.94200000000001</v>
      </c>
      <c r="J6581">
        <v>4.53</v>
      </c>
      <c r="K6581">
        <v>4333.9719999999998</v>
      </c>
      <c r="L6581" t="s">
        <v>19</v>
      </c>
      <c r="M6581" t="s">
        <v>7415</v>
      </c>
      <c r="N6581" s="5" t="e">
        <f t="shared" si="102"/>
        <v>#N/A</v>
      </c>
    </row>
    <row r="6582" spans="1:14" x14ac:dyDescent="0.3">
      <c r="A6582" s="1">
        <v>534606</v>
      </c>
      <c r="B6582" s="1" t="s">
        <v>1018</v>
      </c>
      <c r="C6582" s="4">
        <v>571710</v>
      </c>
      <c r="D6582" s="1" t="s">
        <v>1855</v>
      </c>
      <c r="E6582" s="2">
        <v>43191</v>
      </c>
      <c r="F6582" s="1">
        <v>23.053999999999998</v>
      </c>
      <c r="G6582" s="1">
        <v>76.717590000000001</v>
      </c>
      <c r="H6582" s="1">
        <v>27.176359999999999</v>
      </c>
      <c r="I6582" s="1">
        <v>228.6729</v>
      </c>
      <c r="J6582">
        <v>3.0539999999999998</v>
      </c>
      <c r="K6582">
        <v>3648.0889999999999</v>
      </c>
      <c r="L6582" t="s">
        <v>27</v>
      </c>
      <c r="M6582" t="s">
        <v>7416</v>
      </c>
      <c r="N6582" s="5" t="e">
        <f t="shared" si="102"/>
        <v>#N/A</v>
      </c>
    </row>
    <row r="6583" spans="1:14" x14ac:dyDescent="0.3">
      <c r="A6583" s="1">
        <v>572821</v>
      </c>
      <c r="B6583" s="1" t="s">
        <v>719</v>
      </c>
      <c r="C6583" s="4">
        <v>542960</v>
      </c>
      <c r="D6583" s="1" t="s">
        <v>167</v>
      </c>
      <c r="E6583" s="2">
        <v>43191</v>
      </c>
      <c r="F6583" s="1">
        <v>-34.606699999999996</v>
      </c>
      <c r="G6583" s="1">
        <v>68.488240000000005</v>
      </c>
      <c r="H6583" s="1">
        <v>-23.295210000000001</v>
      </c>
      <c r="I6583" s="1">
        <v>4.0348620000000004</v>
      </c>
      <c r="J6583">
        <v>0.03</v>
      </c>
      <c r="K6583">
        <v>0</v>
      </c>
      <c r="L6583" t="s">
        <v>19</v>
      </c>
      <c r="M6583" t="s">
        <v>7417</v>
      </c>
      <c r="N6583" s="5" t="e">
        <f t="shared" si="102"/>
        <v>#N/A</v>
      </c>
    </row>
    <row r="6584" spans="1:14" x14ac:dyDescent="0.3">
      <c r="A6584" s="1">
        <v>489149</v>
      </c>
      <c r="B6584" s="1" t="s">
        <v>716</v>
      </c>
      <c r="C6584" s="4">
        <v>571710</v>
      </c>
      <c r="D6584" s="1" t="s">
        <v>1855</v>
      </c>
      <c r="E6584" s="2">
        <v>43191</v>
      </c>
      <c r="F6584" s="1">
        <v>-9.1039150000000006</v>
      </c>
      <c r="G6584" s="1">
        <v>83.769620000000003</v>
      </c>
      <c r="H6584" s="1">
        <v>17.302990000000001</v>
      </c>
      <c r="I6584" s="1">
        <v>10.02666</v>
      </c>
      <c r="J6584">
        <v>6.8000000000000005E-2</v>
      </c>
      <c r="K6584">
        <v>0</v>
      </c>
      <c r="L6584" t="s">
        <v>19</v>
      </c>
      <c r="M6584" t="s">
        <v>7418</v>
      </c>
      <c r="N6584" s="5" t="e">
        <f t="shared" si="102"/>
        <v>#N/A</v>
      </c>
    </row>
    <row r="6585" spans="1:14" x14ac:dyDescent="0.3">
      <c r="A6585" s="1">
        <v>596146</v>
      </c>
      <c r="B6585" s="1" t="s">
        <v>721</v>
      </c>
      <c r="C6585" s="4">
        <v>592332</v>
      </c>
      <c r="D6585" s="1" t="s">
        <v>128</v>
      </c>
      <c r="E6585" s="2">
        <v>43191</v>
      </c>
      <c r="F6585" s="1">
        <v>34.643509999999999</v>
      </c>
      <c r="G6585" s="1">
        <v>94.036770000000004</v>
      </c>
      <c r="H6585" s="1">
        <v>-3.8441369999999999</v>
      </c>
      <c r="I6585" s="1">
        <v>344.03089999999997</v>
      </c>
      <c r="J6585">
        <v>5.5330000000000004</v>
      </c>
      <c r="K6585">
        <v>3699.5230000000001</v>
      </c>
      <c r="L6585" t="s">
        <v>19</v>
      </c>
      <c r="M6585" t="s">
        <v>7419</v>
      </c>
      <c r="N6585" s="5" t="e">
        <f t="shared" si="102"/>
        <v>#N/A</v>
      </c>
    </row>
    <row r="6586" spans="1:14" x14ac:dyDescent="0.3">
      <c r="A6586" s="1">
        <v>543401</v>
      </c>
      <c r="B6586" s="1" t="s">
        <v>50</v>
      </c>
      <c r="C6586" s="4">
        <v>641745</v>
      </c>
      <c r="D6586" s="1" t="s">
        <v>1296</v>
      </c>
      <c r="E6586" s="2">
        <v>43196</v>
      </c>
      <c r="F6586" s="1">
        <v>4.6086119999999999</v>
      </c>
      <c r="G6586" s="1">
        <v>98.004750000000001</v>
      </c>
      <c r="H6586" s="1">
        <v>-28.839030000000001</v>
      </c>
      <c r="I6586" s="1">
        <v>115.9151</v>
      </c>
      <c r="J6586">
        <v>0.90600000000000003</v>
      </c>
      <c r="K6586">
        <v>2687.3510000000001</v>
      </c>
      <c r="L6586" t="s">
        <v>19</v>
      </c>
      <c r="M6586" t="s">
        <v>7420</v>
      </c>
      <c r="N6586" s="5" t="e">
        <f t="shared" si="102"/>
        <v>#N/A</v>
      </c>
    </row>
    <row r="6587" spans="1:14" x14ac:dyDescent="0.3">
      <c r="A6587" s="1">
        <v>446386</v>
      </c>
      <c r="B6587" s="1" t="s">
        <v>290</v>
      </c>
      <c r="C6587" s="4">
        <v>518633</v>
      </c>
      <c r="D6587" s="1" t="s">
        <v>1356</v>
      </c>
      <c r="E6587" s="2">
        <v>43196</v>
      </c>
      <c r="F6587" s="1">
        <v>37.613480000000003</v>
      </c>
      <c r="G6587" s="1">
        <v>82.176540000000003</v>
      </c>
      <c r="H6587" s="1">
        <v>38.226819999999996</v>
      </c>
      <c r="I6587" s="1">
        <v>266.48200000000003</v>
      </c>
      <c r="J6587">
        <v>4.6669999999999998</v>
      </c>
      <c r="K6587">
        <v>4887.2179999999998</v>
      </c>
      <c r="L6587" t="s">
        <v>19</v>
      </c>
      <c r="M6587" t="s">
        <v>7421</v>
      </c>
      <c r="N6587" s="5" t="e">
        <f t="shared" si="102"/>
        <v>#N/A</v>
      </c>
    </row>
    <row r="6588" spans="1:14" x14ac:dyDescent="0.3">
      <c r="A6588" s="1">
        <v>444876</v>
      </c>
      <c r="B6588" s="1" t="s">
        <v>1339</v>
      </c>
      <c r="C6588" s="4">
        <v>471911</v>
      </c>
      <c r="D6588" s="1" t="s">
        <v>2554</v>
      </c>
      <c r="E6588" s="2">
        <v>43196</v>
      </c>
      <c r="F6588" s="1">
        <v>2.0838380000000001</v>
      </c>
      <c r="G6588" s="1">
        <v>68.768370000000004</v>
      </c>
      <c r="H6588" s="1">
        <v>-16.643180000000001</v>
      </c>
      <c r="I6588" s="1">
        <v>38.247750000000003</v>
      </c>
      <c r="J6588">
        <v>0.372</v>
      </c>
      <c r="K6588">
        <v>1459.309</v>
      </c>
      <c r="L6588" t="s">
        <v>19</v>
      </c>
      <c r="M6588" t="s">
        <v>7422</v>
      </c>
      <c r="N6588" s="5" t="e">
        <f t="shared" si="102"/>
        <v>#N/A</v>
      </c>
    </row>
    <row r="6589" spans="1:14" x14ac:dyDescent="0.3">
      <c r="A6589" s="1">
        <v>446386</v>
      </c>
      <c r="B6589" s="1" t="s">
        <v>290</v>
      </c>
      <c r="C6589" s="4">
        <v>518633</v>
      </c>
      <c r="D6589" s="1" t="s">
        <v>1356</v>
      </c>
      <c r="E6589" s="2">
        <v>43196</v>
      </c>
      <c r="F6589" s="1">
        <v>16.554960000000001</v>
      </c>
      <c r="G6589" s="1">
        <v>88.745410000000007</v>
      </c>
      <c r="H6589" s="1">
        <v>39.81221</v>
      </c>
      <c r="I6589" s="1">
        <v>250.13050000000001</v>
      </c>
      <c r="J6589">
        <v>2.8639999999999999</v>
      </c>
      <c r="K6589">
        <v>4072.7170000000001</v>
      </c>
      <c r="L6589" t="s">
        <v>39</v>
      </c>
      <c r="M6589" t="s">
        <v>7423</v>
      </c>
      <c r="N6589" s="5" t="e">
        <f t="shared" si="102"/>
        <v>#N/A</v>
      </c>
    </row>
    <row r="6590" spans="1:14" x14ac:dyDescent="0.3">
      <c r="A6590" s="1">
        <v>646240</v>
      </c>
      <c r="B6590" s="1" t="s">
        <v>973</v>
      </c>
      <c r="C6590" s="4">
        <v>622663</v>
      </c>
      <c r="D6590" s="1" t="s">
        <v>2911</v>
      </c>
      <c r="E6590" s="2">
        <v>43200</v>
      </c>
      <c r="F6590" s="1">
        <v>-4.326117</v>
      </c>
      <c r="G6590" s="1">
        <v>92.116849999999999</v>
      </c>
      <c r="H6590" s="1">
        <v>17.9712</v>
      </c>
      <c r="I6590" s="1">
        <v>25.606339999999999</v>
      </c>
      <c r="J6590">
        <v>0.184389</v>
      </c>
      <c r="K6590" t="s">
        <v>0</v>
      </c>
      <c r="L6590" t="s">
        <v>19</v>
      </c>
      <c r="M6590" t="s">
        <v>7424</v>
      </c>
      <c r="N6590" s="5" t="e">
        <f t="shared" si="102"/>
        <v>#N/A</v>
      </c>
    </row>
    <row r="6591" spans="1:14" x14ac:dyDescent="0.3">
      <c r="A6591" s="1">
        <v>596142</v>
      </c>
      <c r="B6591" s="1" t="s">
        <v>1955</v>
      </c>
      <c r="C6591" s="4">
        <v>598271</v>
      </c>
      <c r="D6591" s="1" t="s">
        <v>1001</v>
      </c>
      <c r="E6591" s="2">
        <v>43200</v>
      </c>
      <c r="F6591" s="1">
        <v>31.076499999999999</v>
      </c>
      <c r="G6591" s="1">
        <v>94.770690000000002</v>
      </c>
      <c r="H6591" s="1">
        <v>-7.9049469999999999</v>
      </c>
      <c r="I6591" s="1">
        <v>326.85640000000001</v>
      </c>
      <c r="J6591">
        <v>5.4013819999999999</v>
      </c>
      <c r="K6591">
        <v>3964.4560000000001</v>
      </c>
      <c r="L6591" t="s">
        <v>19</v>
      </c>
      <c r="M6591" t="s">
        <v>7425</v>
      </c>
      <c r="N6591" s="5" t="e">
        <f t="shared" si="102"/>
        <v>#N/A</v>
      </c>
    </row>
    <row r="6592" spans="1:14" x14ac:dyDescent="0.3">
      <c r="A6592" s="1">
        <v>598265</v>
      </c>
      <c r="B6592" s="1" t="s">
        <v>1874</v>
      </c>
      <c r="C6592" s="4">
        <v>622663</v>
      </c>
      <c r="D6592" s="1" t="s">
        <v>2911</v>
      </c>
      <c r="E6592" s="2">
        <v>43200</v>
      </c>
      <c r="F6592" s="1">
        <v>33.487430000000003</v>
      </c>
      <c r="G6592" s="1">
        <v>91.229569999999995</v>
      </c>
      <c r="H6592" s="1">
        <v>6.248856</v>
      </c>
      <c r="I6592" s="1">
        <v>327.54180000000002</v>
      </c>
      <c r="J6592">
        <v>5.4302520000000003</v>
      </c>
      <c r="K6592">
        <v>3686.9270000000001</v>
      </c>
      <c r="L6592" t="s">
        <v>19</v>
      </c>
      <c r="M6592" t="s">
        <v>7426</v>
      </c>
      <c r="N6592" s="5" t="e">
        <f t="shared" si="102"/>
        <v>#N/A</v>
      </c>
    </row>
    <row r="6593" spans="1:14" x14ac:dyDescent="0.3">
      <c r="A6593" s="1">
        <v>592450</v>
      </c>
      <c r="B6593" s="1" t="s">
        <v>106</v>
      </c>
      <c r="C6593" s="4">
        <v>523260</v>
      </c>
      <c r="D6593" s="1" t="s">
        <v>1849</v>
      </c>
      <c r="E6593" s="2">
        <v>43200</v>
      </c>
      <c r="F6593" s="1">
        <v>-2.043167</v>
      </c>
      <c r="G6593" s="1">
        <v>90.833839999999995</v>
      </c>
      <c r="H6593" s="1">
        <v>-19.93628</v>
      </c>
      <c r="I6593" s="1">
        <v>38.582470000000001</v>
      </c>
      <c r="J6593">
        <v>0.29455870000000001</v>
      </c>
      <c r="K6593">
        <v>2114.6019999999999</v>
      </c>
      <c r="L6593" t="s">
        <v>19</v>
      </c>
      <c r="M6593" t="s">
        <v>7427</v>
      </c>
      <c r="N6593" s="5" t="e">
        <f t="shared" si="102"/>
        <v>#N/A</v>
      </c>
    </row>
    <row r="6594" spans="1:14" x14ac:dyDescent="0.3">
      <c r="A6594" s="1">
        <v>435522</v>
      </c>
      <c r="B6594" s="1" t="s">
        <v>2056</v>
      </c>
      <c r="C6594" s="4">
        <v>519242</v>
      </c>
      <c r="D6594" s="1" t="s">
        <v>4051</v>
      </c>
      <c r="E6594" s="2">
        <v>43200</v>
      </c>
      <c r="F6594" s="1">
        <v>11.63805</v>
      </c>
      <c r="G6594" s="1">
        <v>75.183139999999995</v>
      </c>
      <c r="H6594" s="1">
        <v>-22.847619999999999</v>
      </c>
      <c r="I6594" s="1">
        <v>141.8263</v>
      </c>
      <c r="J6594">
        <v>1.5465580000000001</v>
      </c>
      <c r="K6594">
        <v>1225.7349999999999</v>
      </c>
      <c r="L6594" t="s">
        <v>27</v>
      </c>
      <c r="M6594" t="s">
        <v>7428</v>
      </c>
      <c r="N6594" s="5" t="e">
        <f t="shared" si="102"/>
        <v>#N/A</v>
      </c>
    </row>
    <row r="6595" spans="1:14" x14ac:dyDescent="0.3">
      <c r="A6595" s="1">
        <v>609280</v>
      </c>
      <c r="B6595" s="1" t="s">
        <v>97</v>
      </c>
      <c r="C6595" s="4">
        <v>519242</v>
      </c>
      <c r="D6595" s="1" t="s">
        <v>4051</v>
      </c>
      <c r="E6595" s="2">
        <v>43200</v>
      </c>
      <c r="F6595" s="1">
        <v>44.592239999999997</v>
      </c>
      <c r="G6595" s="1">
        <v>91.97054</v>
      </c>
      <c r="H6595" s="1">
        <v>-32.25779</v>
      </c>
      <c r="I6595" s="1">
        <v>281.14139999999998</v>
      </c>
      <c r="J6595">
        <v>5.8627149999999997</v>
      </c>
      <c r="K6595">
        <v>5100.0749999999998</v>
      </c>
      <c r="L6595" t="s">
        <v>19</v>
      </c>
      <c r="M6595" t="s">
        <v>7429</v>
      </c>
      <c r="N6595" s="5" t="e">
        <f t="shared" ref="N6595:N6658" si="103">VLOOKUP(C6595,$A$1:$B$9,2,FALSE)</f>
        <v>#N/A</v>
      </c>
    </row>
    <row r="6596" spans="1:14" x14ac:dyDescent="0.3">
      <c r="A6596" s="1">
        <v>592450</v>
      </c>
      <c r="B6596" s="1" t="s">
        <v>106</v>
      </c>
      <c r="C6596" s="4">
        <v>519242</v>
      </c>
      <c r="D6596" s="1" t="s">
        <v>4051</v>
      </c>
      <c r="E6596" s="2">
        <v>43200</v>
      </c>
      <c r="F6596" s="1">
        <v>13.241300000000001</v>
      </c>
      <c r="G6596" s="1">
        <v>95.937939999999998</v>
      </c>
      <c r="H6596" s="1">
        <v>-34.713320000000003</v>
      </c>
      <c r="I6596" s="1">
        <v>203.87950000000001</v>
      </c>
      <c r="J6596">
        <v>1.837852</v>
      </c>
      <c r="K6596">
        <v>2046.2550000000001</v>
      </c>
      <c r="L6596" t="s">
        <v>27</v>
      </c>
      <c r="M6596" t="s">
        <v>7430</v>
      </c>
      <c r="N6596" s="5" t="e">
        <f t="shared" si="103"/>
        <v>#N/A</v>
      </c>
    </row>
    <row r="6597" spans="1:14" x14ac:dyDescent="0.3">
      <c r="A6597" s="1">
        <v>605141</v>
      </c>
      <c r="B6597" s="1" t="s">
        <v>984</v>
      </c>
      <c r="C6597" s="4">
        <v>592741</v>
      </c>
      <c r="D6597" s="1" t="s">
        <v>3632</v>
      </c>
      <c r="E6597" s="2">
        <v>43200</v>
      </c>
      <c r="F6597" s="1">
        <v>20.97044</v>
      </c>
      <c r="G6597" s="1">
        <v>108.73220000000001</v>
      </c>
      <c r="H6597" s="1">
        <v>-24.656639999999999</v>
      </c>
      <c r="I6597" s="1">
        <v>424.47620000000001</v>
      </c>
      <c r="J6597">
        <v>4.9624819999999996</v>
      </c>
      <c r="K6597">
        <v>2116.7240000000002</v>
      </c>
      <c r="L6597" t="s">
        <v>34</v>
      </c>
      <c r="M6597" t="s">
        <v>7431</v>
      </c>
      <c r="N6597" s="5" t="e">
        <f t="shared" si="103"/>
        <v>#N/A</v>
      </c>
    </row>
    <row r="6598" spans="1:14" x14ac:dyDescent="0.3">
      <c r="A6598" s="1">
        <v>502110</v>
      </c>
      <c r="B6598" s="1" t="s">
        <v>975</v>
      </c>
      <c r="C6598" s="4">
        <v>622663</v>
      </c>
      <c r="D6598" s="1" t="s">
        <v>2911</v>
      </c>
      <c r="E6598" s="2">
        <v>43200</v>
      </c>
      <c r="F6598" s="1">
        <v>20.476479999999999</v>
      </c>
      <c r="G6598" s="1">
        <v>108.07210000000001</v>
      </c>
      <c r="H6598" s="1">
        <v>28.85126</v>
      </c>
      <c r="I6598" s="1">
        <v>366.75900000000001</v>
      </c>
      <c r="J6598">
        <v>4.0409030000000001</v>
      </c>
      <c r="K6598">
        <v>2765.7759999999998</v>
      </c>
      <c r="L6598" t="s">
        <v>19</v>
      </c>
      <c r="M6598" t="s">
        <v>7432</v>
      </c>
      <c r="N6598" s="5" t="e">
        <f t="shared" si="103"/>
        <v>#N/A</v>
      </c>
    </row>
    <row r="6599" spans="1:14" x14ac:dyDescent="0.3">
      <c r="A6599" s="1">
        <v>592122</v>
      </c>
      <c r="B6599" s="1" t="s">
        <v>109</v>
      </c>
      <c r="C6599" s="4">
        <v>519242</v>
      </c>
      <c r="D6599" s="1" t="s">
        <v>4051</v>
      </c>
      <c r="E6599" s="2">
        <v>43200</v>
      </c>
      <c r="F6599" s="1">
        <v>30.84177</v>
      </c>
      <c r="G6599" s="1">
        <v>82.006290000000007</v>
      </c>
      <c r="H6599" s="1">
        <v>-17.725190000000001</v>
      </c>
      <c r="I6599" s="1">
        <v>300.92619999999999</v>
      </c>
      <c r="J6599">
        <v>4.4660770000000003</v>
      </c>
      <c r="K6599">
        <v>1950.3330000000001</v>
      </c>
      <c r="L6599" t="s">
        <v>19</v>
      </c>
      <c r="M6599" t="s">
        <v>7433</v>
      </c>
      <c r="N6599" s="5" t="e">
        <f t="shared" si="103"/>
        <v>#N/A</v>
      </c>
    </row>
    <row r="6600" spans="1:14" x14ac:dyDescent="0.3">
      <c r="A6600" s="1">
        <v>502110</v>
      </c>
      <c r="B6600" s="1" t="s">
        <v>975</v>
      </c>
      <c r="C6600" s="4">
        <v>622663</v>
      </c>
      <c r="D6600" s="1" t="s">
        <v>2911</v>
      </c>
      <c r="E6600" s="2">
        <v>43200</v>
      </c>
      <c r="F6600" s="1">
        <v>-32.509189999999997</v>
      </c>
      <c r="G6600" s="1">
        <v>88.479460000000003</v>
      </c>
      <c r="H6600" s="1">
        <v>-25.620249999999999</v>
      </c>
      <c r="I6600" s="1">
        <v>6.0784830000000003</v>
      </c>
      <c r="J6600">
        <v>4.6120000000000001E-2</v>
      </c>
      <c r="K6600" t="s">
        <v>0</v>
      </c>
      <c r="L6600" t="s">
        <v>19</v>
      </c>
      <c r="M6600" t="s">
        <v>7434</v>
      </c>
      <c r="N6600" s="5" t="e">
        <f t="shared" si="103"/>
        <v>#N/A</v>
      </c>
    </row>
    <row r="6601" spans="1:14" x14ac:dyDescent="0.3">
      <c r="A6601" s="1">
        <v>605141</v>
      </c>
      <c r="B6601" s="1" t="s">
        <v>984</v>
      </c>
      <c r="C6601" s="4">
        <v>592454</v>
      </c>
      <c r="D6601" s="1" t="s">
        <v>2074</v>
      </c>
      <c r="E6601" s="2">
        <v>43200</v>
      </c>
      <c r="F6601" s="1">
        <v>10.22315</v>
      </c>
      <c r="G6601" s="1">
        <v>110.6354</v>
      </c>
      <c r="H6601" s="1">
        <v>-40.366549999999997</v>
      </c>
      <c r="I6601" s="1">
        <v>182.96119999999999</v>
      </c>
      <c r="J6601">
        <v>1.3877200000000001</v>
      </c>
      <c r="K6601">
        <v>2387.4589999999998</v>
      </c>
      <c r="L6601" t="s">
        <v>39</v>
      </c>
      <c r="M6601" t="s">
        <v>7435</v>
      </c>
      <c r="N6601" s="5" t="e">
        <f t="shared" si="103"/>
        <v>#N/A</v>
      </c>
    </row>
    <row r="6602" spans="1:14" x14ac:dyDescent="0.3">
      <c r="A6602" s="1">
        <v>519317</v>
      </c>
      <c r="B6602" s="1" t="s">
        <v>99</v>
      </c>
      <c r="C6602" s="4">
        <v>519242</v>
      </c>
      <c r="D6602" s="1" t="s">
        <v>4051</v>
      </c>
      <c r="E6602" s="2">
        <v>43200</v>
      </c>
      <c r="F6602" s="1">
        <v>-0.53050070000000005</v>
      </c>
      <c r="G6602" s="1">
        <v>115.4607</v>
      </c>
      <c r="H6602" s="1">
        <v>9.849793</v>
      </c>
      <c r="I6602" s="1">
        <v>59.67756</v>
      </c>
      <c r="J6602">
        <v>0.37336730000000001</v>
      </c>
      <c r="K6602">
        <v>1399.7149999999999</v>
      </c>
      <c r="L6602" t="s">
        <v>27</v>
      </c>
      <c r="M6602" t="s">
        <v>7436</v>
      </c>
      <c r="N6602" s="5" t="e">
        <f t="shared" si="103"/>
        <v>#N/A</v>
      </c>
    </row>
    <row r="6603" spans="1:14" x14ac:dyDescent="0.3">
      <c r="A6603" s="1">
        <v>605141</v>
      </c>
      <c r="B6603" s="1" t="s">
        <v>984</v>
      </c>
      <c r="C6603" s="4">
        <v>622663</v>
      </c>
      <c r="D6603" s="1" t="s">
        <v>2911</v>
      </c>
      <c r="E6603" s="2">
        <v>43200</v>
      </c>
      <c r="F6603" s="1">
        <v>33.094479999999997</v>
      </c>
      <c r="G6603" s="1">
        <v>105.0064</v>
      </c>
      <c r="H6603" s="1">
        <v>-10.04799</v>
      </c>
      <c r="I6603" s="1">
        <v>386.42439999999999</v>
      </c>
      <c r="J6603">
        <v>6.0121890000000002</v>
      </c>
      <c r="K6603">
        <v>3853.9850000000001</v>
      </c>
      <c r="L6603" t="s">
        <v>39</v>
      </c>
      <c r="M6603" t="s">
        <v>7437</v>
      </c>
      <c r="N6603" s="5" t="e">
        <f t="shared" si="103"/>
        <v>#N/A</v>
      </c>
    </row>
    <row r="6604" spans="1:14" x14ac:dyDescent="0.3">
      <c r="A6604" s="1">
        <v>456488</v>
      </c>
      <c r="B6604" s="1" t="s">
        <v>989</v>
      </c>
      <c r="C6604" s="4">
        <v>622663</v>
      </c>
      <c r="D6604" s="1" t="s">
        <v>2911</v>
      </c>
      <c r="E6604" s="2">
        <v>43200</v>
      </c>
      <c r="F6604" s="1">
        <v>-29.44397</v>
      </c>
      <c r="G6604" s="1">
        <v>100.8171</v>
      </c>
      <c r="H6604" s="1">
        <v>6.2767210000000002</v>
      </c>
      <c r="I6604" s="1">
        <v>4.4947800000000004</v>
      </c>
      <c r="J6604">
        <v>2.5105590000000001E-2</v>
      </c>
      <c r="K6604" t="s">
        <v>0</v>
      </c>
      <c r="L6604" t="s">
        <v>19</v>
      </c>
      <c r="M6604" t="s">
        <v>7438</v>
      </c>
      <c r="N6604" s="5" t="e">
        <f t="shared" si="103"/>
        <v>#N/A</v>
      </c>
    </row>
    <row r="6605" spans="1:14" x14ac:dyDescent="0.3">
      <c r="A6605" s="1">
        <v>598265</v>
      </c>
      <c r="B6605" s="1" t="s">
        <v>1874</v>
      </c>
      <c r="C6605" s="4">
        <v>622663</v>
      </c>
      <c r="D6605" s="1" t="s">
        <v>2911</v>
      </c>
      <c r="E6605" s="2">
        <v>43200</v>
      </c>
      <c r="F6605" s="1">
        <v>6.8622189999999996</v>
      </c>
      <c r="G6605" s="1">
        <v>93.87988</v>
      </c>
      <c r="H6605" s="1">
        <v>-24.568750000000001</v>
      </c>
      <c r="I6605" s="1">
        <v>149.86269999999999</v>
      </c>
      <c r="J6605">
        <v>1.305949</v>
      </c>
      <c r="K6605">
        <v>2872.4389999999999</v>
      </c>
      <c r="L6605" t="s">
        <v>27</v>
      </c>
      <c r="M6605" t="s">
        <v>7439</v>
      </c>
      <c r="N6605" s="5" t="e">
        <f t="shared" si="103"/>
        <v>#N/A</v>
      </c>
    </row>
    <row r="6606" spans="1:14" x14ac:dyDescent="0.3">
      <c r="A6606" s="1">
        <v>592122</v>
      </c>
      <c r="B6606" s="1" t="s">
        <v>109</v>
      </c>
      <c r="C6606" s="4">
        <v>598271</v>
      </c>
      <c r="D6606" s="1" t="s">
        <v>1001</v>
      </c>
      <c r="E6606" s="2">
        <v>43200</v>
      </c>
      <c r="F6606" s="1">
        <v>36.537430000000001</v>
      </c>
      <c r="G6606" s="1">
        <v>79.040819999999997</v>
      </c>
      <c r="H6606" s="1">
        <v>20.632739999999998</v>
      </c>
      <c r="I6606" s="1">
        <v>252.20529999999999</v>
      </c>
      <c r="J6606">
        <v>4.4189040000000004</v>
      </c>
      <c r="K6606">
        <v>3895.6350000000002</v>
      </c>
      <c r="L6606" t="s">
        <v>19</v>
      </c>
      <c r="M6606" t="s">
        <v>7440</v>
      </c>
      <c r="N6606" s="5" t="e">
        <f t="shared" si="103"/>
        <v>#N/A</v>
      </c>
    </row>
    <row r="6607" spans="1:14" x14ac:dyDescent="0.3">
      <c r="A6607" s="1">
        <v>605141</v>
      </c>
      <c r="B6607" s="1" t="s">
        <v>984</v>
      </c>
      <c r="C6607" s="4">
        <v>622663</v>
      </c>
      <c r="D6607" s="1" t="s">
        <v>2911</v>
      </c>
      <c r="E6607" s="2">
        <v>43200</v>
      </c>
      <c r="F6607" s="1">
        <v>10.09943</v>
      </c>
      <c r="G6607" s="1">
        <v>100.86969999999999</v>
      </c>
      <c r="H6607" s="1">
        <v>-20.655069999999998</v>
      </c>
      <c r="I6607" s="1">
        <v>240.9392</v>
      </c>
      <c r="J6607">
        <v>2.1225290000000001</v>
      </c>
      <c r="K6607">
        <v>1100.5319999999999</v>
      </c>
      <c r="L6607" t="s">
        <v>27</v>
      </c>
      <c r="M6607" t="s">
        <v>7441</v>
      </c>
      <c r="N6607" s="5" t="e">
        <f t="shared" si="103"/>
        <v>#N/A</v>
      </c>
    </row>
    <row r="6608" spans="1:14" x14ac:dyDescent="0.3">
      <c r="A6608" s="1">
        <v>592450</v>
      </c>
      <c r="B6608" s="1" t="s">
        <v>106</v>
      </c>
      <c r="C6608" s="4">
        <v>519242</v>
      </c>
      <c r="D6608" s="1" t="s">
        <v>4051</v>
      </c>
      <c r="E6608" s="2">
        <v>43200</v>
      </c>
      <c r="F6608" s="1">
        <v>21.82771</v>
      </c>
      <c r="G6608" s="1">
        <v>116.2774</v>
      </c>
      <c r="H6608" s="1">
        <v>0.53226600000000002</v>
      </c>
      <c r="I6608" s="1">
        <v>444.38830000000002</v>
      </c>
      <c r="J6608">
        <v>5.4215660000000003</v>
      </c>
      <c r="K6608">
        <v>2119.306</v>
      </c>
      <c r="L6608" t="s">
        <v>34</v>
      </c>
      <c r="M6608" t="s">
        <v>7442</v>
      </c>
      <c r="N6608" s="5" t="e">
        <f t="shared" si="103"/>
        <v>#N/A</v>
      </c>
    </row>
    <row r="6609" spans="1:14" x14ac:dyDescent="0.3">
      <c r="A6609" s="1">
        <v>434670</v>
      </c>
      <c r="B6609" s="1" t="s">
        <v>1084</v>
      </c>
      <c r="C6609" s="4">
        <v>622663</v>
      </c>
      <c r="D6609" s="1" t="s">
        <v>2911</v>
      </c>
      <c r="E6609" s="2">
        <v>43200</v>
      </c>
      <c r="F6609" s="1">
        <v>26.948139999999999</v>
      </c>
      <c r="G6609" s="1">
        <v>88.996849999999995</v>
      </c>
      <c r="H6609" s="1">
        <v>41.96414</v>
      </c>
      <c r="I6609" s="1">
        <v>279.97890000000001</v>
      </c>
      <c r="J6609">
        <v>4.0604969999999998</v>
      </c>
      <c r="K6609">
        <v>4737.7250000000004</v>
      </c>
      <c r="L6609" t="s">
        <v>234</v>
      </c>
      <c r="M6609" t="s">
        <v>7443</v>
      </c>
      <c r="N6609" s="5" t="e">
        <f t="shared" si="103"/>
        <v>#N/A</v>
      </c>
    </row>
    <row r="6610" spans="1:14" x14ac:dyDescent="0.3">
      <c r="A6610" s="1">
        <v>519317</v>
      </c>
      <c r="B6610" s="1" t="s">
        <v>99</v>
      </c>
      <c r="C6610" s="4">
        <v>598271</v>
      </c>
      <c r="D6610" s="1" t="s">
        <v>1001</v>
      </c>
      <c r="E6610" s="2">
        <v>43200</v>
      </c>
      <c r="F6610" s="1">
        <v>9.6580589999999997</v>
      </c>
      <c r="G6610" s="1">
        <v>114.7411</v>
      </c>
      <c r="H6610" s="1">
        <v>-35.746499999999997</v>
      </c>
      <c r="I6610" s="1">
        <v>204.03659999999999</v>
      </c>
      <c r="J6610">
        <v>1.5412250000000001</v>
      </c>
      <c r="K6610">
        <v>2522.9949999999999</v>
      </c>
      <c r="L6610" t="s">
        <v>39</v>
      </c>
      <c r="M6610" t="s">
        <v>7444</v>
      </c>
      <c r="N6610" s="5" t="e">
        <f t="shared" si="103"/>
        <v>#N/A</v>
      </c>
    </row>
    <row r="6611" spans="1:14" x14ac:dyDescent="0.3">
      <c r="A6611" s="1">
        <v>544369</v>
      </c>
      <c r="B6611" s="1" t="s">
        <v>93</v>
      </c>
      <c r="C6611" s="4">
        <v>519242</v>
      </c>
      <c r="D6611" s="1" t="s">
        <v>4051</v>
      </c>
      <c r="E6611" s="2">
        <v>43200</v>
      </c>
      <c r="F6611" s="1">
        <v>6.4572580000000004</v>
      </c>
      <c r="G6611" s="1">
        <v>94.260360000000006</v>
      </c>
      <c r="H6611" s="1">
        <v>21.407730000000001</v>
      </c>
      <c r="I6611" s="1">
        <v>146.4607</v>
      </c>
      <c r="J6611">
        <v>1.2411760000000001</v>
      </c>
      <c r="K6611">
        <v>1112.5989999999999</v>
      </c>
      <c r="L6611" t="s">
        <v>27</v>
      </c>
      <c r="M6611" t="s">
        <v>7445</v>
      </c>
      <c r="N6611" s="5" t="e">
        <f t="shared" si="103"/>
        <v>#N/A</v>
      </c>
    </row>
    <row r="6612" spans="1:14" x14ac:dyDescent="0.3">
      <c r="A6612" s="1">
        <v>456488</v>
      </c>
      <c r="B6612" s="1" t="s">
        <v>989</v>
      </c>
      <c r="C6612" s="4">
        <v>622663</v>
      </c>
      <c r="D6612" s="1" t="s">
        <v>2911</v>
      </c>
      <c r="E6612" s="2">
        <v>43200</v>
      </c>
      <c r="F6612" s="1">
        <v>21.234580000000001</v>
      </c>
      <c r="G6612" s="1">
        <v>103.4708</v>
      </c>
      <c r="H6612" s="1">
        <v>-1.8714120000000001</v>
      </c>
      <c r="I6612" s="1">
        <v>372.10480000000001</v>
      </c>
      <c r="J6612">
        <v>4.8803130000000001</v>
      </c>
      <c r="K6612">
        <v>3350.9389999999999</v>
      </c>
      <c r="L6612" t="s">
        <v>19</v>
      </c>
      <c r="M6612" t="s">
        <v>7446</v>
      </c>
      <c r="N6612" s="5" t="e">
        <f t="shared" si="103"/>
        <v>#N/A</v>
      </c>
    </row>
    <row r="6613" spans="1:14" x14ac:dyDescent="0.3">
      <c r="A6613" s="1">
        <v>544369</v>
      </c>
      <c r="B6613" s="1" t="s">
        <v>93</v>
      </c>
      <c r="C6613" s="4">
        <v>519242</v>
      </c>
      <c r="D6613" s="1" t="s">
        <v>4051</v>
      </c>
      <c r="E6613" s="2">
        <v>43200</v>
      </c>
      <c r="F6613" s="1">
        <v>32.15213</v>
      </c>
      <c r="G6613" s="1">
        <v>52.370199999999997</v>
      </c>
      <c r="H6613" s="1">
        <v>-20.397480000000002</v>
      </c>
      <c r="I6613" s="1">
        <v>140.8306</v>
      </c>
      <c r="J6613">
        <v>2.7967620000000002</v>
      </c>
      <c r="K6613">
        <v>4179.0429999999997</v>
      </c>
      <c r="L6613" t="s">
        <v>27</v>
      </c>
      <c r="M6613" t="s">
        <v>7447</v>
      </c>
      <c r="N6613" s="5" t="e">
        <f t="shared" si="103"/>
        <v>#N/A</v>
      </c>
    </row>
    <row r="6614" spans="1:14" x14ac:dyDescent="0.3">
      <c r="A6614" s="1">
        <v>543877</v>
      </c>
      <c r="B6614" s="1" t="s">
        <v>979</v>
      </c>
      <c r="C6614" s="4">
        <v>570666</v>
      </c>
      <c r="D6614" s="1" t="s">
        <v>104</v>
      </c>
      <c r="E6614" s="2">
        <v>43200</v>
      </c>
      <c r="F6614" s="1">
        <v>8.0801970000000001</v>
      </c>
      <c r="G6614" s="1">
        <v>84.808869999999999</v>
      </c>
      <c r="H6614" s="1">
        <v>30.089700000000001</v>
      </c>
      <c r="I6614" s="1">
        <v>141.43029999999999</v>
      </c>
      <c r="J6614">
        <v>1.357426</v>
      </c>
      <c r="K6614">
        <v>3664.7170000000001</v>
      </c>
      <c r="L6614" t="s">
        <v>19</v>
      </c>
      <c r="M6614" t="s">
        <v>7448</v>
      </c>
      <c r="N6614" s="5" t="e">
        <f t="shared" si="103"/>
        <v>#N/A</v>
      </c>
    </row>
    <row r="6615" spans="1:14" x14ac:dyDescent="0.3">
      <c r="A6615" s="1">
        <v>592567</v>
      </c>
      <c r="B6615" s="1" t="s">
        <v>1517</v>
      </c>
      <c r="C6615" s="4">
        <v>451596</v>
      </c>
      <c r="D6615" s="1" t="s">
        <v>3336</v>
      </c>
      <c r="E6615" s="2">
        <v>43198</v>
      </c>
      <c r="F6615" s="1">
        <v>18.32818</v>
      </c>
      <c r="G6615" s="1">
        <v>79.023340000000005</v>
      </c>
      <c r="H6615" s="1">
        <v>-19.151599999999998</v>
      </c>
      <c r="I6615" s="1">
        <v>200.96080000000001</v>
      </c>
      <c r="J6615">
        <v>2.226</v>
      </c>
      <c r="K6615">
        <v>2279.0540000000001</v>
      </c>
      <c r="L6615" t="s">
        <v>27</v>
      </c>
      <c r="M6615" t="s">
        <v>7449</v>
      </c>
      <c r="N6615" s="5" t="e">
        <f t="shared" si="103"/>
        <v>#N/A</v>
      </c>
    </row>
    <row r="6616" spans="1:14" x14ac:dyDescent="0.3">
      <c r="A6616" s="1">
        <v>465041</v>
      </c>
      <c r="B6616" s="1" t="s">
        <v>1642</v>
      </c>
      <c r="C6616" s="4">
        <v>641816</v>
      </c>
      <c r="D6616" s="1" t="s">
        <v>1719</v>
      </c>
      <c r="E6616" s="2">
        <v>43198</v>
      </c>
      <c r="F6616" s="1">
        <v>24.69454</v>
      </c>
      <c r="G6616" s="1">
        <v>100.34569999999999</v>
      </c>
      <c r="H6616" s="1">
        <v>25.402740000000001</v>
      </c>
      <c r="I6616" s="1">
        <v>347.41759999999999</v>
      </c>
      <c r="J6616">
        <v>4.4390000000000001</v>
      </c>
      <c r="K6616">
        <v>3760.1280000000002</v>
      </c>
      <c r="L6616" t="s">
        <v>19</v>
      </c>
      <c r="M6616" t="s">
        <v>7450</v>
      </c>
      <c r="N6616" s="5" t="e">
        <f t="shared" si="103"/>
        <v>#N/A</v>
      </c>
    </row>
    <row r="6617" spans="1:14" x14ac:dyDescent="0.3">
      <c r="A6617" s="1">
        <v>605137</v>
      </c>
      <c r="B6617" s="1" t="s">
        <v>1628</v>
      </c>
      <c r="C6617" s="4">
        <v>641816</v>
      </c>
      <c r="D6617" s="1" t="s">
        <v>1719</v>
      </c>
      <c r="E6617" s="2">
        <v>43198</v>
      </c>
      <c r="F6617" s="1">
        <v>17.36927</v>
      </c>
      <c r="G6617" s="1">
        <v>81.517099999999999</v>
      </c>
      <c r="H6617" s="1">
        <v>-16.711760000000002</v>
      </c>
      <c r="I6617" s="1">
        <v>223.37739999999999</v>
      </c>
      <c r="J6617">
        <v>2.6150000000000002</v>
      </c>
      <c r="K6617">
        <v>2201.8339999999998</v>
      </c>
      <c r="L6617" t="s">
        <v>27</v>
      </c>
      <c r="M6617" t="s">
        <v>7451</v>
      </c>
      <c r="N6617" s="5" t="e">
        <f t="shared" si="103"/>
        <v>#N/A</v>
      </c>
    </row>
    <row r="6618" spans="1:14" x14ac:dyDescent="0.3">
      <c r="A6618" s="1">
        <v>474568</v>
      </c>
      <c r="B6618" s="1" t="s">
        <v>1662</v>
      </c>
      <c r="C6618" s="4">
        <v>607237</v>
      </c>
      <c r="D6618" s="1" t="s">
        <v>4525</v>
      </c>
      <c r="E6618" s="2">
        <v>43198</v>
      </c>
      <c r="F6618" s="1">
        <v>27.781849999999999</v>
      </c>
      <c r="G6618" s="1">
        <v>83.760059999999996</v>
      </c>
      <c r="H6618" s="1">
        <v>-12.0281</v>
      </c>
      <c r="I6618" s="1">
        <v>323.75279999999998</v>
      </c>
      <c r="J6618">
        <v>4.452</v>
      </c>
      <c r="K6618">
        <v>2359.5549999999998</v>
      </c>
      <c r="L6618" t="s">
        <v>19</v>
      </c>
      <c r="M6618" t="s">
        <v>7452</v>
      </c>
      <c r="N6618" s="5" t="e">
        <f t="shared" si="103"/>
        <v>#N/A</v>
      </c>
    </row>
    <row r="6619" spans="1:14" x14ac:dyDescent="0.3">
      <c r="A6619" s="1">
        <v>516782</v>
      </c>
      <c r="B6619" s="1" t="s">
        <v>1508</v>
      </c>
      <c r="C6619" s="4">
        <v>641816</v>
      </c>
      <c r="D6619" s="1" t="s">
        <v>1719</v>
      </c>
      <c r="E6619" s="2">
        <v>43198</v>
      </c>
      <c r="F6619" s="1">
        <v>20.677109999999999</v>
      </c>
      <c r="G6619" s="1">
        <v>107.5274</v>
      </c>
      <c r="H6619" s="1">
        <v>-17.674499999999998</v>
      </c>
      <c r="I6619" s="1">
        <v>404.21230000000003</v>
      </c>
      <c r="J6619">
        <v>4.7329999999999997</v>
      </c>
      <c r="K6619">
        <v>1526.1030000000001</v>
      </c>
      <c r="L6619" t="s">
        <v>39</v>
      </c>
      <c r="M6619" t="s">
        <v>7453</v>
      </c>
      <c r="N6619" s="5" t="e">
        <f t="shared" si="103"/>
        <v>#N/A</v>
      </c>
    </row>
    <row r="6620" spans="1:14" x14ac:dyDescent="0.3">
      <c r="A6620" s="1">
        <v>570256</v>
      </c>
      <c r="B6620" s="1" t="s">
        <v>1513</v>
      </c>
      <c r="C6620" s="4">
        <v>641816</v>
      </c>
      <c r="D6620" s="1" t="s">
        <v>1719</v>
      </c>
      <c r="E6620" s="2">
        <v>43198</v>
      </c>
      <c r="F6620" s="1">
        <v>28.20721</v>
      </c>
      <c r="G6620" s="1">
        <v>102.7259</v>
      </c>
      <c r="H6620" s="1">
        <v>28.720569999999999</v>
      </c>
      <c r="I6620" s="1">
        <v>401.35980000000001</v>
      </c>
      <c r="J6620">
        <v>5.1529999999999996</v>
      </c>
      <c r="K6620">
        <v>2718.2710000000002</v>
      </c>
      <c r="L6620" t="s">
        <v>34</v>
      </c>
      <c r="M6620" t="s">
        <v>7454</v>
      </c>
      <c r="N6620" s="5" t="e">
        <f t="shared" si="103"/>
        <v>#N/A</v>
      </c>
    </row>
    <row r="6621" spans="1:14" x14ac:dyDescent="0.3">
      <c r="A6621" s="1">
        <v>570256</v>
      </c>
      <c r="B6621" s="1" t="s">
        <v>1513</v>
      </c>
      <c r="C6621" s="4">
        <v>641816</v>
      </c>
      <c r="D6621" s="1" t="s">
        <v>1719</v>
      </c>
      <c r="E6621" s="2">
        <v>43198</v>
      </c>
      <c r="F6621" s="1">
        <v>-17.031359999999999</v>
      </c>
      <c r="G6621" s="1">
        <v>99.245810000000006</v>
      </c>
      <c r="H6621" s="1">
        <v>25.648219999999998</v>
      </c>
      <c r="I6621" s="1">
        <v>6.1035079999999997</v>
      </c>
      <c r="J6621">
        <v>0.04</v>
      </c>
      <c r="K6621">
        <v>0</v>
      </c>
      <c r="L6621" t="s">
        <v>19</v>
      </c>
      <c r="M6621" t="s">
        <v>7455</v>
      </c>
      <c r="N6621" s="5" t="e">
        <f t="shared" si="103"/>
        <v>#N/A</v>
      </c>
    </row>
    <row r="6622" spans="1:14" x14ac:dyDescent="0.3">
      <c r="A6622" s="1">
        <v>641816</v>
      </c>
      <c r="B6622" s="1" t="s">
        <v>1719</v>
      </c>
      <c r="C6622" s="4">
        <v>592791</v>
      </c>
      <c r="D6622" s="1" t="s">
        <v>1919</v>
      </c>
      <c r="E6622" s="2">
        <v>43198</v>
      </c>
      <c r="F6622" s="1">
        <v>-7.7081119999999999</v>
      </c>
      <c r="G6622" s="1">
        <v>99.795490000000001</v>
      </c>
      <c r="H6622" s="1">
        <v>-1.6657120000000001</v>
      </c>
      <c r="I6622" s="1">
        <v>17.917809999999999</v>
      </c>
      <c r="J6622">
        <v>0.11899999999999999</v>
      </c>
      <c r="K6622">
        <v>0</v>
      </c>
      <c r="L6622" t="s">
        <v>27</v>
      </c>
      <c r="M6622" t="s">
        <v>7456</v>
      </c>
      <c r="N6622" s="5" t="e">
        <f t="shared" si="103"/>
        <v>#N/A</v>
      </c>
    </row>
    <row r="6623" spans="1:14" x14ac:dyDescent="0.3">
      <c r="A6623" s="1">
        <v>474568</v>
      </c>
      <c r="B6623" s="1" t="s">
        <v>1662</v>
      </c>
      <c r="C6623" s="4">
        <v>451596</v>
      </c>
      <c r="D6623" s="1" t="s">
        <v>3336</v>
      </c>
      <c r="E6623" s="2">
        <v>43198</v>
      </c>
      <c r="F6623" s="1">
        <v>37.556269999999998</v>
      </c>
      <c r="G6623" s="1">
        <v>92.402420000000006</v>
      </c>
      <c r="H6623" s="1">
        <v>28.64012</v>
      </c>
      <c r="I6623" s="1">
        <v>320.49189999999999</v>
      </c>
      <c r="J6623">
        <v>5.2779999999999996</v>
      </c>
      <c r="K6623">
        <v>4311.6949999999997</v>
      </c>
      <c r="L6623" t="s">
        <v>19</v>
      </c>
      <c r="M6623" t="s">
        <v>7457</v>
      </c>
      <c r="N6623" s="5" t="e">
        <f t="shared" si="103"/>
        <v>#N/A</v>
      </c>
    </row>
    <row r="6624" spans="1:14" x14ac:dyDescent="0.3">
      <c r="A6624" s="1">
        <v>606299</v>
      </c>
      <c r="B6624" s="1" t="s">
        <v>3327</v>
      </c>
      <c r="C6624" s="4">
        <v>592791</v>
      </c>
      <c r="D6624" s="1" t="s">
        <v>1919</v>
      </c>
      <c r="E6624" s="2">
        <v>43198</v>
      </c>
      <c r="F6624" s="1">
        <v>-18.03715</v>
      </c>
      <c r="G6624" s="1">
        <v>94.749589999999998</v>
      </c>
      <c r="H6624" s="1">
        <v>-13.13475</v>
      </c>
      <c r="I6624" s="1">
        <v>5.5755280000000003</v>
      </c>
      <c r="J6624">
        <v>2.5999999999999999E-2</v>
      </c>
      <c r="K6624">
        <v>0</v>
      </c>
      <c r="L6624" t="s">
        <v>19</v>
      </c>
      <c r="M6624" t="s">
        <v>7458</v>
      </c>
      <c r="N6624" s="5" t="e">
        <f t="shared" si="103"/>
        <v>#N/A</v>
      </c>
    </row>
    <row r="6625" spans="1:14" x14ac:dyDescent="0.3">
      <c r="A6625" s="1">
        <v>571466</v>
      </c>
      <c r="B6625" s="1" t="s">
        <v>1721</v>
      </c>
      <c r="C6625" s="4">
        <v>592791</v>
      </c>
      <c r="D6625" s="1" t="s">
        <v>1919</v>
      </c>
      <c r="E6625" s="2">
        <v>43198</v>
      </c>
      <c r="F6625" s="1">
        <v>51.24006</v>
      </c>
      <c r="G6625" s="1">
        <v>91.023650000000004</v>
      </c>
      <c r="H6625" s="1">
        <v>17.097629999999999</v>
      </c>
      <c r="I6625" s="1">
        <v>252.50229999999999</v>
      </c>
      <c r="J6625">
        <v>6.26</v>
      </c>
      <c r="K6625">
        <v>4423.4160000000002</v>
      </c>
      <c r="L6625" t="s">
        <v>19</v>
      </c>
      <c r="M6625" t="s">
        <v>7459</v>
      </c>
      <c r="N6625" s="5" t="e">
        <f t="shared" si="103"/>
        <v>#N/A</v>
      </c>
    </row>
    <row r="6626" spans="1:14" x14ac:dyDescent="0.3">
      <c r="A6626" s="1">
        <v>572816</v>
      </c>
      <c r="B6626" s="1" t="s">
        <v>1635</v>
      </c>
      <c r="C6626" s="4">
        <v>641816</v>
      </c>
      <c r="D6626" s="1" t="s">
        <v>1719</v>
      </c>
      <c r="E6626" s="2">
        <v>43198</v>
      </c>
      <c r="F6626" s="1">
        <v>27.934000000000001</v>
      </c>
      <c r="G6626" s="1">
        <v>106.4999</v>
      </c>
      <c r="H6626" s="1">
        <v>33.953589999999998</v>
      </c>
      <c r="I6626" s="1">
        <v>398.10950000000003</v>
      </c>
      <c r="J6626">
        <v>5.2779999999999996</v>
      </c>
      <c r="K6626">
        <v>2591.9110000000001</v>
      </c>
      <c r="L6626" t="s">
        <v>34</v>
      </c>
      <c r="M6626" t="s">
        <v>7460</v>
      </c>
      <c r="N6626" s="5" t="e">
        <f t="shared" si="103"/>
        <v>#N/A</v>
      </c>
    </row>
    <row r="6627" spans="1:14" x14ac:dyDescent="0.3">
      <c r="A6627" s="1">
        <v>571740</v>
      </c>
      <c r="B6627" s="1" t="s">
        <v>1914</v>
      </c>
      <c r="C6627" s="4">
        <v>592791</v>
      </c>
      <c r="D6627" s="1" t="s">
        <v>1919</v>
      </c>
      <c r="E6627" s="2">
        <v>43198</v>
      </c>
      <c r="F6627" s="1">
        <v>8.1822750000000006</v>
      </c>
      <c r="G6627" s="1">
        <v>68.891689999999997</v>
      </c>
      <c r="H6627" s="1">
        <v>-11.514989999999999</v>
      </c>
      <c r="I6627" s="1">
        <v>114.4909</v>
      </c>
      <c r="J6627">
        <v>1.252</v>
      </c>
      <c r="K6627">
        <v>1500.25</v>
      </c>
      <c r="L6627" t="s">
        <v>19</v>
      </c>
      <c r="M6627" t="s">
        <v>7461</v>
      </c>
      <c r="N6627" s="5" t="e">
        <f t="shared" si="103"/>
        <v>#N/A</v>
      </c>
    </row>
    <row r="6628" spans="1:14" x14ac:dyDescent="0.3">
      <c r="A6628" s="1">
        <v>571466</v>
      </c>
      <c r="B6628" s="1" t="s">
        <v>1721</v>
      </c>
      <c r="C6628" s="4">
        <v>592791</v>
      </c>
      <c r="D6628" s="1" t="s">
        <v>1919</v>
      </c>
      <c r="E6628" s="2">
        <v>43198</v>
      </c>
      <c r="F6628" s="1">
        <v>18.615310000000001</v>
      </c>
      <c r="G6628" s="1">
        <v>93.063980000000001</v>
      </c>
      <c r="H6628" s="1">
        <v>-17.745149999999999</v>
      </c>
      <c r="I6628" s="1">
        <v>304.43360000000001</v>
      </c>
      <c r="J6628">
        <v>3.3690000000000002</v>
      </c>
      <c r="K6628">
        <v>2001.0550000000001</v>
      </c>
      <c r="L6628" t="s">
        <v>19</v>
      </c>
      <c r="M6628" t="s">
        <v>7462</v>
      </c>
      <c r="N6628" s="5" t="e">
        <f t="shared" si="103"/>
        <v>#N/A</v>
      </c>
    </row>
    <row r="6629" spans="1:14" x14ac:dyDescent="0.3">
      <c r="A6629" s="1">
        <v>571466</v>
      </c>
      <c r="B6629" s="1" t="s">
        <v>1721</v>
      </c>
      <c r="C6629" s="4">
        <v>592791</v>
      </c>
      <c r="D6629" s="1" t="s">
        <v>1919</v>
      </c>
      <c r="E6629" s="2">
        <v>43198</v>
      </c>
      <c r="F6629" s="1">
        <v>30.812370000000001</v>
      </c>
      <c r="G6629" s="1">
        <v>96.977909999999994</v>
      </c>
      <c r="H6629" s="1">
        <v>17.41</v>
      </c>
      <c r="I6629" s="1">
        <v>369.12119999999999</v>
      </c>
      <c r="J6629">
        <v>5.3339999999999996</v>
      </c>
      <c r="K6629">
        <v>2490.663</v>
      </c>
      <c r="L6629" t="s">
        <v>19</v>
      </c>
      <c r="M6629" t="s">
        <v>7463</v>
      </c>
      <c r="N6629" s="5" t="e">
        <f t="shared" si="103"/>
        <v>#N/A</v>
      </c>
    </row>
    <row r="6630" spans="1:14" x14ac:dyDescent="0.3">
      <c r="A6630" s="1">
        <v>458015</v>
      </c>
      <c r="B6630" s="1" t="s">
        <v>1888</v>
      </c>
      <c r="C6630" s="4">
        <v>592791</v>
      </c>
      <c r="D6630" s="1" t="s">
        <v>1919</v>
      </c>
      <c r="E6630" s="2">
        <v>43198</v>
      </c>
      <c r="F6630" s="1">
        <v>-12.398429999999999</v>
      </c>
      <c r="G6630" s="1">
        <v>93.760890000000003</v>
      </c>
      <c r="H6630" s="1">
        <v>20.66573</v>
      </c>
      <c r="I6630" s="1">
        <v>8.9357520000000008</v>
      </c>
      <c r="J6630">
        <v>5.8000000000000003E-2</v>
      </c>
      <c r="K6630">
        <v>0</v>
      </c>
      <c r="L6630" t="s">
        <v>19</v>
      </c>
      <c r="M6630" t="s">
        <v>7464</v>
      </c>
      <c r="N6630" s="5" t="e">
        <f t="shared" si="103"/>
        <v>#N/A</v>
      </c>
    </row>
    <row r="6631" spans="1:14" x14ac:dyDescent="0.3">
      <c r="A6631" s="1">
        <v>543281</v>
      </c>
      <c r="B6631" s="1" t="s">
        <v>1515</v>
      </c>
      <c r="C6631" s="4">
        <v>607237</v>
      </c>
      <c r="D6631" s="1" t="s">
        <v>4525</v>
      </c>
      <c r="E6631" s="2">
        <v>43198</v>
      </c>
      <c r="F6631" s="1">
        <v>8.7799940000000003</v>
      </c>
      <c r="G6631" s="1">
        <v>84.267499999999998</v>
      </c>
      <c r="H6631" s="1">
        <v>1.413516</v>
      </c>
      <c r="I6631" s="1">
        <v>119.7075</v>
      </c>
      <c r="J6631">
        <v>1.1140000000000001</v>
      </c>
      <c r="K6631">
        <v>0</v>
      </c>
      <c r="L6631" t="s">
        <v>27</v>
      </c>
      <c r="M6631" t="s">
        <v>7465</v>
      </c>
      <c r="N6631" s="5" t="e">
        <f t="shared" si="103"/>
        <v>#N/A</v>
      </c>
    </row>
    <row r="6632" spans="1:14" x14ac:dyDescent="0.3">
      <c r="A6632" s="1">
        <v>592791</v>
      </c>
      <c r="B6632" s="1" t="s">
        <v>1919</v>
      </c>
      <c r="C6632" s="4">
        <v>641816</v>
      </c>
      <c r="D6632" s="1" t="s">
        <v>1719</v>
      </c>
      <c r="E6632" s="2">
        <v>43198</v>
      </c>
      <c r="F6632" s="1">
        <v>7.9335839999999997</v>
      </c>
      <c r="G6632" s="1">
        <v>91.694310000000002</v>
      </c>
      <c r="H6632" s="1">
        <v>25.893920000000001</v>
      </c>
      <c r="I6632" s="1">
        <v>162.6609</v>
      </c>
      <c r="J6632">
        <v>1.4990000000000001</v>
      </c>
      <c r="K6632">
        <v>3039.2579999999998</v>
      </c>
      <c r="L6632" t="s">
        <v>27</v>
      </c>
      <c r="M6632" t="s">
        <v>7466</v>
      </c>
      <c r="N6632" s="5" t="e">
        <f t="shared" si="103"/>
        <v>#N/A</v>
      </c>
    </row>
    <row r="6633" spans="1:14" x14ac:dyDescent="0.3">
      <c r="A6633" s="1">
        <v>592567</v>
      </c>
      <c r="B6633" s="1" t="s">
        <v>1517</v>
      </c>
      <c r="C6633" s="4">
        <v>641816</v>
      </c>
      <c r="D6633" s="1" t="s">
        <v>1719</v>
      </c>
      <c r="E6633" s="2">
        <v>43198</v>
      </c>
      <c r="F6633" s="1">
        <v>11.329499999999999</v>
      </c>
      <c r="G6633" s="1">
        <v>102.2063</v>
      </c>
      <c r="H6633" s="1">
        <v>-22.180029999999999</v>
      </c>
      <c r="I6633" s="1">
        <v>234.322</v>
      </c>
      <c r="J6633">
        <v>1.9970000000000001</v>
      </c>
      <c r="K6633">
        <v>1719.3109999999999</v>
      </c>
      <c r="L6633" t="s">
        <v>27</v>
      </c>
      <c r="M6633" t="s">
        <v>7467</v>
      </c>
      <c r="N6633" s="5" t="e">
        <f t="shared" si="103"/>
        <v>#N/A</v>
      </c>
    </row>
    <row r="6634" spans="1:14" x14ac:dyDescent="0.3">
      <c r="A6634" s="1">
        <v>608385</v>
      </c>
      <c r="B6634" s="1" t="s">
        <v>1908</v>
      </c>
      <c r="C6634" s="4">
        <v>592791</v>
      </c>
      <c r="D6634" s="1" t="s">
        <v>1919</v>
      </c>
      <c r="E6634" s="2">
        <v>43198</v>
      </c>
      <c r="F6634" s="1">
        <v>35.572809999999997</v>
      </c>
      <c r="G6634" s="1">
        <v>73.600629999999995</v>
      </c>
      <c r="H6634" s="1">
        <v>12.68976</v>
      </c>
      <c r="I6634" s="1">
        <v>267.971</v>
      </c>
      <c r="J6634">
        <v>4.577</v>
      </c>
      <c r="K6634">
        <v>3264.2159999999999</v>
      </c>
      <c r="L6634" t="s">
        <v>19</v>
      </c>
      <c r="M6634" t="s">
        <v>7468</v>
      </c>
      <c r="N6634" s="5" t="e">
        <f t="shared" si="103"/>
        <v>#N/A</v>
      </c>
    </row>
    <row r="6635" spans="1:14" x14ac:dyDescent="0.3">
      <c r="A6635" s="1">
        <v>519023</v>
      </c>
      <c r="B6635" s="1" t="s">
        <v>3323</v>
      </c>
      <c r="C6635" s="4">
        <v>592791</v>
      </c>
      <c r="D6635" s="1" t="s">
        <v>1919</v>
      </c>
      <c r="E6635" s="2">
        <v>43198</v>
      </c>
      <c r="F6635" s="1">
        <v>8.3178529999999995</v>
      </c>
      <c r="G6635" s="1">
        <v>92.021370000000005</v>
      </c>
      <c r="H6635" s="1">
        <v>-39.333309999999997</v>
      </c>
      <c r="I6635" s="1">
        <v>127.45059999999999</v>
      </c>
      <c r="J6635">
        <v>1.0589999999999999</v>
      </c>
      <c r="K6635">
        <v>2825.4690000000001</v>
      </c>
      <c r="L6635" t="s">
        <v>19</v>
      </c>
      <c r="M6635" t="s">
        <v>7469</v>
      </c>
      <c r="N6635" s="5" t="e">
        <f t="shared" si="103"/>
        <v>#N/A</v>
      </c>
    </row>
    <row r="6636" spans="1:14" x14ac:dyDescent="0.3">
      <c r="A6636" s="1">
        <v>571740</v>
      </c>
      <c r="B6636" s="1" t="s">
        <v>1914</v>
      </c>
      <c r="C6636" s="4">
        <v>592791</v>
      </c>
      <c r="D6636" s="1" t="s">
        <v>1919</v>
      </c>
      <c r="E6636" s="2">
        <v>43198</v>
      </c>
      <c r="F6636" s="1">
        <v>-30.758839999999999</v>
      </c>
      <c r="G6636" s="1">
        <v>73.086770000000001</v>
      </c>
      <c r="H6636" s="1">
        <v>14.576029999999999</v>
      </c>
      <c r="I6636" s="1">
        <v>4.7770229999999998</v>
      </c>
      <c r="J6636">
        <v>3.2000000000000001E-2</v>
      </c>
      <c r="K6636">
        <v>0</v>
      </c>
      <c r="L6636" t="s">
        <v>19</v>
      </c>
      <c r="M6636" t="s">
        <v>7470</v>
      </c>
      <c r="N6636" s="5" t="e">
        <f t="shared" si="103"/>
        <v>#N/A</v>
      </c>
    </row>
    <row r="6637" spans="1:14" x14ac:dyDescent="0.3">
      <c r="A6637" s="1">
        <v>465041</v>
      </c>
      <c r="B6637" s="1" t="s">
        <v>1642</v>
      </c>
      <c r="C6637" s="4">
        <v>607237</v>
      </c>
      <c r="D6637" s="1" t="s">
        <v>4525</v>
      </c>
      <c r="E6637" s="2">
        <v>43198</v>
      </c>
      <c r="F6637" s="1">
        <v>-20.941510000000001</v>
      </c>
      <c r="G6637" s="1">
        <v>88.009529999999998</v>
      </c>
      <c r="H6637" s="1">
        <v>-31.672509999999999</v>
      </c>
      <c r="I6637" s="1">
        <v>7.0591809999999997</v>
      </c>
      <c r="J6637">
        <v>4.7E-2</v>
      </c>
      <c r="K6637">
        <v>0</v>
      </c>
      <c r="L6637" t="s">
        <v>19</v>
      </c>
      <c r="M6637" t="s">
        <v>7471</v>
      </c>
      <c r="N6637" s="5" t="e">
        <f t="shared" si="103"/>
        <v>#N/A</v>
      </c>
    </row>
    <row r="6638" spans="1:14" x14ac:dyDescent="0.3">
      <c r="A6638" s="1">
        <v>474568</v>
      </c>
      <c r="B6638" s="1" t="s">
        <v>1662</v>
      </c>
      <c r="C6638" s="4">
        <v>641816</v>
      </c>
      <c r="D6638" s="1" t="s">
        <v>1719</v>
      </c>
      <c r="E6638" s="2">
        <v>43198</v>
      </c>
      <c r="F6638" s="1">
        <v>58.177959999999999</v>
      </c>
      <c r="G6638" s="1">
        <v>71.968090000000004</v>
      </c>
      <c r="H6638" s="1">
        <v>2.7109570000000001</v>
      </c>
      <c r="I6638" s="1">
        <v>168.4315</v>
      </c>
      <c r="J6638">
        <v>5.1740000000000004</v>
      </c>
      <c r="K6638">
        <v>3885.288</v>
      </c>
      <c r="L6638" t="s">
        <v>19</v>
      </c>
      <c r="M6638" t="s">
        <v>7472</v>
      </c>
      <c r="N6638" s="5" t="e">
        <f t="shared" si="103"/>
        <v>#N/A</v>
      </c>
    </row>
    <row r="6639" spans="1:14" x14ac:dyDescent="0.3">
      <c r="A6639" s="1">
        <v>594807</v>
      </c>
      <c r="B6639" s="1" t="s">
        <v>1897</v>
      </c>
      <c r="C6639" s="4">
        <v>592791</v>
      </c>
      <c r="D6639" s="1" t="s">
        <v>1919</v>
      </c>
      <c r="E6639" s="2">
        <v>43198</v>
      </c>
      <c r="F6639" s="1">
        <v>-14.36342</v>
      </c>
      <c r="G6639" s="1">
        <v>78.604209999999995</v>
      </c>
      <c r="H6639" s="1">
        <v>-21.62058</v>
      </c>
      <c r="I6639" s="1">
        <v>10.941839999999999</v>
      </c>
      <c r="J6639">
        <v>0.09</v>
      </c>
      <c r="K6639">
        <v>0</v>
      </c>
      <c r="L6639" t="s">
        <v>19</v>
      </c>
      <c r="M6639" t="s">
        <v>7473</v>
      </c>
      <c r="N6639" s="5" t="e">
        <f t="shared" si="103"/>
        <v>#N/A</v>
      </c>
    </row>
    <row r="6640" spans="1:14" x14ac:dyDescent="0.3">
      <c r="A6640" s="1">
        <v>570256</v>
      </c>
      <c r="B6640" s="1" t="s">
        <v>1513</v>
      </c>
      <c r="C6640" s="4">
        <v>607237</v>
      </c>
      <c r="D6640" s="1" t="s">
        <v>4525</v>
      </c>
      <c r="E6640" s="2">
        <v>43198</v>
      </c>
      <c r="F6640" s="1">
        <v>10.29007</v>
      </c>
      <c r="G6640" s="1">
        <v>77.481790000000004</v>
      </c>
      <c r="H6640" s="1">
        <v>31.06823</v>
      </c>
      <c r="I6640" s="1">
        <v>141.9237</v>
      </c>
      <c r="J6640">
        <v>1.4870000000000001</v>
      </c>
      <c r="K6640">
        <v>1879.904</v>
      </c>
      <c r="L6640" t="s">
        <v>19</v>
      </c>
      <c r="M6640" t="s">
        <v>7474</v>
      </c>
      <c r="N6640" s="5" t="e">
        <f t="shared" si="103"/>
        <v>#N/A</v>
      </c>
    </row>
    <row r="6641" spans="1:14" x14ac:dyDescent="0.3">
      <c r="A6641" s="1">
        <v>516782</v>
      </c>
      <c r="B6641" s="1" t="s">
        <v>1508</v>
      </c>
      <c r="C6641" s="4">
        <v>641816</v>
      </c>
      <c r="D6641" s="1" t="s">
        <v>1719</v>
      </c>
      <c r="E6641" s="2">
        <v>43198</v>
      </c>
      <c r="F6641" s="1">
        <v>21.76342</v>
      </c>
      <c r="G6641" s="1">
        <v>90.350269999999995</v>
      </c>
      <c r="H6641" s="1">
        <v>35.018459999999997</v>
      </c>
      <c r="I6641" s="1">
        <v>285.47919999999999</v>
      </c>
      <c r="J6641">
        <v>3.57</v>
      </c>
      <c r="K6641">
        <v>4544.1419999999998</v>
      </c>
      <c r="L6641" t="s">
        <v>19</v>
      </c>
      <c r="M6641" t="s">
        <v>7475</v>
      </c>
      <c r="N6641" s="5" t="e">
        <f t="shared" si="103"/>
        <v>#N/A</v>
      </c>
    </row>
    <row r="6642" spans="1:14" x14ac:dyDescent="0.3">
      <c r="A6642" s="1">
        <v>600869</v>
      </c>
      <c r="B6642" s="1" t="s">
        <v>2241</v>
      </c>
      <c r="C6642" s="4">
        <v>580792</v>
      </c>
      <c r="D6642" s="1" t="s">
        <v>29</v>
      </c>
      <c r="E6642" s="2">
        <v>43202</v>
      </c>
      <c r="F6642" s="1">
        <v>17.744859999999999</v>
      </c>
      <c r="G6642" s="1">
        <v>96.962680000000006</v>
      </c>
      <c r="H6642" s="1">
        <v>-25.882819999999999</v>
      </c>
      <c r="I6642" s="1">
        <v>325.82249999999999</v>
      </c>
      <c r="J6642">
        <v>3.6989999999999998</v>
      </c>
      <c r="K6642">
        <v>3102.2759999999998</v>
      </c>
      <c r="L6642" t="s">
        <v>19</v>
      </c>
      <c r="M6642" t="s">
        <v>7476</v>
      </c>
      <c r="N6642" s="5" t="e">
        <f t="shared" si="103"/>
        <v>#N/A</v>
      </c>
    </row>
    <row r="6643" spans="1:14" x14ac:dyDescent="0.3">
      <c r="A6643" s="1">
        <v>543401</v>
      </c>
      <c r="B6643" s="1" t="s">
        <v>50</v>
      </c>
      <c r="C6643" s="4">
        <v>518445</v>
      </c>
      <c r="D6643" s="1" t="s">
        <v>7477</v>
      </c>
      <c r="E6643" s="2">
        <v>43202</v>
      </c>
      <c r="F6643" s="1">
        <v>12.274290000000001</v>
      </c>
      <c r="G6643" s="1">
        <v>99.746510000000001</v>
      </c>
      <c r="H6643" s="1">
        <v>2.3587189999999998</v>
      </c>
      <c r="I6643" s="1">
        <v>221.63319999999999</v>
      </c>
      <c r="J6643">
        <v>1.91</v>
      </c>
      <c r="K6643">
        <v>0</v>
      </c>
      <c r="L6643" t="s">
        <v>27</v>
      </c>
      <c r="M6643" t="s">
        <v>7478</v>
      </c>
      <c r="N6643" s="5" t="e">
        <f t="shared" si="103"/>
        <v>#N/A</v>
      </c>
    </row>
    <row r="6644" spans="1:14" x14ac:dyDescent="0.3">
      <c r="A6644" s="1">
        <v>570256</v>
      </c>
      <c r="B6644" s="1" t="s">
        <v>1513</v>
      </c>
      <c r="C6644" s="4">
        <v>596071</v>
      </c>
      <c r="D6644" s="1" t="s">
        <v>2609</v>
      </c>
      <c r="E6644" s="2">
        <v>43203</v>
      </c>
      <c r="F6644" s="1">
        <v>76.143129999999999</v>
      </c>
      <c r="G6644" s="1">
        <v>80.97878</v>
      </c>
      <c r="H6644" s="1">
        <v>38.431080000000001</v>
      </c>
      <c r="I6644" s="1">
        <v>120.29900000000001</v>
      </c>
      <c r="J6644">
        <v>6.577</v>
      </c>
      <c r="K6644">
        <v>0</v>
      </c>
      <c r="L6644" t="s">
        <v>19</v>
      </c>
      <c r="M6644" t="s">
        <v>7479</v>
      </c>
      <c r="N6644" s="5" t="e">
        <f t="shared" si="103"/>
        <v>#N/A</v>
      </c>
    </row>
    <row r="6645" spans="1:14" x14ac:dyDescent="0.3">
      <c r="A6645" s="1">
        <v>624428</v>
      </c>
      <c r="B6645" s="1" t="s">
        <v>1687</v>
      </c>
      <c r="C6645" s="4">
        <v>594027</v>
      </c>
      <c r="D6645" s="1" t="s">
        <v>2116</v>
      </c>
      <c r="E6645" s="2">
        <v>43203</v>
      </c>
      <c r="F6645" s="1">
        <v>-9.6409470000000006</v>
      </c>
      <c r="G6645" s="1">
        <v>90.333320000000001</v>
      </c>
      <c r="H6645" s="1">
        <v>23.000810000000001</v>
      </c>
      <c r="I6645" s="1">
        <v>15.673410000000001</v>
      </c>
      <c r="J6645">
        <v>0.111</v>
      </c>
      <c r="K6645">
        <v>0</v>
      </c>
      <c r="L6645" t="s">
        <v>19</v>
      </c>
      <c r="M6645" t="s">
        <v>7480</v>
      </c>
      <c r="N6645" s="5" t="e">
        <f t="shared" si="103"/>
        <v>#N/A</v>
      </c>
    </row>
    <row r="6646" spans="1:14" x14ac:dyDescent="0.3">
      <c r="A6646" s="1">
        <v>543776</v>
      </c>
      <c r="B6646" s="1" t="s">
        <v>2086</v>
      </c>
      <c r="C6646" s="4">
        <v>596720</v>
      </c>
      <c r="D6646" s="1" t="s">
        <v>1638</v>
      </c>
      <c r="E6646" s="2">
        <v>43203</v>
      </c>
      <c r="F6646" s="1">
        <v>12.35168</v>
      </c>
      <c r="G6646" s="1">
        <v>92.566699999999997</v>
      </c>
      <c r="H6646" s="1">
        <v>22.213819999999998</v>
      </c>
      <c r="I6646" s="1">
        <v>219.4348</v>
      </c>
      <c r="J6646">
        <v>2.0209999999999999</v>
      </c>
      <c r="K6646">
        <v>974.35379999999998</v>
      </c>
      <c r="L6646" t="s">
        <v>27</v>
      </c>
      <c r="M6646" t="s">
        <v>7481</v>
      </c>
      <c r="N6646" s="5" t="e">
        <f t="shared" si="103"/>
        <v>#N/A</v>
      </c>
    </row>
    <row r="6647" spans="1:14" x14ac:dyDescent="0.3">
      <c r="A6647" s="1">
        <v>516770</v>
      </c>
      <c r="B6647" s="1" t="s">
        <v>1973</v>
      </c>
      <c r="C6647" s="4">
        <v>641771</v>
      </c>
      <c r="D6647" s="1" t="s">
        <v>2449</v>
      </c>
      <c r="E6647" s="2">
        <v>43203</v>
      </c>
      <c r="F6647" s="1">
        <v>-23.466419999999999</v>
      </c>
      <c r="G6647" s="1">
        <v>74.883229999999998</v>
      </c>
      <c r="H6647" s="1">
        <v>-6.7572489999999998</v>
      </c>
      <c r="I6647" s="1">
        <v>7.2601899999999997</v>
      </c>
      <c r="J6647">
        <v>5.2999999999999999E-2</v>
      </c>
      <c r="K6647">
        <v>0</v>
      </c>
      <c r="L6647" t="s">
        <v>19</v>
      </c>
      <c r="M6647" t="s">
        <v>7482</v>
      </c>
      <c r="N6647" s="5" t="e">
        <f t="shared" si="103"/>
        <v>#N/A</v>
      </c>
    </row>
    <row r="6648" spans="1:14" x14ac:dyDescent="0.3">
      <c r="A6648" s="1">
        <v>571506</v>
      </c>
      <c r="B6648" s="1" t="s">
        <v>1992</v>
      </c>
      <c r="C6648" s="4">
        <v>641771</v>
      </c>
      <c r="D6648" s="1" t="s">
        <v>2449</v>
      </c>
      <c r="E6648" s="2">
        <v>43203</v>
      </c>
      <c r="F6648" s="1">
        <v>0.90904859999999998</v>
      </c>
      <c r="G6648" s="1">
        <v>77.376980000000003</v>
      </c>
      <c r="H6648" s="1">
        <v>23.028510000000001</v>
      </c>
      <c r="I6648" s="1">
        <v>50.627830000000003</v>
      </c>
      <c r="J6648">
        <v>0.44500000000000001</v>
      </c>
      <c r="K6648">
        <v>1441.3530000000001</v>
      </c>
      <c r="L6648" t="s">
        <v>19</v>
      </c>
      <c r="M6648" t="s">
        <v>7483</v>
      </c>
      <c r="N6648" s="5" t="e">
        <f t="shared" si="103"/>
        <v>#N/A</v>
      </c>
    </row>
    <row r="6649" spans="1:14" x14ac:dyDescent="0.3">
      <c r="A6649" s="1">
        <v>596071</v>
      </c>
      <c r="B6649" s="1" t="s">
        <v>2609</v>
      </c>
      <c r="C6649" s="4">
        <v>641771</v>
      </c>
      <c r="D6649" s="1" t="s">
        <v>2449</v>
      </c>
      <c r="E6649" s="2">
        <v>43203</v>
      </c>
      <c r="F6649" s="1">
        <v>20.88091</v>
      </c>
      <c r="G6649" s="1">
        <v>79.948419999999999</v>
      </c>
      <c r="H6649" s="1">
        <v>-39.452240000000003</v>
      </c>
      <c r="I6649" s="1">
        <v>234.32640000000001</v>
      </c>
      <c r="J6649">
        <v>2.9350000000000001</v>
      </c>
      <c r="K6649">
        <v>4416.0140000000001</v>
      </c>
      <c r="L6649" t="s">
        <v>19</v>
      </c>
      <c r="M6649" t="s">
        <v>7484</v>
      </c>
      <c r="N6649" s="5" t="e">
        <f t="shared" si="103"/>
        <v>#N/A</v>
      </c>
    </row>
    <row r="6650" spans="1:14" x14ac:dyDescent="0.3">
      <c r="A6650" s="1">
        <v>543401</v>
      </c>
      <c r="B6650" s="1" t="s">
        <v>50</v>
      </c>
      <c r="C6650" s="4">
        <v>434628</v>
      </c>
      <c r="D6650" s="1" t="s">
        <v>1298</v>
      </c>
      <c r="E6650" s="2">
        <v>43198</v>
      </c>
      <c r="F6650" s="1">
        <v>28.428599999999999</v>
      </c>
      <c r="G6650" s="1">
        <v>100.8109</v>
      </c>
      <c r="H6650" s="1">
        <v>-7.9382619999999999</v>
      </c>
      <c r="I6650" s="1">
        <v>385.18849999999998</v>
      </c>
      <c r="J6650">
        <v>5.4450000000000003</v>
      </c>
      <c r="K6650">
        <v>3263.6419999999998</v>
      </c>
      <c r="L6650" t="s">
        <v>19</v>
      </c>
      <c r="M6650" t="s">
        <v>7485</v>
      </c>
      <c r="N6650" s="5" t="e">
        <f t="shared" si="103"/>
        <v>#N/A</v>
      </c>
    </row>
    <row r="6651" spans="1:14" x14ac:dyDescent="0.3">
      <c r="A6651" s="1">
        <v>596019</v>
      </c>
      <c r="B6651" s="1" t="s">
        <v>42</v>
      </c>
      <c r="C6651" s="4">
        <v>518748</v>
      </c>
      <c r="D6651" s="1" t="s">
        <v>1291</v>
      </c>
      <c r="E6651" s="2">
        <v>43198</v>
      </c>
      <c r="F6651" s="1">
        <v>-39.309620000000002</v>
      </c>
      <c r="G6651" s="1">
        <v>36.902839999999998</v>
      </c>
      <c r="H6651" s="1">
        <v>-50.530419999999999</v>
      </c>
      <c r="I6651" s="1">
        <v>3.213212</v>
      </c>
      <c r="J6651">
        <v>7.6999999999999999E-2</v>
      </c>
      <c r="K6651">
        <v>0</v>
      </c>
      <c r="L6651" t="s">
        <v>234</v>
      </c>
      <c r="M6651" t="s">
        <v>7486</v>
      </c>
      <c r="N6651" s="5" t="e">
        <f t="shared" si="103"/>
        <v>#N/A</v>
      </c>
    </row>
    <row r="6652" spans="1:14" x14ac:dyDescent="0.3">
      <c r="A6652" s="1">
        <v>593160</v>
      </c>
      <c r="B6652" s="1" t="s">
        <v>1428</v>
      </c>
      <c r="C6652" s="4">
        <v>605182</v>
      </c>
      <c r="D6652" s="1" t="s">
        <v>190</v>
      </c>
      <c r="E6652" s="2">
        <v>43198</v>
      </c>
      <c r="F6652" s="1">
        <v>4.5515119999999998</v>
      </c>
      <c r="G6652" s="1">
        <v>98.703639999999993</v>
      </c>
      <c r="H6652" s="1">
        <v>-3.746197</v>
      </c>
      <c r="I6652" s="1">
        <v>88.99973</v>
      </c>
      <c r="J6652">
        <v>0.66900000000000004</v>
      </c>
      <c r="K6652">
        <v>719.94129999999996</v>
      </c>
      <c r="L6652" t="s">
        <v>27</v>
      </c>
      <c r="M6652" t="s">
        <v>7487</v>
      </c>
      <c r="N6652" s="5" t="e">
        <f t="shared" si="103"/>
        <v>#N/A</v>
      </c>
    </row>
    <row r="6653" spans="1:14" x14ac:dyDescent="0.3">
      <c r="A6653" s="1">
        <v>460086</v>
      </c>
      <c r="B6653" s="1" t="s">
        <v>4017</v>
      </c>
      <c r="C6653" s="4">
        <v>605182</v>
      </c>
      <c r="D6653" s="1" t="s">
        <v>190</v>
      </c>
      <c r="E6653" s="2">
        <v>43198</v>
      </c>
      <c r="F6653" s="1">
        <v>12.981820000000001</v>
      </c>
      <c r="G6653" s="1">
        <v>77.797820000000002</v>
      </c>
      <c r="H6653" s="1">
        <v>-28.02375</v>
      </c>
      <c r="I6653" s="1">
        <v>167.90710000000001</v>
      </c>
      <c r="J6653">
        <v>1.8169999999999999</v>
      </c>
      <c r="K6653">
        <v>2825.0039999999999</v>
      </c>
      <c r="L6653" t="s">
        <v>27</v>
      </c>
      <c r="M6653" t="s">
        <v>7488</v>
      </c>
      <c r="N6653" s="5" t="e">
        <f t="shared" si="103"/>
        <v>#N/A</v>
      </c>
    </row>
    <row r="6654" spans="1:14" x14ac:dyDescent="0.3">
      <c r="A6654" s="1">
        <v>596019</v>
      </c>
      <c r="B6654" s="1" t="s">
        <v>42</v>
      </c>
      <c r="C6654" s="4">
        <v>434628</v>
      </c>
      <c r="D6654" s="1" t="s">
        <v>1298</v>
      </c>
      <c r="E6654" s="2">
        <v>43198</v>
      </c>
      <c r="F6654" s="1">
        <v>35.462310000000002</v>
      </c>
      <c r="G6654" s="1">
        <v>106.3729</v>
      </c>
      <c r="H6654" s="1">
        <v>-5.8389620000000004</v>
      </c>
      <c r="I6654" s="1">
        <v>384.65640000000002</v>
      </c>
      <c r="J6654">
        <v>6.1849999999999996</v>
      </c>
      <c r="K6654">
        <v>3837.2420000000002</v>
      </c>
      <c r="L6654" t="s">
        <v>19</v>
      </c>
      <c r="M6654" t="s">
        <v>7489</v>
      </c>
      <c r="N6654" s="5" t="e">
        <f t="shared" si="103"/>
        <v>#N/A</v>
      </c>
    </row>
    <row r="6655" spans="1:14" x14ac:dyDescent="0.3">
      <c r="A6655" s="1">
        <v>624585</v>
      </c>
      <c r="B6655" s="1" t="s">
        <v>1361</v>
      </c>
      <c r="C6655" s="4">
        <v>605182</v>
      </c>
      <c r="D6655" s="1" t="s">
        <v>190</v>
      </c>
      <c r="E6655" s="2">
        <v>43198</v>
      </c>
      <c r="F6655" s="1">
        <v>47.444299999999998</v>
      </c>
      <c r="G6655" s="1">
        <v>93.994259999999997</v>
      </c>
      <c r="H6655" s="1">
        <v>14.54128</v>
      </c>
      <c r="I6655" s="1">
        <v>287.65710000000001</v>
      </c>
      <c r="J6655">
        <v>6.0309999999999997</v>
      </c>
      <c r="K6655">
        <v>5314.1850000000004</v>
      </c>
      <c r="L6655" t="s">
        <v>39</v>
      </c>
      <c r="M6655" t="s">
        <v>7490</v>
      </c>
      <c r="N6655" s="5" t="e">
        <f t="shared" si="103"/>
        <v>#N/A</v>
      </c>
    </row>
    <row r="6656" spans="1:14" x14ac:dyDescent="0.3">
      <c r="A6656" s="1">
        <v>595956</v>
      </c>
      <c r="B6656" s="1" t="s">
        <v>1426</v>
      </c>
      <c r="C6656" s="4">
        <v>605182</v>
      </c>
      <c r="D6656" s="1" t="s">
        <v>190</v>
      </c>
      <c r="E6656" s="2">
        <v>43198</v>
      </c>
      <c r="F6656" s="1">
        <v>-40.472569999999997</v>
      </c>
      <c r="G6656" s="1">
        <v>86.039770000000004</v>
      </c>
      <c r="H6656" s="1">
        <v>-30.88486</v>
      </c>
      <c r="I6656" s="1">
        <v>3.443956</v>
      </c>
      <c r="J6656">
        <v>2.3E-2</v>
      </c>
      <c r="K6656">
        <v>0</v>
      </c>
      <c r="L6656" t="s">
        <v>19</v>
      </c>
      <c r="M6656" t="s">
        <v>7491</v>
      </c>
      <c r="N6656" s="5" t="e">
        <f t="shared" si="103"/>
        <v>#N/A</v>
      </c>
    </row>
    <row r="6657" spans="1:14" x14ac:dyDescent="0.3">
      <c r="A6657" s="1">
        <v>445055</v>
      </c>
      <c r="B6657" s="1" t="s">
        <v>1300</v>
      </c>
      <c r="C6657" s="4">
        <v>605182</v>
      </c>
      <c r="D6657" s="1" t="s">
        <v>190</v>
      </c>
      <c r="E6657" s="2">
        <v>43198</v>
      </c>
      <c r="F6657" s="1">
        <v>27.13045</v>
      </c>
      <c r="G6657" s="1">
        <v>100.8383</v>
      </c>
      <c r="H6657" s="1">
        <v>-0.20220360000000001</v>
      </c>
      <c r="I6657" s="1">
        <v>399.9</v>
      </c>
      <c r="J6657">
        <v>5.1189999999999998</v>
      </c>
      <c r="K6657">
        <v>1676.8019999999999</v>
      </c>
      <c r="L6657" t="s">
        <v>397</v>
      </c>
      <c r="M6657" t="s">
        <v>7492</v>
      </c>
      <c r="N6657" s="5" t="e">
        <f t="shared" si="103"/>
        <v>#N/A</v>
      </c>
    </row>
    <row r="6658" spans="1:14" x14ac:dyDescent="0.3">
      <c r="A6658" s="1">
        <v>475174</v>
      </c>
      <c r="B6658" s="1" t="s">
        <v>17</v>
      </c>
      <c r="C6658" s="4">
        <v>434628</v>
      </c>
      <c r="D6658" s="1" t="s">
        <v>1298</v>
      </c>
      <c r="E6658" s="2">
        <v>43198</v>
      </c>
      <c r="F6658" s="1">
        <v>50.40663</v>
      </c>
      <c r="G6658" s="1">
        <v>100.49079999999999</v>
      </c>
      <c r="H6658" s="1">
        <v>30.007580000000001</v>
      </c>
      <c r="I6658" s="1">
        <v>258.24459999999999</v>
      </c>
      <c r="J6658">
        <v>6.4249999999999998</v>
      </c>
      <c r="K6658">
        <v>4908.6779999999999</v>
      </c>
      <c r="L6658" t="s">
        <v>19</v>
      </c>
      <c r="M6658" t="s">
        <v>7493</v>
      </c>
      <c r="N6658" s="5" t="e">
        <f t="shared" si="103"/>
        <v>#N/A</v>
      </c>
    </row>
    <row r="6659" spans="1:14" x14ac:dyDescent="0.3">
      <c r="A6659" s="1">
        <v>488726</v>
      </c>
      <c r="B6659" s="1" t="s">
        <v>2674</v>
      </c>
      <c r="C6659" s="4">
        <v>518748</v>
      </c>
      <c r="D6659" s="1" t="s">
        <v>1291</v>
      </c>
      <c r="E6659" s="2">
        <v>43198</v>
      </c>
      <c r="F6659" s="1">
        <v>27.882729999999999</v>
      </c>
      <c r="G6659" s="1">
        <v>94.709850000000003</v>
      </c>
      <c r="H6659" s="1">
        <v>-28.835799999999999</v>
      </c>
      <c r="I6659" s="1">
        <v>305.36559999999997</v>
      </c>
      <c r="J6659">
        <v>4.6210000000000004</v>
      </c>
      <c r="K6659">
        <v>3712.6860000000001</v>
      </c>
      <c r="L6659" t="s">
        <v>19</v>
      </c>
      <c r="M6659" t="s">
        <v>7494</v>
      </c>
      <c r="N6659" s="5" t="e">
        <f t="shared" ref="N6659:N6722" si="104">VLOOKUP(C6659,$A$1:$B$9,2,FALSE)</f>
        <v>#N/A</v>
      </c>
    </row>
    <row r="6660" spans="1:14" x14ac:dyDescent="0.3">
      <c r="A6660" s="1">
        <v>434658</v>
      </c>
      <c r="B6660" s="1" t="s">
        <v>435</v>
      </c>
      <c r="C6660" s="4">
        <v>657612</v>
      </c>
      <c r="D6660" s="1" t="s">
        <v>1494</v>
      </c>
      <c r="E6660" s="2">
        <v>43198</v>
      </c>
      <c r="F6660" s="1">
        <v>7.174963</v>
      </c>
      <c r="G6660" s="1">
        <v>96.677999999999997</v>
      </c>
      <c r="H6660" s="1">
        <v>14.383179999999999</v>
      </c>
      <c r="I6660" s="1">
        <v>165.47069999999999</v>
      </c>
      <c r="J6660">
        <v>1.395</v>
      </c>
      <c r="K6660">
        <v>2394.761</v>
      </c>
      <c r="L6660" t="s">
        <v>19</v>
      </c>
      <c r="M6660" t="s">
        <v>7495</v>
      </c>
      <c r="N6660" s="5" t="e">
        <f t="shared" si="104"/>
        <v>#N/A</v>
      </c>
    </row>
    <row r="6661" spans="1:14" x14ac:dyDescent="0.3">
      <c r="A6661" s="1">
        <v>488726</v>
      </c>
      <c r="B6661" s="1" t="s">
        <v>2674</v>
      </c>
      <c r="C6661" s="4">
        <v>434628</v>
      </c>
      <c r="D6661" s="1" t="s">
        <v>1298</v>
      </c>
      <c r="E6661" s="2">
        <v>43198</v>
      </c>
      <c r="F6661" s="1">
        <v>-8.7877969999999994</v>
      </c>
      <c r="G6661" s="1">
        <v>96.535309999999996</v>
      </c>
      <c r="H6661" s="1">
        <v>25.831939999999999</v>
      </c>
      <c r="I6661" s="1">
        <v>10.26192</v>
      </c>
      <c r="J6661">
        <v>6.4000000000000001E-2</v>
      </c>
      <c r="K6661">
        <v>0</v>
      </c>
      <c r="L6661" t="s">
        <v>27</v>
      </c>
      <c r="M6661" t="s">
        <v>7496</v>
      </c>
      <c r="N6661" s="5" t="e">
        <f t="shared" si="104"/>
        <v>#N/A</v>
      </c>
    </row>
    <row r="6662" spans="1:14" x14ac:dyDescent="0.3">
      <c r="A6662" s="1">
        <v>543228</v>
      </c>
      <c r="B6662" s="1" t="s">
        <v>185</v>
      </c>
      <c r="C6662" s="4">
        <v>657612</v>
      </c>
      <c r="D6662" s="1" t="s">
        <v>1494</v>
      </c>
      <c r="E6662" s="2">
        <v>43198</v>
      </c>
      <c r="F6662" s="1">
        <v>60.159689999999998</v>
      </c>
      <c r="G6662" s="1">
        <v>77.305840000000003</v>
      </c>
      <c r="H6662" s="1">
        <v>-25.48724</v>
      </c>
      <c r="I6662" s="1">
        <v>158.75470000000001</v>
      </c>
      <c r="J6662">
        <v>5.649</v>
      </c>
      <c r="K6662">
        <v>4915.1379999999999</v>
      </c>
      <c r="L6662" t="s">
        <v>19</v>
      </c>
      <c r="M6662" t="s">
        <v>7497</v>
      </c>
      <c r="N6662" s="5" t="e">
        <f t="shared" si="104"/>
        <v>#N/A</v>
      </c>
    </row>
    <row r="6663" spans="1:14" x14ac:dyDescent="0.3">
      <c r="A6663" s="1">
        <v>543228</v>
      </c>
      <c r="B6663" s="1" t="s">
        <v>185</v>
      </c>
      <c r="C6663" s="4">
        <v>543506</v>
      </c>
      <c r="D6663" s="1" t="s">
        <v>1479</v>
      </c>
      <c r="E6663" s="2">
        <v>43198</v>
      </c>
      <c r="F6663" s="1">
        <v>35.634039999999999</v>
      </c>
      <c r="G6663" s="1">
        <v>99.960400000000007</v>
      </c>
      <c r="H6663" s="1">
        <v>-21.014220000000002</v>
      </c>
      <c r="I6663" s="1">
        <v>376.37810000000002</v>
      </c>
      <c r="J6663">
        <v>5.9370000000000003</v>
      </c>
      <c r="K6663">
        <v>3238.3180000000002</v>
      </c>
      <c r="L6663" t="s">
        <v>34</v>
      </c>
      <c r="M6663" t="s">
        <v>7498</v>
      </c>
      <c r="N6663" s="5" t="e">
        <f t="shared" si="104"/>
        <v>#N/A</v>
      </c>
    </row>
    <row r="6664" spans="1:14" x14ac:dyDescent="0.3">
      <c r="A6664" s="1">
        <v>572365</v>
      </c>
      <c r="B6664" s="1" t="s">
        <v>6977</v>
      </c>
      <c r="C6664" s="4">
        <v>605182</v>
      </c>
      <c r="D6664" s="1" t="s">
        <v>190</v>
      </c>
      <c r="E6664" s="2">
        <v>43198</v>
      </c>
      <c r="F6664" s="1">
        <v>-10.31054</v>
      </c>
      <c r="G6664" s="1">
        <v>100.3399</v>
      </c>
      <c r="H6664" s="1">
        <v>5.3795590000000004</v>
      </c>
      <c r="I6664" s="1">
        <v>18.061240000000002</v>
      </c>
      <c r="J6664">
        <v>0.109</v>
      </c>
      <c r="K6664">
        <v>0</v>
      </c>
      <c r="L6664" t="s">
        <v>19</v>
      </c>
      <c r="M6664" t="s">
        <v>7499</v>
      </c>
      <c r="N6664" s="5" t="e">
        <f t="shared" si="104"/>
        <v>#N/A</v>
      </c>
    </row>
    <row r="6665" spans="1:14" x14ac:dyDescent="0.3">
      <c r="A6665" s="1">
        <v>444876</v>
      </c>
      <c r="B6665" s="1" t="s">
        <v>1339</v>
      </c>
      <c r="C6665" s="4">
        <v>592102</v>
      </c>
      <c r="D6665" s="1" t="s">
        <v>297</v>
      </c>
      <c r="E6665" s="2">
        <v>43198</v>
      </c>
      <c r="F6665" s="1">
        <v>39.90766</v>
      </c>
      <c r="G6665" s="1">
        <v>97.502799999999993</v>
      </c>
      <c r="H6665" s="1">
        <v>7.0150040000000002</v>
      </c>
      <c r="I6665" s="1">
        <v>323.38720000000001</v>
      </c>
      <c r="J6665">
        <v>5.9390000000000001</v>
      </c>
      <c r="K6665">
        <v>4392.7380000000003</v>
      </c>
      <c r="L6665" t="s">
        <v>19</v>
      </c>
      <c r="M6665" t="s">
        <v>7500</v>
      </c>
      <c r="N6665" s="5" t="e">
        <f t="shared" si="104"/>
        <v>#N/A</v>
      </c>
    </row>
    <row r="6666" spans="1:14" x14ac:dyDescent="0.3">
      <c r="A6666" s="1">
        <v>608070</v>
      </c>
      <c r="B6666" s="1" t="s">
        <v>53</v>
      </c>
      <c r="C6666" s="4">
        <v>434628</v>
      </c>
      <c r="D6666" s="1" t="s">
        <v>1298</v>
      </c>
      <c r="E6666" s="2">
        <v>43198</v>
      </c>
      <c r="F6666" s="1">
        <v>55.777659999999997</v>
      </c>
      <c r="G6666" s="1">
        <v>87.825199999999995</v>
      </c>
      <c r="H6666" s="1">
        <v>-35.181840000000001</v>
      </c>
      <c r="I6666" s="1">
        <v>225.5402</v>
      </c>
      <c r="J6666">
        <v>5.609</v>
      </c>
      <c r="K6666">
        <v>4602.6959999999999</v>
      </c>
      <c r="L6666" t="s">
        <v>19</v>
      </c>
      <c r="M6666" t="s">
        <v>7501</v>
      </c>
      <c r="N6666" s="5" t="e">
        <f t="shared" si="104"/>
        <v>#N/A</v>
      </c>
    </row>
    <row r="6667" spans="1:14" x14ac:dyDescent="0.3">
      <c r="A6667" s="1">
        <v>543228</v>
      </c>
      <c r="B6667" s="1" t="s">
        <v>185</v>
      </c>
      <c r="C6667" s="4">
        <v>434628</v>
      </c>
      <c r="D6667" s="1" t="s">
        <v>1298</v>
      </c>
      <c r="E6667" s="2">
        <v>43198</v>
      </c>
      <c r="F6667" s="1">
        <v>-27.29327</v>
      </c>
      <c r="G6667" s="1">
        <v>83.375550000000004</v>
      </c>
      <c r="H6667" s="1">
        <v>-10.116809999999999</v>
      </c>
      <c r="I6667" s="1">
        <v>5.8727600000000004</v>
      </c>
      <c r="J6667">
        <v>4.5999999999999999E-2</v>
      </c>
      <c r="K6667">
        <v>0</v>
      </c>
      <c r="L6667" t="s">
        <v>19</v>
      </c>
      <c r="M6667" t="s">
        <v>7502</v>
      </c>
      <c r="N6667" s="5" t="e">
        <f t="shared" si="104"/>
        <v>#N/A</v>
      </c>
    </row>
    <row r="6668" spans="1:14" x14ac:dyDescent="0.3">
      <c r="A6668" s="1">
        <v>429665</v>
      </c>
      <c r="B6668" s="1" t="s">
        <v>66</v>
      </c>
      <c r="C6668" s="4">
        <v>434628</v>
      </c>
      <c r="D6668" s="1" t="s">
        <v>1298</v>
      </c>
      <c r="E6668" s="2">
        <v>43198</v>
      </c>
      <c r="F6668" s="1">
        <v>6.87547</v>
      </c>
      <c r="G6668" s="1">
        <v>84.812259999999995</v>
      </c>
      <c r="H6668" s="1">
        <v>-34.383150000000001</v>
      </c>
      <c r="I6668" s="1">
        <v>91.904970000000006</v>
      </c>
      <c r="J6668">
        <v>0.81899999999999995</v>
      </c>
      <c r="K6668">
        <v>3106.6010000000001</v>
      </c>
      <c r="L6668" t="s">
        <v>19</v>
      </c>
      <c r="M6668" t="s">
        <v>7503</v>
      </c>
      <c r="N6668" s="5" t="e">
        <f t="shared" si="104"/>
        <v>#N/A</v>
      </c>
    </row>
    <row r="6669" spans="1:14" x14ac:dyDescent="0.3">
      <c r="A6669" s="1">
        <v>571980</v>
      </c>
      <c r="B6669" s="1" t="s">
        <v>48</v>
      </c>
      <c r="C6669" s="4">
        <v>434628</v>
      </c>
      <c r="D6669" s="1" t="s">
        <v>1298</v>
      </c>
      <c r="E6669" s="2">
        <v>43198</v>
      </c>
      <c r="F6669" s="1">
        <v>11.89212</v>
      </c>
      <c r="G6669" s="1">
        <v>90.771299999999997</v>
      </c>
      <c r="H6669" s="1">
        <v>-21.777190000000001</v>
      </c>
      <c r="I6669" s="1">
        <v>204.3853</v>
      </c>
      <c r="J6669">
        <v>2.0609999999999999</v>
      </c>
      <c r="K6669">
        <v>2545.8850000000002</v>
      </c>
      <c r="L6669" t="s">
        <v>27</v>
      </c>
      <c r="M6669" t="s">
        <v>7504</v>
      </c>
      <c r="N6669" s="5" t="e">
        <f t="shared" si="104"/>
        <v>#N/A</v>
      </c>
    </row>
    <row r="6670" spans="1:14" x14ac:dyDescent="0.3">
      <c r="A6670" s="1">
        <v>445055</v>
      </c>
      <c r="B6670" s="1" t="s">
        <v>1300</v>
      </c>
      <c r="C6670" s="4">
        <v>605182</v>
      </c>
      <c r="D6670" s="1" t="s">
        <v>190</v>
      </c>
      <c r="E6670" s="2">
        <v>43198</v>
      </c>
      <c r="F6670" s="1">
        <v>-35.932319999999997</v>
      </c>
      <c r="G6670" s="1">
        <v>53.754449999999999</v>
      </c>
      <c r="H6670" s="1">
        <v>-7.6636259999999998</v>
      </c>
      <c r="I6670" s="1">
        <v>4.0485639999999998</v>
      </c>
      <c r="J6670">
        <v>4.4999999999999998E-2</v>
      </c>
      <c r="K6670">
        <v>0</v>
      </c>
      <c r="L6670" t="s">
        <v>19</v>
      </c>
      <c r="M6670" t="s">
        <v>7505</v>
      </c>
      <c r="N6670" s="5" t="e">
        <f t="shared" si="104"/>
        <v>#N/A</v>
      </c>
    </row>
    <row r="6671" spans="1:14" x14ac:dyDescent="0.3">
      <c r="A6671" s="1">
        <v>543401</v>
      </c>
      <c r="B6671" s="1" t="s">
        <v>50</v>
      </c>
      <c r="C6671" s="4">
        <v>518748</v>
      </c>
      <c r="D6671" s="1" t="s">
        <v>1291</v>
      </c>
      <c r="E6671" s="2">
        <v>43198</v>
      </c>
      <c r="F6671" s="1">
        <v>-13.66592</v>
      </c>
      <c r="G6671" s="1">
        <v>49.074649999999998</v>
      </c>
      <c r="H6671" s="1">
        <v>11.507619999999999</v>
      </c>
      <c r="I6671" s="1">
        <v>9.4369599999999991</v>
      </c>
      <c r="J6671">
        <v>0.122</v>
      </c>
      <c r="K6671">
        <v>0</v>
      </c>
      <c r="L6671" t="s">
        <v>43</v>
      </c>
      <c r="M6671" t="s">
        <v>7506</v>
      </c>
      <c r="N6671" s="5" t="e">
        <f t="shared" si="104"/>
        <v>#N/A</v>
      </c>
    </row>
    <row r="6672" spans="1:14" x14ac:dyDescent="0.3">
      <c r="A6672" s="1">
        <v>624585</v>
      </c>
      <c r="B6672" s="1" t="s">
        <v>1361</v>
      </c>
      <c r="C6672" s="4">
        <v>605182</v>
      </c>
      <c r="D6672" s="1" t="s">
        <v>190</v>
      </c>
      <c r="E6672" s="2">
        <v>43198</v>
      </c>
      <c r="F6672" s="1">
        <v>34.028010000000002</v>
      </c>
      <c r="G6672" s="1">
        <v>69.032169999999994</v>
      </c>
      <c r="H6672" s="1">
        <v>-1.3510880000000001</v>
      </c>
      <c r="I6672" s="1">
        <v>225.4092</v>
      </c>
      <c r="J6672">
        <v>4.0629999999999997</v>
      </c>
      <c r="K6672">
        <v>4347.5429999999997</v>
      </c>
      <c r="L6672" t="s">
        <v>27</v>
      </c>
      <c r="M6672" t="s">
        <v>7507</v>
      </c>
      <c r="N6672" s="5" t="e">
        <f t="shared" si="104"/>
        <v>#N/A</v>
      </c>
    </row>
    <row r="6673" spans="1:14" x14ac:dyDescent="0.3">
      <c r="A6673" s="1">
        <v>598265</v>
      </c>
      <c r="B6673" s="1" t="s">
        <v>1874</v>
      </c>
      <c r="C6673" s="4">
        <v>570666</v>
      </c>
      <c r="D6673" s="1" t="s">
        <v>104</v>
      </c>
      <c r="E6673" s="2">
        <v>43200</v>
      </c>
      <c r="F6673" s="1">
        <v>-6.1692369999999999</v>
      </c>
      <c r="G6673" s="1">
        <v>111.3994</v>
      </c>
      <c r="H6673" s="1">
        <v>19.694520000000001</v>
      </c>
      <c r="I6673" s="1">
        <v>20.23264</v>
      </c>
      <c r="J6673">
        <v>0.11977359999999999</v>
      </c>
      <c r="K6673" t="s">
        <v>0</v>
      </c>
      <c r="L6673" t="s">
        <v>19</v>
      </c>
      <c r="M6673" t="s">
        <v>7508</v>
      </c>
      <c r="N6673" s="5" t="e">
        <f t="shared" si="104"/>
        <v>#N/A</v>
      </c>
    </row>
    <row r="6674" spans="1:14" x14ac:dyDescent="0.3">
      <c r="A6674" s="1">
        <v>453203</v>
      </c>
      <c r="B6674" s="1" t="s">
        <v>7509</v>
      </c>
      <c r="C6674" s="4">
        <v>519242</v>
      </c>
      <c r="D6674" s="1" t="s">
        <v>4051</v>
      </c>
      <c r="E6674" s="2">
        <v>43200</v>
      </c>
      <c r="F6674" s="1">
        <v>61.328719999999997</v>
      </c>
      <c r="G6674" s="1">
        <v>84.080839999999995</v>
      </c>
      <c r="H6674" s="1">
        <v>20.715009999999999</v>
      </c>
      <c r="I6674" s="1">
        <v>174.01570000000001</v>
      </c>
      <c r="J6674">
        <v>5.8946259999999997</v>
      </c>
      <c r="K6674">
        <v>4914.5940000000001</v>
      </c>
      <c r="L6674" t="s">
        <v>19</v>
      </c>
      <c r="M6674" t="s">
        <v>7510</v>
      </c>
      <c r="N6674" s="5" t="e">
        <f t="shared" si="104"/>
        <v>#N/A</v>
      </c>
    </row>
    <row r="6675" spans="1:14" x14ac:dyDescent="0.3">
      <c r="A6675" s="1">
        <v>643217</v>
      </c>
      <c r="B6675" s="1" t="s">
        <v>998</v>
      </c>
      <c r="C6675" s="4">
        <v>622663</v>
      </c>
      <c r="D6675" s="1" t="s">
        <v>2911</v>
      </c>
      <c r="E6675" s="2">
        <v>43200</v>
      </c>
      <c r="F6675" s="1">
        <v>17.34177</v>
      </c>
      <c r="G6675" s="1">
        <v>104.8415</v>
      </c>
      <c r="H6675" s="1">
        <v>-19.40372</v>
      </c>
      <c r="I6675" s="1">
        <v>348.03809999999999</v>
      </c>
      <c r="J6675">
        <v>3.7858700000000001</v>
      </c>
      <c r="K6675">
        <v>2265.7779999999998</v>
      </c>
      <c r="L6675" t="s">
        <v>39</v>
      </c>
      <c r="M6675" t="s">
        <v>7511</v>
      </c>
      <c r="N6675" s="5" t="e">
        <f t="shared" si="104"/>
        <v>#N/A</v>
      </c>
    </row>
    <row r="6676" spans="1:14" x14ac:dyDescent="0.3">
      <c r="A6676" s="1">
        <v>435522</v>
      </c>
      <c r="B6676" s="1" t="s">
        <v>2056</v>
      </c>
      <c r="C6676" s="4">
        <v>519242</v>
      </c>
      <c r="D6676" s="1" t="s">
        <v>4051</v>
      </c>
      <c r="E6676" s="2">
        <v>43200</v>
      </c>
      <c r="F6676" s="1">
        <v>20.03443</v>
      </c>
      <c r="G6676" s="1">
        <v>93.894329999999997</v>
      </c>
      <c r="H6676" s="1">
        <v>-6.5424959999999999</v>
      </c>
      <c r="I6676" s="1">
        <v>328.51240000000001</v>
      </c>
      <c r="J6676">
        <v>3.9557639999999998</v>
      </c>
      <c r="K6676">
        <v>1659.8309999999999</v>
      </c>
      <c r="L6676" t="s">
        <v>19</v>
      </c>
      <c r="M6676" t="s">
        <v>7512</v>
      </c>
      <c r="N6676" s="5" t="e">
        <f t="shared" si="104"/>
        <v>#N/A</v>
      </c>
    </row>
    <row r="6677" spans="1:14" x14ac:dyDescent="0.3">
      <c r="A6677" s="1">
        <v>434670</v>
      </c>
      <c r="B6677" s="1" t="s">
        <v>1084</v>
      </c>
      <c r="C6677" s="4">
        <v>622663</v>
      </c>
      <c r="D6677" s="1" t="s">
        <v>2911</v>
      </c>
      <c r="E6677" s="2">
        <v>43200</v>
      </c>
      <c r="F6677" s="1">
        <v>-7.6194579999999998</v>
      </c>
      <c r="G6677" s="1">
        <v>89.809740000000005</v>
      </c>
      <c r="H6677" s="1">
        <v>0.70874579999999998</v>
      </c>
      <c r="I6677" s="1">
        <v>16.40814</v>
      </c>
      <c r="J6677">
        <v>0.1148309</v>
      </c>
      <c r="K6677" t="s">
        <v>0</v>
      </c>
      <c r="L6677" t="s">
        <v>27</v>
      </c>
      <c r="M6677" t="s">
        <v>7513</v>
      </c>
      <c r="N6677" s="5" t="e">
        <f t="shared" si="104"/>
        <v>#N/A</v>
      </c>
    </row>
    <row r="6678" spans="1:14" x14ac:dyDescent="0.3">
      <c r="A6678" s="1">
        <v>434670</v>
      </c>
      <c r="B6678" s="1" t="s">
        <v>1084</v>
      </c>
      <c r="C6678" s="4">
        <v>622663</v>
      </c>
      <c r="D6678" s="1" t="s">
        <v>2911</v>
      </c>
      <c r="E6678" s="2">
        <v>43200</v>
      </c>
      <c r="F6678" s="1">
        <v>20.480119999999999</v>
      </c>
      <c r="G6678" s="1">
        <v>74.614450000000005</v>
      </c>
      <c r="H6678" s="1">
        <v>-11.39268</v>
      </c>
      <c r="I6678" s="1">
        <v>227.0471</v>
      </c>
      <c r="J6678">
        <v>2.9632130000000001</v>
      </c>
      <c r="K6678">
        <v>1133.9590000000001</v>
      </c>
      <c r="L6678" t="s">
        <v>27</v>
      </c>
      <c r="M6678" t="s">
        <v>7514</v>
      </c>
      <c r="N6678" s="5" t="e">
        <f t="shared" si="104"/>
        <v>#N/A</v>
      </c>
    </row>
    <row r="6679" spans="1:14" x14ac:dyDescent="0.3">
      <c r="A6679" s="1">
        <v>643217</v>
      </c>
      <c r="B6679" s="1" t="s">
        <v>998</v>
      </c>
      <c r="C6679" s="4">
        <v>592741</v>
      </c>
      <c r="D6679" s="1" t="s">
        <v>3632</v>
      </c>
      <c r="E6679" s="2">
        <v>43200</v>
      </c>
      <c r="F6679" s="1">
        <v>-14.86683</v>
      </c>
      <c r="G6679" s="1">
        <v>83.362750000000005</v>
      </c>
      <c r="H6679" s="1">
        <v>12.34754</v>
      </c>
      <c r="I6679" s="1">
        <v>7.7457799999999999</v>
      </c>
      <c r="J6679">
        <v>5.4788209999999997E-2</v>
      </c>
      <c r="K6679" t="s">
        <v>0</v>
      </c>
      <c r="L6679" t="s">
        <v>19</v>
      </c>
      <c r="M6679" t="s">
        <v>7515</v>
      </c>
      <c r="N6679" s="5" t="e">
        <f t="shared" si="104"/>
        <v>#N/A</v>
      </c>
    </row>
    <row r="6680" spans="1:14" x14ac:dyDescent="0.3">
      <c r="A6680" s="1">
        <v>646240</v>
      </c>
      <c r="B6680" s="1" t="s">
        <v>973</v>
      </c>
      <c r="C6680" s="4">
        <v>592454</v>
      </c>
      <c r="D6680" s="1" t="s">
        <v>2074</v>
      </c>
      <c r="E6680" s="2">
        <v>43200</v>
      </c>
      <c r="F6680" s="1">
        <v>26.259540000000001</v>
      </c>
      <c r="G6680" s="1">
        <v>93.058019999999999</v>
      </c>
      <c r="H6680" s="1">
        <v>1.71959</v>
      </c>
      <c r="I6680" s="1">
        <v>332.30720000000002</v>
      </c>
      <c r="J6680">
        <v>4.887651</v>
      </c>
      <c r="K6680">
        <v>3791.578</v>
      </c>
      <c r="L6680" t="s">
        <v>234</v>
      </c>
      <c r="M6680" t="s">
        <v>7516</v>
      </c>
      <c r="N6680" s="5" t="e">
        <f t="shared" si="104"/>
        <v>#N/A</v>
      </c>
    </row>
    <row r="6681" spans="1:14" x14ac:dyDescent="0.3">
      <c r="A6681" s="1">
        <v>609280</v>
      </c>
      <c r="B6681" s="1" t="s">
        <v>97</v>
      </c>
      <c r="C6681" s="4">
        <v>519242</v>
      </c>
      <c r="D6681" s="1" t="s">
        <v>4051</v>
      </c>
      <c r="E6681" s="2">
        <v>43200</v>
      </c>
      <c r="F6681" s="1">
        <v>31.892430000000001</v>
      </c>
      <c r="G6681" s="1">
        <v>76.417760000000001</v>
      </c>
      <c r="H6681" s="1">
        <v>-10.618880000000001</v>
      </c>
      <c r="I6681" s="1">
        <v>252.83320000000001</v>
      </c>
      <c r="J6681">
        <v>4.3779399999999997</v>
      </c>
      <c r="K6681">
        <v>3130.0740000000001</v>
      </c>
      <c r="L6681" t="s">
        <v>19</v>
      </c>
      <c r="M6681" t="s">
        <v>7517</v>
      </c>
      <c r="N6681" s="5" t="e">
        <f t="shared" si="104"/>
        <v>#N/A</v>
      </c>
    </row>
    <row r="6682" spans="1:14" x14ac:dyDescent="0.3">
      <c r="A6682" s="1">
        <v>596142</v>
      </c>
      <c r="B6682" s="1" t="s">
        <v>1955</v>
      </c>
      <c r="C6682" s="4">
        <v>519242</v>
      </c>
      <c r="D6682" s="1" t="s">
        <v>4051</v>
      </c>
      <c r="E6682" s="2">
        <v>43200</v>
      </c>
      <c r="F6682" s="1">
        <v>-8.5884730000000005</v>
      </c>
      <c r="G6682" s="1">
        <v>110.03740000000001</v>
      </c>
      <c r="H6682" s="1">
        <v>-34.741509999999998</v>
      </c>
      <c r="I6682" s="1">
        <v>22.8735</v>
      </c>
      <c r="J6682">
        <v>0.13826840000000001</v>
      </c>
      <c r="K6682" t="s">
        <v>0</v>
      </c>
      <c r="L6682" t="s">
        <v>311</v>
      </c>
      <c r="M6682" t="s">
        <v>7518</v>
      </c>
      <c r="N6682" s="5" t="e">
        <f t="shared" si="104"/>
        <v>#N/A</v>
      </c>
    </row>
    <row r="6683" spans="1:14" x14ac:dyDescent="0.3">
      <c r="A6683" s="1">
        <v>592450</v>
      </c>
      <c r="B6683" s="1" t="s">
        <v>106</v>
      </c>
      <c r="C6683" s="4">
        <v>519242</v>
      </c>
      <c r="D6683" s="1" t="s">
        <v>4051</v>
      </c>
      <c r="E6683" s="2">
        <v>43200</v>
      </c>
      <c r="F6683" s="1">
        <v>19.669029999999999</v>
      </c>
      <c r="G6683" s="1">
        <v>87.441379999999995</v>
      </c>
      <c r="H6683" s="1">
        <v>-10.66184</v>
      </c>
      <c r="I6683" s="1">
        <v>267.11880000000002</v>
      </c>
      <c r="J6683">
        <v>3.0751810000000002</v>
      </c>
      <c r="K6683">
        <v>676.86900000000003</v>
      </c>
      <c r="L6683" t="s">
        <v>27</v>
      </c>
      <c r="M6683" t="s">
        <v>7519</v>
      </c>
      <c r="N6683" s="5" t="e">
        <f t="shared" si="104"/>
        <v>#N/A</v>
      </c>
    </row>
    <row r="6684" spans="1:14" x14ac:dyDescent="0.3">
      <c r="A6684" s="1">
        <v>456488</v>
      </c>
      <c r="B6684" s="1" t="s">
        <v>989</v>
      </c>
      <c r="C6684" s="4">
        <v>622663</v>
      </c>
      <c r="D6684" s="1" t="s">
        <v>2911</v>
      </c>
      <c r="E6684" s="2">
        <v>43200</v>
      </c>
      <c r="F6684" s="1">
        <v>30.251449999999998</v>
      </c>
      <c r="G6684" s="1">
        <v>49.082979999999999</v>
      </c>
      <c r="H6684" s="1">
        <v>41.689120000000003</v>
      </c>
      <c r="I6684" s="1">
        <v>114.53830000000001</v>
      </c>
      <c r="J6684">
        <v>2.3050959999999998</v>
      </c>
      <c r="K6684">
        <v>3629.3580000000002</v>
      </c>
      <c r="L6684" t="s">
        <v>19</v>
      </c>
      <c r="M6684" t="s">
        <v>7520</v>
      </c>
      <c r="N6684" s="5" t="e">
        <f t="shared" si="104"/>
        <v>#N/A</v>
      </c>
    </row>
    <row r="6685" spans="1:14" x14ac:dyDescent="0.3">
      <c r="A6685" s="1">
        <v>453203</v>
      </c>
      <c r="B6685" s="1" t="s">
        <v>7509</v>
      </c>
      <c r="C6685" s="4">
        <v>523260</v>
      </c>
      <c r="D6685" s="1" t="s">
        <v>1849</v>
      </c>
      <c r="E6685" s="2">
        <v>43200</v>
      </c>
      <c r="F6685" s="1">
        <v>5.8599160000000001</v>
      </c>
      <c r="G6685" s="1">
        <v>98.639619999999994</v>
      </c>
      <c r="H6685" s="1">
        <v>19.233840000000001</v>
      </c>
      <c r="I6685" s="1">
        <v>147.67410000000001</v>
      </c>
      <c r="J6685">
        <v>1.206075</v>
      </c>
      <c r="K6685">
        <v>1964.0719999999999</v>
      </c>
      <c r="L6685" t="s">
        <v>27</v>
      </c>
      <c r="M6685" t="s">
        <v>7521</v>
      </c>
      <c r="N6685" s="5" t="e">
        <f t="shared" si="104"/>
        <v>#N/A</v>
      </c>
    </row>
    <row r="6686" spans="1:14" x14ac:dyDescent="0.3">
      <c r="A6686" s="1">
        <v>543877</v>
      </c>
      <c r="B6686" s="1" t="s">
        <v>979</v>
      </c>
      <c r="C6686" s="4">
        <v>592741</v>
      </c>
      <c r="D6686" s="1" t="s">
        <v>3632</v>
      </c>
      <c r="E6686" s="2">
        <v>43200</v>
      </c>
      <c r="F6686" s="1">
        <v>-14.286860000000001</v>
      </c>
      <c r="G6686" s="1">
        <v>98.048159999999996</v>
      </c>
      <c r="H6686" s="1">
        <v>-20.509679999999999</v>
      </c>
      <c r="I6686" s="1">
        <v>12.43557</v>
      </c>
      <c r="J6686">
        <v>7.1017460000000004E-2</v>
      </c>
      <c r="K6686" t="s">
        <v>0</v>
      </c>
      <c r="L6686" t="s">
        <v>43</v>
      </c>
      <c r="M6686" t="s">
        <v>7522</v>
      </c>
      <c r="N6686" s="5" t="e">
        <f t="shared" si="104"/>
        <v>#N/A</v>
      </c>
    </row>
    <row r="6687" spans="1:14" x14ac:dyDescent="0.3">
      <c r="A6687" s="1">
        <v>544369</v>
      </c>
      <c r="B6687" s="1" t="s">
        <v>93</v>
      </c>
      <c r="C6687" s="4">
        <v>598271</v>
      </c>
      <c r="D6687" s="1" t="s">
        <v>1001</v>
      </c>
      <c r="E6687" s="2">
        <v>43200</v>
      </c>
      <c r="F6687" s="1">
        <v>63.737749999999998</v>
      </c>
      <c r="G6687" s="1">
        <v>88.795069999999996</v>
      </c>
      <c r="H6687" s="1">
        <v>-3.485087</v>
      </c>
      <c r="I6687" s="1">
        <v>156.61519999999999</v>
      </c>
      <c r="J6687">
        <v>6.4029119999999997</v>
      </c>
      <c r="K6687">
        <v>4880.7709999999997</v>
      </c>
      <c r="L6687" t="s">
        <v>19</v>
      </c>
      <c r="M6687" t="s">
        <v>7523</v>
      </c>
      <c r="N6687" s="5" t="e">
        <f t="shared" si="104"/>
        <v>#N/A</v>
      </c>
    </row>
    <row r="6688" spans="1:14" x14ac:dyDescent="0.3">
      <c r="A6688" s="1">
        <v>502110</v>
      </c>
      <c r="B6688" s="1" t="s">
        <v>975</v>
      </c>
      <c r="C6688" s="4">
        <v>592454</v>
      </c>
      <c r="D6688" s="1" t="s">
        <v>2074</v>
      </c>
      <c r="E6688" s="2">
        <v>43200</v>
      </c>
      <c r="F6688" s="1">
        <v>33.347450000000002</v>
      </c>
      <c r="G6688" s="1">
        <v>107.6682</v>
      </c>
      <c r="H6688" s="1">
        <v>-7.6237950000000003</v>
      </c>
      <c r="I6688" s="1">
        <v>397.31720000000001</v>
      </c>
      <c r="J6688">
        <v>5.9956250000000004</v>
      </c>
      <c r="K6688">
        <v>2945.6460000000002</v>
      </c>
      <c r="L6688" t="s">
        <v>39</v>
      </c>
      <c r="M6688" t="s">
        <v>7524</v>
      </c>
      <c r="N6688" s="5" t="e">
        <f t="shared" si="104"/>
        <v>#N/A</v>
      </c>
    </row>
    <row r="6689" spans="1:14" x14ac:dyDescent="0.3">
      <c r="A6689" s="1">
        <v>592122</v>
      </c>
      <c r="B6689" s="1" t="s">
        <v>109</v>
      </c>
      <c r="C6689" s="4">
        <v>519242</v>
      </c>
      <c r="D6689" s="1" t="s">
        <v>4051</v>
      </c>
      <c r="E6689" s="2">
        <v>43200</v>
      </c>
      <c r="F6689" s="1">
        <v>33.4846</v>
      </c>
      <c r="G6689" s="1">
        <v>59.357819999999997</v>
      </c>
      <c r="H6689" s="1">
        <v>35.960700000000003</v>
      </c>
      <c r="I6689" s="1">
        <v>162.0052</v>
      </c>
      <c r="J6689">
        <v>3.053601</v>
      </c>
      <c r="K6689">
        <v>2936.7669999999998</v>
      </c>
      <c r="L6689" t="s">
        <v>27</v>
      </c>
      <c r="M6689" t="s">
        <v>7525</v>
      </c>
      <c r="N6689" s="5" t="e">
        <f t="shared" si="104"/>
        <v>#N/A</v>
      </c>
    </row>
    <row r="6690" spans="1:14" x14ac:dyDescent="0.3">
      <c r="A6690" s="1">
        <v>642180</v>
      </c>
      <c r="B6690" s="1" t="s">
        <v>2227</v>
      </c>
      <c r="C6690" s="4">
        <v>598271</v>
      </c>
      <c r="D6690" s="1" t="s">
        <v>1001</v>
      </c>
      <c r="E6690" s="2">
        <v>43200</v>
      </c>
      <c r="F6690" s="1">
        <v>-26.95814</v>
      </c>
      <c r="G6690" s="1">
        <v>68.271900000000002</v>
      </c>
      <c r="H6690" s="1">
        <v>12.98861</v>
      </c>
      <c r="I6690" s="1">
        <v>3.822819</v>
      </c>
      <c r="J6690">
        <v>2.8751220000000001E-2</v>
      </c>
      <c r="K6690" t="s">
        <v>0</v>
      </c>
      <c r="L6690" t="s">
        <v>19</v>
      </c>
      <c r="M6690" t="s">
        <v>7526</v>
      </c>
      <c r="N6690" s="5" t="e">
        <f t="shared" si="104"/>
        <v>#N/A</v>
      </c>
    </row>
    <row r="6691" spans="1:14" x14ac:dyDescent="0.3">
      <c r="A6691" s="1">
        <v>543877</v>
      </c>
      <c r="B6691" s="1" t="s">
        <v>979</v>
      </c>
      <c r="C6691" s="4">
        <v>622663</v>
      </c>
      <c r="D6691" s="1" t="s">
        <v>2911</v>
      </c>
      <c r="E6691" s="2">
        <v>43200</v>
      </c>
      <c r="F6691" s="1">
        <v>1.623588</v>
      </c>
      <c r="G6691" s="1">
        <v>80.294460000000001</v>
      </c>
      <c r="H6691" s="1">
        <v>-3.980918</v>
      </c>
      <c r="I6691" s="1">
        <v>56.082030000000003</v>
      </c>
      <c r="J6691">
        <v>0.48446230000000001</v>
      </c>
      <c r="K6691">
        <v>1364.422</v>
      </c>
      <c r="L6691" t="s">
        <v>19</v>
      </c>
      <c r="M6691" t="s">
        <v>7527</v>
      </c>
      <c r="N6691" s="5" t="e">
        <f t="shared" si="104"/>
        <v>#N/A</v>
      </c>
    </row>
    <row r="6692" spans="1:14" x14ac:dyDescent="0.3">
      <c r="A6692" s="1">
        <v>640447</v>
      </c>
      <c r="B6692" s="1" t="s">
        <v>3487</v>
      </c>
      <c r="C6692" s="4">
        <v>608379</v>
      </c>
      <c r="D6692" s="1" t="s">
        <v>884</v>
      </c>
      <c r="E6692" s="2">
        <v>43202</v>
      </c>
      <c r="F6692" s="1">
        <v>21.400670000000002</v>
      </c>
      <c r="G6692" s="1">
        <v>78.119119999999995</v>
      </c>
      <c r="H6692" s="1">
        <v>-28.949750000000002</v>
      </c>
      <c r="I6692" s="1">
        <v>250.96879999999999</v>
      </c>
      <c r="J6692">
        <v>3.1040000000000001</v>
      </c>
      <c r="K6692">
        <v>1486.0730000000001</v>
      </c>
      <c r="L6692" t="s">
        <v>19</v>
      </c>
      <c r="M6692" t="s">
        <v>7528</v>
      </c>
      <c r="N6692" s="5" t="e">
        <f t="shared" si="104"/>
        <v>#N/A</v>
      </c>
    </row>
    <row r="6693" spans="1:14" x14ac:dyDescent="0.3">
      <c r="A6693" s="1">
        <v>594824</v>
      </c>
      <c r="B6693" s="1" t="s">
        <v>3081</v>
      </c>
      <c r="C6693" s="4">
        <v>642003</v>
      </c>
      <c r="D6693" s="1" t="s">
        <v>7529</v>
      </c>
      <c r="E6693" s="2">
        <v>43202</v>
      </c>
      <c r="F6693" s="1">
        <v>36.964919999999999</v>
      </c>
      <c r="G6693" s="1">
        <v>79.663960000000003</v>
      </c>
      <c r="H6693" s="1">
        <v>5.2006880000000004</v>
      </c>
      <c r="I6693" s="1">
        <v>279.05619999999999</v>
      </c>
      <c r="J6693">
        <v>5.1580000000000004</v>
      </c>
      <c r="K6693">
        <v>3886.3589999999999</v>
      </c>
      <c r="L6693" t="s">
        <v>19</v>
      </c>
      <c r="M6693" t="s">
        <v>7530</v>
      </c>
      <c r="N6693" s="5" t="e">
        <f t="shared" si="104"/>
        <v>#N/A</v>
      </c>
    </row>
    <row r="6694" spans="1:14" x14ac:dyDescent="0.3">
      <c r="A6694" s="1">
        <v>425877</v>
      </c>
      <c r="B6694" s="1" t="s">
        <v>891</v>
      </c>
      <c r="C6694" s="4">
        <v>607219</v>
      </c>
      <c r="D6694" s="1" t="s">
        <v>6740</v>
      </c>
      <c r="E6694" s="2">
        <v>43202</v>
      </c>
      <c r="F6694" s="1">
        <v>34.982390000000002</v>
      </c>
      <c r="G6694" s="1">
        <v>89.519779999999997</v>
      </c>
      <c r="H6694" s="1">
        <v>29.700320000000001</v>
      </c>
      <c r="I6694" s="1">
        <v>316.5677</v>
      </c>
      <c r="J6694">
        <v>5.1020000000000003</v>
      </c>
      <c r="K6694">
        <v>4341.4139999999998</v>
      </c>
      <c r="L6694" t="s">
        <v>19</v>
      </c>
      <c r="M6694" t="s">
        <v>7531</v>
      </c>
      <c r="N6694" s="5" t="e">
        <f t="shared" si="104"/>
        <v>#N/A</v>
      </c>
    </row>
    <row r="6695" spans="1:14" x14ac:dyDescent="0.3">
      <c r="A6695" s="1">
        <v>607468</v>
      </c>
      <c r="B6695" s="1" t="s">
        <v>5872</v>
      </c>
      <c r="C6695" s="4">
        <v>608379</v>
      </c>
      <c r="D6695" s="1" t="s">
        <v>884</v>
      </c>
      <c r="E6695" s="2">
        <v>43202</v>
      </c>
      <c r="F6695" s="1">
        <v>-1.430173E-2</v>
      </c>
      <c r="G6695" s="1">
        <v>100.77889999999999</v>
      </c>
      <c r="H6695" s="1">
        <v>-37.515210000000003</v>
      </c>
      <c r="I6695" s="1">
        <v>48.657260000000001</v>
      </c>
      <c r="J6695">
        <v>0.33700000000000002</v>
      </c>
      <c r="K6695">
        <v>3083.9250000000002</v>
      </c>
      <c r="L6695" t="s">
        <v>19</v>
      </c>
      <c r="M6695" t="s">
        <v>7532</v>
      </c>
      <c r="N6695" s="5" t="e">
        <f t="shared" si="104"/>
        <v>#N/A</v>
      </c>
    </row>
    <row r="6696" spans="1:14" x14ac:dyDescent="0.3">
      <c r="A6696" s="1">
        <v>606299</v>
      </c>
      <c r="B6696" s="1" t="s">
        <v>3327</v>
      </c>
      <c r="C6696" s="4">
        <v>608379</v>
      </c>
      <c r="D6696" s="1" t="s">
        <v>884</v>
      </c>
      <c r="E6696" s="2">
        <v>43202</v>
      </c>
      <c r="F6696" s="1">
        <v>-16.588539999999998</v>
      </c>
      <c r="G6696" s="1">
        <v>99.862790000000004</v>
      </c>
      <c r="H6696" s="1">
        <v>-6.522913</v>
      </c>
      <c r="I6696" s="1">
        <v>10.815939999999999</v>
      </c>
      <c r="J6696">
        <v>6.7000000000000004E-2</v>
      </c>
      <c r="K6696">
        <v>0</v>
      </c>
      <c r="L6696" t="s">
        <v>19</v>
      </c>
      <c r="M6696" t="s">
        <v>7533</v>
      </c>
      <c r="N6696" s="5" t="e">
        <f t="shared" si="104"/>
        <v>#N/A</v>
      </c>
    </row>
    <row r="6697" spans="1:14" x14ac:dyDescent="0.3">
      <c r="A6697" s="1">
        <v>606299</v>
      </c>
      <c r="B6697" s="1" t="s">
        <v>3327</v>
      </c>
      <c r="C6697" s="4">
        <v>608379</v>
      </c>
      <c r="D6697" s="1" t="s">
        <v>884</v>
      </c>
      <c r="E6697" s="2">
        <v>43202</v>
      </c>
      <c r="F6697" s="1">
        <v>19.442170000000001</v>
      </c>
      <c r="G6697" s="1">
        <v>62.115110000000001</v>
      </c>
      <c r="H6697" s="1">
        <v>43.145940000000003</v>
      </c>
      <c r="I6697" s="1">
        <v>143.5941</v>
      </c>
      <c r="J6697">
        <v>2.0150000000000001</v>
      </c>
      <c r="K6697">
        <v>4705.6540000000005</v>
      </c>
      <c r="L6697" t="s">
        <v>39</v>
      </c>
      <c r="M6697" t="s">
        <v>7534</v>
      </c>
      <c r="N6697" s="5" t="e">
        <f t="shared" si="104"/>
        <v>#N/A</v>
      </c>
    </row>
    <row r="6698" spans="1:14" x14ac:dyDescent="0.3">
      <c r="A6698" s="1">
        <v>608385</v>
      </c>
      <c r="B6698" s="1" t="s">
        <v>1908</v>
      </c>
      <c r="C6698" s="4">
        <v>608379</v>
      </c>
      <c r="D6698" s="1" t="s">
        <v>884</v>
      </c>
      <c r="E6698" s="2">
        <v>43202</v>
      </c>
      <c r="F6698" s="1">
        <v>1.462791</v>
      </c>
      <c r="G6698" s="1">
        <v>100.76909999999999</v>
      </c>
      <c r="H6698" s="1">
        <v>40.437489999999997</v>
      </c>
      <c r="I6698" s="1">
        <v>63.385199999999998</v>
      </c>
      <c r="J6698">
        <v>0.44600000000000001</v>
      </c>
      <c r="K6698">
        <v>4347.5879999999997</v>
      </c>
      <c r="L6698" t="s">
        <v>19</v>
      </c>
      <c r="M6698" t="s">
        <v>7535</v>
      </c>
      <c r="N6698" s="5" t="e">
        <f t="shared" si="104"/>
        <v>#N/A</v>
      </c>
    </row>
    <row r="6699" spans="1:14" x14ac:dyDescent="0.3">
      <c r="A6699" s="1">
        <v>608385</v>
      </c>
      <c r="B6699" s="1" t="s">
        <v>1908</v>
      </c>
      <c r="C6699" s="4">
        <v>608379</v>
      </c>
      <c r="D6699" s="1" t="s">
        <v>884</v>
      </c>
      <c r="E6699" s="2">
        <v>43202</v>
      </c>
      <c r="F6699" s="1">
        <v>11.264760000000001</v>
      </c>
      <c r="G6699" s="1">
        <v>92.337680000000006</v>
      </c>
      <c r="H6699" s="1">
        <v>-20.739660000000001</v>
      </c>
      <c r="I6699" s="1">
        <v>211.4933</v>
      </c>
      <c r="J6699">
        <v>2.0270000000000001</v>
      </c>
      <c r="K6699">
        <v>3154.4940000000001</v>
      </c>
      <c r="L6699" t="s">
        <v>27</v>
      </c>
      <c r="M6699" t="s">
        <v>7536</v>
      </c>
      <c r="N6699" s="5" t="e">
        <f t="shared" si="104"/>
        <v>#N/A</v>
      </c>
    </row>
    <row r="6700" spans="1:14" x14ac:dyDescent="0.3">
      <c r="A6700" s="1">
        <v>608379</v>
      </c>
      <c r="B6700" s="1" t="s">
        <v>884</v>
      </c>
      <c r="C6700" s="4">
        <v>607219</v>
      </c>
      <c r="D6700" s="1" t="s">
        <v>6740</v>
      </c>
      <c r="E6700" s="2">
        <v>43202</v>
      </c>
      <c r="F6700" s="1">
        <v>22.161719999999999</v>
      </c>
      <c r="G6700" s="1">
        <v>71.899079999999998</v>
      </c>
      <c r="H6700" s="1">
        <v>163.7757</v>
      </c>
      <c r="I6700" s="1">
        <v>173.89930000000001</v>
      </c>
      <c r="J6700">
        <v>2.13</v>
      </c>
      <c r="K6700">
        <v>3967.9119999999998</v>
      </c>
      <c r="L6700" t="s">
        <v>197</v>
      </c>
      <c r="M6700" t="s">
        <v>7537</v>
      </c>
      <c r="N6700" s="5" t="e">
        <f t="shared" si="104"/>
        <v>#N/A</v>
      </c>
    </row>
    <row r="6701" spans="1:14" x14ac:dyDescent="0.3">
      <c r="A6701" s="1">
        <v>451594</v>
      </c>
      <c r="B6701" s="1" t="s">
        <v>896</v>
      </c>
      <c r="C6701" s="4">
        <v>607219</v>
      </c>
      <c r="D6701" s="1" t="s">
        <v>6740</v>
      </c>
      <c r="E6701" s="2">
        <v>43202</v>
      </c>
      <c r="F6701" s="1">
        <v>43.021769999999997</v>
      </c>
      <c r="G6701" s="1">
        <v>67.934020000000004</v>
      </c>
      <c r="H6701" s="1">
        <v>-7.8275290000000002</v>
      </c>
      <c r="I6701" s="1">
        <v>215.65809999999999</v>
      </c>
      <c r="J6701">
        <v>4.6139999999999999</v>
      </c>
      <c r="K6701">
        <v>3768.1880000000001</v>
      </c>
      <c r="L6701" t="s">
        <v>43</v>
      </c>
      <c r="M6701" t="s">
        <v>7538</v>
      </c>
      <c r="N6701" s="5" t="e">
        <f t="shared" si="104"/>
        <v>#N/A</v>
      </c>
    </row>
    <row r="6702" spans="1:14" x14ac:dyDescent="0.3">
      <c r="A6702" s="1">
        <v>641820</v>
      </c>
      <c r="B6702" s="1" t="s">
        <v>81</v>
      </c>
      <c r="C6702" s="4">
        <v>621244</v>
      </c>
      <c r="D6702" s="1" t="s">
        <v>714</v>
      </c>
      <c r="E6702" s="2">
        <v>43191</v>
      </c>
      <c r="F6702" s="1">
        <v>-31.259250000000002</v>
      </c>
      <c r="G6702" s="1">
        <v>65.325599999999994</v>
      </c>
      <c r="H6702" s="1">
        <v>-0.30345</v>
      </c>
      <c r="I6702" s="1">
        <v>4.5124430000000002</v>
      </c>
      <c r="J6702">
        <v>0.04</v>
      </c>
      <c r="K6702">
        <v>0</v>
      </c>
      <c r="L6702" t="s">
        <v>19</v>
      </c>
      <c r="M6702" t="s">
        <v>7539</v>
      </c>
      <c r="N6702" s="5" t="e">
        <f t="shared" si="104"/>
        <v>#N/A</v>
      </c>
    </row>
    <row r="6703" spans="1:14" x14ac:dyDescent="0.3">
      <c r="A6703" s="1">
        <v>408045</v>
      </c>
      <c r="B6703" s="1" t="s">
        <v>737</v>
      </c>
      <c r="C6703" s="4">
        <v>592332</v>
      </c>
      <c r="D6703" s="1" t="s">
        <v>128</v>
      </c>
      <c r="E6703" s="2">
        <v>43191</v>
      </c>
      <c r="F6703" s="1">
        <v>17.67774</v>
      </c>
      <c r="G6703" s="1">
        <v>100.15179999999999</v>
      </c>
      <c r="H6703" s="1">
        <v>-44.246699999999997</v>
      </c>
      <c r="I6703" s="1">
        <v>309.53829999999999</v>
      </c>
      <c r="J6703">
        <v>3.2719999999999998</v>
      </c>
      <c r="K6703">
        <v>3438.42</v>
      </c>
      <c r="L6703" t="s">
        <v>39</v>
      </c>
      <c r="M6703" t="s">
        <v>7540</v>
      </c>
      <c r="N6703" s="5" t="e">
        <f t="shared" si="104"/>
        <v>#N/A</v>
      </c>
    </row>
    <row r="6704" spans="1:14" x14ac:dyDescent="0.3">
      <c r="A6704" s="1">
        <v>500871</v>
      </c>
      <c r="B6704" s="1" t="s">
        <v>711</v>
      </c>
      <c r="C6704" s="4">
        <v>592332</v>
      </c>
      <c r="D6704" s="1" t="s">
        <v>128</v>
      </c>
      <c r="E6704" s="2">
        <v>43191</v>
      </c>
      <c r="F6704" s="1">
        <v>19.318899999999999</v>
      </c>
      <c r="G6704" s="1">
        <v>106.9538</v>
      </c>
      <c r="H6704" s="1">
        <v>2.588257</v>
      </c>
      <c r="I6704" s="1">
        <v>426.78359999999998</v>
      </c>
      <c r="J6704">
        <v>4.492</v>
      </c>
      <c r="K6704">
        <v>1653.933</v>
      </c>
      <c r="L6704" t="s">
        <v>34</v>
      </c>
      <c r="M6704" t="s">
        <v>7541</v>
      </c>
      <c r="N6704" s="5" t="e">
        <f t="shared" si="104"/>
        <v>#N/A</v>
      </c>
    </row>
    <row r="6705" spans="1:14" x14ac:dyDescent="0.3">
      <c r="A6705" s="1">
        <v>641598</v>
      </c>
      <c r="B6705" s="1" t="s">
        <v>870</v>
      </c>
      <c r="C6705" s="4">
        <v>606478</v>
      </c>
      <c r="D6705" s="1" t="s">
        <v>3626</v>
      </c>
      <c r="E6705" s="2">
        <v>43191</v>
      </c>
      <c r="F6705" s="1">
        <v>-23.413640000000001</v>
      </c>
      <c r="G6705" s="1">
        <v>90.141570000000002</v>
      </c>
      <c r="H6705" s="1">
        <v>-29.04729</v>
      </c>
      <c r="I6705" s="1">
        <v>6.4183329999999996</v>
      </c>
      <c r="J6705">
        <v>3.7999999999999999E-2</v>
      </c>
      <c r="K6705">
        <v>0</v>
      </c>
      <c r="L6705" t="s">
        <v>19</v>
      </c>
      <c r="M6705" t="s">
        <v>7542</v>
      </c>
      <c r="N6705" s="5" t="e">
        <f t="shared" si="104"/>
        <v>#N/A</v>
      </c>
    </row>
    <row r="6706" spans="1:14" x14ac:dyDescent="0.3">
      <c r="A6706" s="1">
        <v>592518</v>
      </c>
      <c r="B6706" s="1" t="s">
        <v>95</v>
      </c>
      <c r="C6706" s="4">
        <v>621244</v>
      </c>
      <c r="D6706" s="1" t="s">
        <v>714</v>
      </c>
      <c r="E6706" s="2">
        <v>43191</v>
      </c>
      <c r="F6706" s="1">
        <v>43.296329999999998</v>
      </c>
      <c r="G6706" s="1">
        <v>93.014269999999996</v>
      </c>
      <c r="H6706" s="1">
        <v>14.710319999999999</v>
      </c>
      <c r="I6706" s="1">
        <v>295.20069999999998</v>
      </c>
      <c r="J6706">
        <v>5.82</v>
      </c>
      <c r="K6706">
        <v>6342.71</v>
      </c>
      <c r="L6706" t="s">
        <v>19</v>
      </c>
      <c r="M6706" t="s">
        <v>7543</v>
      </c>
      <c r="N6706" s="5" t="e">
        <f t="shared" si="104"/>
        <v>#N/A</v>
      </c>
    </row>
    <row r="6707" spans="1:14" x14ac:dyDescent="0.3">
      <c r="A6707" s="1">
        <v>570731</v>
      </c>
      <c r="B6707" s="1" t="s">
        <v>73</v>
      </c>
      <c r="C6707" s="4">
        <v>621244</v>
      </c>
      <c r="D6707" s="1" t="s">
        <v>714</v>
      </c>
      <c r="E6707" s="2">
        <v>43191</v>
      </c>
      <c r="F6707" s="1">
        <v>-11.35421</v>
      </c>
      <c r="G6707" s="1">
        <v>91.516490000000005</v>
      </c>
      <c r="H6707" s="1">
        <v>-23.65842</v>
      </c>
      <c r="I6707" s="1">
        <v>13.29175</v>
      </c>
      <c r="J6707">
        <v>8.7999999999999995E-2</v>
      </c>
      <c r="K6707">
        <v>0</v>
      </c>
      <c r="L6707" t="s">
        <v>19</v>
      </c>
      <c r="M6707" t="s">
        <v>7544</v>
      </c>
      <c r="N6707" s="5" t="e">
        <f t="shared" si="104"/>
        <v>#N/A</v>
      </c>
    </row>
    <row r="6708" spans="1:14" x14ac:dyDescent="0.3">
      <c r="A6708" s="1">
        <v>476883</v>
      </c>
      <c r="B6708" s="1" t="s">
        <v>119</v>
      </c>
      <c r="C6708" s="4">
        <v>621244</v>
      </c>
      <c r="D6708" s="1" t="s">
        <v>714</v>
      </c>
      <c r="E6708" s="2">
        <v>43191</v>
      </c>
      <c r="F6708" s="1">
        <v>56.860550000000003</v>
      </c>
      <c r="G6708" s="1">
        <v>81.797780000000003</v>
      </c>
      <c r="H6708" s="1">
        <v>-11.47434</v>
      </c>
      <c r="I6708" s="1">
        <v>195.36160000000001</v>
      </c>
      <c r="J6708">
        <v>5.7149999999999999</v>
      </c>
      <c r="K6708">
        <v>4500.5140000000001</v>
      </c>
      <c r="L6708" t="s">
        <v>19</v>
      </c>
      <c r="M6708" t="s">
        <v>7545</v>
      </c>
      <c r="N6708" s="5" t="e">
        <f t="shared" si="104"/>
        <v>#N/A</v>
      </c>
    </row>
    <row r="6709" spans="1:14" x14ac:dyDescent="0.3">
      <c r="A6709" s="1">
        <v>592518</v>
      </c>
      <c r="B6709" s="1" t="s">
        <v>95</v>
      </c>
      <c r="C6709" s="4">
        <v>621244</v>
      </c>
      <c r="D6709" s="1" t="s">
        <v>714</v>
      </c>
      <c r="E6709" s="2">
        <v>43191</v>
      </c>
      <c r="F6709" s="1">
        <v>-14.25672</v>
      </c>
      <c r="G6709" s="1">
        <v>99.831990000000005</v>
      </c>
      <c r="H6709" s="1">
        <v>-25.819680000000002</v>
      </c>
      <c r="I6709" s="1">
        <v>10.01638</v>
      </c>
      <c r="J6709">
        <v>6.2E-2</v>
      </c>
      <c r="K6709">
        <v>0</v>
      </c>
      <c r="L6709" t="s">
        <v>19</v>
      </c>
      <c r="M6709" t="s">
        <v>7546</v>
      </c>
      <c r="N6709" s="5" t="e">
        <f t="shared" si="104"/>
        <v>#N/A</v>
      </c>
    </row>
    <row r="6710" spans="1:14" x14ac:dyDescent="0.3">
      <c r="A6710" s="1">
        <v>430945</v>
      </c>
      <c r="B6710" s="1" t="s">
        <v>88</v>
      </c>
      <c r="C6710" s="4">
        <v>621244</v>
      </c>
      <c r="D6710" s="1" t="s">
        <v>714</v>
      </c>
      <c r="E6710" s="2">
        <v>43191</v>
      </c>
      <c r="F6710" s="1">
        <v>-20.352620000000002</v>
      </c>
      <c r="G6710" s="1">
        <v>97.553709999999995</v>
      </c>
      <c r="H6710" s="1">
        <v>-0.97765179999999996</v>
      </c>
      <c r="I6710" s="1">
        <v>6.3477610000000002</v>
      </c>
      <c r="J6710">
        <v>3.9E-2</v>
      </c>
      <c r="K6710">
        <v>0</v>
      </c>
      <c r="L6710" t="s">
        <v>19</v>
      </c>
      <c r="M6710" t="s">
        <v>7547</v>
      </c>
      <c r="N6710" s="5" t="e">
        <f t="shared" si="104"/>
        <v>#N/A</v>
      </c>
    </row>
    <row r="6711" spans="1:14" x14ac:dyDescent="0.3">
      <c r="A6711" s="1">
        <v>642082</v>
      </c>
      <c r="B6711" s="1" t="s">
        <v>123</v>
      </c>
      <c r="C6711" s="4">
        <v>621244</v>
      </c>
      <c r="D6711" s="1" t="s">
        <v>714</v>
      </c>
      <c r="E6711" s="2">
        <v>43191</v>
      </c>
      <c r="F6711" s="1">
        <v>8.9715009999999999</v>
      </c>
      <c r="G6711" s="1">
        <v>85.970920000000007</v>
      </c>
      <c r="H6711" s="1">
        <v>14.782220000000001</v>
      </c>
      <c r="I6711" s="1">
        <v>107.9119</v>
      </c>
      <c r="J6711">
        <v>0.95799999999999996</v>
      </c>
      <c r="K6711">
        <v>1734.777</v>
      </c>
      <c r="L6711" t="s">
        <v>19</v>
      </c>
      <c r="M6711" t="s">
        <v>7548</v>
      </c>
      <c r="N6711" s="5" t="e">
        <f t="shared" si="104"/>
        <v>#N/A</v>
      </c>
    </row>
    <row r="6712" spans="1:14" x14ac:dyDescent="0.3">
      <c r="A6712" s="1">
        <v>542921</v>
      </c>
      <c r="B6712" s="1" t="s">
        <v>83</v>
      </c>
      <c r="C6712" s="4">
        <v>621244</v>
      </c>
      <c r="D6712" s="1" t="s">
        <v>714</v>
      </c>
      <c r="E6712" s="2">
        <v>43191</v>
      </c>
      <c r="F6712" s="1">
        <v>79.989080000000001</v>
      </c>
      <c r="G6712" s="1">
        <v>51.189250000000001</v>
      </c>
      <c r="H6712" s="1">
        <v>16.09468</v>
      </c>
      <c r="I6712" s="1">
        <v>53.7074</v>
      </c>
      <c r="J6712">
        <v>4.2350000000000003</v>
      </c>
      <c r="K6712">
        <v>0</v>
      </c>
      <c r="L6712" t="s">
        <v>19</v>
      </c>
      <c r="M6712" t="s">
        <v>7549</v>
      </c>
      <c r="N6712" s="5" t="e">
        <f t="shared" si="104"/>
        <v>#N/A</v>
      </c>
    </row>
    <row r="6713" spans="1:14" x14ac:dyDescent="0.3">
      <c r="A6713" s="1">
        <v>592696</v>
      </c>
      <c r="B6713" s="1" t="s">
        <v>733</v>
      </c>
      <c r="C6713" s="4">
        <v>542947</v>
      </c>
      <c r="D6713" s="1" t="s">
        <v>116</v>
      </c>
      <c r="E6713" s="2">
        <v>43191</v>
      </c>
      <c r="F6713" s="1">
        <v>33.547469999999997</v>
      </c>
      <c r="G6713" s="1">
        <v>90.850399999999993</v>
      </c>
      <c r="H6713" s="1">
        <v>-30.569839999999999</v>
      </c>
      <c r="I6713" s="1">
        <v>321.23259999999999</v>
      </c>
      <c r="J6713">
        <v>5.077</v>
      </c>
      <c r="K6713">
        <v>4426.4780000000001</v>
      </c>
      <c r="L6713" t="s">
        <v>19</v>
      </c>
      <c r="M6713" t="s">
        <v>7550</v>
      </c>
      <c r="N6713" s="5" t="e">
        <f t="shared" si="104"/>
        <v>#N/A</v>
      </c>
    </row>
    <row r="6714" spans="1:14" x14ac:dyDescent="0.3">
      <c r="A6714" s="1">
        <v>448801</v>
      </c>
      <c r="B6714" s="1" t="s">
        <v>163</v>
      </c>
      <c r="C6714" s="4">
        <v>621244</v>
      </c>
      <c r="D6714" s="1" t="s">
        <v>714</v>
      </c>
      <c r="E6714" s="2">
        <v>43191</v>
      </c>
      <c r="F6714" s="1">
        <v>3.813402</v>
      </c>
      <c r="G6714" s="1">
        <v>92.242199999999997</v>
      </c>
      <c r="H6714" s="1">
        <v>39.351590000000002</v>
      </c>
      <c r="I6714" s="1">
        <v>76.436340000000001</v>
      </c>
      <c r="J6714">
        <v>0.60799999999999998</v>
      </c>
      <c r="K6714">
        <v>4781.03</v>
      </c>
      <c r="L6714" t="s">
        <v>19</v>
      </c>
      <c r="M6714" t="s">
        <v>7551</v>
      </c>
      <c r="N6714" s="5" t="e">
        <f t="shared" si="104"/>
        <v>#N/A</v>
      </c>
    </row>
    <row r="6715" spans="1:14" x14ac:dyDescent="0.3">
      <c r="A6715" s="1">
        <v>642082</v>
      </c>
      <c r="B6715" s="1" t="s">
        <v>123</v>
      </c>
      <c r="C6715" s="4">
        <v>621244</v>
      </c>
      <c r="D6715" s="1" t="s">
        <v>714</v>
      </c>
      <c r="E6715" s="2">
        <v>43191</v>
      </c>
      <c r="F6715" s="1">
        <v>33.531849999999999</v>
      </c>
      <c r="G6715" s="1">
        <v>100.1135</v>
      </c>
      <c r="H6715" s="1">
        <v>-33.147210000000001</v>
      </c>
      <c r="I6715" s="1">
        <v>355.83429999999998</v>
      </c>
      <c r="J6715">
        <v>5.2220000000000004</v>
      </c>
      <c r="K6715">
        <v>3599.91</v>
      </c>
      <c r="L6715" t="s">
        <v>39</v>
      </c>
      <c r="M6715" t="s">
        <v>7552</v>
      </c>
      <c r="N6715" s="5" t="e">
        <f t="shared" si="104"/>
        <v>#N/A</v>
      </c>
    </row>
    <row r="6716" spans="1:14" x14ac:dyDescent="0.3">
      <c r="A6716" s="1">
        <v>641820</v>
      </c>
      <c r="B6716" s="1" t="s">
        <v>81</v>
      </c>
      <c r="C6716" s="4">
        <v>621244</v>
      </c>
      <c r="D6716" s="1" t="s">
        <v>714</v>
      </c>
      <c r="E6716" s="2">
        <v>43191</v>
      </c>
      <c r="F6716" s="1">
        <v>37.284750000000003</v>
      </c>
      <c r="G6716" s="1">
        <v>69.090220000000002</v>
      </c>
      <c r="H6716" s="1">
        <v>10.03586</v>
      </c>
      <c r="I6716" s="1">
        <v>233.90790000000001</v>
      </c>
      <c r="J6716">
        <v>4.3090000000000002</v>
      </c>
      <c r="K6716">
        <v>3592.915</v>
      </c>
      <c r="L6716" t="s">
        <v>19</v>
      </c>
      <c r="M6716" t="s">
        <v>7553</v>
      </c>
      <c r="N6716" s="5" t="e">
        <f t="shared" si="104"/>
        <v>#N/A</v>
      </c>
    </row>
    <row r="6717" spans="1:14" x14ac:dyDescent="0.3">
      <c r="A6717" s="1">
        <v>572821</v>
      </c>
      <c r="B6717" s="1" t="s">
        <v>719</v>
      </c>
      <c r="C6717" s="4">
        <v>592332</v>
      </c>
      <c r="D6717" s="1" t="s">
        <v>128</v>
      </c>
      <c r="E6717" s="2">
        <v>43191</v>
      </c>
      <c r="F6717" s="1">
        <v>33.597740000000002</v>
      </c>
      <c r="G6717" s="1">
        <v>95.415239999999997</v>
      </c>
      <c r="H6717" s="1">
        <v>-32.706510000000002</v>
      </c>
      <c r="I6717" s="1">
        <v>356.61559999999997</v>
      </c>
      <c r="J6717">
        <v>5.1779999999999999</v>
      </c>
      <c r="K6717">
        <v>2632.5639999999999</v>
      </c>
      <c r="L6717" t="s">
        <v>34</v>
      </c>
      <c r="M6717" t="s">
        <v>7554</v>
      </c>
      <c r="N6717" s="5" t="e">
        <f t="shared" si="104"/>
        <v>#N/A</v>
      </c>
    </row>
    <row r="6718" spans="1:14" x14ac:dyDescent="0.3">
      <c r="A6718" s="1">
        <v>476883</v>
      </c>
      <c r="B6718" s="1" t="s">
        <v>119</v>
      </c>
      <c r="C6718" s="4">
        <v>621244</v>
      </c>
      <c r="D6718" s="1" t="s">
        <v>714</v>
      </c>
      <c r="E6718" s="2">
        <v>43191</v>
      </c>
      <c r="F6718" s="1">
        <v>54.479750000000003</v>
      </c>
      <c r="G6718" s="1">
        <v>72.524439999999998</v>
      </c>
      <c r="H6718" s="1">
        <v>-43.078200000000002</v>
      </c>
      <c r="I6718" s="1">
        <v>179.47049999999999</v>
      </c>
      <c r="J6718">
        <v>4.7960000000000003</v>
      </c>
      <c r="K6718">
        <v>4518.3209999999999</v>
      </c>
      <c r="L6718" t="s">
        <v>19</v>
      </c>
      <c r="M6718" t="s">
        <v>7555</v>
      </c>
      <c r="N6718" s="5" t="e">
        <f t="shared" si="104"/>
        <v>#N/A</v>
      </c>
    </row>
    <row r="6719" spans="1:14" x14ac:dyDescent="0.3">
      <c r="A6719" s="1">
        <v>621439</v>
      </c>
      <c r="B6719" s="1" t="s">
        <v>735</v>
      </c>
      <c r="C6719" s="4">
        <v>592332</v>
      </c>
      <c r="D6719" s="1" t="s">
        <v>128</v>
      </c>
      <c r="E6719" s="2">
        <v>43191</v>
      </c>
      <c r="F6719" s="1">
        <v>-16.393809999999998</v>
      </c>
      <c r="G6719" s="1">
        <v>91.721339999999998</v>
      </c>
      <c r="H6719" s="1">
        <v>-31.06146</v>
      </c>
      <c r="I6719" s="1">
        <v>5.8306750000000003</v>
      </c>
      <c r="J6719">
        <v>3.5999999999999997E-2</v>
      </c>
      <c r="K6719">
        <v>0</v>
      </c>
      <c r="L6719" t="s">
        <v>43</v>
      </c>
      <c r="M6719" t="s">
        <v>7556</v>
      </c>
      <c r="N6719" s="5" t="e">
        <f t="shared" si="104"/>
        <v>#N/A</v>
      </c>
    </row>
    <row r="6720" spans="1:14" x14ac:dyDescent="0.3">
      <c r="A6720" s="1">
        <v>596146</v>
      </c>
      <c r="B6720" s="1" t="s">
        <v>721</v>
      </c>
      <c r="C6720" s="4">
        <v>542960</v>
      </c>
      <c r="D6720" s="1" t="s">
        <v>167</v>
      </c>
      <c r="E6720" s="2">
        <v>43191</v>
      </c>
      <c r="F6720" s="1">
        <v>-34.159889999999997</v>
      </c>
      <c r="G6720" s="1">
        <v>79.241929999999996</v>
      </c>
      <c r="H6720" s="1">
        <v>-0.11675199999999999</v>
      </c>
      <c r="I6720" s="1">
        <v>4.6204000000000001</v>
      </c>
      <c r="J6720">
        <v>3.3000000000000002E-2</v>
      </c>
      <c r="K6720">
        <v>0</v>
      </c>
      <c r="L6720" t="s">
        <v>19</v>
      </c>
      <c r="M6720" t="s">
        <v>7557</v>
      </c>
      <c r="N6720" s="5" t="e">
        <f t="shared" si="104"/>
        <v>#N/A</v>
      </c>
    </row>
    <row r="6721" spans="1:14" x14ac:dyDescent="0.3">
      <c r="A6721" s="1">
        <v>572821</v>
      </c>
      <c r="B6721" s="1" t="s">
        <v>719</v>
      </c>
      <c r="C6721" s="4">
        <v>606478</v>
      </c>
      <c r="D6721" s="1" t="s">
        <v>3626</v>
      </c>
      <c r="E6721" s="2">
        <v>43191</v>
      </c>
      <c r="F6721" s="1">
        <v>28.637319999999999</v>
      </c>
      <c r="G6721" s="1">
        <v>97.459469999999996</v>
      </c>
      <c r="H6721" s="1">
        <v>-24.980250000000002</v>
      </c>
      <c r="I6721" s="1">
        <v>375.39350000000002</v>
      </c>
      <c r="J6721">
        <v>5.008</v>
      </c>
      <c r="K6721">
        <v>2194.377</v>
      </c>
      <c r="L6721" t="s">
        <v>34</v>
      </c>
      <c r="M6721" t="s">
        <v>7558</v>
      </c>
      <c r="N6721" s="5" t="e">
        <f t="shared" si="104"/>
        <v>#N/A</v>
      </c>
    </row>
    <row r="6722" spans="1:14" x14ac:dyDescent="0.3">
      <c r="A6722" s="1">
        <v>641820</v>
      </c>
      <c r="B6722" s="1" t="s">
        <v>81</v>
      </c>
      <c r="C6722" s="4">
        <v>621244</v>
      </c>
      <c r="D6722" s="1" t="s">
        <v>714</v>
      </c>
      <c r="E6722" s="2">
        <v>43191</v>
      </c>
      <c r="F6722" s="1">
        <v>63.287759999999999</v>
      </c>
      <c r="G6722" s="1">
        <v>69.525149999999996</v>
      </c>
      <c r="H6722" s="1">
        <v>38.267710000000001</v>
      </c>
      <c r="I6722" s="1">
        <v>137.14230000000001</v>
      </c>
      <c r="J6722">
        <v>5.0039999999999996</v>
      </c>
      <c r="K6722">
        <v>5535.2640000000001</v>
      </c>
      <c r="L6722" t="s">
        <v>19</v>
      </c>
      <c r="M6722" t="s">
        <v>7559</v>
      </c>
      <c r="N6722" s="5" t="e">
        <f t="shared" si="104"/>
        <v>#N/A</v>
      </c>
    </row>
    <row r="6723" spans="1:14" x14ac:dyDescent="0.3">
      <c r="A6723" s="1">
        <v>621439</v>
      </c>
      <c r="B6723" s="1" t="s">
        <v>735</v>
      </c>
      <c r="C6723" s="4">
        <v>592332</v>
      </c>
      <c r="D6723" s="1" t="s">
        <v>128</v>
      </c>
      <c r="E6723" s="2">
        <v>43191</v>
      </c>
      <c r="F6723" s="1">
        <v>0.98802659999999998</v>
      </c>
      <c r="G6723" s="1">
        <v>106.2178</v>
      </c>
      <c r="H6723" s="1">
        <v>18.27563</v>
      </c>
      <c r="I6723" s="1">
        <v>72.115780000000001</v>
      </c>
      <c r="J6723">
        <v>0.49</v>
      </c>
      <c r="K6723">
        <v>2166.29</v>
      </c>
      <c r="L6723" t="s">
        <v>27</v>
      </c>
      <c r="M6723" t="s">
        <v>7560</v>
      </c>
      <c r="N6723" s="5" t="e">
        <f t="shared" ref="N6723:N6786" si="105">VLOOKUP(C6723,$A$1:$B$9,2,FALSE)</f>
        <v>#N/A</v>
      </c>
    </row>
    <row r="6724" spans="1:14" x14ac:dyDescent="0.3">
      <c r="A6724" s="1">
        <v>448801</v>
      </c>
      <c r="B6724" s="1" t="s">
        <v>163</v>
      </c>
      <c r="C6724" s="4">
        <v>621244</v>
      </c>
      <c r="D6724" s="1" t="s">
        <v>714</v>
      </c>
      <c r="E6724" s="2">
        <v>43191</v>
      </c>
      <c r="F6724" s="1">
        <v>-0.58587579999999995</v>
      </c>
      <c r="G6724" s="1">
        <v>74.092609999999993</v>
      </c>
      <c r="H6724" s="1">
        <v>22.605360000000001</v>
      </c>
      <c r="I6724" s="1">
        <v>31.77439</v>
      </c>
      <c r="J6724">
        <v>0.28599999999999998</v>
      </c>
      <c r="K6724">
        <v>3903.6390000000001</v>
      </c>
      <c r="L6724" t="s">
        <v>19</v>
      </c>
      <c r="M6724" t="s">
        <v>7561</v>
      </c>
      <c r="N6724" s="5" t="e">
        <f t="shared" si="105"/>
        <v>#N/A</v>
      </c>
    </row>
    <row r="6725" spans="1:14" x14ac:dyDescent="0.3">
      <c r="A6725" s="1">
        <v>621439</v>
      </c>
      <c r="B6725" s="1" t="s">
        <v>735</v>
      </c>
      <c r="C6725" s="4">
        <v>542947</v>
      </c>
      <c r="D6725" s="1" t="s">
        <v>116</v>
      </c>
      <c r="E6725" s="2">
        <v>43191</v>
      </c>
      <c r="F6725" s="1">
        <v>-25.08642</v>
      </c>
      <c r="G6725" s="1">
        <v>89.651049999999998</v>
      </c>
      <c r="H6725" s="1">
        <v>-21.795310000000001</v>
      </c>
      <c r="I6725" s="1">
        <v>4.680968</v>
      </c>
      <c r="J6725">
        <v>3.3000000000000002E-2</v>
      </c>
      <c r="K6725">
        <v>0</v>
      </c>
      <c r="L6725" t="s">
        <v>19</v>
      </c>
      <c r="M6725" t="s">
        <v>7562</v>
      </c>
      <c r="N6725" s="5" t="e">
        <f t="shared" si="105"/>
        <v>#N/A</v>
      </c>
    </row>
    <row r="6726" spans="1:14" x14ac:dyDescent="0.3">
      <c r="A6726" s="1">
        <v>500871</v>
      </c>
      <c r="B6726" s="1" t="s">
        <v>711</v>
      </c>
      <c r="C6726" s="4">
        <v>542947</v>
      </c>
      <c r="D6726" s="1" t="s">
        <v>116</v>
      </c>
      <c r="E6726" s="2">
        <v>43191</v>
      </c>
      <c r="F6726" s="1">
        <v>0.52472249999999998</v>
      </c>
      <c r="G6726" s="1">
        <v>76.380679999999998</v>
      </c>
      <c r="H6726" s="1">
        <v>-39.514099999999999</v>
      </c>
      <c r="I6726" s="1">
        <v>36.058860000000003</v>
      </c>
      <c r="J6726">
        <v>0.32300000000000001</v>
      </c>
      <c r="K6726">
        <v>3888.61</v>
      </c>
      <c r="L6726" t="s">
        <v>19</v>
      </c>
      <c r="M6726" t="s">
        <v>7563</v>
      </c>
      <c r="N6726" s="5" t="e">
        <f t="shared" si="105"/>
        <v>#N/A</v>
      </c>
    </row>
    <row r="6727" spans="1:14" x14ac:dyDescent="0.3">
      <c r="A6727" s="1">
        <v>489149</v>
      </c>
      <c r="B6727" s="1" t="s">
        <v>716</v>
      </c>
      <c r="C6727" s="4">
        <v>542947</v>
      </c>
      <c r="D6727" s="1" t="s">
        <v>116</v>
      </c>
      <c r="E6727" s="2">
        <v>43191</v>
      </c>
      <c r="F6727" s="1">
        <v>41.856610000000003</v>
      </c>
      <c r="G6727" s="1">
        <v>78.753749999999997</v>
      </c>
      <c r="H6727" s="1">
        <v>-37.733870000000003</v>
      </c>
      <c r="I6727" s="1">
        <v>240.3819</v>
      </c>
      <c r="J6727">
        <v>4.827</v>
      </c>
      <c r="K6727">
        <v>5458.2290000000003</v>
      </c>
      <c r="L6727" t="s">
        <v>19</v>
      </c>
      <c r="M6727" t="s">
        <v>7564</v>
      </c>
      <c r="N6727" s="5" t="e">
        <f t="shared" si="105"/>
        <v>#N/A</v>
      </c>
    </row>
    <row r="6728" spans="1:14" x14ac:dyDescent="0.3">
      <c r="A6728" s="1">
        <v>519346</v>
      </c>
      <c r="B6728" s="1" t="s">
        <v>1783</v>
      </c>
      <c r="C6728" s="4">
        <v>593372</v>
      </c>
      <c r="D6728" s="1" t="s">
        <v>6233</v>
      </c>
      <c r="E6728" s="2">
        <v>43194</v>
      </c>
      <c r="F6728" s="1">
        <v>23.805730000000001</v>
      </c>
      <c r="G6728" s="1">
        <v>89.63064</v>
      </c>
      <c r="H6728" s="1">
        <v>13.859220000000001</v>
      </c>
      <c r="I6728" s="1">
        <v>318.1755</v>
      </c>
      <c r="J6728">
        <v>3.903</v>
      </c>
      <c r="K6728">
        <v>1941.6690000000001</v>
      </c>
      <c r="L6728" t="s">
        <v>27</v>
      </c>
      <c r="M6728" t="s">
        <v>7565</v>
      </c>
      <c r="N6728" s="5" t="e">
        <f t="shared" si="105"/>
        <v>#N/A</v>
      </c>
    </row>
    <row r="6729" spans="1:14" x14ac:dyDescent="0.3">
      <c r="A6729" s="1">
        <v>543768</v>
      </c>
      <c r="B6729" s="1" t="s">
        <v>1803</v>
      </c>
      <c r="C6729" s="4">
        <v>593372</v>
      </c>
      <c r="D6729" s="1" t="s">
        <v>6233</v>
      </c>
      <c r="E6729" s="2">
        <v>43194</v>
      </c>
      <c r="F6729" s="1">
        <v>45.080210000000001</v>
      </c>
      <c r="G6729" s="1">
        <v>65.783280000000005</v>
      </c>
      <c r="H6729" s="1">
        <v>27.820920000000001</v>
      </c>
      <c r="I6729" s="1">
        <v>200.18790000000001</v>
      </c>
      <c r="J6729">
        <v>4.548</v>
      </c>
      <c r="K6729">
        <v>4054.5709999999999</v>
      </c>
      <c r="L6729" t="s">
        <v>19</v>
      </c>
      <c r="M6729" t="s">
        <v>7566</v>
      </c>
      <c r="N6729" s="5" t="e">
        <f t="shared" si="105"/>
        <v>#N/A</v>
      </c>
    </row>
    <row r="6730" spans="1:14" x14ac:dyDescent="0.3">
      <c r="A6730" s="1">
        <v>592885</v>
      </c>
      <c r="B6730" s="1" t="s">
        <v>3137</v>
      </c>
      <c r="C6730" s="4">
        <v>593372</v>
      </c>
      <c r="D6730" s="1" t="s">
        <v>6233</v>
      </c>
      <c r="E6730" s="2">
        <v>43194</v>
      </c>
      <c r="F6730" s="1">
        <v>-31.325199999999999</v>
      </c>
      <c r="G6730" s="1">
        <v>94.415369999999996</v>
      </c>
      <c r="H6730" s="1">
        <v>1.9107350000000001</v>
      </c>
      <c r="I6730" s="1">
        <v>5.2459309999999997</v>
      </c>
      <c r="J6730">
        <v>3.7999999999999999E-2</v>
      </c>
      <c r="K6730">
        <v>0</v>
      </c>
      <c r="L6730" t="s">
        <v>19</v>
      </c>
      <c r="M6730" t="s">
        <v>7567</v>
      </c>
      <c r="N6730" s="5" t="e">
        <f t="shared" si="105"/>
        <v>#N/A</v>
      </c>
    </row>
    <row r="6731" spans="1:14" x14ac:dyDescent="0.3">
      <c r="A6731" s="1">
        <v>500874</v>
      </c>
      <c r="B6731" s="1" t="s">
        <v>911</v>
      </c>
      <c r="C6731" s="4">
        <v>468504</v>
      </c>
      <c r="D6731" s="1" t="s">
        <v>7568</v>
      </c>
      <c r="E6731" s="2">
        <v>43194</v>
      </c>
      <c r="F6731" s="1">
        <v>-7.3226009999999997</v>
      </c>
      <c r="G6731" s="1">
        <v>102.18259999999999</v>
      </c>
      <c r="H6731" s="1">
        <v>-29.766380000000002</v>
      </c>
      <c r="I6731" s="1">
        <v>13.77683</v>
      </c>
      <c r="J6731">
        <v>8.3000000000000004E-2</v>
      </c>
      <c r="K6731">
        <v>0</v>
      </c>
      <c r="L6731" t="s">
        <v>19</v>
      </c>
      <c r="M6731" t="s">
        <v>7569</v>
      </c>
      <c r="N6731" s="5" t="e">
        <f t="shared" si="105"/>
        <v>#N/A</v>
      </c>
    </row>
    <row r="6732" spans="1:14" x14ac:dyDescent="0.3">
      <c r="A6732" s="1">
        <v>502054</v>
      </c>
      <c r="B6732" s="1" t="s">
        <v>893</v>
      </c>
      <c r="C6732" s="4">
        <v>468504</v>
      </c>
      <c r="D6732" s="1" t="s">
        <v>7568</v>
      </c>
      <c r="E6732" s="2">
        <v>43194</v>
      </c>
      <c r="F6732" s="1">
        <v>-1.3565130000000001</v>
      </c>
      <c r="G6732" s="1">
        <v>98.184030000000007</v>
      </c>
      <c r="H6732" s="1">
        <v>-33.550840000000001</v>
      </c>
      <c r="I6732" s="1">
        <v>30.97795</v>
      </c>
      <c r="J6732">
        <v>0.21</v>
      </c>
      <c r="K6732">
        <v>0</v>
      </c>
      <c r="L6732" t="s">
        <v>19</v>
      </c>
      <c r="M6732" t="s">
        <v>7570</v>
      </c>
      <c r="N6732" s="5" t="e">
        <f t="shared" si="105"/>
        <v>#N/A</v>
      </c>
    </row>
    <row r="6733" spans="1:14" x14ac:dyDescent="0.3">
      <c r="A6733" s="1">
        <v>657557</v>
      </c>
      <c r="B6733" s="1" t="s">
        <v>1050</v>
      </c>
      <c r="C6733" s="4">
        <v>502026</v>
      </c>
      <c r="D6733" s="1" t="s">
        <v>1809</v>
      </c>
      <c r="E6733" s="2">
        <v>43194</v>
      </c>
      <c r="F6733" s="1">
        <v>15.429270000000001</v>
      </c>
      <c r="G6733" s="1">
        <v>100.6387</v>
      </c>
      <c r="H6733" s="1">
        <v>-34.434240000000003</v>
      </c>
      <c r="I6733" s="1">
        <v>234.01689999999999</v>
      </c>
      <c r="J6733">
        <v>2.0569999999999999</v>
      </c>
      <c r="K6733">
        <v>1872.049</v>
      </c>
      <c r="L6733" t="s">
        <v>27</v>
      </c>
      <c r="M6733" t="s">
        <v>7571</v>
      </c>
      <c r="N6733" s="5" t="e">
        <f t="shared" si="105"/>
        <v>#N/A</v>
      </c>
    </row>
    <row r="6734" spans="1:14" x14ac:dyDescent="0.3">
      <c r="A6734" s="1">
        <v>570267</v>
      </c>
      <c r="B6734" s="1" t="s">
        <v>1939</v>
      </c>
      <c r="C6734" s="4">
        <v>593372</v>
      </c>
      <c r="D6734" s="1" t="s">
        <v>6233</v>
      </c>
      <c r="E6734" s="2">
        <v>43194</v>
      </c>
      <c r="F6734" s="1">
        <v>-14.5997</v>
      </c>
      <c r="G6734" s="1">
        <v>94.210579999999993</v>
      </c>
      <c r="H6734" s="1">
        <v>-30.992159999999998</v>
      </c>
      <c r="I6734" s="1">
        <v>9.113524</v>
      </c>
      <c r="J6734">
        <v>5.8000000000000003E-2</v>
      </c>
      <c r="K6734">
        <v>0</v>
      </c>
      <c r="L6734" t="s">
        <v>43</v>
      </c>
      <c r="M6734" t="s">
        <v>7572</v>
      </c>
      <c r="N6734" s="5" t="e">
        <f t="shared" si="105"/>
        <v>#N/A</v>
      </c>
    </row>
    <row r="6735" spans="1:14" x14ac:dyDescent="0.3">
      <c r="A6735" s="1">
        <v>592885</v>
      </c>
      <c r="B6735" s="1" t="s">
        <v>3137</v>
      </c>
      <c r="C6735" s="4">
        <v>593372</v>
      </c>
      <c r="D6735" s="1" t="s">
        <v>6233</v>
      </c>
      <c r="E6735" s="2">
        <v>43194</v>
      </c>
      <c r="F6735" s="1">
        <v>5.021325</v>
      </c>
      <c r="G6735" s="1">
        <v>99.801010000000005</v>
      </c>
      <c r="H6735" s="1">
        <v>-6.1470209999999996</v>
      </c>
      <c r="I6735" s="1">
        <v>136.2353</v>
      </c>
      <c r="J6735">
        <v>1.054</v>
      </c>
      <c r="K6735">
        <v>1543.068</v>
      </c>
      <c r="L6735" t="s">
        <v>19</v>
      </c>
      <c r="M6735" t="s">
        <v>7573</v>
      </c>
      <c r="N6735" s="5" t="e">
        <f t="shared" si="105"/>
        <v>#N/A</v>
      </c>
    </row>
    <row r="6736" spans="1:14" x14ac:dyDescent="0.3">
      <c r="A6736" s="1">
        <v>543939</v>
      </c>
      <c r="B6736" s="1" t="s">
        <v>905</v>
      </c>
      <c r="C6736" s="4">
        <v>468504</v>
      </c>
      <c r="D6736" s="1" t="s">
        <v>7568</v>
      </c>
      <c r="E6736" s="2">
        <v>43194</v>
      </c>
      <c r="F6736" s="1">
        <v>-56.843940000000003</v>
      </c>
      <c r="G6736" s="1">
        <v>58.880119999999998</v>
      </c>
      <c r="H6736" s="1">
        <v>-7.2927350000000004</v>
      </c>
      <c r="I6736" s="1">
        <v>4.2778929999999997</v>
      </c>
      <c r="J6736">
        <v>4.2000000000000003E-2</v>
      </c>
      <c r="K6736">
        <v>0</v>
      </c>
      <c r="L6736" t="s">
        <v>19</v>
      </c>
      <c r="M6736" t="s">
        <v>7574</v>
      </c>
      <c r="N6736" s="5" t="e">
        <f t="shared" si="105"/>
        <v>#N/A</v>
      </c>
    </row>
    <row r="6737" spans="1:14" x14ac:dyDescent="0.3">
      <c r="A6737" s="1">
        <v>543939</v>
      </c>
      <c r="B6737" s="1" t="s">
        <v>905</v>
      </c>
      <c r="C6737" s="4">
        <v>502026</v>
      </c>
      <c r="D6737" s="1" t="s">
        <v>1809</v>
      </c>
      <c r="E6737" s="2">
        <v>43194</v>
      </c>
      <c r="F6737" s="1">
        <v>-31.496479999999998</v>
      </c>
      <c r="G6737" s="1">
        <v>76.703729999999993</v>
      </c>
      <c r="H6737" s="1">
        <v>-17.20072</v>
      </c>
      <c r="I6737" s="1">
        <v>3.688259</v>
      </c>
      <c r="J6737">
        <v>2.4E-2</v>
      </c>
      <c r="K6737">
        <v>0</v>
      </c>
      <c r="L6737" t="s">
        <v>19</v>
      </c>
      <c r="M6737" t="s">
        <v>7575</v>
      </c>
      <c r="N6737" s="5" t="e">
        <f t="shared" si="105"/>
        <v>#N/A</v>
      </c>
    </row>
    <row r="6738" spans="1:14" x14ac:dyDescent="0.3">
      <c r="A6738" s="1">
        <v>593372</v>
      </c>
      <c r="B6738" s="1" t="s">
        <v>6233</v>
      </c>
      <c r="C6738" s="4">
        <v>543118</v>
      </c>
      <c r="D6738" s="1" t="s">
        <v>4871</v>
      </c>
      <c r="E6738" s="2">
        <v>43194</v>
      </c>
      <c r="F6738" s="1">
        <v>-33.646120000000003</v>
      </c>
      <c r="G6738" s="1">
        <v>70.591139999999996</v>
      </c>
      <c r="H6738" s="1">
        <v>-12.019019999999999</v>
      </c>
      <c r="I6738" s="1">
        <v>4.8196960000000004</v>
      </c>
      <c r="J6738">
        <v>3.9E-2</v>
      </c>
      <c r="K6738">
        <v>0</v>
      </c>
      <c r="L6738" t="s">
        <v>19</v>
      </c>
      <c r="M6738" t="s">
        <v>7576</v>
      </c>
      <c r="N6738" s="5" t="e">
        <f t="shared" si="105"/>
        <v>#N/A</v>
      </c>
    </row>
    <row r="6739" spans="1:14" x14ac:dyDescent="0.3">
      <c r="A6739" s="1">
        <v>425877</v>
      </c>
      <c r="B6739" s="1" t="s">
        <v>891</v>
      </c>
      <c r="C6739" s="4">
        <v>468504</v>
      </c>
      <c r="D6739" s="1" t="s">
        <v>7568</v>
      </c>
      <c r="E6739" s="2">
        <v>43194</v>
      </c>
      <c r="F6739" s="1">
        <v>43.49933</v>
      </c>
      <c r="G6739" s="1">
        <v>84.051839999999999</v>
      </c>
      <c r="H6739" s="1">
        <v>-46.79128</v>
      </c>
      <c r="I6739" s="1">
        <v>283.19600000000003</v>
      </c>
      <c r="J6739">
        <v>5.4320000000000004</v>
      </c>
      <c r="K6739">
        <v>4277.1959999999999</v>
      </c>
      <c r="L6739" t="s">
        <v>234</v>
      </c>
      <c r="M6739" t="s">
        <v>7577</v>
      </c>
      <c r="N6739" s="5" t="e">
        <f t="shared" si="105"/>
        <v>#N/A</v>
      </c>
    </row>
    <row r="6740" spans="1:14" x14ac:dyDescent="0.3">
      <c r="A6740" s="1">
        <v>542303</v>
      </c>
      <c r="B6740" s="1" t="s">
        <v>774</v>
      </c>
      <c r="C6740" s="4">
        <v>468504</v>
      </c>
      <c r="D6740" s="1" t="s">
        <v>7568</v>
      </c>
      <c r="E6740" s="2">
        <v>43194</v>
      </c>
      <c r="F6740" s="1">
        <v>9.6298750000000002</v>
      </c>
      <c r="G6740" s="1">
        <v>107.66289999999999</v>
      </c>
      <c r="H6740" s="1">
        <v>-34.950139999999998</v>
      </c>
      <c r="I6740" s="1">
        <v>185.5625</v>
      </c>
      <c r="J6740">
        <v>1.3779999999999999</v>
      </c>
      <c r="K6740">
        <v>1717.6980000000001</v>
      </c>
      <c r="L6740" t="s">
        <v>27</v>
      </c>
      <c r="M6740" t="s">
        <v>7578</v>
      </c>
      <c r="N6740" s="5" t="e">
        <f t="shared" si="105"/>
        <v>#N/A</v>
      </c>
    </row>
    <row r="6741" spans="1:14" x14ac:dyDescent="0.3">
      <c r="A6741" s="1">
        <v>502054</v>
      </c>
      <c r="B6741" s="1" t="s">
        <v>893</v>
      </c>
      <c r="C6741" s="4">
        <v>468504</v>
      </c>
      <c r="D6741" s="1" t="s">
        <v>7568</v>
      </c>
      <c r="E6741" s="2">
        <v>43194</v>
      </c>
      <c r="F6741" s="1">
        <v>-19.15165</v>
      </c>
      <c r="G6741" s="1">
        <v>90.471050000000005</v>
      </c>
      <c r="H6741" s="1">
        <v>-22.632169999999999</v>
      </c>
      <c r="I6741" s="1">
        <v>8.7129089999999998</v>
      </c>
      <c r="J6741">
        <v>0.05</v>
      </c>
      <c r="K6741">
        <v>0</v>
      </c>
      <c r="L6741" t="s">
        <v>19</v>
      </c>
      <c r="M6741" t="s">
        <v>7579</v>
      </c>
      <c r="N6741" s="5" t="e">
        <f t="shared" si="105"/>
        <v>#N/A</v>
      </c>
    </row>
    <row r="6742" spans="1:14" x14ac:dyDescent="0.3">
      <c r="A6742" s="1">
        <v>500874</v>
      </c>
      <c r="B6742" s="1" t="s">
        <v>911</v>
      </c>
      <c r="C6742" s="4">
        <v>502026</v>
      </c>
      <c r="D6742" s="1" t="s">
        <v>1809</v>
      </c>
      <c r="E6742" s="2">
        <v>43194</v>
      </c>
      <c r="F6742" s="1">
        <v>-21.09796</v>
      </c>
      <c r="G6742" s="1">
        <v>70.292500000000004</v>
      </c>
      <c r="H6742" s="1">
        <v>-12.249359999999999</v>
      </c>
      <c r="I6742" s="1">
        <v>7.9167370000000004</v>
      </c>
      <c r="J6742">
        <v>5.8999999999999997E-2</v>
      </c>
      <c r="K6742">
        <v>0</v>
      </c>
      <c r="L6742" t="s">
        <v>19</v>
      </c>
      <c r="M6742" t="s">
        <v>7580</v>
      </c>
      <c r="N6742" s="5" t="e">
        <f t="shared" si="105"/>
        <v>#N/A</v>
      </c>
    </row>
    <row r="6743" spans="1:14" x14ac:dyDescent="0.3">
      <c r="A6743" s="1">
        <v>543939</v>
      </c>
      <c r="B6743" s="1" t="s">
        <v>905</v>
      </c>
      <c r="C6743" s="4">
        <v>468504</v>
      </c>
      <c r="D6743" s="1" t="s">
        <v>7568</v>
      </c>
      <c r="E6743" s="2">
        <v>43194</v>
      </c>
      <c r="F6743" s="1">
        <v>2.7928139999999999</v>
      </c>
      <c r="G6743" s="1">
        <v>74.61215</v>
      </c>
      <c r="H6743" s="1">
        <v>41.395870000000002</v>
      </c>
      <c r="I6743" s="1">
        <v>49.731819999999999</v>
      </c>
      <c r="J6743">
        <v>0.45700000000000002</v>
      </c>
      <c r="K6743">
        <v>3725.511</v>
      </c>
      <c r="L6743" t="s">
        <v>27</v>
      </c>
      <c r="M6743" t="s">
        <v>7581</v>
      </c>
      <c r="N6743" s="5" t="e">
        <f t="shared" si="105"/>
        <v>#N/A</v>
      </c>
    </row>
    <row r="6744" spans="1:14" x14ac:dyDescent="0.3">
      <c r="A6744" s="1">
        <v>543768</v>
      </c>
      <c r="B6744" s="1" t="s">
        <v>1803</v>
      </c>
      <c r="C6744" s="4">
        <v>593372</v>
      </c>
      <c r="D6744" s="1" t="s">
        <v>6233</v>
      </c>
      <c r="E6744" s="2">
        <v>43194</v>
      </c>
      <c r="F6744" s="1">
        <v>16.07414</v>
      </c>
      <c r="G6744" s="1">
        <v>76.029880000000006</v>
      </c>
      <c r="H6744" s="1">
        <v>-5.5448500000000003</v>
      </c>
      <c r="I6744" s="1">
        <v>198.41679999999999</v>
      </c>
      <c r="J6744">
        <v>2.3039999999999998</v>
      </c>
      <c r="K6744">
        <v>2377.7710000000002</v>
      </c>
      <c r="L6744" t="s">
        <v>27</v>
      </c>
      <c r="M6744" t="s">
        <v>7582</v>
      </c>
      <c r="N6744" s="5" t="e">
        <f t="shared" si="105"/>
        <v>#N/A</v>
      </c>
    </row>
    <row r="6745" spans="1:14" x14ac:dyDescent="0.3">
      <c r="A6745" s="1">
        <v>543939</v>
      </c>
      <c r="B6745" s="1" t="s">
        <v>905</v>
      </c>
      <c r="C6745" s="4">
        <v>468504</v>
      </c>
      <c r="D6745" s="1" t="s">
        <v>7568</v>
      </c>
      <c r="E6745" s="2">
        <v>43194</v>
      </c>
      <c r="F6745" s="1">
        <v>-14.61415</v>
      </c>
      <c r="G6745" s="1">
        <v>85.948359999999994</v>
      </c>
      <c r="H6745" s="1">
        <v>34.773350000000001</v>
      </c>
      <c r="I6745" s="1">
        <v>8.2458609999999997</v>
      </c>
      <c r="J6745">
        <v>5.6000000000000001E-2</v>
      </c>
      <c r="K6745">
        <v>0</v>
      </c>
      <c r="L6745" t="s">
        <v>19</v>
      </c>
      <c r="M6745" t="s">
        <v>7583</v>
      </c>
      <c r="N6745" s="5" t="e">
        <f t="shared" si="105"/>
        <v>#N/A</v>
      </c>
    </row>
    <row r="6746" spans="1:14" x14ac:dyDescent="0.3">
      <c r="A6746" s="1">
        <v>542340</v>
      </c>
      <c r="B6746" s="1" t="s">
        <v>1797</v>
      </c>
      <c r="C6746" s="4">
        <v>592815</v>
      </c>
      <c r="D6746" s="1" t="s">
        <v>7584</v>
      </c>
      <c r="E6746" s="2">
        <v>43194</v>
      </c>
      <c r="F6746" s="1">
        <v>20.128550000000001</v>
      </c>
      <c r="G6746" s="1">
        <v>81.983810000000005</v>
      </c>
      <c r="H6746" s="1">
        <v>-13.4291</v>
      </c>
      <c r="I6746" s="1">
        <v>272.63869999999997</v>
      </c>
      <c r="J6746">
        <v>3.399</v>
      </c>
      <c r="K6746">
        <v>2543.23</v>
      </c>
      <c r="L6746" t="s">
        <v>27</v>
      </c>
      <c r="M6746" t="s">
        <v>7585</v>
      </c>
      <c r="N6746" s="5" t="e">
        <f t="shared" si="105"/>
        <v>#N/A</v>
      </c>
    </row>
    <row r="6747" spans="1:14" x14ac:dyDescent="0.3">
      <c r="A6747" s="1">
        <v>519346</v>
      </c>
      <c r="B6747" s="1" t="s">
        <v>1783</v>
      </c>
      <c r="C6747" s="4">
        <v>593372</v>
      </c>
      <c r="D6747" s="1" t="s">
        <v>6233</v>
      </c>
      <c r="E6747" s="2">
        <v>43194</v>
      </c>
      <c r="F6747" s="1">
        <v>-16.294360000000001</v>
      </c>
      <c r="G6747" s="1">
        <v>73.667640000000006</v>
      </c>
      <c r="H6747" s="1">
        <v>-13.36914</v>
      </c>
      <c r="I6747" s="1">
        <v>9.9800500000000003</v>
      </c>
      <c r="J6747">
        <v>7.5999999999999998E-2</v>
      </c>
      <c r="K6747">
        <v>0</v>
      </c>
      <c r="L6747" t="s">
        <v>19</v>
      </c>
      <c r="M6747" t="s">
        <v>7586</v>
      </c>
      <c r="N6747" s="5" t="e">
        <f t="shared" si="105"/>
        <v>#N/A</v>
      </c>
    </row>
    <row r="6748" spans="1:14" x14ac:dyDescent="0.3">
      <c r="A6748" s="1">
        <v>425877</v>
      </c>
      <c r="B6748" s="1" t="s">
        <v>891</v>
      </c>
      <c r="C6748" s="4">
        <v>502026</v>
      </c>
      <c r="D6748" s="1" t="s">
        <v>1809</v>
      </c>
      <c r="E6748" s="2">
        <v>43194</v>
      </c>
      <c r="F6748" s="1">
        <v>1.3574820000000001</v>
      </c>
      <c r="G6748" s="1">
        <v>92.880420000000001</v>
      </c>
      <c r="H6748" s="1">
        <v>-21.842919999999999</v>
      </c>
      <c r="I6748" s="1">
        <v>55.336730000000003</v>
      </c>
      <c r="J6748">
        <v>0.42</v>
      </c>
      <c r="K6748">
        <v>2382.165</v>
      </c>
      <c r="L6748" t="s">
        <v>19</v>
      </c>
      <c r="M6748" t="s">
        <v>7587</v>
      </c>
      <c r="N6748" s="5" t="e">
        <f t="shared" si="105"/>
        <v>#N/A</v>
      </c>
    </row>
    <row r="6749" spans="1:14" x14ac:dyDescent="0.3">
      <c r="A6749" s="1">
        <v>570267</v>
      </c>
      <c r="B6749" s="1" t="s">
        <v>1939</v>
      </c>
      <c r="C6749" s="4">
        <v>593372</v>
      </c>
      <c r="D6749" s="1" t="s">
        <v>6233</v>
      </c>
      <c r="E6749" s="2">
        <v>43194</v>
      </c>
      <c r="F6749" s="1">
        <v>7.201587</v>
      </c>
      <c r="G6749" s="1">
        <v>76.469989999999996</v>
      </c>
      <c r="H6749" s="1">
        <v>-25.400549999999999</v>
      </c>
      <c r="I6749" s="1">
        <v>83.664439999999999</v>
      </c>
      <c r="J6749">
        <v>0.80900000000000005</v>
      </c>
      <c r="K6749">
        <v>2575.7159999999999</v>
      </c>
      <c r="L6749" t="s">
        <v>27</v>
      </c>
      <c r="M6749" t="s">
        <v>7588</v>
      </c>
      <c r="N6749" s="5" t="e">
        <f t="shared" si="105"/>
        <v>#N/A</v>
      </c>
    </row>
    <row r="6750" spans="1:14" x14ac:dyDescent="0.3">
      <c r="A6750" s="1">
        <v>657557</v>
      </c>
      <c r="B6750" s="1" t="s">
        <v>1050</v>
      </c>
      <c r="C6750" s="4">
        <v>468504</v>
      </c>
      <c r="D6750" s="1" t="s">
        <v>7568</v>
      </c>
      <c r="E6750" s="2">
        <v>43194</v>
      </c>
      <c r="F6750" s="1">
        <v>42.486840000000001</v>
      </c>
      <c r="G6750" s="1">
        <v>85.182609999999997</v>
      </c>
      <c r="H6750" s="1">
        <v>8.5350579999999994</v>
      </c>
      <c r="I6750" s="1">
        <v>268.30669999999998</v>
      </c>
      <c r="J6750">
        <v>5.2670000000000003</v>
      </c>
      <c r="K6750">
        <v>4916.826</v>
      </c>
      <c r="L6750" t="s">
        <v>19</v>
      </c>
      <c r="M6750" t="s">
        <v>7589</v>
      </c>
      <c r="N6750" s="5" t="e">
        <f t="shared" si="105"/>
        <v>#N/A</v>
      </c>
    </row>
    <row r="6751" spans="1:14" x14ac:dyDescent="0.3">
      <c r="A6751" s="1">
        <v>451594</v>
      </c>
      <c r="B6751" s="1" t="s">
        <v>896</v>
      </c>
      <c r="C6751" s="4">
        <v>468504</v>
      </c>
      <c r="D6751" s="1" t="s">
        <v>7568</v>
      </c>
      <c r="E6751" s="2">
        <v>43194</v>
      </c>
      <c r="F6751" s="1">
        <v>19.394600000000001</v>
      </c>
      <c r="G6751" s="1">
        <v>98.192679999999996</v>
      </c>
      <c r="H6751" s="1">
        <v>-11.786210000000001</v>
      </c>
      <c r="I6751" s="1">
        <v>168.79179999999999</v>
      </c>
      <c r="J6751">
        <v>1.526</v>
      </c>
      <c r="K6751">
        <v>2698.1179999999999</v>
      </c>
      <c r="L6751" t="s">
        <v>39</v>
      </c>
      <c r="M6751" t="s">
        <v>7590</v>
      </c>
      <c r="N6751" s="5" t="e">
        <f t="shared" si="105"/>
        <v>#N/A</v>
      </c>
    </row>
    <row r="6752" spans="1:14" x14ac:dyDescent="0.3">
      <c r="A6752" s="1">
        <v>444489</v>
      </c>
      <c r="B6752" s="1" t="s">
        <v>1787</v>
      </c>
      <c r="C6752" s="4">
        <v>502032</v>
      </c>
      <c r="D6752" s="1" t="s">
        <v>1059</v>
      </c>
      <c r="E6752" s="2">
        <v>43194</v>
      </c>
      <c r="F6752" s="1">
        <v>-67.904690000000002</v>
      </c>
      <c r="G6752" s="1">
        <v>56.512659999999997</v>
      </c>
      <c r="H6752" s="1">
        <v>46.504260000000002</v>
      </c>
      <c r="I6752" s="1">
        <v>2.1895020000000001</v>
      </c>
      <c r="J6752">
        <v>1.6E-2</v>
      </c>
      <c r="K6752">
        <v>0</v>
      </c>
      <c r="L6752" t="s">
        <v>19</v>
      </c>
      <c r="M6752" t="s">
        <v>7591</v>
      </c>
      <c r="N6752" s="5" t="e">
        <f t="shared" si="105"/>
        <v>#N/A</v>
      </c>
    </row>
    <row r="6753" spans="1:14" x14ac:dyDescent="0.3">
      <c r="A6753" s="1">
        <v>444489</v>
      </c>
      <c r="B6753" s="1" t="s">
        <v>1787</v>
      </c>
      <c r="C6753" s="4">
        <v>593372</v>
      </c>
      <c r="D6753" s="1" t="s">
        <v>6233</v>
      </c>
      <c r="E6753" s="2">
        <v>43194</v>
      </c>
      <c r="F6753" s="1">
        <v>22.123660000000001</v>
      </c>
      <c r="G6753" s="1">
        <v>97.30162</v>
      </c>
      <c r="H6753" s="1">
        <v>-4.8131709999999996</v>
      </c>
      <c r="I6753" s="1">
        <v>359.7405</v>
      </c>
      <c r="J6753">
        <v>3.9950000000000001</v>
      </c>
      <c r="K6753">
        <v>1342.3689999999999</v>
      </c>
      <c r="L6753" t="s">
        <v>19</v>
      </c>
      <c r="M6753" t="s">
        <v>7592</v>
      </c>
      <c r="N6753" s="5" t="e">
        <f t="shared" si="105"/>
        <v>#N/A</v>
      </c>
    </row>
    <row r="6754" spans="1:14" x14ac:dyDescent="0.3">
      <c r="A6754" s="1">
        <v>519299</v>
      </c>
      <c r="B6754" s="1" t="s">
        <v>3267</v>
      </c>
      <c r="C6754" s="4">
        <v>593372</v>
      </c>
      <c r="D6754" s="1" t="s">
        <v>6233</v>
      </c>
      <c r="E6754" s="2">
        <v>43194</v>
      </c>
      <c r="F6754" s="1">
        <v>48.192599999999999</v>
      </c>
      <c r="G6754" s="1">
        <v>74.991950000000003</v>
      </c>
      <c r="H6754" s="1">
        <v>-71.094089999999994</v>
      </c>
      <c r="I6754" s="1">
        <v>228.68600000000001</v>
      </c>
      <c r="J6754">
        <v>4.665</v>
      </c>
      <c r="K6754">
        <v>3789.672</v>
      </c>
      <c r="L6754" t="s">
        <v>197</v>
      </c>
      <c r="M6754" t="s">
        <v>7593</v>
      </c>
      <c r="N6754" s="5" t="e">
        <f t="shared" si="105"/>
        <v>#N/A</v>
      </c>
    </row>
    <row r="6755" spans="1:14" x14ac:dyDescent="0.3">
      <c r="A6755" s="1">
        <v>543768</v>
      </c>
      <c r="B6755" s="1" t="s">
        <v>1803</v>
      </c>
      <c r="C6755" s="4">
        <v>593372</v>
      </c>
      <c r="D6755" s="1" t="s">
        <v>6233</v>
      </c>
      <c r="E6755" s="2">
        <v>43194</v>
      </c>
      <c r="F6755" s="1">
        <v>40.964149999999997</v>
      </c>
      <c r="G6755" s="1">
        <v>98.866950000000003</v>
      </c>
      <c r="H6755" s="1">
        <v>15.03656</v>
      </c>
      <c r="I6755" s="1">
        <v>337.77659999999997</v>
      </c>
      <c r="J6755">
        <v>6.2480000000000002</v>
      </c>
      <c r="K6755">
        <v>4349.6260000000002</v>
      </c>
      <c r="L6755" t="s">
        <v>19</v>
      </c>
      <c r="M6755" t="s">
        <v>7594</v>
      </c>
      <c r="N6755" s="5" t="e">
        <f t="shared" si="105"/>
        <v>#N/A</v>
      </c>
    </row>
    <row r="6756" spans="1:14" x14ac:dyDescent="0.3">
      <c r="A6756" s="1">
        <v>593372</v>
      </c>
      <c r="B6756" s="1" t="s">
        <v>6233</v>
      </c>
      <c r="C6756" s="4">
        <v>543359</v>
      </c>
      <c r="D6756" s="1" t="s">
        <v>3185</v>
      </c>
      <c r="E6756" s="2">
        <v>43194</v>
      </c>
      <c r="F6756" s="1">
        <v>-6.1824329999999996</v>
      </c>
      <c r="G6756" s="1">
        <v>107.6215</v>
      </c>
      <c r="H6756" s="1">
        <v>-4.9537149999999999</v>
      </c>
      <c r="I6756" s="1">
        <v>16.93346</v>
      </c>
      <c r="J6756">
        <v>0.10199999999999999</v>
      </c>
      <c r="K6756">
        <v>0</v>
      </c>
      <c r="L6756" t="s">
        <v>27</v>
      </c>
      <c r="M6756" t="s">
        <v>7595</v>
      </c>
      <c r="N6756" s="5" t="e">
        <f t="shared" si="105"/>
        <v>#N/A</v>
      </c>
    </row>
    <row r="6757" spans="1:14" x14ac:dyDescent="0.3">
      <c r="A6757" s="1">
        <v>456715</v>
      </c>
      <c r="B6757" s="1" t="s">
        <v>1781</v>
      </c>
      <c r="C6757" s="4">
        <v>593372</v>
      </c>
      <c r="D6757" s="1" t="s">
        <v>6233</v>
      </c>
      <c r="E6757" s="2">
        <v>43194</v>
      </c>
      <c r="F6757" s="1">
        <v>-26.451450000000001</v>
      </c>
      <c r="G6757" s="1">
        <v>99.975300000000004</v>
      </c>
      <c r="H6757" s="1">
        <v>-16.894829999999999</v>
      </c>
      <c r="I6757" s="1">
        <v>3.681568</v>
      </c>
      <c r="J6757">
        <v>2.1000000000000001E-2</v>
      </c>
      <c r="K6757">
        <v>0</v>
      </c>
      <c r="L6757" t="s">
        <v>19</v>
      </c>
      <c r="M6757" t="s">
        <v>7596</v>
      </c>
      <c r="N6757" s="5" t="e">
        <f t="shared" si="105"/>
        <v>#N/A</v>
      </c>
    </row>
    <row r="6758" spans="1:14" x14ac:dyDescent="0.3">
      <c r="A6758" s="1">
        <v>542583</v>
      </c>
      <c r="B6758" s="1" t="s">
        <v>3743</v>
      </c>
      <c r="C6758" s="4">
        <v>593372</v>
      </c>
      <c r="D6758" s="1" t="s">
        <v>6233</v>
      </c>
      <c r="E6758" s="2">
        <v>43194</v>
      </c>
      <c r="F6758" s="1">
        <v>82.806899999999999</v>
      </c>
      <c r="G6758" s="1">
        <v>86.671459999999996</v>
      </c>
      <c r="H6758" s="1">
        <v>77.945729999999998</v>
      </c>
      <c r="I6758" s="1">
        <v>68.575509999999994</v>
      </c>
      <c r="J6758">
        <v>6.3810000000000002</v>
      </c>
      <c r="K6758">
        <v>0</v>
      </c>
      <c r="L6758" t="s">
        <v>19</v>
      </c>
      <c r="M6758" t="s">
        <v>7597</v>
      </c>
      <c r="N6758" s="5" t="e">
        <f t="shared" si="105"/>
        <v>#N/A</v>
      </c>
    </row>
    <row r="6759" spans="1:14" x14ac:dyDescent="0.3">
      <c r="A6759" s="1">
        <v>456715</v>
      </c>
      <c r="B6759" s="1" t="s">
        <v>1781</v>
      </c>
      <c r="C6759" s="4">
        <v>593372</v>
      </c>
      <c r="D6759" s="1" t="s">
        <v>6233</v>
      </c>
      <c r="E6759" s="2">
        <v>43194</v>
      </c>
      <c r="F6759" s="1">
        <v>-18.413730000000001</v>
      </c>
      <c r="G6759" s="1">
        <v>94.081680000000006</v>
      </c>
      <c r="H6759" s="1">
        <v>-14.155480000000001</v>
      </c>
      <c r="I6759" s="1">
        <v>5.516737</v>
      </c>
      <c r="J6759">
        <v>3.3000000000000002E-2</v>
      </c>
      <c r="K6759">
        <v>0</v>
      </c>
      <c r="L6759" t="s">
        <v>19</v>
      </c>
      <c r="M6759" t="s">
        <v>7598</v>
      </c>
      <c r="N6759" s="5" t="e">
        <f t="shared" si="105"/>
        <v>#N/A</v>
      </c>
    </row>
    <row r="6760" spans="1:14" x14ac:dyDescent="0.3">
      <c r="A6760" s="1">
        <v>408234</v>
      </c>
      <c r="B6760" s="1" t="s">
        <v>2251</v>
      </c>
      <c r="C6760" s="4">
        <v>545333</v>
      </c>
      <c r="D6760" s="1" t="s">
        <v>22</v>
      </c>
      <c r="E6760" s="2">
        <v>43202</v>
      </c>
      <c r="F6760" s="1">
        <v>3.26953</v>
      </c>
      <c r="G6760" s="1">
        <v>99.664400000000001</v>
      </c>
      <c r="H6760" s="1">
        <v>36.966299999999997</v>
      </c>
      <c r="I6760" s="1">
        <v>93.300020000000004</v>
      </c>
      <c r="J6760">
        <v>0.71499999999999997</v>
      </c>
      <c r="K6760">
        <v>3498</v>
      </c>
      <c r="L6760" t="s">
        <v>27</v>
      </c>
      <c r="M6760" t="s">
        <v>7599</v>
      </c>
      <c r="N6760" s="5" t="e">
        <f t="shared" si="105"/>
        <v>#N/A</v>
      </c>
    </row>
    <row r="6761" spans="1:14" x14ac:dyDescent="0.3">
      <c r="A6761" s="1">
        <v>488726</v>
      </c>
      <c r="B6761" s="1" t="s">
        <v>2674</v>
      </c>
      <c r="C6761" s="4">
        <v>518445</v>
      </c>
      <c r="D6761" s="1" t="s">
        <v>7477</v>
      </c>
      <c r="E6761" s="2">
        <v>43202</v>
      </c>
      <c r="F6761" s="1">
        <v>6.7531600000000003</v>
      </c>
      <c r="G6761" s="1">
        <v>103.85550000000001</v>
      </c>
      <c r="H6761" s="1">
        <v>1.1651370000000001</v>
      </c>
      <c r="I6761" s="1">
        <v>179.06950000000001</v>
      </c>
      <c r="J6761">
        <v>1.425</v>
      </c>
      <c r="K6761">
        <v>0</v>
      </c>
      <c r="L6761" t="s">
        <v>27</v>
      </c>
      <c r="M6761" t="s">
        <v>7600</v>
      </c>
      <c r="N6761" s="5" t="e">
        <f t="shared" si="105"/>
        <v>#N/A</v>
      </c>
    </row>
    <row r="6762" spans="1:14" x14ac:dyDescent="0.3">
      <c r="A6762" s="1">
        <v>571980</v>
      </c>
      <c r="B6762" s="1" t="s">
        <v>48</v>
      </c>
      <c r="C6762" s="4">
        <v>518445</v>
      </c>
      <c r="D6762" s="1" t="s">
        <v>7477</v>
      </c>
      <c r="E6762" s="2">
        <v>43202</v>
      </c>
      <c r="F6762" s="1">
        <v>-18.07978</v>
      </c>
      <c r="G6762" s="1">
        <v>82.361400000000003</v>
      </c>
      <c r="H6762" s="1">
        <v>23.063330000000001</v>
      </c>
      <c r="I6762" s="1">
        <v>8.8942730000000001</v>
      </c>
      <c r="J6762">
        <v>6.5000000000000002E-2</v>
      </c>
      <c r="K6762">
        <v>0</v>
      </c>
      <c r="L6762" t="s">
        <v>19</v>
      </c>
      <c r="M6762" t="s">
        <v>7601</v>
      </c>
      <c r="N6762" s="5" t="e">
        <f t="shared" si="105"/>
        <v>#N/A</v>
      </c>
    </row>
    <row r="6763" spans="1:14" x14ac:dyDescent="0.3">
      <c r="A6763" s="1">
        <v>547379</v>
      </c>
      <c r="B6763" s="1" t="s">
        <v>64</v>
      </c>
      <c r="C6763" s="4">
        <v>605242</v>
      </c>
      <c r="D6763" s="1" t="s">
        <v>7602</v>
      </c>
      <c r="E6763" s="2">
        <v>43202</v>
      </c>
      <c r="F6763" s="1">
        <v>2.1733989999999999</v>
      </c>
      <c r="G6763" s="1">
        <v>111.89790000000001</v>
      </c>
      <c r="H6763" s="1">
        <v>18.95119</v>
      </c>
      <c r="I6763" s="1">
        <v>82.069879999999998</v>
      </c>
      <c r="J6763">
        <v>0.53</v>
      </c>
      <c r="K6763">
        <v>2143.261</v>
      </c>
      <c r="L6763" t="s">
        <v>27</v>
      </c>
      <c r="M6763" t="s">
        <v>7603</v>
      </c>
      <c r="N6763" s="5" t="e">
        <f t="shared" si="105"/>
        <v>#N/A</v>
      </c>
    </row>
    <row r="6764" spans="1:14" x14ac:dyDescent="0.3">
      <c r="A6764" s="1">
        <v>600869</v>
      </c>
      <c r="B6764" s="1" t="s">
        <v>2241</v>
      </c>
      <c r="C6764" s="4">
        <v>545333</v>
      </c>
      <c r="D6764" s="1" t="s">
        <v>22</v>
      </c>
      <c r="E6764" s="2">
        <v>43202</v>
      </c>
      <c r="F6764" s="1">
        <v>28.013069999999999</v>
      </c>
      <c r="G6764" s="1">
        <v>80.176000000000002</v>
      </c>
      <c r="H6764" s="1">
        <v>23.388660000000002</v>
      </c>
      <c r="I6764" s="1">
        <v>284.90010000000001</v>
      </c>
      <c r="J6764">
        <v>3.87</v>
      </c>
      <c r="K6764">
        <v>1867.4159999999999</v>
      </c>
      <c r="L6764" t="s">
        <v>19</v>
      </c>
      <c r="M6764" t="s">
        <v>7604</v>
      </c>
      <c r="N6764" s="5" t="e">
        <f t="shared" si="105"/>
        <v>#N/A</v>
      </c>
    </row>
    <row r="6765" spans="1:14" x14ac:dyDescent="0.3">
      <c r="A6765" s="1">
        <v>578428</v>
      </c>
      <c r="B6765" s="1" t="s">
        <v>2372</v>
      </c>
      <c r="C6765" s="4">
        <v>580792</v>
      </c>
      <c r="D6765" s="1" t="s">
        <v>29</v>
      </c>
      <c r="E6765" s="2">
        <v>43202</v>
      </c>
      <c r="F6765" s="1">
        <v>5.0561129999999999</v>
      </c>
      <c r="G6765" s="1">
        <v>88.872860000000003</v>
      </c>
      <c r="H6765" s="1">
        <v>6.8581570000000003</v>
      </c>
      <c r="I6765" s="1">
        <v>96.618290000000002</v>
      </c>
      <c r="J6765">
        <v>0.80500000000000005</v>
      </c>
      <c r="K6765">
        <v>1839.8140000000001</v>
      </c>
      <c r="L6765" t="s">
        <v>43</v>
      </c>
      <c r="M6765" t="s">
        <v>7605</v>
      </c>
      <c r="N6765" s="5" t="e">
        <f t="shared" si="105"/>
        <v>#N/A</v>
      </c>
    </row>
    <row r="6766" spans="1:14" x14ac:dyDescent="0.3">
      <c r="A6766" s="1">
        <v>434658</v>
      </c>
      <c r="B6766" s="1" t="s">
        <v>435</v>
      </c>
      <c r="C6766" s="4">
        <v>641729</v>
      </c>
      <c r="D6766" s="1" t="s">
        <v>2390</v>
      </c>
      <c r="E6766" s="2">
        <v>43202</v>
      </c>
      <c r="F6766" s="1">
        <v>1.30697</v>
      </c>
      <c r="G6766" s="1">
        <v>86.672160000000005</v>
      </c>
      <c r="H6766" s="1">
        <v>0.2146295</v>
      </c>
      <c r="I6766" s="1">
        <v>54.206740000000003</v>
      </c>
      <c r="J6766">
        <v>0.443</v>
      </c>
      <c r="K6766">
        <v>1259.6300000000001</v>
      </c>
      <c r="L6766" t="s">
        <v>27</v>
      </c>
      <c r="M6766" t="s">
        <v>7606</v>
      </c>
      <c r="N6766" s="5" t="e">
        <f t="shared" si="105"/>
        <v>#N/A</v>
      </c>
    </row>
    <row r="6767" spans="1:14" x14ac:dyDescent="0.3">
      <c r="A6767" s="1">
        <v>543401</v>
      </c>
      <c r="B6767" s="1" t="s">
        <v>50</v>
      </c>
      <c r="C6767" s="4">
        <v>605242</v>
      </c>
      <c r="D6767" s="1" t="s">
        <v>7602</v>
      </c>
      <c r="E6767" s="2">
        <v>43202</v>
      </c>
      <c r="F6767" s="1">
        <v>-5.2103719999999996</v>
      </c>
      <c r="G6767" s="1">
        <v>84.205759999999998</v>
      </c>
      <c r="H6767" s="1">
        <v>22.89723</v>
      </c>
      <c r="I6767" s="1">
        <v>16.512039999999999</v>
      </c>
      <c r="J6767">
        <v>0.126</v>
      </c>
      <c r="K6767">
        <v>0</v>
      </c>
      <c r="L6767" t="s">
        <v>27</v>
      </c>
      <c r="M6767" t="s">
        <v>7607</v>
      </c>
      <c r="N6767" s="5" t="e">
        <f t="shared" si="105"/>
        <v>#N/A</v>
      </c>
    </row>
    <row r="6768" spans="1:14" x14ac:dyDescent="0.3">
      <c r="A6768" s="1">
        <v>592444</v>
      </c>
      <c r="B6768" s="1" t="s">
        <v>2466</v>
      </c>
      <c r="C6768" s="4">
        <v>545333</v>
      </c>
      <c r="D6768" s="1" t="s">
        <v>22</v>
      </c>
      <c r="E6768" s="2">
        <v>43202</v>
      </c>
      <c r="F6768" s="1">
        <v>4.1698069999999996</v>
      </c>
      <c r="G6768" s="1">
        <v>105.8434</v>
      </c>
      <c r="H6768" s="1">
        <v>-17.412690000000001</v>
      </c>
      <c r="I6768" s="1">
        <v>102.2115</v>
      </c>
      <c r="J6768">
        <v>0.71</v>
      </c>
      <c r="K6768">
        <v>1293.1669999999999</v>
      </c>
      <c r="L6768" t="s">
        <v>43</v>
      </c>
      <c r="M6768" t="s">
        <v>7608</v>
      </c>
      <c r="N6768" s="5" t="e">
        <f t="shared" si="105"/>
        <v>#N/A</v>
      </c>
    </row>
    <row r="6769" spans="1:14" x14ac:dyDescent="0.3">
      <c r="A6769" s="1">
        <v>596019</v>
      </c>
      <c r="B6769" s="1" t="s">
        <v>42</v>
      </c>
      <c r="C6769" s="4">
        <v>605242</v>
      </c>
      <c r="D6769" s="1" t="s">
        <v>7602</v>
      </c>
      <c r="E6769" s="2">
        <v>43202</v>
      </c>
      <c r="F6769" s="1">
        <v>6.4849759999999996</v>
      </c>
      <c r="G6769" s="1">
        <v>109.8348</v>
      </c>
      <c r="H6769" s="1">
        <v>35.945050000000002</v>
      </c>
      <c r="I6769" s="1">
        <v>134.96610000000001</v>
      </c>
      <c r="J6769">
        <v>0.95399999999999996</v>
      </c>
      <c r="K6769">
        <v>2760.9830000000002</v>
      </c>
      <c r="L6769" t="s">
        <v>39</v>
      </c>
      <c r="M6769" t="s">
        <v>7609</v>
      </c>
      <c r="N6769" s="5" t="e">
        <f t="shared" si="105"/>
        <v>#N/A</v>
      </c>
    </row>
    <row r="6770" spans="1:14" x14ac:dyDescent="0.3">
      <c r="A6770" s="1">
        <v>608070</v>
      </c>
      <c r="B6770" s="1" t="s">
        <v>53</v>
      </c>
      <c r="C6770" s="4">
        <v>605242</v>
      </c>
      <c r="D6770" s="1" t="s">
        <v>7602</v>
      </c>
      <c r="E6770" s="2">
        <v>43202</v>
      </c>
      <c r="F6770" s="1">
        <v>39.13062</v>
      </c>
      <c r="G6770" s="1">
        <v>98.255970000000005</v>
      </c>
      <c r="H6770" s="1">
        <v>30.100840000000002</v>
      </c>
      <c r="I6770" s="1">
        <v>356.55500000000001</v>
      </c>
      <c r="J6770">
        <v>6.23</v>
      </c>
      <c r="K6770">
        <v>3884.2370000000001</v>
      </c>
      <c r="L6770" t="s">
        <v>34</v>
      </c>
      <c r="M6770" t="s">
        <v>7610</v>
      </c>
      <c r="N6770" s="5" t="e">
        <f t="shared" si="105"/>
        <v>#N/A</v>
      </c>
    </row>
    <row r="6771" spans="1:14" x14ac:dyDescent="0.3">
      <c r="A6771" s="1">
        <v>543308</v>
      </c>
      <c r="B6771" s="1" t="s">
        <v>2380</v>
      </c>
      <c r="C6771" s="4">
        <v>545333</v>
      </c>
      <c r="D6771" s="1" t="s">
        <v>22</v>
      </c>
      <c r="E6771" s="2">
        <v>43202</v>
      </c>
      <c r="F6771" s="1">
        <v>42.067120000000003</v>
      </c>
      <c r="G6771" s="1">
        <v>103.7287</v>
      </c>
      <c r="H6771" s="1">
        <v>-10.081759999999999</v>
      </c>
      <c r="I6771" s="1">
        <v>359.56380000000001</v>
      </c>
      <c r="J6771">
        <v>6.6130000000000004</v>
      </c>
      <c r="K6771">
        <v>4482.5010000000002</v>
      </c>
      <c r="L6771" t="s">
        <v>19</v>
      </c>
      <c r="M6771" t="s">
        <v>7611</v>
      </c>
      <c r="N6771" s="5" t="e">
        <f t="shared" si="105"/>
        <v>#N/A</v>
      </c>
    </row>
    <row r="6772" spans="1:14" x14ac:dyDescent="0.3">
      <c r="A6772" s="1">
        <v>547982</v>
      </c>
      <c r="B6772" s="1" t="s">
        <v>2246</v>
      </c>
      <c r="C6772" s="4">
        <v>545333</v>
      </c>
      <c r="D6772" s="1" t="s">
        <v>22</v>
      </c>
      <c r="E6772" s="2">
        <v>43202</v>
      </c>
      <c r="F6772" s="1">
        <v>41.144500000000001</v>
      </c>
      <c r="G6772" s="1">
        <v>67.320260000000005</v>
      </c>
      <c r="H6772" s="1">
        <v>-36.05959</v>
      </c>
      <c r="I6772" s="1">
        <v>202.85659999999999</v>
      </c>
      <c r="J6772">
        <v>4.101</v>
      </c>
      <c r="K6772">
        <v>4283.8159999999998</v>
      </c>
      <c r="L6772" t="s">
        <v>27</v>
      </c>
      <c r="M6772" t="s">
        <v>7612</v>
      </c>
      <c r="N6772" s="5" t="e">
        <f t="shared" si="105"/>
        <v>#N/A</v>
      </c>
    </row>
    <row r="6773" spans="1:14" x14ac:dyDescent="0.3">
      <c r="A6773" s="1">
        <v>592206</v>
      </c>
      <c r="B6773" s="1" t="s">
        <v>2248</v>
      </c>
      <c r="C6773" s="4">
        <v>279571</v>
      </c>
      <c r="D6773" s="1" t="s">
        <v>196</v>
      </c>
      <c r="E6773" s="2">
        <v>43202</v>
      </c>
      <c r="F6773" s="1">
        <v>26.341000000000001</v>
      </c>
      <c r="G6773" s="1">
        <v>92.225660000000005</v>
      </c>
      <c r="H6773" s="1">
        <v>43.749029999999998</v>
      </c>
      <c r="I6773" s="1">
        <v>303.92140000000001</v>
      </c>
      <c r="J6773">
        <v>4.01</v>
      </c>
      <c r="K6773">
        <v>4332.5770000000002</v>
      </c>
      <c r="L6773" t="s">
        <v>19</v>
      </c>
      <c r="M6773" t="s">
        <v>7613</v>
      </c>
      <c r="N6773" s="5" t="e">
        <f t="shared" si="105"/>
        <v>#N/A</v>
      </c>
    </row>
    <row r="6774" spans="1:14" x14ac:dyDescent="0.3">
      <c r="A6774" s="1">
        <v>547982</v>
      </c>
      <c r="B6774" s="1" t="s">
        <v>2246</v>
      </c>
      <c r="C6774" s="4">
        <v>545333</v>
      </c>
      <c r="D6774" s="1" t="s">
        <v>22</v>
      </c>
      <c r="E6774" s="2">
        <v>43202</v>
      </c>
      <c r="F6774" s="1">
        <v>31.498609999999999</v>
      </c>
      <c r="G6774" s="1">
        <v>71.671719999999993</v>
      </c>
      <c r="H6774" s="1">
        <v>-44.376220000000004</v>
      </c>
      <c r="I6774" s="1">
        <v>203.84460000000001</v>
      </c>
      <c r="J6774">
        <v>3.52</v>
      </c>
      <c r="K6774">
        <v>5641.1930000000002</v>
      </c>
      <c r="L6774" t="s">
        <v>39</v>
      </c>
      <c r="M6774" t="s">
        <v>7614</v>
      </c>
      <c r="N6774" s="5" t="e">
        <f t="shared" si="105"/>
        <v>#N/A</v>
      </c>
    </row>
    <row r="6775" spans="1:14" x14ac:dyDescent="0.3">
      <c r="A6775" s="1">
        <v>578428</v>
      </c>
      <c r="B6775" s="1" t="s">
        <v>2372</v>
      </c>
      <c r="C6775" s="4">
        <v>545333</v>
      </c>
      <c r="D6775" s="1" t="s">
        <v>22</v>
      </c>
      <c r="E6775" s="2">
        <v>43202</v>
      </c>
      <c r="F6775" s="1">
        <v>20.399799999999999</v>
      </c>
      <c r="G6775" s="1">
        <v>95.909300000000002</v>
      </c>
      <c r="H6775" s="1">
        <v>3.9860790000000001</v>
      </c>
      <c r="I6775" s="1">
        <v>345.91070000000002</v>
      </c>
      <c r="J6775">
        <v>3.9889999999999999</v>
      </c>
      <c r="K6775">
        <v>2037.8489999999999</v>
      </c>
      <c r="L6775" t="s">
        <v>19</v>
      </c>
      <c r="M6775" t="s">
        <v>7615</v>
      </c>
      <c r="N6775" s="5" t="e">
        <f t="shared" si="105"/>
        <v>#N/A</v>
      </c>
    </row>
    <row r="6776" spans="1:14" x14ac:dyDescent="0.3">
      <c r="A6776" s="1">
        <v>592206</v>
      </c>
      <c r="B6776" s="1" t="s">
        <v>2248</v>
      </c>
      <c r="C6776" s="4">
        <v>545333</v>
      </c>
      <c r="D6776" s="1" t="s">
        <v>22</v>
      </c>
      <c r="E6776" s="2">
        <v>43202</v>
      </c>
      <c r="F6776" s="1">
        <v>11.351459999999999</v>
      </c>
      <c r="G6776" s="1">
        <v>104.58369999999999</v>
      </c>
      <c r="H6776" s="1">
        <v>-12.46637</v>
      </c>
      <c r="I6776" s="1">
        <v>184.65389999999999</v>
      </c>
      <c r="J6776">
        <v>1.476</v>
      </c>
      <c r="K6776">
        <v>1154.558</v>
      </c>
      <c r="L6776" t="s">
        <v>27</v>
      </c>
      <c r="M6776" t="s">
        <v>7616</v>
      </c>
      <c r="N6776" s="5" t="e">
        <f t="shared" si="105"/>
        <v>#N/A</v>
      </c>
    </row>
    <row r="6777" spans="1:14" x14ac:dyDescent="0.3">
      <c r="A6777" s="1">
        <v>553988</v>
      </c>
      <c r="B6777" s="1" t="s">
        <v>2260</v>
      </c>
      <c r="C6777" s="4">
        <v>580792</v>
      </c>
      <c r="D6777" s="1" t="s">
        <v>29</v>
      </c>
      <c r="E6777" s="2">
        <v>43202</v>
      </c>
      <c r="F6777" s="1">
        <v>19.586749999999999</v>
      </c>
      <c r="G6777" s="1">
        <v>77.443190000000001</v>
      </c>
      <c r="H6777" s="1">
        <v>-38.37162</v>
      </c>
      <c r="I6777" s="1">
        <v>261.92739999999998</v>
      </c>
      <c r="J6777">
        <v>3.141</v>
      </c>
      <c r="K6777">
        <v>2324.9369999999999</v>
      </c>
      <c r="L6777" t="s">
        <v>39</v>
      </c>
      <c r="M6777" t="s">
        <v>7617</v>
      </c>
      <c r="N6777" s="5" t="e">
        <f t="shared" si="105"/>
        <v>#N/A</v>
      </c>
    </row>
    <row r="6778" spans="1:14" x14ac:dyDescent="0.3">
      <c r="A6778" s="1">
        <v>488726</v>
      </c>
      <c r="B6778" s="1" t="s">
        <v>2674</v>
      </c>
      <c r="C6778" s="4">
        <v>605242</v>
      </c>
      <c r="D6778" s="1" t="s">
        <v>7602</v>
      </c>
      <c r="E6778" s="2">
        <v>43202</v>
      </c>
      <c r="F6778" s="1">
        <v>-22.848960000000002</v>
      </c>
      <c r="G6778" s="1">
        <v>93.053759999999997</v>
      </c>
      <c r="H6778" s="1">
        <v>23.36487</v>
      </c>
      <c r="I6778" s="1">
        <v>5.0587169999999997</v>
      </c>
      <c r="J6778">
        <v>2.9000000000000001E-2</v>
      </c>
      <c r="K6778">
        <v>0</v>
      </c>
      <c r="L6778" t="s">
        <v>311</v>
      </c>
      <c r="M6778" t="s">
        <v>7618</v>
      </c>
      <c r="N6778" s="5" t="e">
        <f t="shared" si="105"/>
        <v>#N/A</v>
      </c>
    </row>
    <row r="6779" spans="1:14" x14ac:dyDescent="0.3">
      <c r="A6779" s="1">
        <v>608070</v>
      </c>
      <c r="B6779" s="1" t="s">
        <v>53</v>
      </c>
      <c r="C6779" s="4">
        <v>605242</v>
      </c>
      <c r="D6779" s="1" t="s">
        <v>7602</v>
      </c>
      <c r="E6779" s="2">
        <v>43202</v>
      </c>
      <c r="F6779" s="1">
        <v>-7.8263239999999996</v>
      </c>
      <c r="G6779" s="1">
        <v>98.360619999999997</v>
      </c>
      <c r="H6779" s="1">
        <v>19.429410000000001</v>
      </c>
      <c r="I6779" s="1">
        <v>11.557270000000001</v>
      </c>
      <c r="J6779">
        <v>7.0999999999999994E-2</v>
      </c>
      <c r="K6779">
        <v>0</v>
      </c>
      <c r="L6779" t="s">
        <v>19</v>
      </c>
      <c r="M6779" t="s">
        <v>7619</v>
      </c>
      <c r="N6779" s="5" t="e">
        <f t="shared" si="105"/>
        <v>#N/A</v>
      </c>
    </row>
    <row r="6780" spans="1:14" x14ac:dyDescent="0.3">
      <c r="A6780" s="1">
        <v>543401</v>
      </c>
      <c r="B6780" s="1" t="s">
        <v>50</v>
      </c>
      <c r="C6780" s="4">
        <v>605242</v>
      </c>
      <c r="D6780" s="1" t="s">
        <v>7602</v>
      </c>
      <c r="E6780" s="2">
        <v>43202</v>
      </c>
      <c r="F6780" s="1">
        <v>20.294139999999999</v>
      </c>
      <c r="G6780" s="1">
        <v>101.38509999999999</v>
      </c>
      <c r="H6780" s="1">
        <v>15.3246</v>
      </c>
      <c r="I6780" s="1">
        <v>361.3263</v>
      </c>
      <c r="J6780">
        <v>3.8450000000000002</v>
      </c>
      <c r="K6780">
        <v>1376.1079999999999</v>
      </c>
      <c r="L6780" t="s">
        <v>39</v>
      </c>
      <c r="M6780" t="s">
        <v>7620</v>
      </c>
      <c r="N6780" s="5" t="e">
        <f t="shared" si="105"/>
        <v>#N/A</v>
      </c>
    </row>
    <row r="6781" spans="1:14" x14ac:dyDescent="0.3">
      <c r="A6781" s="1">
        <v>553988</v>
      </c>
      <c r="B6781" s="1" t="s">
        <v>2260</v>
      </c>
      <c r="C6781" s="4">
        <v>545333</v>
      </c>
      <c r="D6781" s="1" t="s">
        <v>22</v>
      </c>
      <c r="E6781" s="2">
        <v>43202</v>
      </c>
      <c r="F6781" s="1">
        <v>19.040109999999999</v>
      </c>
      <c r="G6781" s="1">
        <v>95.72166</v>
      </c>
      <c r="H6781" s="1">
        <v>15.70992</v>
      </c>
      <c r="I6781" s="1">
        <v>328.7097</v>
      </c>
      <c r="J6781">
        <v>3.528</v>
      </c>
      <c r="K6781">
        <v>2027.8789999999999</v>
      </c>
      <c r="L6781" t="s">
        <v>19</v>
      </c>
      <c r="M6781" t="s">
        <v>7621</v>
      </c>
      <c r="N6781" s="5" t="e">
        <f t="shared" si="105"/>
        <v>#N/A</v>
      </c>
    </row>
    <row r="6782" spans="1:14" x14ac:dyDescent="0.3">
      <c r="A6782" s="1">
        <v>605548</v>
      </c>
      <c r="B6782" s="1" t="s">
        <v>55</v>
      </c>
      <c r="C6782" s="4">
        <v>605242</v>
      </c>
      <c r="D6782" s="1" t="s">
        <v>7602</v>
      </c>
      <c r="E6782" s="2">
        <v>43202</v>
      </c>
      <c r="F6782" s="1">
        <v>11.31549</v>
      </c>
      <c r="G6782" s="1">
        <v>106.4528</v>
      </c>
      <c r="H6782" s="1">
        <v>-16.88419</v>
      </c>
      <c r="I6782" s="1">
        <v>249.0145</v>
      </c>
      <c r="J6782">
        <v>2.2519999999999998</v>
      </c>
      <c r="K6782">
        <v>2342.5610000000001</v>
      </c>
      <c r="L6782" t="s">
        <v>27</v>
      </c>
      <c r="M6782" t="s">
        <v>7622</v>
      </c>
      <c r="N6782" s="5" t="e">
        <f t="shared" si="105"/>
        <v>#N/A</v>
      </c>
    </row>
    <row r="6783" spans="1:14" x14ac:dyDescent="0.3">
      <c r="A6783" s="1">
        <v>596019</v>
      </c>
      <c r="B6783" s="1" t="s">
        <v>42</v>
      </c>
      <c r="C6783" s="4">
        <v>518445</v>
      </c>
      <c r="D6783" s="1" t="s">
        <v>7477</v>
      </c>
      <c r="E6783" s="2">
        <v>43202</v>
      </c>
      <c r="F6783" s="1">
        <v>57.229709999999997</v>
      </c>
      <c r="G6783" s="1">
        <v>91.485839999999996</v>
      </c>
      <c r="H6783" s="1">
        <v>18.967580000000002</v>
      </c>
      <c r="I6783" s="1">
        <v>224.80799999999999</v>
      </c>
      <c r="J6783">
        <v>6.181</v>
      </c>
      <c r="K6783">
        <v>4538.8320000000003</v>
      </c>
      <c r="L6783" t="s">
        <v>19</v>
      </c>
      <c r="M6783" t="s">
        <v>7623</v>
      </c>
      <c r="N6783" s="5" t="e">
        <f t="shared" si="105"/>
        <v>#N/A</v>
      </c>
    </row>
    <row r="6784" spans="1:14" x14ac:dyDescent="0.3">
      <c r="A6784" s="1">
        <v>547982</v>
      </c>
      <c r="B6784" s="1" t="s">
        <v>2246</v>
      </c>
      <c r="C6784" s="4">
        <v>580792</v>
      </c>
      <c r="D6784" s="1" t="s">
        <v>29</v>
      </c>
      <c r="E6784" s="2">
        <v>43202</v>
      </c>
      <c r="F6784" s="1">
        <v>30.955469999999998</v>
      </c>
      <c r="G6784" s="1">
        <v>70.43141</v>
      </c>
      <c r="H6784" s="1">
        <v>25.36646</v>
      </c>
      <c r="I6784" s="1">
        <v>240.2955</v>
      </c>
      <c r="J6784">
        <v>3.8879999999999999</v>
      </c>
      <c r="K6784">
        <v>2223.317</v>
      </c>
      <c r="L6784" t="s">
        <v>19</v>
      </c>
      <c r="M6784" t="s">
        <v>7624</v>
      </c>
      <c r="N6784" s="5" t="e">
        <f t="shared" si="105"/>
        <v>#N/A</v>
      </c>
    </row>
    <row r="6785" spans="1:14" x14ac:dyDescent="0.3">
      <c r="A6785" s="1">
        <v>543308</v>
      </c>
      <c r="B6785" s="1" t="s">
        <v>2380</v>
      </c>
      <c r="C6785" s="4">
        <v>580792</v>
      </c>
      <c r="D6785" s="1" t="s">
        <v>29</v>
      </c>
      <c r="E6785" s="2">
        <v>43202</v>
      </c>
      <c r="F6785" s="1">
        <v>12.41733</v>
      </c>
      <c r="G6785" s="1">
        <v>102.6874</v>
      </c>
      <c r="H6785" s="1">
        <v>20.111149999999999</v>
      </c>
      <c r="I6785" s="1">
        <v>289.22919999999999</v>
      </c>
      <c r="J6785">
        <v>2.6160000000000001</v>
      </c>
      <c r="K6785">
        <v>2591.8249999999998</v>
      </c>
      <c r="L6785" t="s">
        <v>39</v>
      </c>
      <c r="M6785" t="s">
        <v>7625</v>
      </c>
      <c r="N6785" s="5" t="e">
        <f t="shared" si="105"/>
        <v>#N/A</v>
      </c>
    </row>
    <row r="6786" spans="1:14" x14ac:dyDescent="0.3">
      <c r="A6786" s="1">
        <v>608070</v>
      </c>
      <c r="B6786" s="1" t="s">
        <v>53</v>
      </c>
      <c r="C6786" s="4">
        <v>518445</v>
      </c>
      <c r="D6786" s="1" t="s">
        <v>7477</v>
      </c>
      <c r="E6786" s="2">
        <v>43202</v>
      </c>
      <c r="F6786" s="1">
        <v>-33.271529999999998</v>
      </c>
      <c r="G6786" s="1">
        <v>83.698769999999996</v>
      </c>
      <c r="H6786" s="1">
        <v>0.25849260000000002</v>
      </c>
      <c r="I6786" s="1">
        <v>4.2809559999999998</v>
      </c>
      <c r="J6786">
        <v>2.4E-2</v>
      </c>
      <c r="K6786">
        <v>0</v>
      </c>
      <c r="L6786" t="s">
        <v>19</v>
      </c>
      <c r="M6786" t="s">
        <v>7626</v>
      </c>
      <c r="N6786" s="5" t="e">
        <f t="shared" si="105"/>
        <v>#N/A</v>
      </c>
    </row>
    <row r="6787" spans="1:14" x14ac:dyDescent="0.3">
      <c r="A6787" s="1">
        <v>592206</v>
      </c>
      <c r="B6787" s="1" t="s">
        <v>2248</v>
      </c>
      <c r="C6787" s="4">
        <v>545333</v>
      </c>
      <c r="D6787" s="1" t="s">
        <v>22</v>
      </c>
      <c r="E6787" s="2">
        <v>43202</v>
      </c>
      <c r="F6787" s="1">
        <v>-9.6350569999999998</v>
      </c>
      <c r="G6787" s="1">
        <v>104.5489</v>
      </c>
      <c r="H6787" s="1">
        <v>-1.1087009999999999</v>
      </c>
      <c r="I6787" s="1">
        <v>10.492789999999999</v>
      </c>
      <c r="J6787">
        <v>6.3E-2</v>
      </c>
      <c r="K6787">
        <v>0</v>
      </c>
      <c r="L6787" t="s">
        <v>27</v>
      </c>
      <c r="M6787" t="s">
        <v>7627</v>
      </c>
      <c r="N6787" s="5" t="e">
        <f t="shared" ref="N6787:N6850" si="106">VLOOKUP(C6787,$A$1:$B$9,2,FALSE)</f>
        <v>#N/A</v>
      </c>
    </row>
    <row r="6788" spans="1:14" x14ac:dyDescent="0.3">
      <c r="A6788" s="1">
        <v>429665</v>
      </c>
      <c r="B6788" s="1" t="s">
        <v>66</v>
      </c>
      <c r="C6788" s="4">
        <v>518445</v>
      </c>
      <c r="D6788" s="1" t="s">
        <v>7477</v>
      </c>
      <c r="E6788" s="2">
        <v>43202</v>
      </c>
      <c r="F6788" s="1">
        <v>32.743960000000001</v>
      </c>
      <c r="G6788" s="1">
        <v>94.407390000000007</v>
      </c>
      <c r="H6788" s="1">
        <v>-14.450699999999999</v>
      </c>
      <c r="I6788" s="1">
        <v>339.20499999999998</v>
      </c>
      <c r="J6788">
        <v>5.1790000000000003</v>
      </c>
      <c r="K6788">
        <v>3460.4720000000002</v>
      </c>
      <c r="L6788" t="s">
        <v>19</v>
      </c>
      <c r="M6788" t="s">
        <v>7628</v>
      </c>
      <c r="N6788" s="5" t="e">
        <f t="shared" si="106"/>
        <v>#N/A</v>
      </c>
    </row>
    <row r="6789" spans="1:14" x14ac:dyDescent="0.3">
      <c r="A6789" s="1">
        <v>596019</v>
      </c>
      <c r="B6789" s="1" t="s">
        <v>42</v>
      </c>
      <c r="C6789" s="4">
        <v>434628</v>
      </c>
      <c r="D6789" s="1" t="s">
        <v>1298</v>
      </c>
      <c r="E6789" s="2">
        <v>43198</v>
      </c>
      <c r="F6789" s="1">
        <v>-3.8515160000000002</v>
      </c>
      <c r="G6789" s="1">
        <v>103.7012</v>
      </c>
      <c r="H6789" s="1">
        <v>6.3586460000000002</v>
      </c>
      <c r="I6789" s="1">
        <v>17.216850000000001</v>
      </c>
      <c r="J6789">
        <v>0.11</v>
      </c>
      <c r="K6789">
        <v>0</v>
      </c>
      <c r="L6789" t="s">
        <v>19</v>
      </c>
      <c r="M6789" t="s">
        <v>7629</v>
      </c>
      <c r="N6789" s="5" t="e">
        <f t="shared" si="106"/>
        <v>#N/A</v>
      </c>
    </row>
    <row r="6790" spans="1:14" x14ac:dyDescent="0.3">
      <c r="A6790" s="1">
        <v>460086</v>
      </c>
      <c r="B6790" s="1" t="s">
        <v>4017</v>
      </c>
      <c r="C6790" s="4">
        <v>605182</v>
      </c>
      <c r="D6790" s="1" t="s">
        <v>190</v>
      </c>
      <c r="E6790" s="2">
        <v>43198</v>
      </c>
      <c r="F6790" s="1">
        <v>-20.985330000000001</v>
      </c>
      <c r="G6790" s="1">
        <v>72.540729999999996</v>
      </c>
      <c r="H6790" s="1">
        <v>5.4799410000000002</v>
      </c>
      <c r="I6790" s="1">
        <v>3.57369</v>
      </c>
      <c r="J6790">
        <v>2.3E-2</v>
      </c>
      <c r="K6790">
        <v>0</v>
      </c>
      <c r="L6790" t="s">
        <v>19</v>
      </c>
      <c r="M6790" t="s">
        <v>7630</v>
      </c>
      <c r="N6790" s="5" t="e">
        <f t="shared" si="106"/>
        <v>#N/A</v>
      </c>
    </row>
    <row r="6791" spans="1:14" x14ac:dyDescent="0.3">
      <c r="A6791" s="1">
        <v>429665</v>
      </c>
      <c r="B6791" s="1" t="s">
        <v>66</v>
      </c>
      <c r="C6791" s="4">
        <v>434628</v>
      </c>
      <c r="D6791" s="1" t="s">
        <v>1298</v>
      </c>
      <c r="E6791" s="2">
        <v>43198</v>
      </c>
      <c r="F6791" s="1">
        <v>39.413170000000001</v>
      </c>
      <c r="G6791" s="1">
        <v>103.03</v>
      </c>
      <c r="H6791" s="1">
        <v>25.630649999999999</v>
      </c>
      <c r="I6791" s="1">
        <v>355.512</v>
      </c>
      <c r="J6791">
        <v>5.9660000000000002</v>
      </c>
      <c r="K6791">
        <v>4438.893</v>
      </c>
      <c r="L6791" t="s">
        <v>19</v>
      </c>
      <c r="M6791" t="s">
        <v>7631</v>
      </c>
      <c r="N6791" s="5" t="e">
        <f t="shared" si="106"/>
        <v>#N/A</v>
      </c>
    </row>
    <row r="6792" spans="1:14" x14ac:dyDescent="0.3">
      <c r="A6792" s="1">
        <v>519058</v>
      </c>
      <c r="B6792" s="1" t="s">
        <v>1359</v>
      </c>
      <c r="C6792" s="4">
        <v>605182</v>
      </c>
      <c r="D6792" s="1" t="s">
        <v>190</v>
      </c>
      <c r="E6792" s="2">
        <v>43198</v>
      </c>
      <c r="F6792" s="1">
        <v>-21.540800000000001</v>
      </c>
      <c r="G6792" s="1">
        <v>74.09205</v>
      </c>
      <c r="H6792" s="1">
        <v>19.796990000000001</v>
      </c>
      <c r="I6792" s="1">
        <v>5.075196</v>
      </c>
      <c r="J6792">
        <v>3.3000000000000002E-2</v>
      </c>
      <c r="K6792">
        <v>0</v>
      </c>
      <c r="L6792" t="s">
        <v>19</v>
      </c>
      <c r="M6792" t="s">
        <v>7632</v>
      </c>
      <c r="N6792" s="5" t="e">
        <f t="shared" si="106"/>
        <v>#N/A</v>
      </c>
    </row>
    <row r="6793" spans="1:14" x14ac:dyDescent="0.3">
      <c r="A6793" s="1">
        <v>543228</v>
      </c>
      <c r="B6793" s="1" t="s">
        <v>185</v>
      </c>
      <c r="C6793" s="4">
        <v>434628</v>
      </c>
      <c r="D6793" s="1" t="s">
        <v>1298</v>
      </c>
      <c r="E6793" s="2">
        <v>43198</v>
      </c>
      <c r="F6793" s="1">
        <v>3.3273570000000001</v>
      </c>
      <c r="G6793" s="1">
        <v>97.219350000000006</v>
      </c>
      <c r="H6793" s="1">
        <v>-4.0035040000000004</v>
      </c>
      <c r="I6793" s="1">
        <v>75.181600000000003</v>
      </c>
      <c r="J6793">
        <v>0.56499999999999995</v>
      </c>
      <c r="K6793">
        <v>972.82960000000003</v>
      </c>
      <c r="L6793" t="s">
        <v>19</v>
      </c>
      <c r="M6793" t="s">
        <v>7633</v>
      </c>
      <c r="N6793" s="5" t="e">
        <f t="shared" si="106"/>
        <v>#N/A</v>
      </c>
    </row>
    <row r="6794" spans="1:14" x14ac:dyDescent="0.3">
      <c r="A6794" s="1">
        <v>475174</v>
      </c>
      <c r="B6794" s="1" t="s">
        <v>17</v>
      </c>
      <c r="C6794" s="4">
        <v>434628</v>
      </c>
      <c r="D6794" s="1" t="s">
        <v>1298</v>
      </c>
      <c r="E6794" s="2">
        <v>43198</v>
      </c>
      <c r="F6794" s="1">
        <v>0.71736690000000003</v>
      </c>
      <c r="G6794" s="1">
        <v>84.891689999999997</v>
      </c>
      <c r="H6794" s="1">
        <v>-20.914059999999999</v>
      </c>
      <c r="I6794" s="1">
        <v>57.195239999999998</v>
      </c>
      <c r="J6794">
        <v>0.47899999999999998</v>
      </c>
      <c r="K6794">
        <v>2095.3180000000002</v>
      </c>
      <c r="L6794" t="s">
        <v>27</v>
      </c>
      <c r="M6794" t="s">
        <v>7634</v>
      </c>
      <c r="N6794" s="5" t="e">
        <f t="shared" si="106"/>
        <v>#N/A</v>
      </c>
    </row>
    <row r="6795" spans="1:14" x14ac:dyDescent="0.3">
      <c r="A6795" s="1">
        <v>624585</v>
      </c>
      <c r="B6795" s="1" t="s">
        <v>1361</v>
      </c>
      <c r="C6795" s="4">
        <v>605182</v>
      </c>
      <c r="D6795" s="1" t="s">
        <v>190</v>
      </c>
      <c r="E6795" s="2">
        <v>43198</v>
      </c>
      <c r="F6795" s="1">
        <v>2.575974</v>
      </c>
      <c r="G6795" s="1">
        <v>90.386269999999996</v>
      </c>
      <c r="H6795" s="1">
        <v>22.412690000000001</v>
      </c>
      <c r="I6795" s="1">
        <v>75.916809999999998</v>
      </c>
      <c r="J6795">
        <v>0.621</v>
      </c>
      <c r="K6795">
        <v>3423.8440000000001</v>
      </c>
      <c r="L6795" t="s">
        <v>27</v>
      </c>
      <c r="M6795" t="s">
        <v>7635</v>
      </c>
      <c r="N6795" s="5" t="e">
        <f t="shared" si="106"/>
        <v>#N/A</v>
      </c>
    </row>
    <row r="6796" spans="1:14" x14ac:dyDescent="0.3">
      <c r="A6796" s="1">
        <v>593160</v>
      </c>
      <c r="B6796" s="1" t="s">
        <v>1428</v>
      </c>
      <c r="C6796" s="4">
        <v>605182</v>
      </c>
      <c r="D6796" s="1" t="s">
        <v>190</v>
      </c>
      <c r="E6796" s="2">
        <v>43198</v>
      </c>
      <c r="F6796" s="1">
        <v>50.336950000000002</v>
      </c>
      <c r="G6796" s="1">
        <v>64.202219999999997</v>
      </c>
      <c r="H6796" s="1">
        <v>33.074269999999999</v>
      </c>
      <c r="I6796" s="1">
        <v>175.6617</v>
      </c>
      <c r="J6796">
        <v>4.3490000000000002</v>
      </c>
      <c r="K6796">
        <v>4686.8959999999997</v>
      </c>
      <c r="L6796" t="s">
        <v>19</v>
      </c>
      <c r="M6796" t="s">
        <v>7636</v>
      </c>
      <c r="N6796" s="5" t="e">
        <f t="shared" si="106"/>
        <v>#N/A</v>
      </c>
    </row>
    <row r="6797" spans="1:14" x14ac:dyDescent="0.3">
      <c r="A6797" s="1">
        <v>446263</v>
      </c>
      <c r="B6797" s="1" t="s">
        <v>1436</v>
      </c>
      <c r="C6797" s="4">
        <v>605182</v>
      </c>
      <c r="D6797" s="1" t="s">
        <v>190</v>
      </c>
      <c r="E6797" s="2">
        <v>43198</v>
      </c>
      <c r="F6797" s="1">
        <v>17.7118</v>
      </c>
      <c r="G6797" s="1">
        <v>75.757289999999998</v>
      </c>
      <c r="H6797" s="1">
        <v>21.55219</v>
      </c>
      <c r="I6797" s="1">
        <v>219.56710000000001</v>
      </c>
      <c r="J6797">
        <v>2.5720000000000001</v>
      </c>
      <c r="K6797">
        <v>1228.6759999999999</v>
      </c>
      <c r="L6797" t="s">
        <v>27</v>
      </c>
      <c r="M6797" t="s">
        <v>7637</v>
      </c>
      <c r="N6797" s="5" t="e">
        <f t="shared" si="106"/>
        <v>#N/A</v>
      </c>
    </row>
    <row r="6798" spans="1:14" x14ac:dyDescent="0.3">
      <c r="A6798" s="1">
        <v>596019</v>
      </c>
      <c r="B6798" s="1" t="s">
        <v>42</v>
      </c>
      <c r="C6798" s="4">
        <v>434628</v>
      </c>
      <c r="D6798" s="1" t="s">
        <v>1298</v>
      </c>
      <c r="E6798" s="2">
        <v>43198</v>
      </c>
      <c r="F6798" s="1">
        <v>-13.5869</v>
      </c>
      <c r="G6798" s="1">
        <v>80.511139999999997</v>
      </c>
      <c r="H6798" s="1">
        <v>20.564260000000001</v>
      </c>
      <c r="I6798" s="1">
        <v>5.6378409999999999</v>
      </c>
      <c r="J6798">
        <v>3.7999999999999999E-2</v>
      </c>
      <c r="K6798">
        <v>0</v>
      </c>
      <c r="L6798" t="s">
        <v>19</v>
      </c>
      <c r="M6798" t="s">
        <v>7638</v>
      </c>
      <c r="N6798" s="5" t="e">
        <f t="shared" si="106"/>
        <v>#N/A</v>
      </c>
    </row>
    <row r="6799" spans="1:14" x14ac:dyDescent="0.3">
      <c r="A6799" s="1">
        <v>595956</v>
      </c>
      <c r="B6799" s="1" t="s">
        <v>1426</v>
      </c>
      <c r="C6799" s="4">
        <v>605182</v>
      </c>
      <c r="D6799" s="1" t="s">
        <v>190</v>
      </c>
      <c r="E6799" s="2">
        <v>43198</v>
      </c>
      <c r="F6799" s="1">
        <v>-26.117979999999999</v>
      </c>
      <c r="G6799" s="1">
        <v>83.668289999999999</v>
      </c>
      <c r="H6799" s="1">
        <v>-21.413419999999999</v>
      </c>
      <c r="I6799" s="1">
        <v>4.1427100000000001</v>
      </c>
      <c r="J6799">
        <v>2.5999999999999999E-2</v>
      </c>
      <c r="K6799">
        <v>0</v>
      </c>
      <c r="L6799" t="s">
        <v>19</v>
      </c>
      <c r="M6799" t="s">
        <v>7639</v>
      </c>
      <c r="N6799" s="5" t="e">
        <f t="shared" si="106"/>
        <v>#N/A</v>
      </c>
    </row>
    <row r="6800" spans="1:14" x14ac:dyDescent="0.3">
      <c r="A6800" s="1">
        <v>593160</v>
      </c>
      <c r="B6800" s="1" t="s">
        <v>1428</v>
      </c>
      <c r="C6800" s="4">
        <v>605182</v>
      </c>
      <c r="D6800" s="1" t="s">
        <v>190</v>
      </c>
      <c r="E6800" s="2">
        <v>43198</v>
      </c>
      <c r="F6800" s="1">
        <v>32.385809999999999</v>
      </c>
      <c r="G6800" s="1">
        <v>98.021609999999995</v>
      </c>
      <c r="H6800" s="1">
        <v>26.89941</v>
      </c>
      <c r="I6800" s="1">
        <v>321.19510000000002</v>
      </c>
      <c r="J6800">
        <v>5.0179999999999998</v>
      </c>
      <c r="K6800">
        <v>4332.6090000000004</v>
      </c>
      <c r="L6800" t="s">
        <v>19</v>
      </c>
      <c r="M6800" t="s">
        <v>7640</v>
      </c>
      <c r="N6800" s="5" t="e">
        <f t="shared" si="106"/>
        <v>#N/A</v>
      </c>
    </row>
    <row r="6801" spans="1:14" x14ac:dyDescent="0.3">
      <c r="A6801" s="1">
        <v>572365</v>
      </c>
      <c r="B6801" s="1" t="s">
        <v>6977</v>
      </c>
      <c r="C6801" s="4">
        <v>605182</v>
      </c>
      <c r="D6801" s="1" t="s">
        <v>190</v>
      </c>
      <c r="E6801" s="2">
        <v>43198</v>
      </c>
      <c r="F6801" s="1">
        <v>-15.95459</v>
      </c>
      <c r="G6801" s="1">
        <v>84.621619999999993</v>
      </c>
      <c r="H6801" s="1">
        <v>11.28115</v>
      </c>
      <c r="I6801" s="1">
        <v>9.4866989999999998</v>
      </c>
      <c r="J6801">
        <v>6.2E-2</v>
      </c>
      <c r="K6801">
        <v>0</v>
      </c>
      <c r="L6801" t="s">
        <v>19</v>
      </c>
      <c r="M6801" t="s">
        <v>7641</v>
      </c>
      <c r="N6801" s="5" t="e">
        <f t="shared" si="106"/>
        <v>#N/A</v>
      </c>
    </row>
    <row r="6802" spans="1:14" x14ac:dyDescent="0.3">
      <c r="A6802" s="1">
        <v>595956</v>
      </c>
      <c r="B6802" s="1" t="s">
        <v>1426</v>
      </c>
      <c r="C6802" s="4">
        <v>605182</v>
      </c>
      <c r="D6802" s="1" t="s">
        <v>190</v>
      </c>
      <c r="E6802" s="2">
        <v>43198</v>
      </c>
      <c r="F6802" s="1">
        <v>-5.3553540000000002</v>
      </c>
      <c r="G6802" s="1">
        <v>107.05970000000001</v>
      </c>
      <c r="H6802" s="1">
        <v>-18.954350000000002</v>
      </c>
      <c r="I6802" s="1">
        <v>24.889299999999999</v>
      </c>
      <c r="J6802">
        <v>0.152</v>
      </c>
      <c r="K6802">
        <v>0</v>
      </c>
      <c r="L6802" t="s">
        <v>27</v>
      </c>
      <c r="M6802" t="s">
        <v>7642</v>
      </c>
      <c r="N6802" s="5" t="e">
        <f t="shared" si="106"/>
        <v>#N/A</v>
      </c>
    </row>
    <row r="6803" spans="1:14" x14ac:dyDescent="0.3">
      <c r="A6803" s="1">
        <v>446263</v>
      </c>
      <c r="B6803" s="1" t="s">
        <v>1436</v>
      </c>
      <c r="C6803" s="4">
        <v>605182</v>
      </c>
      <c r="D6803" s="1" t="s">
        <v>190</v>
      </c>
      <c r="E6803" s="2">
        <v>43198</v>
      </c>
      <c r="F6803" s="1">
        <v>41.16169</v>
      </c>
      <c r="G6803" s="1">
        <v>79.605689999999996</v>
      </c>
      <c r="H6803" s="1">
        <v>-4.295871</v>
      </c>
      <c r="I6803" s="1">
        <v>244.3869</v>
      </c>
      <c r="J6803">
        <v>5.0190000000000001</v>
      </c>
      <c r="K6803">
        <v>4228.5249999999996</v>
      </c>
      <c r="L6803" t="s">
        <v>19</v>
      </c>
      <c r="M6803" t="s">
        <v>7643</v>
      </c>
      <c r="N6803" s="5" t="e">
        <f t="shared" si="106"/>
        <v>#N/A</v>
      </c>
    </row>
    <row r="6804" spans="1:14" x14ac:dyDescent="0.3">
      <c r="A6804" s="1">
        <v>519058</v>
      </c>
      <c r="B6804" s="1" t="s">
        <v>1359</v>
      </c>
      <c r="C6804" s="4">
        <v>605182</v>
      </c>
      <c r="D6804" s="1" t="s">
        <v>190</v>
      </c>
      <c r="E6804" s="2">
        <v>43198</v>
      </c>
      <c r="F6804" s="1">
        <v>10.189</v>
      </c>
      <c r="G6804" s="1">
        <v>95.604810000000001</v>
      </c>
      <c r="H6804" s="1">
        <v>-1.326579</v>
      </c>
      <c r="I6804" s="1">
        <v>213.32159999999999</v>
      </c>
      <c r="J6804">
        <v>1.9359999999999999</v>
      </c>
      <c r="K6804">
        <v>1046.9280000000001</v>
      </c>
      <c r="L6804" t="s">
        <v>27</v>
      </c>
      <c r="M6804" t="s">
        <v>7644</v>
      </c>
      <c r="N6804" s="5" t="e">
        <f t="shared" si="106"/>
        <v>#N/A</v>
      </c>
    </row>
    <row r="6805" spans="1:14" x14ac:dyDescent="0.3">
      <c r="A6805" s="1">
        <v>475174</v>
      </c>
      <c r="B6805" s="1" t="s">
        <v>17</v>
      </c>
      <c r="C6805" s="4">
        <v>657612</v>
      </c>
      <c r="D6805" s="1" t="s">
        <v>1494</v>
      </c>
      <c r="E6805" s="2">
        <v>43198</v>
      </c>
      <c r="F6805" s="1">
        <v>-5.7007149999999998</v>
      </c>
      <c r="G6805" s="1">
        <v>96.058419999999998</v>
      </c>
      <c r="H6805" s="1">
        <v>3.701044</v>
      </c>
      <c r="I6805" s="1">
        <v>22.80911</v>
      </c>
      <c r="J6805">
        <v>0.158</v>
      </c>
      <c r="K6805">
        <v>0</v>
      </c>
      <c r="L6805" t="s">
        <v>19</v>
      </c>
      <c r="M6805" t="s">
        <v>7645</v>
      </c>
      <c r="N6805" s="5" t="e">
        <f t="shared" si="106"/>
        <v>#N/A</v>
      </c>
    </row>
    <row r="6806" spans="1:14" x14ac:dyDescent="0.3">
      <c r="A6806" s="1">
        <v>571980</v>
      </c>
      <c r="B6806" s="1" t="s">
        <v>48</v>
      </c>
      <c r="C6806" s="4">
        <v>434628</v>
      </c>
      <c r="D6806" s="1" t="s">
        <v>1298</v>
      </c>
      <c r="E6806" s="2">
        <v>43198</v>
      </c>
      <c r="F6806" s="1">
        <v>-38.472189999999998</v>
      </c>
      <c r="G6806" s="1">
        <v>88.138469999999998</v>
      </c>
      <c r="H6806" s="1">
        <v>-39.755110000000002</v>
      </c>
      <c r="I6806" s="1">
        <v>3.832389</v>
      </c>
      <c r="J6806">
        <v>3.6999999999999998E-2</v>
      </c>
      <c r="K6806">
        <v>0</v>
      </c>
      <c r="L6806" t="s">
        <v>19</v>
      </c>
      <c r="M6806" t="s">
        <v>7646</v>
      </c>
      <c r="N6806" s="5" t="e">
        <f t="shared" si="106"/>
        <v>#N/A</v>
      </c>
    </row>
    <row r="6807" spans="1:14" x14ac:dyDescent="0.3">
      <c r="A6807" s="1">
        <v>608070</v>
      </c>
      <c r="B6807" s="1" t="s">
        <v>53</v>
      </c>
      <c r="C6807" s="4">
        <v>434628</v>
      </c>
      <c r="D6807" s="1" t="s">
        <v>1298</v>
      </c>
      <c r="E6807" s="2">
        <v>43198</v>
      </c>
      <c r="F6807" s="1">
        <v>34.727499999999999</v>
      </c>
      <c r="G6807" s="1">
        <v>93.141980000000004</v>
      </c>
      <c r="H6807" s="1">
        <v>8.6218710000000005</v>
      </c>
      <c r="I6807" s="1">
        <v>326.67149999999998</v>
      </c>
      <c r="J6807">
        <v>5.5049999999999999</v>
      </c>
      <c r="K6807">
        <v>3484.8130000000001</v>
      </c>
      <c r="L6807" t="s">
        <v>19</v>
      </c>
      <c r="M6807" t="s">
        <v>7647</v>
      </c>
      <c r="N6807" s="5" t="e">
        <f t="shared" si="106"/>
        <v>#N/A</v>
      </c>
    </row>
    <row r="6808" spans="1:14" x14ac:dyDescent="0.3">
      <c r="A6808" s="1">
        <v>435062</v>
      </c>
      <c r="B6808" s="1" t="s">
        <v>954</v>
      </c>
      <c r="C6808" s="4">
        <v>527054</v>
      </c>
      <c r="D6808" s="1" t="s">
        <v>7037</v>
      </c>
      <c r="E6808" s="2">
        <v>43193</v>
      </c>
      <c r="F6808" s="1">
        <v>2.641769</v>
      </c>
      <c r="G6808" s="1">
        <v>98.372060000000005</v>
      </c>
      <c r="H6808" s="1">
        <v>-41.015189999999997</v>
      </c>
      <c r="I6808" s="1">
        <v>58.446959999999997</v>
      </c>
      <c r="J6808">
        <v>0.41499999999999998</v>
      </c>
      <c r="K6808">
        <v>3976.4810000000002</v>
      </c>
      <c r="L6808" t="s">
        <v>39</v>
      </c>
      <c r="M6808" t="s">
        <v>7648</v>
      </c>
      <c r="N6808" s="5" t="e">
        <f t="shared" si="106"/>
        <v>#N/A</v>
      </c>
    </row>
    <row r="6809" spans="1:14" x14ac:dyDescent="0.3">
      <c r="A6809" s="1">
        <v>571718</v>
      </c>
      <c r="B6809" s="1" t="s">
        <v>1271</v>
      </c>
      <c r="C6809" s="4">
        <v>518693</v>
      </c>
      <c r="D6809" s="1" t="s">
        <v>662</v>
      </c>
      <c r="E6809" s="2">
        <v>43193</v>
      </c>
      <c r="F6809" s="1">
        <v>11.370710000000001</v>
      </c>
      <c r="G6809" s="1">
        <v>75.64282</v>
      </c>
      <c r="H6809" s="1">
        <v>5.3177960000000004</v>
      </c>
      <c r="I6809" s="1">
        <v>142.90629999999999</v>
      </c>
      <c r="J6809">
        <v>1.504</v>
      </c>
      <c r="K6809">
        <v>0</v>
      </c>
      <c r="L6809" t="s">
        <v>19</v>
      </c>
      <c r="M6809" t="s">
        <v>7649</v>
      </c>
      <c r="N6809" s="5" t="e">
        <f t="shared" si="106"/>
        <v>#N/A</v>
      </c>
    </row>
    <row r="6810" spans="1:14" x14ac:dyDescent="0.3">
      <c r="A6810" s="1">
        <v>471083</v>
      </c>
      <c r="B6810" s="1" t="s">
        <v>3301</v>
      </c>
      <c r="C6810" s="4">
        <v>527054</v>
      </c>
      <c r="D6810" s="1" t="s">
        <v>7037</v>
      </c>
      <c r="E6810" s="2">
        <v>43193</v>
      </c>
      <c r="F6810" s="1">
        <v>30.610659999999999</v>
      </c>
      <c r="G6810" s="1">
        <v>86.353650000000002</v>
      </c>
      <c r="H6810" s="1">
        <v>-14.31265</v>
      </c>
      <c r="I6810" s="1">
        <v>313.83229999999998</v>
      </c>
      <c r="J6810">
        <v>4.5190000000000001</v>
      </c>
      <c r="K6810">
        <v>2881.6219999999998</v>
      </c>
      <c r="L6810" t="s">
        <v>19</v>
      </c>
      <c r="M6810" t="s">
        <v>7650</v>
      </c>
      <c r="N6810" s="5" t="e">
        <f t="shared" si="106"/>
        <v>#N/A</v>
      </c>
    </row>
    <row r="6811" spans="1:14" x14ac:dyDescent="0.3">
      <c r="A6811" s="1">
        <v>455976</v>
      </c>
      <c r="B6811" s="1" t="s">
        <v>646</v>
      </c>
      <c r="C6811" s="4">
        <v>595918</v>
      </c>
      <c r="D6811" s="1" t="s">
        <v>1172</v>
      </c>
      <c r="E6811" s="2">
        <v>43193</v>
      </c>
      <c r="F6811" s="1">
        <v>32.700839999999999</v>
      </c>
      <c r="G6811" s="1">
        <v>90.462710000000001</v>
      </c>
      <c r="H6811" s="1">
        <v>-33.885129999999997</v>
      </c>
      <c r="I6811" s="1">
        <v>313.81479999999999</v>
      </c>
      <c r="J6811">
        <v>4.6710000000000003</v>
      </c>
      <c r="K6811">
        <v>4865.8050000000003</v>
      </c>
      <c r="L6811" t="s">
        <v>19</v>
      </c>
      <c r="M6811" t="s">
        <v>7651</v>
      </c>
      <c r="N6811" s="5" t="e">
        <f t="shared" si="106"/>
        <v>#N/A</v>
      </c>
    </row>
    <row r="6812" spans="1:14" x14ac:dyDescent="0.3">
      <c r="A6812" s="1">
        <v>435062</v>
      </c>
      <c r="B6812" s="1" t="s">
        <v>954</v>
      </c>
      <c r="C6812" s="4">
        <v>595465</v>
      </c>
      <c r="D6812" s="1" t="s">
        <v>490</v>
      </c>
      <c r="E6812" s="2">
        <v>43193</v>
      </c>
      <c r="F6812" s="1">
        <v>-23.040500000000002</v>
      </c>
      <c r="G6812" s="1">
        <v>82.074489999999997</v>
      </c>
      <c r="H6812" s="1">
        <v>-0.77070269999999996</v>
      </c>
      <c r="I6812" s="1">
        <v>9.2372949999999996</v>
      </c>
      <c r="J6812">
        <v>6.8000000000000005E-2</v>
      </c>
      <c r="K6812">
        <v>0</v>
      </c>
      <c r="L6812" t="s">
        <v>19</v>
      </c>
      <c r="M6812" t="s">
        <v>7652</v>
      </c>
      <c r="N6812" s="5" t="e">
        <f t="shared" si="106"/>
        <v>#N/A</v>
      </c>
    </row>
    <row r="6813" spans="1:14" x14ac:dyDescent="0.3">
      <c r="A6813" s="1">
        <v>645277</v>
      </c>
      <c r="B6813" s="1" t="s">
        <v>634</v>
      </c>
      <c r="C6813" s="4">
        <v>595918</v>
      </c>
      <c r="D6813" s="1" t="s">
        <v>1172</v>
      </c>
      <c r="E6813" s="2">
        <v>43193</v>
      </c>
      <c r="F6813" s="1">
        <v>13.81813</v>
      </c>
      <c r="G6813" s="1">
        <v>96.091269999999994</v>
      </c>
      <c r="H6813" s="1">
        <v>13.09272</v>
      </c>
      <c r="I6813" s="1">
        <v>271.2953</v>
      </c>
      <c r="J6813">
        <v>2.629</v>
      </c>
      <c r="K6813">
        <v>1212.0429999999999</v>
      </c>
      <c r="L6813" t="s">
        <v>27</v>
      </c>
      <c r="M6813" t="s">
        <v>7653</v>
      </c>
      <c r="N6813" s="5" t="e">
        <f t="shared" si="106"/>
        <v>#N/A</v>
      </c>
    </row>
    <row r="6814" spans="1:14" x14ac:dyDescent="0.3">
      <c r="A6814" s="1">
        <v>571718</v>
      </c>
      <c r="B6814" s="1" t="s">
        <v>1271</v>
      </c>
      <c r="C6814" s="4">
        <v>641438</v>
      </c>
      <c r="D6814" s="1" t="s">
        <v>1154</v>
      </c>
      <c r="E6814" s="2">
        <v>43193</v>
      </c>
      <c r="F6814" s="1">
        <v>-16.95965</v>
      </c>
      <c r="G6814" s="1">
        <v>71.524609999999996</v>
      </c>
      <c r="H6814" s="1">
        <v>-16.19258</v>
      </c>
      <c r="I6814" s="1">
        <v>4.4271419999999999</v>
      </c>
      <c r="J6814">
        <v>2.9000000000000001E-2</v>
      </c>
      <c r="K6814">
        <v>0</v>
      </c>
      <c r="L6814" t="s">
        <v>27</v>
      </c>
      <c r="M6814" t="s">
        <v>7654</v>
      </c>
      <c r="N6814" s="5" t="e">
        <f t="shared" si="106"/>
        <v>#N/A</v>
      </c>
    </row>
    <row r="6815" spans="1:14" x14ac:dyDescent="0.3">
      <c r="A6815" s="1">
        <v>518692</v>
      </c>
      <c r="B6815" s="1" t="s">
        <v>631</v>
      </c>
      <c r="C6815" s="4">
        <v>595918</v>
      </c>
      <c r="D6815" s="1" t="s">
        <v>1172</v>
      </c>
      <c r="E6815" s="2">
        <v>43193</v>
      </c>
      <c r="F6815" s="1">
        <v>31.702529999999999</v>
      </c>
      <c r="G6815" s="1">
        <v>105.5645</v>
      </c>
      <c r="H6815" s="1">
        <v>17.222190000000001</v>
      </c>
      <c r="I6815" s="1">
        <v>411.47989999999999</v>
      </c>
      <c r="J6815">
        <v>5.49</v>
      </c>
      <c r="K6815">
        <v>2319.7910000000002</v>
      </c>
      <c r="L6815" t="s">
        <v>34</v>
      </c>
      <c r="M6815" t="s">
        <v>7655</v>
      </c>
      <c r="N6815" s="5" t="e">
        <f t="shared" si="106"/>
        <v>#N/A</v>
      </c>
    </row>
    <row r="6816" spans="1:14" x14ac:dyDescent="0.3">
      <c r="A6816" s="1">
        <v>435062</v>
      </c>
      <c r="B6816" s="1" t="s">
        <v>954</v>
      </c>
      <c r="C6816" s="4">
        <v>641438</v>
      </c>
      <c r="D6816" s="1" t="s">
        <v>1154</v>
      </c>
      <c r="E6816" s="2">
        <v>43193</v>
      </c>
      <c r="F6816" s="1">
        <v>2.3454459999999999</v>
      </c>
      <c r="G6816" s="1">
        <v>105.012</v>
      </c>
      <c r="H6816" s="1">
        <v>-11.69012</v>
      </c>
      <c r="I6816" s="1">
        <v>64.065269999999998</v>
      </c>
      <c r="J6816">
        <v>0.43</v>
      </c>
      <c r="K6816">
        <v>1699.492</v>
      </c>
      <c r="L6816" t="s">
        <v>19</v>
      </c>
      <c r="M6816" t="s">
        <v>7656</v>
      </c>
      <c r="N6816" s="5" t="e">
        <f t="shared" si="106"/>
        <v>#N/A</v>
      </c>
    </row>
    <row r="6817" spans="1:14" x14ac:dyDescent="0.3">
      <c r="A6817" s="1">
        <v>475582</v>
      </c>
      <c r="B6817" s="1" t="s">
        <v>832</v>
      </c>
      <c r="C6817" s="4">
        <v>527054</v>
      </c>
      <c r="D6817" s="1" t="s">
        <v>7037</v>
      </c>
      <c r="E6817" s="2">
        <v>43193</v>
      </c>
      <c r="F6817" s="1">
        <v>23.26662</v>
      </c>
      <c r="G6817" s="1">
        <v>108.1627</v>
      </c>
      <c r="H6817" s="1">
        <v>-40.430280000000003</v>
      </c>
      <c r="I6817" s="1">
        <v>394.20150000000001</v>
      </c>
      <c r="J6817">
        <v>4.5140000000000002</v>
      </c>
      <c r="K6817">
        <v>2817.75</v>
      </c>
      <c r="L6817" t="s">
        <v>34</v>
      </c>
      <c r="M6817" t="s">
        <v>7657</v>
      </c>
      <c r="N6817" s="5" t="e">
        <f t="shared" si="106"/>
        <v>#N/A</v>
      </c>
    </row>
    <row r="6818" spans="1:14" x14ac:dyDescent="0.3">
      <c r="A6818" s="1">
        <v>608379</v>
      </c>
      <c r="B6818" s="1" t="s">
        <v>884</v>
      </c>
      <c r="C6818" s="4">
        <v>607219</v>
      </c>
      <c r="D6818" s="1" t="s">
        <v>6740</v>
      </c>
      <c r="E6818" s="2">
        <v>43202</v>
      </c>
      <c r="F6818" s="1">
        <v>-40.809440000000002</v>
      </c>
      <c r="G6818" s="1">
        <v>64.260760000000005</v>
      </c>
      <c r="H6818" s="1">
        <v>25.218720000000001</v>
      </c>
      <c r="I6818" s="1">
        <v>2.2451599999999998</v>
      </c>
      <c r="J6818">
        <v>2.7E-2</v>
      </c>
      <c r="K6818">
        <v>0</v>
      </c>
      <c r="L6818" t="s">
        <v>19</v>
      </c>
      <c r="M6818" t="s">
        <v>7658</v>
      </c>
      <c r="N6818" s="5" t="e">
        <f t="shared" si="106"/>
        <v>#N/A</v>
      </c>
    </row>
    <row r="6819" spans="1:14" x14ac:dyDescent="0.3">
      <c r="A6819" s="1">
        <v>594838</v>
      </c>
      <c r="B6819" s="1" t="s">
        <v>4519</v>
      </c>
      <c r="C6819" s="4">
        <v>594577</v>
      </c>
      <c r="D6819" s="1" t="s">
        <v>5549</v>
      </c>
      <c r="E6819" s="2">
        <v>43202</v>
      </c>
      <c r="F6819" s="1">
        <v>-36.611539999999998</v>
      </c>
      <c r="G6819" s="1">
        <v>63.180520000000001</v>
      </c>
      <c r="H6819" s="1">
        <v>36.807659999999998</v>
      </c>
      <c r="I6819" s="1">
        <v>2.9089659999999999</v>
      </c>
      <c r="J6819">
        <v>2.9000000000000001E-2</v>
      </c>
      <c r="K6819">
        <v>0</v>
      </c>
      <c r="L6819" t="s">
        <v>19</v>
      </c>
      <c r="M6819" t="s">
        <v>7659</v>
      </c>
      <c r="N6819" s="5" t="e">
        <f t="shared" si="106"/>
        <v>#N/A</v>
      </c>
    </row>
    <row r="6820" spans="1:14" x14ac:dyDescent="0.3">
      <c r="A6820" s="1">
        <v>571697</v>
      </c>
      <c r="B6820" s="1" t="s">
        <v>1732</v>
      </c>
      <c r="C6820" s="4">
        <v>594577</v>
      </c>
      <c r="D6820" s="1" t="s">
        <v>5549</v>
      </c>
      <c r="E6820" s="2">
        <v>43202</v>
      </c>
      <c r="F6820" s="1">
        <v>-11.204280000000001</v>
      </c>
      <c r="G6820" s="1">
        <v>90.619770000000003</v>
      </c>
      <c r="H6820" s="1">
        <v>8.7900589999999994</v>
      </c>
      <c r="I6820" s="1">
        <v>16.524280000000001</v>
      </c>
      <c r="J6820">
        <v>0.12</v>
      </c>
      <c r="K6820">
        <v>0</v>
      </c>
      <c r="L6820" t="s">
        <v>19</v>
      </c>
      <c r="M6820" t="s">
        <v>7660</v>
      </c>
      <c r="N6820" s="5" t="e">
        <f t="shared" si="106"/>
        <v>#N/A</v>
      </c>
    </row>
    <row r="6821" spans="1:14" x14ac:dyDescent="0.3">
      <c r="A6821" s="1">
        <v>606299</v>
      </c>
      <c r="B6821" s="1" t="s">
        <v>3327</v>
      </c>
      <c r="C6821" s="4">
        <v>594577</v>
      </c>
      <c r="D6821" s="1" t="s">
        <v>5549</v>
      </c>
      <c r="E6821" s="2">
        <v>43202</v>
      </c>
      <c r="F6821" s="1">
        <v>20.323650000000001</v>
      </c>
      <c r="G6821" s="1">
        <v>92.682329999999993</v>
      </c>
      <c r="H6821" s="1">
        <v>12.81936</v>
      </c>
      <c r="I6821" s="1">
        <v>328.69709999999998</v>
      </c>
      <c r="J6821">
        <v>4.0460000000000003</v>
      </c>
      <c r="K6821">
        <v>3597.7950000000001</v>
      </c>
      <c r="L6821" t="s">
        <v>19</v>
      </c>
      <c r="M6821" t="s">
        <v>7661</v>
      </c>
      <c r="N6821" s="5" t="e">
        <f t="shared" si="106"/>
        <v>#N/A</v>
      </c>
    </row>
    <row r="6822" spans="1:14" x14ac:dyDescent="0.3">
      <c r="A6822" s="1">
        <v>542303</v>
      </c>
      <c r="B6822" s="1" t="s">
        <v>774</v>
      </c>
      <c r="C6822" s="4">
        <v>607219</v>
      </c>
      <c r="D6822" s="1" t="s">
        <v>6740</v>
      </c>
      <c r="E6822" s="2">
        <v>43202</v>
      </c>
      <c r="F6822" s="1">
        <v>30.018920000000001</v>
      </c>
      <c r="G6822" s="1">
        <v>79.165850000000006</v>
      </c>
      <c r="H6822" s="1">
        <v>-11.99155</v>
      </c>
      <c r="I6822" s="1">
        <v>287.50150000000002</v>
      </c>
      <c r="J6822">
        <v>4.5069999999999997</v>
      </c>
      <c r="K6822">
        <v>2992.0030000000002</v>
      </c>
      <c r="L6822" t="s">
        <v>19</v>
      </c>
      <c r="M6822" t="s">
        <v>7662</v>
      </c>
      <c r="N6822" s="5" t="e">
        <f t="shared" si="106"/>
        <v>#N/A</v>
      </c>
    </row>
    <row r="6823" spans="1:14" x14ac:dyDescent="0.3">
      <c r="A6823" s="1">
        <v>502054</v>
      </c>
      <c r="B6823" s="1" t="s">
        <v>893</v>
      </c>
      <c r="C6823" s="4">
        <v>607237</v>
      </c>
      <c r="D6823" s="1" t="s">
        <v>4525</v>
      </c>
      <c r="E6823" s="2">
        <v>43202</v>
      </c>
      <c r="F6823" s="1">
        <v>14.926780000000001</v>
      </c>
      <c r="G6823" s="1">
        <v>75.660799999999995</v>
      </c>
      <c r="H6823" s="1">
        <v>17.171749999999999</v>
      </c>
      <c r="I6823" s="1">
        <v>174.13900000000001</v>
      </c>
      <c r="J6823">
        <v>1.911</v>
      </c>
      <c r="K6823">
        <v>2323.8910000000001</v>
      </c>
      <c r="L6823" t="s">
        <v>27</v>
      </c>
      <c r="M6823" t="s">
        <v>7663</v>
      </c>
      <c r="N6823" s="5" t="e">
        <f t="shared" si="106"/>
        <v>#N/A</v>
      </c>
    </row>
    <row r="6824" spans="1:14" x14ac:dyDescent="0.3">
      <c r="A6824" s="1">
        <v>594807</v>
      </c>
      <c r="B6824" s="1" t="s">
        <v>1897</v>
      </c>
      <c r="C6824" s="4">
        <v>608379</v>
      </c>
      <c r="D6824" s="1" t="s">
        <v>884</v>
      </c>
      <c r="E6824" s="2">
        <v>43202</v>
      </c>
      <c r="F6824" s="1">
        <v>-2.0501930000000002</v>
      </c>
      <c r="G6824" s="1">
        <v>102.02549999999999</v>
      </c>
      <c r="H6824" s="1">
        <v>-36.558399999999999</v>
      </c>
      <c r="I6824" s="1">
        <v>34.109229999999997</v>
      </c>
      <c r="J6824">
        <v>0.22700000000000001</v>
      </c>
      <c r="K6824">
        <v>0</v>
      </c>
      <c r="L6824" t="s">
        <v>19</v>
      </c>
      <c r="M6824" t="s">
        <v>7664</v>
      </c>
      <c r="N6824" s="5" t="e">
        <f t="shared" si="106"/>
        <v>#N/A</v>
      </c>
    </row>
    <row r="6825" spans="1:14" x14ac:dyDescent="0.3">
      <c r="A6825" s="1">
        <v>571697</v>
      </c>
      <c r="B6825" s="1" t="s">
        <v>1732</v>
      </c>
      <c r="C6825" s="4">
        <v>608379</v>
      </c>
      <c r="D6825" s="1" t="s">
        <v>884</v>
      </c>
      <c r="E6825" s="2">
        <v>43202</v>
      </c>
      <c r="F6825" s="1">
        <v>-32.516359999999999</v>
      </c>
      <c r="G6825" s="1">
        <v>46.884120000000003</v>
      </c>
      <c r="H6825" s="1">
        <v>20.16985</v>
      </c>
      <c r="I6825" s="1">
        <v>3.5427439999999999</v>
      </c>
      <c r="J6825">
        <v>2.5999999999999999E-2</v>
      </c>
      <c r="K6825">
        <v>0</v>
      </c>
      <c r="L6825" t="s">
        <v>19</v>
      </c>
      <c r="M6825" t="s">
        <v>7665</v>
      </c>
      <c r="N6825" s="5" t="e">
        <f t="shared" si="106"/>
        <v>#N/A</v>
      </c>
    </row>
    <row r="6826" spans="1:14" x14ac:dyDescent="0.3">
      <c r="A6826" s="1">
        <v>657557</v>
      </c>
      <c r="B6826" s="1" t="s">
        <v>1050</v>
      </c>
      <c r="C6826" s="4">
        <v>607219</v>
      </c>
      <c r="D6826" s="1" t="s">
        <v>6740</v>
      </c>
      <c r="E6826" s="2">
        <v>43202</v>
      </c>
      <c r="F6826" s="1">
        <v>24.145350000000001</v>
      </c>
      <c r="G6826" s="1">
        <v>76.653989999999993</v>
      </c>
      <c r="H6826" s="1">
        <v>21.707909999999998</v>
      </c>
      <c r="I6826" s="1">
        <v>248.77619999999999</v>
      </c>
      <c r="J6826">
        <v>3.347</v>
      </c>
      <c r="K6826">
        <v>3244.2869999999998</v>
      </c>
      <c r="L6826" t="s">
        <v>19</v>
      </c>
      <c r="M6826" t="s">
        <v>7666</v>
      </c>
      <c r="N6826" s="5" t="e">
        <f t="shared" si="106"/>
        <v>#N/A</v>
      </c>
    </row>
    <row r="6827" spans="1:14" x14ac:dyDescent="0.3">
      <c r="A6827" s="1">
        <v>594807</v>
      </c>
      <c r="B6827" s="1" t="s">
        <v>1897</v>
      </c>
      <c r="C6827" s="4">
        <v>608379</v>
      </c>
      <c r="D6827" s="1" t="s">
        <v>884</v>
      </c>
      <c r="E6827" s="2">
        <v>43202</v>
      </c>
      <c r="F6827" s="1">
        <v>50.653919999999999</v>
      </c>
      <c r="G6827" s="1">
        <v>55.957810000000002</v>
      </c>
      <c r="H6827" s="1">
        <v>-5.1520919999999997</v>
      </c>
      <c r="I6827" s="1">
        <v>150.5378</v>
      </c>
      <c r="J6827">
        <v>4.1310000000000002</v>
      </c>
      <c r="K6827">
        <v>3316.6210000000001</v>
      </c>
      <c r="L6827" t="s">
        <v>19</v>
      </c>
      <c r="M6827" t="s">
        <v>7667</v>
      </c>
      <c r="N6827" s="5" t="e">
        <f t="shared" si="106"/>
        <v>#N/A</v>
      </c>
    </row>
    <row r="6828" spans="1:14" x14ac:dyDescent="0.3">
      <c r="A6828" s="1">
        <v>542303</v>
      </c>
      <c r="B6828" s="1" t="s">
        <v>774</v>
      </c>
      <c r="C6828" s="4">
        <v>607237</v>
      </c>
      <c r="D6828" s="1" t="s">
        <v>4525</v>
      </c>
      <c r="E6828" s="2">
        <v>43202</v>
      </c>
      <c r="F6828" s="1">
        <v>-5.7198209999999996</v>
      </c>
      <c r="G6828" s="1">
        <v>114.6208</v>
      </c>
      <c r="H6828" s="1">
        <v>2.596822</v>
      </c>
      <c r="I6828" s="1">
        <v>18.678439999999998</v>
      </c>
      <c r="J6828">
        <v>0.10299999999999999</v>
      </c>
      <c r="K6828">
        <v>0</v>
      </c>
      <c r="L6828" t="s">
        <v>19</v>
      </c>
      <c r="M6828" t="s">
        <v>7668</v>
      </c>
      <c r="N6828" s="5" t="e">
        <f t="shared" si="106"/>
        <v>#N/A</v>
      </c>
    </row>
    <row r="6829" spans="1:14" x14ac:dyDescent="0.3">
      <c r="A6829" s="1">
        <v>542303</v>
      </c>
      <c r="B6829" s="1" t="s">
        <v>774</v>
      </c>
      <c r="C6829" s="4">
        <v>607219</v>
      </c>
      <c r="D6829" s="1" t="s">
        <v>6740</v>
      </c>
      <c r="E6829" s="2">
        <v>43202</v>
      </c>
      <c r="F6829" s="1">
        <v>31.606259999999999</v>
      </c>
      <c r="G6829" s="1">
        <v>109.9057</v>
      </c>
      <c r="H6829" s="1">
        <v>-12.732480000000001</v>
      </c>
      <c r="I6829" s="1">
        <v>416.40899999999999</v>
      </c>
      <c r="J6829">
        <v>6.0970000000000004</v>
      </c>
      <c r="K6829">
        <v>3799.451</v>
      </c>
      <c r="L6829" t="s">
        <v>34</v>
      </c>
      <c r="M6829" t="s">
        <v>7669</v>
      </c>
      <c r="N6829" s="5" t="e">
        <f t="shared" si="106"/>
        <v>#N/A</v>
      </c>
    </row>
    <row r="6830" spans="1:14" x14ac:dyDescent="0.3">
      <c r="A6830" s="1">
        <v>571466</v>
      </c>
      <c r="B6830" s="1" t="s">
        <v>1721</v>
      </c>
      <c r="C6830" s="4">
        <v>605154</v>
      </c>
      <c r="D6830" s="1" t="s">
        <v>5661</v>
      </c>
      <c r="E6830" s="2">
        <v>43202</v>
      </c>
      <c r="F6830" s="1">
        <v>43.22636</v>
      </c>
      <c r="G6830" s="1">
        <v>78.98142</v>
      </c>
      <c r="H6830" s="1">
        <v>19.620830000000002</v>
      </c>
      <c r="I6830" s="1">
        <v>256.95060000000001</v>
      </c>
      <c r="J6830">
        <v>5.2640000000000002</v>
      </c>
      <c r="K6830">
        <v>3638.2339999999999</v>
      </c>
      <c r="L6830" t="s">
        <v>19</v>
      </c>
      <c r="M6830" t="s">
        <v>7670</v>
      </c>
      <c r="N6830" s="5" t="e">
        <f t="shared" si="106"/>
        <v>#N/A</v>
      </c>
    </row>
    <row r="6831" spans="1:14" x14ac:dyDescent="0.3">
      <c r="A6831" s="1">
        <v>500874</v>
      </c>
      <c r="B6831" s="1" t="s">
        <v>911</v>
      </c>
      <c r="C6831" s="4">
        <v>460060</v>
      </c>
      <c r="D6831" s="1" t="s">
        <v>1905</v>
      </c>
      <c r="E6831" s="2">
        <v>43202</v>
      </c>
      <c r="F6831" s="1">
        <v>11.221349999999999</v>
      </c>
      <c r="G6831" s="1">
        <v>106.1014</v>
      </c>
      <c r="H6831" s="1">
        <v>-43.193779999999997</v>
      </c>
      <c r="I6831" s="1">
        <v>217.2534</v>
      </c>
      <c r="J6831">
        <v>1.7370000000000001</v>
      </c>
      <c r="K6831">
        <v>1912.9739999999999</v>
      </c>
      <c r="L6831" t="s">
        <v>39</v>
      </c>
      <c r="M6831" t="s">
        <v>7671</v>
      </c>
      <c r="N6831" s="5" t="e">
        <f t="shared" si="106"/>
        <v>#N/A</v>
      </c>
    </row>
    <row r="6832" spans="1:14" x14ac:dyDescent="0.3">
      <c r="A6832" s="1">
        <v>572761</v>
      </c>
      <c r="B6832" s="1" t="s">
        <v>771</v>
      </c>
      <c r="C6832" s="4">
        <v>663432</v>
      </c>
      <c r="D6832" s="1" t="s">
        <v>7672</v>
      </c>
      <c r="E6832" s="2">
        <v>43202</v>
      </c>
      <c r="F6832" s="1">
        <v>35.354320000000001</v>
      </c>
      <c r="G6832" s="1">
        <v>90.940989999999999</v>
      </c>
      <c r="H6832" s="1">
        <v>1.9978070000000001</v>
      </c>
      <c r="I6832" s="1">
        <v>332.07479999999998</v>
      </c>
      <c r="J6832">
        <v>5.4829999999999997</v>
      </c>
      <c r="K6832">
        <v>2749.5030000000002</v>
      </c>
      <c r="L6832" t="s">
        <v>234</v>
      </c>
      <c r="M6832" t="s">
        <v>7673</v>
      </c>
      <c r="N6832" s="5" t="e">
        <f t="shared" si="106"/>
        <v>#N/A</v>
      </c>
    </row>
    <row r="6833" spans="1:14" x14ac:dyDescent="0.3">
      <c r="A6833" s="1">
        <v>500874</v>
      </c>
      <c r="B6833" s="1" t="s">
        <v>911</v>
      </c>
      <c r="C6833" s="4">
        <v>592848</v>
      </c>
      <c r="D6833" s="1" t="s">
        <v>7674</v>
      </c>
      <c r="E6833" s="2">
        <v>43202</v>
      </c>
      <c r="F6833" s="1">
        <v>18.883209999999998</v>
      </c>
      <c r="G6833" s="1">
        <v>113.66540000000001</v>
      </c>
      <c r="H6833" s="1">
        <v>-41.544269999999997</v>
      </c>
      <c r="I6833" s="1">
        <v>387.75299999999999</v>
      </c>
      <c r="J6833">
        <v>3.6030000000000002</v>
      </c>
      <c r="K6833">
        <v>2002.22</v>
      </c>
      <c r="L6833" t="s">
        <v>34</v>
      </c>
      <c r="M6833" t="s">
        <v>7675</v>
      </c>
      <c r="N6833" s="5" t="e">
        <f t="shared" si="106"/>
        <v>#N/A</v>
      </c>
    </row>
    <row r="6834" spans="1:14" x14ac:dyDescent="0.3">
      <c r="A6834" s="1">
        <v>425877</v>
      </c>
      <c r="B6834" s="1" t="s">
        <v>891</v>
      </c>
      <c r="C6834" s="4">
        <v>592169</v>
      </c>
      <c r="D6834" s="1" t="s">
        <v>3321</v>
      </c>
      <c r="E6834" s="2">
        <v>43202</v>
      </c>
      <c r="F6834" s="1">
        <v>1.3121560000000001</v>
      </c>
      <c r="G6834" s="1">
        <v>99.348219999999998</v>
      </c>
      <c r="H6834" s="1">
        <v>8.340446</v>
      </c>
      <c r="I6834" s="1">
        <v>51.824759999999998</v>
      </c>
      <c r="J6834">
        <v>0.36299999999999999</v>
      </c>
      <c r="K6834">
        <v>0</v>
      </c>
      <c r="L6834" t="s">
        <v>19</v>
      </c>
      <c r="M6834" t="s">
        <v>7676</v>
      </c>
      <c r="N6834" s="5" t="e">
        <f t="shared" si="106"/>
        <v>#N/A</v>
      </c>
    </row>
    <row r="6835" spans="1:14" x14ac:dyDescent="0.3">
      <c r="A6835" s="1">
        <v>640447</v>
      </c>
      <c r="B6835" s="1" t="s">
        <v>3487</v>
      </c>
      <c r="C6835" s="4">
        <v>608379</v>
      </c>
      <c r="D6835" s="1" t="s">
        <v>884</v>
      </c>
      <c r="E6835" s="2">
        <v>43202</v>
      </c>
      <c r="F6835" s="1">
        <v>13.896649999999999</v>
      </c>
      <c r="G6835" s="1">
        <v>54.649810000000002</v>
      </c>
      <c r="H6835" s="1">
        <v>4.4339000000000004</v>
      </c>
      <c r="I6835" s="1">
        <v>104.7081</v>
      </c>
      <c r="J6835">
        <v>1.4830000000000001</v>
      </c>
      <c r="K6835">
        <v>1617.7840000000001</v>
      </c>
      <c r="L6835" t="s">
        <v>19</v>
      </c>
      <c r="M6835" t="s">
        <v>7677</v>
      </c>
      <c r="N6835" s="5" t="e">
        <f t="shared" si="106"/>
        <v>#N/A</v>
      </c>
    </row>
    <row r="6836" spans="1:14" x14ac:dyDescent="0.3">
      <c r="A6836" s="1">
        <v>571697</v>
      </c>
      <c r="B6836" s="1" t="s">
        <v>1732</v>
      </c>
      <c r="C6836" s="4">
        <v>608379</v>
      </c>
      <c r="D6836" s="1" t="s">
        <v>884</v>
      </c>
      <c r="E6836" s="2">
        <v>43202</v>
      </c>
      <c r="F6836" s="1">
        <v>7.6505650000000003</v>
      </c>
      <c r="G6836" s="1">
        <v>95.141779999999997</v>
      </c>
      <c r="H6836" s="1">
        <v>8.9865940000000002</v>
      </c>
      <c r="I6836" s="1">
        <v>150.2439</v>
      </c>
      <c r="J6836">
        <v>1.2410000000000001</v>
      </c>
      <c r="K6836">
        <v>678.62549999999999</v>
      </c>
      <c r="L6836" t="s">
        <v>27</v>
      </c>
      <c r="M6836" t="s">
        <v>7678</v>
      </c>
      <c r="N6836" s="5" t="e">
        <f t="shared" si="106"/>
        <v>#N/A</v>
      </c>
    </row>
    <row r="6837" spans="1:14" x14ac:dyDescent="0.3">
      <c r="A6837" s="1">
        <v>607468</v>
      </c>
      <c r="B6837" s="1" t="s">
        <v>5872</v>
      </c>
      <c r="C6837" s="4">
        <v>608379</v>
      </c>
      <c r="D6837" s="1" t="s">
        <v>884</v>
      </c>
      <c r="E6837" s="2">
        <v>43202</v>
      </c>
      <c r="F6837" s="1">
        <v>55.553080000000001</v>
      </c>
      <c r="G6837" s="1">
        <v>85.859059999999999</v>
      </c>
      <c r="H6837" s="1">
        <v>39.306289999999997</v>
      </c>
      <c r="I6837" s="1">
        <v>220.89680000000001</v>
      </c>
      <c r="J6837">
        <v>5.9889999999999999</v>
      </c>
      <c r="K6837">
        <v>4970.7659999999996</v>
      </c>
      <c r="L6837" t="s">
        <v>19</v>
      </c>
      <c r="M6837" t="s">
        <v>7679</v>
      </c>
      <c r="N6837" s="5" t="e">
        <f t="shared" si="106"/>
        <v>#N/A</v>
      </c>
    </row>
    <row r="6838" spans="1:14" x14ac:dyDescent="0.3">
      <c r="A6838" s="1">
        <v>571466</v>
      </c>
      <c r="B6838" s="1" t="s">
        <v>1721</v>
      </c>
      <c r="C6838" s="4">
        <v>608379</v>
      </c>
      <c r="D6838" s="1" t="s">
        <v>884</v>
      </c>
      <c r="E6838" s="2">
        <v>43202</v>
      </c>
      <c r="F6838" s="1">
        <v>-2.8004039999999999</v>
      </c>
      <c r="G6838" s="1">
        <v>102.78830000000001</v>
      </c>
      <c r="H6838" s="1">
        <v>18.704940000000001</v>
      </c>
      <c r="I6838" s="1">
        <v>21.451170000000001</v>
      </c>
      <c r="J6838">
        <v>0.14299999999999999</v>
      </c>
      <c r="K6838">
        <v>0</v>
      </c>
      <c r="L6838" t="s">
        <v>19</v>
      </c>
      <c r="M6838" t="s">
        <v>7680</v>
      </c>
      <c r="N6838" s="5" t="e">
        <f t="shared" si="106"/>
        <v>#N/A</v>
      </c>
    </row>
    <row r="6839" spans="1:14" x14ac:dyDescent="0.3">
      <c r="A6839" s="1">
        <v>542303</v>
      </c>
      <c r="B6839" s="1" t="s">
        <v>774</v>
      </c>
      <c r="C6839" s="4">
        <v>663432</v>
      </c>
      <c r="D6839" s="1" t="s">
        <v>7672</v>
      </c>
      <c r="E6839" s="2">
        <v>43202</v>
      </c>
      <c r="F6839" s="1">
        <v>31.235569999999999</v>
      </c>
      <c r="G6839" s="1">
        <v>44.572589999999998</v>
      </c>
      <c r="H6839" s="1">
        <v>48.810420000000001</v>
      </c>
      <c r="I6839" s="1">
        <v>101.6276</v>
      </c>
      <c r="J6839">
        <v>2.25</v>
      </c>
      <c r="K6839">
        <v>4812.8580000000002</v>
      </c>
      <c r="L6839" t="s">
        <v>19</v>
      </c>
      <c r="M6839" t="s">
        <v>7681</v>
      </c>
      <c r="N6839" s="5" t="e">
        <f t="shared" si="106"/>
        <v>#N/A</v>
      </c>
    </row>
    <row r="6840" spans="1:14" x14ac:dyDescent="0.3">
      <c r="A6840" s="1">
        <v>571740</v>
      </c>
      <c r="B6840" s="1" t="s">
        <v>1914</v>
      </c>
      <c r="C6840" s="4">
        <v>594577</v>
      </c>
      <c r="D6840" s="1" t="s">
        <v>5549</v>
      </c>
      <c r="E6840" s="2">
        <v>43202</v>
      </c>
      <c r="F6840" s="1">
        <v>-18.60791</v>
      </c>
      <c r="G6840" s="1">
        <v>84.195300000000003</v>
      </c>
      <c r="H6840" s="1">
        <v>-9.8112549999999992</v>
      </c>
      <c r="I6840" s="1">
        <v>6.9153729999999998</v>
      </c>
      <c r="J6840">
        <v>4.8000000000000001E-2</v>
      </c>
      <c r="K6840">
        <v>0</v>
      </c>
      <c r="L6840" t="s">
        <v>19</v>
      </c>
      <c r="M6840" t="s">
        <v>7682</v>
      </c>
      <c r="N6840" s="5" t="e">
        <f t="shared" si="106"/>
        <v>#N/A</v>
      </c>
    </row>
    <row r="6841" spans="1:14" x14ac:dyDescent="0.3">
      <c r="A6841" s="1">
        <v>608379</v>
      </c>
      <c r="B6841" s="1" t="s">
        <v>884</v>
      </c>
      <c r="C6841" s="4">
        <v>607219</v>
      </c>
      <c r="D6841" s="1" t="s">
        <v>6740</v>
      </c>
      <c r="E6841" s="2">
        <v>43202</v>
      </c>
      <c r="F6841" s="1">
        <v>16.09862</v>
      </c>
      <c r="G6841" s="1">
        <v>72.574979999999996</v>
      </c>
      <c r="H6841" s="1">
        <v>170.5042</v>
      </c>
      <c r="I6841" s="1">
        <v>152.01519999999999</v>
      </c>
      <c r="J6841">
        <v>1.728</v>
      </c>
      <c r="K6841">
        <v>3144.0590000000002</v>
      </c>
      <c r="L6841" t="s">
        <v>197</v>
      </c>
      <c r="M6841" t="s">
        <v>7683</v>
      </c>
      <c r="N6841" s="5" t="e">
        <f t="shared" si="106"/>
        <v>#N/A</v>
      </c>
    </row>
    <row r="6842" spans="1:14" x14ac:dyDescent="0.3">
      <c r="A6842" s="1">
        <v>606299</v>
      </c>
      <c r="B6842" s="1" t="s">
        <v>3327</v>
      </c>
      <c r="C6842" s="4">
        <v>608379</v>
      </c>
      <c r="D6842" s="1" t="s">
        <v>884</v>
      </c>
      <c r="E6842" s="2">
        <v>43202</v>
      </c>
      <c r="F6842" s="1">
        <v>15.11985</v>
      </c>
      <c r="G6842" s="1">
        <v>26.546659999999999</v>
      </c>
      <c r="H6842" s="1">
        <v>-26.993110000000001</v>
      </c>
      <c r="I6842" s="1">
        <v>32.697020000000002</v>
      </c>
      <c r="J6842">
        <v>0.86099999999999999</v>
      </c>
      <c r="K6842">
        <v>2725.473</v>
      </c>
      <c r="L6842" t="s">
        <v>27</v>
      </c>
      <c r="M6842" t="s">
        <v>7684</v>
      </c>
      <c r="N6842" s="5" t="e">
        <f t="shared" si="106"/>
        <v>#N/A</v>
      </c>
    </row>
    <row r="6843" spans="1:14" x14ac:dyDescent="0.3">
      <c r="A6843" s="1">
        <v>594838</v>
      </c>
      <c r="B6843" s="1" t="s">
        <v>4519</v>
      </c>
      <c r="C6843" s="4">
        <v>594577</v>
      </c>
      <c r="D6843" s="1" t="s">
        <v>5549</v>
      </c>
      <c r="E6843" s="2">
        <v>43202</v>
      </c>
      <c r="F6843" s="1">
        <v>-9.4834809999999994</v>
      </c>
      <c r="G6843" s="1">
        <v>103.5107</v>
      </c>
      <c r="H6843" s="1">
        <v>-18.557210000000001</v>
      </c>
      <c r="I6843" s="1">
        <v>12.181760000000001</v>
      </c>
      <c r="J6843">
        <v>7.5999999999999998E-2</v>
      </c>
      <c r="K6843">
        <v>0</v>
      </c>
      <c r="L6843" t="s">
        <v>19</v>
      </c>
      <c r="M6843" t="s">
        <v>7685</v>
      </c>
      <c r="N6843" s="5" t="e">
        <f t="shared" si="106"/>
        <v>#N/A</v>
      </c>
    </row>
    <row r="6844" spans="1:14" x14ac:dyDescent="0.3">
      <c r="A6844" s="1">
        <v>451594</v>
      </c>
      <c r="B6844" s="1" t="s">
        <v>896</v>
      </c>
      <c r="C6844" s="4">
        <v>607219</v>
      </c>
      <c r="D6844" s="1" t="s">
        <v>6740</v>
      </c>
      <c r="E6844" s="2">
        <v>43202</v>
      </c>
      <c r="F6844" s="1">
        <v>10.765689999999999</v>
      </c>
      <c r="G6844" s="1">
        <v>94.885310000000004</v>
      </c>
      <c r="H6844" s="1">
        <v>1.2935190000000001</v>
      </c>
      <c r="I6844" s="1">
        <v>240.98769999999999</v>
      </c>
      <c r="J6844">
        <v>2.2280000000000002</v>
      </c>
      <c r="K6844">
        <v>631.45119999999997</v>
      </c>
      <c r="L6844" t="s">
        <v>27</v>
      </c>
      <c r="M6844" t="s">
        <v>7686</v>
      </c>
      <c r="N6844" s="5" t="e">
        <f t="shared" si="106"/>
        <v>#N/A</v>
      </c>
    </row>
    <row r="6845" spans="1:14" x14ac:dyDescent="0.3">
      <c r="A6845" s="1">
        <v>451594</v>
      </c>
      <c r="B6845" s="1" t="s">
        <v>896</v>
      </c>
      <c r="C6845" s="4">
        <v>607237</v>
      </c>
      <c r="D6845" s="1" t="s">
        <v>4525</v>
      </c>
      <c r="E6845" s="2">
        <v>43202</v>
      </c>
      <c r="F6845" s="1">
        <v>-6.0472780000000004</v>
      </c>
      <c r="G6845" s="1">
        <v>104.77079999999999</v>
      </c>
      <c r="H6845" s="1">
        <v>-23.900179999999999</v>
      </c>
      <c r="I6845" s="1">
        <v>21.05453</v>
      </c>
      <c r="J6845">
        <v>0.125</v>
      </c>
      <c r="K6845">
        <v>0</v>
      </c>
      <c r="L6845" t="s">
        <v>27</v>
      </c>
      <c r="M6845" t="s">
        <v>7687</v>
      </c>
      <c r="N6845" s="5" t="e">
        <f t="shared" si="106"/>
        <v>#N/A</v>
      </c>
    </row>
    <row r="6846" spans="1:14" x14ac:dyDescent="0.3">
      <c r="A6846" s="1">
        <v>500874</v>
      </c>
      <c r="B6846" s="1" t="s">
        <v>911</v>
      </c>
      <c r="C6846" s="4">
        <v>663432</v>
      </c>
      <c r="D6846" s="1" t="s">
        <v>7672</v>
      </c>
      <c r="E6846" s="2">
        <v>43202</v>
      </c>
      <c r="F6846" s="1">
        <v>37.29909</v>
      </c>
      <c r="G6846" s="1">
        <v>78.725059999999999</v>
      </c>
      <c r="H6846" s="1">
        <v>38.160380000000004</v>
      </c>
      <c r="I6846" s="1">
        <v>237.54509999999999</v>
      </c>
      <c r="J6846">
        <v>4.4349999999999996</v>
      </c>
      <c r="K6846">
        <v>4803.16</v>
      </c>
      <c r="L6846" t="s">
        <v>39</v>
      </c>
      <c r="M6846" t="s">
        <v>7688</v>
      </c>
      <c r="N6846" s="5" t="e">
        <f t="shared" si="106"/>
        <v>#N/A</v>
      </c>
    </row>
    <row r="6847" spans="1:14" x14ac:dyDescent="0.3">
      <c r="A6847" s="1">
        <v>594694</v>
      </c>
      <c r="B6847" s="1" t="s">
        <v>846</v>
      </c>
      <c r="C6847" s="4">
        <v>621345</v>
      </c>
      <c r="D6847" s="1" t="s">
        <v>654</v>
      </c>
      <c r="E6847" s="2">
        <v>43193</v>
      </c>
      <c r="F6847" s="1">
        <v>-32.834069999999997</v>
      </c>
      <c r="G6847" s="1">
        <v>77.955799999999996</v>
      </c>
      <c r="H6847" s="1">
        <v>-30.293220000000002</v>
      </c>
      <c r="I6847" s="1">
        <v>3.1557789999999999</v>
      </c>
      <c r="J6847">
        <v>2.8000000000000001E-2</v>
      </c>
      <c r="K6847">
        <v>0</v>
      </c>
      <c r="L6847" t="s">
        <v>19</v>
      </c>
      <c r="M6847" t="s">
        <v>7689</v>
      </c>
      <c r="N6847" s="5" t="e">
        <f t="shared" si="106"/>
        <v>#N/A</v>
      </c>
    </row>
    <row r="6848" spans="1:14" x14ac:dyDescent="0.3">
      <c r="A6848" s="1">
        <v>607208</v>
      </c>
      <c r="B6848" s="1" t="s">
        <v>837</v>
      </c>
      <c r="C6848" s="4">
        <v>518693</v>
      </c>
      <c r="D6848" s="1" t="s">
        <v>662</v>
      </c>
      <c r="E6848" s="2">
        <v>43193</v>
      </c>
      <c r="F6848" s="1">
        <v>-23.20975</v>
      </c>
      <c r="G6848" s="1">
        <v>74.410539999999997</v>
      </c>
      <c r="H6848" s="1">
        <v>-32.124310000000001</v>
      </c>
      <c r="I6848" s="1">
        <v>4.1702880000000002</v>
      </c>
      <c r="J6848">
        <v>2.7E-2</v>
      </c>
      <c r="K6848">
        <v>0</v>
      </c>
      <c r="L6848" t="s">
        <v>19</v>
      </c>
      <c r="M6848" t="s">
        <v>7690</v>
      </c>
      <c r="N6848" s="5" t="e">
        <f t="shared" si="106"/>
        <v>#N/A</v>
      </c>
    </row>
    <row r="6849" spans="1:14" x14ac:dyDescent="0.3">
      <c r="A6849" s="1">
        <v>455755</v>
      </c>
      <c r="B6849" s="1" t="s">
        <v>7691</v>
      </c>
      <c r="C6849" s="4">
        <v>641627</v>
      </c>
      <c r="D6849" s="1" t="s">
        <v>842</v>
      </c>
      <c r="E6849" s="2">
        <v>43193</v>
      </c>
      <c r="F6849" s="1">
        <v>-19.793679999999998</v>
      </c>
      <c r="G6849" s="1">
        <v>79.084109999999995</v>
      </c>
      <c r="H6849" s="1">
        <v>2.6356480000000002</v>
      </c>
      <c r="I6849" s="1">
        <v>5.6833070000000001</v>
      </c>
      <c r="J6849">
        <v>4.9000000000000002E-2</v>
      </c>
      <c r="K6849">
        <v>0</v>
      </c>
      <c r="L6849" t="s">
        <v>19</v>
      </c>
      <c r="M6849" t="s">
        <v>7692</v>
      </c>
      <c r="N6849" s="5" t="e">
        <f t="shared" si="106"/>
        <v>#N/A</v>
      </c>
    </row>
    <row r="6850" spans="1:14" x14ac:dyDescent="0.3">
      <c r="A6850" s="1">
        <v>435062</v>
      </c>
      <c r="B6850" s="1" t="s">
        <v>954</v>
      </c>
      <c r="C6850" s="4">
        <v>527054</v>
      </c>
      <c r="D6850" s="1" t="s">
        <v>7037</v>
      </c>
      <c r="E6850" s="2">
        <v>43193</v>
      </c>
      <c r="F6850" s="1">
        <v>-4.4032419999999997</v>
      </c>
      <c r="G6850" s="1">
        <v>100.4979</v>
      </c>
      <c r="H6850" s="1">
        <v>-3.302991</v>
      </c>
      <c r="I6850" s="1">
        <v>20.5411</v>
      </c>
      <c r="J6850">
        <v>0.13</v>
      </c>
      <c r="K6850">
        <v>0</v>
      </c>
      <c r="L6850" t="s">
        <v>19</v>
      </c>
      <c r="M6850" t="s">
        <v>7693</v>
      </c>
      <c r="N6850" s="5" t="e">
        <f t="shared" si="106"/>
        <v>#N/A</v>
      </c>
    </row>
    <row r="6851" spans="1:14" x14ac:dyDescent="0.3">
      <c r="A6851" s="1">
        <v>594809</v>
      </c>
      <c r="B6851" s="1" t="s">
        <v>3288</v>
      </c>
      <c r="C6851" s="4">
        <v>527054</v>
      </c>
      <c r="D6851" s="1" t="s">
        <v>7037</v>
      </c>
      <c r="E6851" s="2">
        <v>43193</v>
      </c>
      <c r="F6851" s="1">
        <v>32.738030000000002</v>
      </c>
      <c r="G6851" s="1">
        <v>91.750169999999997</v>
      </c>
      <c r="H6851" s="1">
        <v>-37.105710000000002</v>
      </c>
      <c r="I6851" s="1">
        <v>319.50839999999999</v>
      </c>
      <c r="J6851">
        <v>4.7539999999999996</v>
      </c>
      <c r="K6851">
        <v>4439.1949999999997</v>
      </c>
      <c r="L6851" t="s">
        <v>19</v>
      </c>
      <c r="M6851" t="s">
        <v>7694</v>
      </c>
      <c r="N6851" s="5" t="e">
        <f t="shared" ref="N6851:N6914" si="107">VLOOKUP(C6851,$A$1:$B$9,2,FALSE)</f>
        <v>#N/A</v>
      </c>
    </row>
    <row r="6852" spans="1:14" x14ac:dyDescent="0.3">
      <c r="A6852" s="1">
        <v>455976</v>
      </c>
      <c r="B6852" s="1" t="s">
        <v>646</v>
      </c>
      <c r="C6852" s="4">
        <v>544836</v>
      </c>
      <c r="D6852" s="1" t="s">
        <v>7695</v>
      </c>
      <c r="E6852" s="2">
        <v>43193</v>
      </c>
      <c r="F6852" s="1">
        <v>19.083359999999999</v>
      </c>
      <c r="G6852" s="1">
        <v>84.553539999999998</v>
      </c>
      <c r="H6852" s="1">
        <v>-19.116479999999999</v>
      </c>
      <c r="I6852" s="1">
        <v>275.91800000000001</v>
      </c>
      <c r="J6852">
        <v>3.2509999999999999</v>
      </c>
      <c r="K6852">
        <v>3194.02</v>
      </c>
      <c r="L6852" t="s">
        <v>27</v>
      </c>
      <c r="M6852" t="s">
        <v>7696</v>
      </c>
      <c r="N6852" s="5" t="e">
        <f t="shared" si="107"/>
        <v>#N/A</v>
      </c>
    </row>
    <row r="6853" spans="1:14" x14ac:dyDescent="0.3">
      <c r="A6853" s="1">
        <v>547180</v>
      </c>
      <c r="B6853" s="1" t="s">
        <v>934</v>
      </c>
      <c r="C6853" s="4">
        <v>518693</v>
      </c>
      <c r="D6853" s="1" t="s">
        <v>662</v>
      </c>
      <c r="E6853" s="2">
        <v>43193</v>
      </c>
      <c r="F6853" s="1">
        <v>-2.1032839999999999</v>
      </c>
      <c r="G6853" s="1">
        <v>81.186610000000002</v>
      </c>
      <c r="H6853" s="1">
        <v>-24.533919999999998</v>
      </c>
      <c r="I6853" s="1">
        <v>18.944510000000001</v>
      </c>
      <c r="J6853">
        <v>0.155</v>
      </c>
      <c r="K6853">
        <v>0</v>
      </c>
      <c r="L6853" t="s">
        <v>19</v>
      </c>
      <c r="M6853" t="s">
        <v>7697</v>
      </c>
      <c r="N6853" s="5" t="e">
        <f t="shared" si="107"/>
        <v>#N/A</v>
      </c>
    </row>
    <row r="6854" spans="1:14" x14ac:dyDescent="0.3">
      <c r="A6854" s="1">
        <v>471083</v>
      </c>
      <c r="B6854" s="1" t="s">
        <v>3301</v>
      </c>
      <c r="C6854" s="4">
        <v>641438</v>
      </c>
      <c r="D6854" s="1" t="s">
        <v>1154</v>
      </c>
      <c r="E6854" s="2">
        <v>43193</v>
      </c>
      <c r="F6854" s="1">
        <v>22.676079999999999</v>
      </c>
      <c r="G6854" s="1">
        <v>82.531649999999999</v>
      </c>
      <c r="H6854" s="1">
        <v>23.35455</v>
      </c>
      <c r="I6854" s="1">
        <v>270.55829999999997</v>
      </c>
      <c r="J6854">
        <v>3.1760000000000002</v>
      </c>
      <c r="K6854">
        <v>1298.479</v>
      </c>
      <c r="L6854" t="s">
        <v>19</v>
      </c>
      <c r="M6854" t="s">
        <v>7698</v>
      </c>
      <c r="N6854" s="5" t="e">
        <f t="shared" si="107"/>
        <v>#N/A</v>
      </c>
    </row>
    <row r="6855" spans="1:14" x14ac:dyDescent="0.3">
      <c r="A6855" s="1">
        <v>455755</v>
      </c>
      <c r="B6855" s="1" t="s">
        <v>7691</v>
      </c>
      <c r="C6855" s="4">
        <v>544836</v>
      </c>
      <c r="D6855" s="1" t="s">
        <v>7695</v>
      </c>
      <c r="E6855" s="2">
        <v>43193</v>
      </c>
      <c r="F6855" s="1">
        <v>21.05453</v>
      </c>
      <c r="G6855" s="1">
        <v>80.347350000000006</v>
      </c>
      <c r="H6855" s="1">
        <v>4.845288</v>
      </c>
      <c r="I6855" s="1">
        <v>256.21969999999999</v>
      </c>
      <c r="J6855">
        <v>3.246</v>
      </c>
      <c r="K6855">
        <v>2574.4899999999998</v>
      </c>
      <c r="L6855" t="s">
        <v>19</v>
      </c>
      <c r="M6855" t="s">
        <v>7699</v>
      </c>
      <c r="N6855" s="5" t="e">
        <f t="shared" si="107"/>
        <v>#N/A</v>
      </c>
    </row>
    <row r="6856" spans="1:14" x14ac:dyDescent="0.3">
      <c r="A6856" s="1">
        <v>455755</v>
      </c>
      <c r="B6856" s="1" t="s">
        <v>7691</v>
      </c>
      <c r="C6856" s="4">
        <v>595918</v>
      </c>
      <c r="D6856" s="1" t="s">
        <v>1172</v>
      </c>
      <c r="E6856" s="2">
        <v>43193</v>
      </c>
      <c r="F6856" s="1">
        <v>33.441940000000002</v>
      </c>
      <c r="G6856" s="1">
        <v>67.791240000000002</v>
      </c>
      <c r="H6856" s="1">
        <v>0.50650569999999995</v>
      </c>
      <c r="I6856" s="1">
        <v>228.12289999999999</v>
      </c>
      <c r="J6856">
        <v>3.915</v>
      </c>
      <c r="K6856">
        <v>3366.4749999999999</v>
      </c>
      <c r="L6856" t="s">
        <v>27</v>
      </c>
      <c r="M6856" t="s">
        <v>7700</v>
      </c>
      <c r="N6856" s="5" t="e">
        <f t="shared" si="107"/>
        <v>#N/A</v>
      </c>
    </row>
    <row r="6857" spans="1:14" x14ac:dyDescent="0.3">
      <c r="A6857" s="1">
        <v>645277</v>
      </c>
      <c r="B6857" s="1" t="s">
        <v>634</v>
      </c>
      <c r="C6857" s="4">
        <v>595918</v>
      </c>
      <c r="D6857" s="1" t="s">
        <v>1172</v>
      </c>
      <c r="E6857" s="2">
        <v>43193</v>
      </c>
      <c r="F6857" s="1">
        <v>8.4519649999999995</v>
      </c>
      <c r="G6857" s="1">
        <v>101.0305</v>
      </c>
      <c r="H6857" s="1">
        <v>10.7323</v>
      </c>
      <c r="I6857" s="1">
        <v>171.42250000000001</v>
      </c>
      <c r="J6857">
        <v>1.349</v>
      </c>
      <c r="K6857">
        <v>0</v>
      </c>
      <c r="L6857" t="s">
        <v>27</v>
      </c>
      <c r="M6857" t="s">
        <v>7701</v>
      </c>
      <c r="N6857" s="5" t="e">
        <f t="shared" si="107"/>
        <v>#N/A</v>
      </c>
    </row>
    <row r="6858" spans="1:14" x14ac:dyDescent="0.3">
      <c r="A6858" s="1">
        <v>595918</v>
      </c>
      <c r="B6858" s="1" t="s">
        <v>1172</v>
      </c>
      <c r="C6858" s="4">
        <v>527054</v>
      </c>
      <c r="D6858" s="1" t="s">
        <v>7037</v>
      </c>
      <c r="E6858" s="2">
        <v>43193</v>
      </c>
      <c r="F6858" s="1">
        <v>18.537659999999999</v>
      </c>
      <c r="G6858" s="1">
        <v>105.167</v>
      </c>
      <c r="H6858" s="1">
        <v>-32.107570000000003</v>
      </c>
      <c r="I6858" s="1">
        <v>395.41930000000002</v>
      </c>
      <c r="J6858">
        <v>4.1849999999999996</v>
      </c>
      <c r="K6858">
        <v>1897.3979999999999</v>
      </c>
      <c r="L6858" t="s">
        <v>34</v>
      </c>
      <c r="M6858" t="s">
        <v>7702</v>
      </c>
      <c r="N6858" s="5" t="e">
        <f t="shared" si="107"/>
        <v>#N/A</v>
      </c>
    </row>
    <row r="6859" spans="1:14" x14ac:dyDescent="0.3">
      <c r="A6859" s="1">
        <v>572669</v>
      </c>
      <c r="B6859" s="1" t="s">
        <v>640</v>
      </c>
      <c r="C6859" s="4">
        <v>641627</v>
      </c>
      <c r="D6859" s="1" t="s">
        <v>842</v>
      </c>
      <c r="E6859" s="2">
        <v>43193</v>
      </c>
      <c r="F6859" s="1">
        <v>-6.3237930000000002</v>
      </c>
      <c r="G6859" s="1">
        <v>95.453829999999996</v>
      </c>
      <c r="H6859" s="1">
        <v>-8.4483119999999996</v>
      </c>
      <c r="I6859" s="1">
        <v>13.731949999999999</v>
      </c>
      <c r="J6859">
        <v>9.4E-2</v>
      </c>
      <c r="K6859">
        <v>0</v>
      </c>
      <c r="L6859" t="s">
        <v>27</v>
      </c>
      <c r="M6859" t="s">
        <v>7703</v>
      </c>
      <c r="N6859" s="5" t="e">
        <f t="shared" si="107"/>
        <v>#N/A</v>
      </c>
    </row>
    <row r="6860" spans="1:14" x14ac:dyDescent="0.3">
      <c r="A6860" s="1">
        <v>455755</v>
      </c>
      <c r="B6860" s="1" t="s">
        <v>7691</v>
      </c>
      <c r="C6860" s="4">
        <v>518875</v>
      </c>
      <c r="D6860" s="1" t="s">
        <v>1165</v>
      </c>
      <c r="E6860" s="2">
        <v>43193</v>
      </c>
      <c r="F6860" s="1">
        <v>34.73883</v>
      </c>
      <c r="G6860" s="1">
        <v>87.340350000000001</v>
      </c>
      <c r="H6860" s="1">
        <v>8.3291439999999994</v>
      </c>
      <c r="I6860" s="1">
        <v>315.4409</v>
      </c>
      <c r="J6860">
        <v>5.1890000000000001</v>
      </c>
      <c r="K6860">
        <v>4341.6229999999996</v>
      </c>
      <c r="L6860" t="s">
        <v>19</v>
      </c>
      <c r="M6860" t="s">
        <v>7704</v>
      </c>
      <c r="N6860" s="5" t="e">
        <f t="shared" si="107"/>
        <v>#N/A</v>
      </c>
    </row>
    <row r="6861" spans="1:14" x14ac:dyDescent="0.3">
      <c r="A6861" s="1">
        <v>605512</v>
      </c>
      <c r="B6861" s="1" t="s">
        <v>819</v>
      </c>
      <c r="C6861" s="4">
        <v>595918</v>
      </c>
      <c r="D6861" s="1" t="s">
        <v>1172</v>
      </c>
      <c r="E6861" s="2">
        <v>43193</v>
      </c>
      <c r="F6861" s="1">
        <v>29.53097</v>
      </c>
      <c r="G6861" s="1">
        <v>86.184380000000004</v>
      </c>
      <c r="H6861" s="1">
        <v>-42.534489999999998</v>
      </c>
      <c r="I6861" s="1">
        <v>280.57819999999998</v>
      </c>
      <c r="J6861">
        <v>4.1840000000000002</v>
      </c>
      <c r="K6861">
        <v>5737.415</v>
      </c>
      <c r="L6861" t="s">
        <v>39</v>
      </c>
      <c r="M6861" t="s">
        <v>7705</v>
      </c>
      <c r="N6861" s="5" t="e">
        <f t="shared" si="107"/>
        <v>#N/A</v>
      </c>
    </row>
    <row r="6862" spans="1:14" x14ac:dyDescent="0.3">
      <c r="A6862" s="1">
        <v>435062</v>
      </c>
      <c r="B6862" s="1" t="s">
        <v>954</v>
      </c>
      <c r="C6862" s="4">
        <v>518693</v>
      </c>
      <c r="D6862" s="1" t="s">
        <v>662</v>
      </c>
      <c r="E6862" s="2">
        <v>43193</v>
      </c>
      <c r="F6862" s="1">
        <v>11.672890000000001</v>
      </c>
      <c r="G6862" s="1">
        <v>109.464</v>
      </c>
      <c r="H6862" s="1">
        <v>-19.526070000000001</v>
      </c>
      <c r="I6862" s="1">
        <v>258.46080000000001</v>
      </c>
      <c r="J6862">
        <v>2.0539999999999998</v>
      </c>
      <c r="K6862">
        <v>1075.2929999999999</v>
      </c>
      <c r="L6862" t="s">
        <v>27</v>
      </c>
      <c r="M6862" t="s">
        <v>7706</v>
      </c>
      <c r="N6862" s="5" t="e">
        <f t="shared" si="107"/>
        <v>#N/A</v>
      </c>
    </row>
    <row r="6863" spans="1:14" x14ac:dyDescent="0.3">
      <c r="A6863" s="1">
        <v>455976</v>
      </c>
      <c r="B6863" s="1" t="s">
        <v>646</v>
      </c>
      <c r="C6863" s="4">
        <v>641627</v>
      </c>
      <c r="D6863" s="1" t="s">
        <v>842</v>
      </c>
      <c r="E6863" s="2">
        <v>43193</v>
      </c>
      <c r="F6863" s="1">
        <v>17.744009999999999</v>
      </c>
      <c r="G6863" s="1">
        <v>74.427790000000002</v>
      </c>
      <c r="H6863" s="1">
        <v>-43.236190000000001</v>
      </c>
      <c r="I6863" s="1">
        <v>189.69200000000001</v>
      </c>
      <c r="J6863">
        <v>2.2469999999999999</v>
      </c>
      <c r="K6863">
        <v>3426.2579999999998</v>
      </c>
      <c r="L6863" t="s">
        <v>39</v>
      </c>
      <c r="M6863" t="s">
        <v>7707</v>
      </c>
      <c r="N6863" s="5" t="e">
        <f t="shared" si="107"/>
        <v>#N/A</v>
      </c>
    </row>
    <row r="6864" spans="1:14" x14ac:dyDescent="0.3">
      <c r="A6864" s="1">
        <v>621020</v>
      </c>
      <c r="B6864" s="1" t="s">
        <v>485</v>
      </c>
      <c r="C6864" s="4">
        <v>518875</v>
      </c>
      <c r="D6864" s="1" t="s">
        <v>1165</v>
      </c>
      <c r="E6864" s="2">
        <v>43193</v>
      </c>
      <c r="F6864" s="1">
        <v>30.08953</v>
      </c>
      <c r="G6864" s="1">
        <v>98.647689999999997</v>
      </c>
      <c r="H6864" s="1">
        <v>4.3447620000000002</v>
      </c>
      <c r="I6864" s="1">
        <v>361.06569999999999</v>
      </c>
      <c r="J6864">
        <v>5.3650000000000002</v>
      </c>
      <c r="K6864">
        <v>3950.1689999999999</v>
      </c>
      <c r="L6864" t="s">
        <v>19</v>
      </c>
      <c r="M6864" t="s">
        <v>7708</v>
      </c>
      <c r="N6864" s="5" t="e">
        <f t="shared" si="107"/>
        <v>#N/A</v>
      </c>
    </row>
    <row r="6865" spans="1:14" x14ac:dyDescent="0.3">
      <c r="A6865" s="1">
        <v>621020</v>
      </c>
      <c r="B6865" s="1" t="s">
        <v>485</v>
      </c>
      <c r="C6865" s="4">
        <v>595918</v>
      </c>
      <c r="D6865" s="1" t="s">
        <v>1172</v>
      </c>
      <c r="E6865" s="2">
        <v>43193</v>
      </c>
      <c r="F6865" s="1">
        <v>19.531980000000001</v>
      </c>
      <c r="G6865" s="1">
        <v>88.435109999999995</v>
      </c>
      <c r="H6865" s="1">
        <v>-8.7427410000000005</v>
      </c>
      <c r="I6865" s="1">
        <v>287.4169</v>
      </c>
      <c r="J6865">
        <v>3.2570000000000001</v>
      </c>
      <c r="K6865">
        <v>1394.2819999999999</v>
      </c>
      <c r="L6865" t="s">
        <v>27</v>
      </c>
      <c r="M6865" t="s">
        <v>7709</v>
      </c>
      <c r="N6865" s="5" t="e">
        <f t="shared" si="107"/>
        <v>#N/A</v>
      </c>
    </row>
    <row r="6866" spans="1:14" x14ac:dyDescent="0.3">
      <c r="A6866" s="1">
        <v>543685</v>
      </c>
      <c r="B6866" s="1" t="s">
        <v>942</v>
      </c>
      <c r="C6866" s="4">
        <v>527054</v>
      </c>
      <c r="D6866" s="1" t="s">
        <v>7037</v>
      </c>
      <c r="E6866" s="2">
        <v>43193</v>
      </c>
      <c r="F6866" s="1">
        <v>12.04115</v>
      </c>
      <c r="G6866" s="1">
        <v>95.968119999999999</v>
      </c>
      <c r="H6866" s="1">
        <v>13.30503</v>
      </c>
      <c r="I6866" s="1">
        <v>212.42699999999999</v>
      </c>
      <c r="J6866">
        <v>1.9119999999999999</v>
      </c>
      <c r="K6866">
        <v>2023.1189999999999</v>
      </c>
      <c r="L6866" t="s">
        <v>27</v>
      </c>
      <c r="M6866" t="s">
        <v>7710</v>
      </c>
      <c r="N6866" s="5" t="e">
        <f t="shared" si="107"/>
        <v>#N/A</v>
      </c>
    </row>
    <row r="6867" spans="1:14" x14ac:dyDescent="0.3">
      <c r="A6867" s="1">
        <v>594809</v>
      </c>
      <c r="B6867" s="1" t="s">
        <v>3288</v>
      </c>
      <c r="C6867" s="4">
        <v>641438</v>
      </c>
      <c r="D6867" s="1" t="s">
        <v>1154</v>
      </c>
      <c r="E6867" s="2">
        <v>43193</v>
      </c>
      <c r="F6867" s="1">
        <v>-6.9551999999999996</v>
      </c>
      <c r="G6867" s="1">
        <v>92.938879999999997</v>
      </c>
      <c r="H6867" s="1">
        <v>-24.748950000000001</v>
      </c>
      <c r="I6867" s="1">
        <v>12.798819999999999</v>
      </c>
      <c r="J6867">
        <v>8.3000000000000004E-2</v>
      </c>
      <c r="K6867">
        <v>0</v>
      </c>
      <c r="L6867" t="s">
        <v>43</v>
      </c>
      <c r="M6867" t="s">
        <v>7711</v>
      </c>
      <c r="N6867" s="5" t="e">
        <f t="shared" si="107"/>
        <v>#N/A</v>
      </c>
    </row>
    <row r="6868" spans="1:14" x14ac:dyDescent="0.3">
      <c r="A6868" s="1">
        <v>475247</v>
      </c>
      <c r="B6868" s="1" t="s">
        <v>627</v>
      </c>
      <c r="C6868" s="4">
        <v>595918</v>
      </c>
      <c r="D6868" s="1" t="s">
        <v>1172</v>
      </c>
      <c r="E6868" s="2">
        <v>43193</v>
      </c>
      <c r="F6868" s="1">
        <v>10.185309999999999</v>
      </c>
      <c r="G6868" s="1">
        <v>104.3415</v>
      </c>
      <c r="H6868" s="1">
        <v>-18.787279999999999</v>
      </c>
      <c r="I6868" s="1">
        <v>220.1454</v>
      </c>
      <c r="J6868">
        <v>1.88</v>
      </c>
      <c r="K6868">
        <v>2351.931</v>
      </c>
      <c r="L6868" t="s">
        <v>27</v>
      </c>
      <c r="M6868" t="s">
        <v>7712</v>
      </c>
      <c r="N6868" s="5" t="e">
        <f t="shared" si="107"/>
        <v>#N/A</v>
      </c>
    </row>
    <row r="6869" spans="1:14" x14ac:dyDescent="0.3">
      <c r="A6869" s="1">
        <v>595918</v>
      </c>
      <c r="B6869" s="1" t="s">
        <v>1172</v>
      </c>
      <c r="C6869" s="4">
        <v>641438</v>
      </c>
      <c r="D6869" s="1" t="s">
        <v>1154</v>
      </c>
      <c r="E6869" s="2">
        <v>43193</v>
      </c>
      <c r="F6869" s="1">
        <v>51.483339999999998</v>
      </c>
      <c r="G6869" s="1">
        <v>56.493769999999998</v>
      </c>
      <c r="H6869" s="1">
        <v>19.293189999999999</v>
      </c>
      <c r="I6869" s="1">
        <v>144.29069999999999</v>
      </c>
      <c r="J6869">
        <v>4.0359999999999996</v>
      </c>
      <c r="K6869">
        <v>4739.72</v>
      </c>
      <c r="L6869" t="s">
        <v>19</v>
      </c>
      <c r="M6869" t="s">
        <v>7713</v>
      </c>
      <c r="N6869" s="5" t="e">
        <f t="shared" si="107"/>
        <v>#N/A</v>
      </c>
    </row>
    <row r="6870" spans="1:14" x14ac:dyDescent="0.3">
      <c r="A6870" s="1">
        <v>471083</v>
      </c>
      <c r="B6870" s="1" t="s">
        <v>3301</v>
      </c>
      <c r="C6870" s="4">
        <v>641438</v>
      </c>
      <c r="D6870" s="1" t="s">
        <v>1154</v>
      </c>
      <c r="E6870" s="2">
        <v>43193</v>
      </c>
      <c r="F6870" s="1">
        <v>20.555240000000001</v>
      </c>
      <c r="G6870" s="1">
        <v>100.89319999999999</v>
      </c>
      <c r="H6870" s="1">
        <v>-21.972480000000001</v>
      </c>
      <c r="I6870" s="1">
        <v>334.03089999999997</v>
      </c>
      <c r="J6870">
        <v>3.7250000000000001</v>
      </c>
      <c r="K6870">
        <v>2617.7600000000002</v>
      </c>
      <c r="L6870" t="s">
        <v>19</v>
      </c>
      <c r="M6870" t="s">
        <v>7714</v>
      </c>
      <c r="N6870" s="5" t="e">
        <f t="shared" si="107"/>
        <v>#N/A</v>
      </c>
    </row>
    <row r="6871" spans="1:14" x14ac:dyDescent="0.3">
      <c r="A6871" s="1">
        <v>455976</v>
      </c>
      <c r="B6871" s="1" t="s">
        <v>646</v>
      </c>
      <c r="C6871" s="4">
        <v>595918</v>
      </c>
      <c r="D6871" s="1" t="s">
        <v>1172</v>
      </c>
      <c r="E6871" s="2">
        <v>43193</v>
      </c>
      <c r="F6871" s="1">
        <v>37.921909999999997</v>
      </c>
      <c r="G6871" s="1">
        <v>88.279300000000006</v>
      </c>
      <c r="H6871" s="1">
        <v>39.291989999999998</v>
      </c>
      <c r="I6871" s="1">
        <v>302.17860000000002</v>
      </c>
      <c r="J6871">
        <v>5.2039999999999997</v>
      </c>
      <c r="K6871">
        <v>4083.0309999999999</v>
      </c>
      <c r="L6871" t="s">
        <v>19</v>
      </c>
      <c r="M6871" t="s">
        <v>7715</v>
      </c>
      <c r="N6871" s="5" t="e">
        <f t="shared" si="107"/>
        <v>#N/A</v>
      </c>
    </row>
    <row r="6872" spans="1:14" x14ac:dyDescent="0.3">
      <c r="A6872" s="1">
        <v>621020</v>
      </c>
      <c r="B6872" s="1" t="s">
        <v>485</v>
      </c>
      <c r="C6872" s="4">
        <v>595918</v>
      </c>
      <c r="D6872" s="1" t="s">
        <v>1172</v>
      </c>
      <c r="E6872" s="2">
        <v>43193</v>
      </c>
      <c r="F6872" s="1">
        <v>20.559100000000001</v>
      </c>
      <c r="G6872" s="1">
        <v>69.683260000000004</v>
      </c>
      <c r="H6872" s="1">
        <v>17.838480000000001</v>
      </c>
      <c r="I6872" s="1">
        <v>201.3449</v>
      </c>
      <c r="J6872">
        <v>2.7029999999999998</v>
      </c>
      <c r="K6872">
        <v>3464.8119999999999</v>
      </c>
      <c r="L6872" t="s">
        <v>27</v>
      </c>
      <c r="M6872" t="s">
        <v>7716</v>
      </c>
      <c r="N6872" s="5" t="e">
        <f t="shared" si="107"/>
        <v>#N/A</v>
      </c>
    </row>
    <row r="6873" spans="1:14" x14ac:dyDescent="0.3">
      <c r="A6873" s="1">
        <v>645277</v>
      </c>
      <c r="B6873" s="1" t="s">
        <v>634</v>
      </c>
      <c r="C6873" s="4">
        <v>595918</v>
      </c>
      <c r="D6873" s="1" t="s">
        <v>1172</v>
      </c>
      <c r="E6873" s="2">
        <v>43193</v>
      </c>
      <c r="F6873" s="1">
        <v>32.4512</v>
      </c>
      <c r="G6873" s="1">
        <v>77.155540000000002</v>
      </c>
      <c r="H6873" s="1">
        <v>10.04579</v>
      </c>
      <c r="I6873" s="1">
        <v>268.65030000000002</v>
      </c>
      <c r="J6873">
        <v>4.5209999999999999</v>
      </c>
      <c r="K6873">
        <v>3385.0439999999999</v>
      </c>
      <c r="L6873" t="s">
        <v>19</v>
      </c>
      <c r="M6873" t="s">
        <v>7717</v>
      </c>
      <c r="N6873" s="5" t="e">
        <f t="shared" si="107"/>
        <v>#N/A</v>
      </c>
    </row>
    <row r="6874" spans="1:14" x14ac:dyDescent="0.3">
      <c r="A6874" s="1">
        <v>543685</v>
      </c>
      <c r="B6874" s="1" t="s">
        <v>942</v>
      </c>
      <c r="C6874" s="4">
        <v>641438</v>
      </c>
      <c r="D6874" s="1" t="s">
        <v>1154</v>
      </c>
      <c r="E6874" s="2">
        <v>43193</v>
      </c>
      <c r="F6874" s="1">
        <v>26.944469999999999</v>
      </c>
      <c r="G6874" s="1">
        <v>104.2525</v>
      </c>
      <c r="H6874" s="1">
        <v>8.9572620000000001</v>
      </c>
      <c r="I6874" s="1">
        <v>386.86059999999998</v>
      </c>
      <c r="J6874">
        <v>4.8620000000000001</v>
      </c>
      <c r="K6874">
        <v>2608.6170000000002</v>
      </c>
      <c r="L6874" t="s">
        <v>19</v>
      </c>
      <c r="M6874" t="s">
        <v>7718</v>
      </c>
      <c r="N6874" s="5" t="e">
        <f t="shared" si="107"/>
        <v>#N/A</v>
      </c>
    </row>
    <row r="6875" spans="1:14" x14ac:dyDescent="0.3">
      <c r="A6875" s="1">
        <v>607208</v>
      </c>
      <c r="B6875" s="1" t="s">
        <v>837</v>
      </c>
      <c r="C6875" s="4">
        <v>595465</v>
      </c>
      <c r="D6875" s="1" t="s">
        <v>490</v>
      </c>
      <c r="E6875" s="2">
        <v>43193</v>
      </c>
      <c r="F6875" s="1">
        <v>31.016870000000001</v>
      </c>
      <c r="G6875" s="1">
        <v>78.224720000000005</v>
      </c>
      <c r="H6875" s="1">
        <v>-8.633013</v>
      </c>
      <c r="I6875" s="1">
        <v>285.44850000000002</v>
      </c>
      <c r="J6875">
        <v>4.4130000000000003</v>
      </c>
      <c r="K6875">
        <v>3287.7049999999999</v>
      </c>
      <c r="L6875" t="s">
        <v>19</v>
      </c>
      <c r="M6875" t="s">
        <v>7719</v>
      </c>
      <c r="N6875" s="5" t="e">
        <f t="shared" si="107"/>
        <v>#N/A</v>
      </c>
    </row>
    <row r="6876" spans="1:14" x14ac:dyDescent="0.3">
      <c r="A6876" s="1">
        <v>502054</v>
      </c>
      <c r="B6876" s="1" t="s">
        <v>893</v>
      </c>
      <c r="C6876" s="4">
        <v>543359</v>
      </c>
      <c r="D6876" s="1" t="s">
        <v>3185</v>
      </c>
      <c r="E6876" s="2">
        <v>43194</v>
      </c>
      <c r="F6876" s="1">
        <v>-17.038029999999999</v>
      </c>
      <c r="G6876" s="1">
        <v>106.8535</v>
      </c>
      <c r="H6876" s="1">
        <v>-11.92886</v>
      </c>
      <c r="I6876" s="1">
        <v>7.4111039999999999</v>
      </c>
      <c r="J6876">
        <v>4.1000000000000002E-2</v>
      </c>
      <c r="K6876">
        <v>0</v>
      </c>
      <c r="L6876" t="s">
        <v>19</v>
      </c>
      <c r="M6876" t="s">
        <v>7720</v>
      </c>
      <c r="N6876" s="5" t="e">
        <f t="shared" si="107"/>
        <v>#N/A</v>
      </c>
    </row>
    <row r="6877" spans="1:14" x14ac:dyDescent="0.3">
      <c r="A6877" s="1">
        <v>657557</v>
      </c>
      <c r="B6877" s="1" t="s">
        <v>1050</v>
      </c>
      <c r="C6877" s="4">
        <v>468504</v>
      </c>
      <c r="D6877" s="1" t="s">
        <v>7568</v>
      </c>
      <c r="E6877" s="2">
        <v>43194</v>
      </c>
      <c r="F6877" s="1">
        <v>8.5158020000000008</v>
      </c>
      <c r="G6877" s="1">
        <v>107.6033</v>
      </c>
      <c r="H6877" s="1">
        <v>-25.605129999999999</v>
      </c>
      <c r="I6877" s="1">
        <v>155.14439999999999</v>
      </c>
      <c r="J6877">
        <v>1.1499999999999999</v>
      </c>
      <c r="K6877">
        <v>1932.798</v>
      </c>
      <c r="L6877" t="s">
        <v>27</v>
      </c>
      <c r="M6877" t="s">
        <v>7721</v>
      </c>
      <c r="N6877" s="5" t="e">
        <f t="shared" si="107"/>
        <v>#N/A</v>
      </c>
    </row>
    <row r="6878" spans="1:14" x14ac:dyDescent="0.3">
      <c r="A6878" s="1">
        <v>425877</v>
      </c>
      <c r="B6878" s="1" t="s">
        <v>891</v>
      </c>
      <c r="C6878" s="4">
        <v>468504</v>
      </c>
      <c r="D6878" s="1" t="s">
        <v>7568</v>
      </c>
      <c r="E6878" s="2">
        <v>43194</v>
      </c>
      <c r="F6878" s="1">
        <v>29.732710000000001</v>
      </c>
      <c r="G6878" s="1">
        <v>105.15430000000001</v>
      </c>
      <c r="H6878" s="1">
        <v>-38.144419999999997</v>
      </c>
      <c r="I6878" s="1">
        <v>418.91480000000001</v>
      </c>
      <c r="J6878">
        <v>5.4580000000000002</v>
      </c>
      <c r="K6878">
        <v>2804.4479999999999</v>
      </c>
      <c r="L6878" t="s">
        <v>34</v>
      </c>
      <c r="M6878" t="s">
        <v>7722</v>
      </c>
      <c r="N6878" s="5" t="e">
        <f t="shared" si="107"/>
        <v>#N/A</v>
      </c>
    </row>
    <row r="6879" spans="1:14" x14ac:dyDescent="0.3">
      <c r="A6879" s="1">
        <v>572761</v>
      </c>
      <c r="B6879" s="1" t="s">
        <v>771</v>
      </c>
      <c r="C6879" s="4">
        <v>468504</v>
      </c>
      <c r="D6879" s="1" t="s">
        <v>7568</v>
      </c>
      <c r="E6879" s="2">
        <v>43194</v>
      </c>
      <c r="F6879" s="1">
        <v>2.6040369999999999</v>
      </c>
      <c r="G6879" s="1">
        <v>96.82799</v>
      </c>
      <c r="H6879" s="1">
        <v>36.662570000000002</v>
      </c>
      <c r="I6879" s="1">
        <v>63.820799999999998</v>
      </c>
      <c r="J6879">
        <v>0.47699999999999998</v>
      </c>
      <c r="K6879">
        <v>4534.8540000000003</v>
      </c>
      <c r="L6879" t="s">
        <v>19</v>
      </c>
      <c r="M6879" t="s">
        <v>7723</v>
      </c>
      <c r="N6879" s="5" t="e">
        <f t="shared" si="107"/>
        <v>#N/A</v>
      </c>
    </row>
    <row r="6880" spans="1:14" x14ac:dyDescent="0.3">
      <c r="A6880" s="1">
        <v>542303</v>
      </c>
      <c r="B6880" s="1" t="s">
        <v>774</v>
      </c>
      <c r="C6880" s="4">
        <v>468504</v>
      </c>
      <c r="D6880" s="1" t="s">
        <v>7568</v>
      </c>
      <c r="E6880" s="2">
        <v>43194</v>
      </c>
      <c r="F6880" s="1">
        <v>4.2089369999999997</v>
      </c>
      <c r="G6880" s="1">
        <v>85.597430000000003</v>
      </c>
      <c r="H6880" s="1">
        <v>-29.322430000000001</v>
      </c>
      <c r="I6880" s="1">
        <v>69.90025</v>
      </c>
      <c r="J6880">
        <v>0.57699999999999996</v>
      </c>
      <c r="K6880">
        <v>1591.9659999999999</v>
      </c>
      <c r="L6880" t="s">
        <v>27</v>
      </c>
      <c r="M6880" t="s">
        <v>7724</v>
      </c>
      <c r="N6880" s="5" t="e">
        <f t="shared" si="107"/>
        <v>#N/A</v>
      </c>
    </row>
    <row r="6881" spans="1:14" x14ac:dyDescent="0.3">
      <c r="A6881" s="1">
        <v>425877</v>
      </c>
      <c r="B6881" s="1" t="s">
        <v>891</v>
      </c>
      <c r="C6881" s="4">
        <v>468504</v>
      </c>
      <c r="D6881" s="1" t="s">
        <v>7568</v>
      </c>
      <c r="E6881" s="2">
        <v>43194</v>
      </c>
      <c r="F6881" s="1">
        <v>-3.7834949999999998</v>
      </c>
      <c r="G6881" s="1">
        <v>93.091980000000007</v>
      </c>
      <c r="H6881" s="1">
        <v>-13.50034</v>
      </c>
      <c r="I6881" s="1">
        <v>29.451519999999999</v>
      </c>
      <c r="J6881">
        <v>0.214</v>
      </c>
      <c r="K6881">
        <v>0</v>
      </c>
      <c r="L6881" t="s">
        <v>19</v>
      </c>
      <c r="M6881" t="s">
        <v>7725</v>
      </c>
      <c r="N6881" s="5" t="e">
        <f t="shared" si="107"/>
        <v>#N/A</v>
      </c>
    </row>
    <row r="6882" spans="1:14" x14ac:dyDescent="0.3">
      <c r="A6882" s="1">
        <v>593372</v>
      </c>
      <c r="B6882" s="1" t="s">
        <v>6233</v>
      </c>
      <c r="C6882" s="4">
        <v>468504</v>
      </c>
      <c r="D6882" s="1" t="s">
        <v>7568</v>
      </c>
      <c r="E6882" s="2">
        <v>43194</v>
      </c>
      <c r="F6882" s="1">
        <v>-15.34892</v>
      </c>
      <c r="G6882" s="1">
        <v>71.607060000000004</v>
      </c>
      <c r="H6882" s="1">
        <v>1.403232</v>
      </c>
      <c r="I6882" s="1">
        <v>12.336679999999999</v>
      </c>
      <c r="J6882">
        <v>0.111</v>
      </c>
      <c r="K6882">
        <v>0</v>
      </c>
      <c r="L6882" t="s">
        <v>19</v>
      </c>
      <c r="M6882" t="s">
        <v>7726</v>
      </c>
      <c r="N6882" s="5" t="e">
        <f t="shared" si="107"/>
        <v>#N/A</v>
      </c>
    </row>
    <row r="6883" spans="1:14" x14ac:dyDescent="0.3">
      <c r="A6883" s="1">
        <v>519346</v>
      </c>
      <c r="B6883" s="1" t="s">
        <v>1783</v>
      </c>
      <c r="C6883" s="4">
        <v>593372</v>
      </c>
      <c r="D6883" s="1" t="s">
        <v>6233</v>
      </c>
      <c r="E6883" s="2">
        <v>43194</v>
      </c>
      <c r="F6883" s="1">
        <v>-11.72437</v>
      </c>
      <c r="G6883" s="1">
        <v>79.350290000000001</v>
      </c>
      <c r="H6883" s="1">
        <v>8.4551529999999993</v>
      </c>
      <c r="I6883" s="1">
        <v>9.8222889999999996</v>
      </c>
      <c r="J6883">
        <v>6.7000000000000004E-2</v>
      </c>
      <c r="K6883">
        <v>0</v>
      </c>
      <c r="L6883" t="s">
        <v>19</v>
      </c>
      <c r="M6883" t="s">
        <v>7727</v>
      </c>
      <c r="N6883" s="5" t="e">
        <f t="shared" si="107"/>
        <v>#N/A</v>
      </c>
    </row>
    <row r="6884" spans="1:14" x14ac:dyDescent="0.3">
      <c r="A6884" s="1">
        <v>570267</v>
      </c>
      <c r="B6884" s="1" t="s">
        <v>1939</v>
      </c>
      <c r="C6884" s="4">
        <v>593372</v>
      </c>
      <c r="D6884" s="1" t="s">
        <v>6233</v>
      </c>
      <c r="E6884" s="2">
        <v>43194</v>
      </c>
      <c r="F6884" s="1">
        <v>-35.654530000000001</v>
      </c>
      <c r="G6884" s="1">
        <v>46.312860000000001</v>
      </c>
      <c r="H6884" s="1">
        <v>147.36330000000001</v>
      </c>
      <c r="I6884" s="1">
        <v>6.4585249999999998</v>
      </c>
      <c r="J6884">
        <v>0.17499999999999999</v>
      </c>
      <c r="K6884">
        <v>0</v>
      </c>
      <c r="L6884" t="s">
        <v>197</v>
      </c>
      <c r="M6884" t="s">
        <v>7728</v>
      </c>
      <c r="N6884" s="5" t="e">
        <f t="shared" si="107"/>
        <v>#N/A</v>
      </c>
    </row>
    <row r="6885" spans="1:14" x14ac:dyDescent="0.3">
      <c r="A6885" s="1">
        <v>542340</v>
      </c>
      <c r="B6885" s="1" t="s">
        <v>1797</v>
      </c>
      <c r="C6885" s="4">
        <v>593372</v>
      </c>
      <c r="D6885" s="1" t="s">
        <v>6233</v>
      </c>
      <c r="E6885" s="2">
        <v>43194</v>
      </c>
      <c r="F6885" s="1">
        <v>-1.9581059999999999</v>
      </c>
      <c r="G6885" s="1">
        <v>101.76139999999999</v>
      </c>
      <c r="H6885" s="1">
        <v>2.8274530000000002</v>
      </c>
      <c r="I6885" s="1">
        <v>44.668430000000001</v>
      </c>
      <c r="J6885">
        <v>0.29499999999999998</v>
      </c>
      <c r="K6885">
        <v>1135.5419999999999</v>
      </c>
      <c r="L6885" t="s">
        <v>27</v>
      </c>
      <c r="M6885" t="s">
        <v>7729</v>
      </c>
      <c r="N6885" s="5" t="e">
        <f t="shared" si="107"/>
        <v>#N/A</v>
      </c>
    </row>
    <row r="6886" spans="1:14" x14ac:dyDescent="0.3">
      <c r="A6886" s="1">
        <v>543768</v>
      </c>
      <c r="B6886" s="1" t="s">
        <v>1803</v>
      </c>
      <c r="C6886" s="4">
        <v>453344</v>
      </c>
      <c r="D6886" s="1" t="s">
        <v>3744</v>
      </c>
      <c r="E6886" s="2">
        <v>43197</v>
      </c>
      <c r="F6886" s="1">
        <v>-5.4886200000000001</v>
      </c>
      <c r="G6886" s="1">
        <v>101.9725</v>
      </c>
      <c r="H6886" s="1">
        <v>28.486450000000001</v>
      </c>
      <c r="I6886" s="1">
        <v>27.766960000000001</v>
      </c>
      <c r="J6886">
        <v>0.187</v>
      </c>
      <c r="K6886">
        <v>0</v>
      </c>
      <c r="L6886" t="s">
        <v>27</v>
      </c>
      <c r="M6886" t="s">
        <v>7730</v>
      </c>
      <c r="N6886" s="5" t="e">
        <f t="shared" si="107"/>
        <v>#N/A</v>
      </c>
    </row>
    <row r="6887" spans="1:14" x14ac:dyDescent="0.3">
      <c r="A6887" s="1">
        <v>546991</v>
      </c>
      <c r="B6887" s="1" t="s">
        <v>3845</v>
      </c>
      <c r="C6887" s="4">
        <v>543118</v>
      </c>
      <c r="D6887" s="1" t="s">
        <v>4871</v>
      </c>
      <c r="E6887" s="2">
        <v>43197</v>
      </c>
      <c r="F6887" s="1">
        <v>-19.552659999999999</v>
      </c>
      <c r="G6887" s="1">
        <v>76.162880000000001</v>
      </c>
      <c r="H6887" s="1">
        <v>-31.284870000000002</v>
      </c>
      <c r="I6887" s="1">
        <v>10.43079</v>
      </c>
      <c r="J6887">
        <v>6.5000000000000002E-2</v>
      </c>
      <c r="K6887">
        <v>0</v>
      </c>
      <c r="L6887" t="s">
        <v>19</v>
      </c>
      <c r="M6887" t="s">
        <v>7731</v>
      </c>
      <c r="N6887" s="5" t="e">
        <f t="shared" si="107"/>
        <v>#N/A</v>
      </c>
    </row>
    <row r="6888" spans="1:14" x14ac:dyDescent="0.3">
      <c r="A6888" s="1">
        <v>575929</v>
      </c>
      <c r="B6888" s="1" t="s">
        <v>1718</v>
      </c>
      <c r="C6888" s="4">
        <v>543359</v>
      </c>
      <c r="D6888" s="1" t="s">
        <v>3185</v>
      </c>
      <c r="E6888" s="2">
        <v>43197</v>
      </c>
      <c r="F6888" s="1">
        <v>24.62161</v>
      </c>
      <c r="G6888" s="1">
        <v>83.452290000000005</v>
      </c>
      <c r="H6888" s="1">
        <v>-34.653149999999997</v>
      </c>
      <c r="I6888" s="1">
        <v>305.4674</v>
      </c>
      <c r="J6888">
        <v>3.8250000000000002</v>
      </c>
      <c r="K6888">
        <v>2394.5300000000002</v>
      </c>
      <c r="L6888" t="s">
        <v>19</v>
      </c>
      <c r="M6888" t="s">
        <v>7732</v>
      </c>
      <c r="N6888" s="5" t="e">
        <f t="shared" si="107"/>
        <v>#N/A</v>
      </c>
    </row>
    <row r="6889" spans="1:14" x14ac:dyDescent="0.3">
      <c r="A6889" s="1">
        <v>606115</v>
      </c>
      <c r="B6889" s="1" t="s">
        <v>1785</v>
      </c>
      <c r="C6889" s="4">
        <v>506433</v>
      </c>
      <c r="D6889" s="1" t="s">
        <v>6262</v>
      </c>
      <c r="E6889" s="2">
        <v>43197</v>
      </c>
      <c r="F6889" s="1">
        <v>28.846109999999999</v>
      </c>
      <c r="G6889" s="1">
        <v>90.100470000000001</v>
      </c>
      <c r="H6889" s="1">
        <v>3.6230690000000001</v>
      </c>
      <c r="I6889" s="1">
        <v>351.79079999999999</v>
      </c>
      <c r="J6889">
        <v>4.883</v>
      </c>
      <c r="K6889">
        <v>3052.473</v>
      </c>
      <c r="L6889" t="s">
        <v>19</v>
      </c>
      <c r="M6889" t="s">
        <v>7733</v>
      </c>
      <c r="N6889" s="5" t="e">
        <f t="shared" si="107"/>
        <v>#N/A</v>
      </c>
    </row>
    <row r="6890" spans="1:14" x14ac:dyDescent="0.3">
      <c r="A6890" s="1">
        <v>575929</v>
      </c>
      <c r="B6890" s="1" t="s">
        <v>1718</v>
      </c>
      <c r="C6890" s="4">
        <v>605200</v>
      </c>
      <c r="D6890" s="1" t="s">
        <v>4754</v>
      </c>
      <c r="E6890" s="2">
        <v>43197</v>
      </c>
      <c r="F6890" s="1">
        <v>35.575290000000003</v>
      </c>
      <c r="G6890" s="1">
        <v>80.849819999999994</v>
      </c>
      <c r="H6890" s="1">
        <v>-26.936879999999999</v>
      </c>
      <c r="I6890" s="1">
        <v>288.77300000000002</v>
      </c>
      <c r="J6890">
        <v>4.9820000000000002</v>
      </c>
      <c r="K6890">
        <v>4017.348</v>
      </c>
      <c r="L6890" t="s">
        <v>19</v>
      </c>
      <c r="M6890" t="s">
        <v>7734</v>
      </c>
      <c r="N6890" s="5" t="e">
        <f t="shared" si="107"/>
        <v>#N/A</v>
      </c>
    </row>
    <row r="6891" spans="1:14" x14ac:dyDescent="0.3">
      <c r="A6891" s="1">
        <v>518792</v>
      </c>
      <c r="B6891" s="1" t="s">
        <v>1779</v>
      </c>
      <c r="C6891" s="4">
        <v>605200</v>
      </c>
      <c r="D6891" s="1" t="s">
        <v>4754</v>
      </c>
      <c r="E6891" s="2">
        <v>43197</v>
      </c>
      <c r="F6891" s="1">
        <v>33.218229999999998</v>
      </c>
      <c r="G6891" s="1">
        <v>98.369929999999997</v>
      </c>
      <c r="H6891" s="1">
        <v>12.50783</v>
      </c>
      <c r="I6891" s="1">
        <v>352.63389999999998</v>
      </c>
      <c r="J6891">
        <v>5.5469999999999997</v>
      </c>
      <c r="K6891">
        <v>4006.8919999999998</v>
      </c>
      <c r="L6891" t="s">
        <v>19</v>
      </c>
      <c r="M6891" t="s">
        <v>7735</v>
      </c>
      <c r="N6891" s="5" t="e">
        <f t="shared" si="107"/>
        <v>#N/A</v>
      </c>
    </row>
    <row r="6892" spans="1:14" x14ac:dyDescent="0.3">
      <c r="A6892" s="1">
        <v>519346</v>
      </c>
      <c r="B6892" s="1" t="s">
        <v>1783</v>
      </c>
      <c r="C6892" s="4">
        <v>506433</v>
      </c>
      <c r="D6892" s="1" t="s">
        <v>6262</v>
      </c>
      <c r="E6892" s="2">
        <v>43197</v>
      </c>
      <c r="F6892" s="1">
        <v>-8.4863560000000007</v>
      </c>
      <c r="G6892" s="1">
        <v>87.516940000000005</v>
      </c>
      <c r="H6892" s="1">
        <v>6.6076750000000004</v>
      </c>
      <c r="I6892" s="1">
        <v>11.94145</v>
      </c>
      <c r="J6892">
        <v>8.2000000000000003E-2</v>
      </c>
      <c r="K6892">
        <v>0</v>
      </c>
      <c r="L6892" t="s">
        <v>19</v>
      </c>
      <c r="M6892" t="s">
        <v>7736</v>
      </c>
      <c r="N6892" s="5" t="e">
        <f t="shared" si="107"/>
        <v>#N/A</v>
      </c>
    </row>
    <row r="6893" spans="1:14" x14ac:dyDescent="0.3">
      <c r="A6893" s="1">
        <v>656941</v>
      </c>
      <c r="B6893" s="1" t="s">
        <v>1673</v>
      </c>
      <c r="C6893" s="4">
        <v>605200</v>
      </c>
      <c r="D6893" s="1" t="s">
        <v>4754</v>
      </c>
      <c r="E6893" s="2">
        <v>43197</v>
      </c>
      <c r="F6893" s="1">
        <v>17.285910000000001</v>
      </c>
      <c r="G6893" s="1">
        <v>102.85590000000001</v>
      </c>
      <c r="H6893" s="1">
        <v>2.14209</v>
      </c>
      <c r="I6893" s="1">
        <v>340.70819999999998</v>
      </c>
      <c r="J6893">
        <v>3.4079999999999999</v>
      </c>
      <c r="K6893">
        <v>1015.796</v>
      </c>
      <c r="L6893" t="s">
        <v>19</v>
      </c>
      <c r="M6893" t="s">
        <v>7737</v>
      </c>
      <c r="N6893" s="5" t="e">
        <f t="shared" si="107"/>
        <v>#N/A</v>
      </c>
    </row>
    <row r="6894" spans="1:14" x14ac:dyDescent="0.3">
      <c r="A6894" s="1">
        <v>542340</v>
      </c>
      <c r="B6894" s="1" t="s">
        <v>1797</v>
      </c>
      <c r="C6894" s="4">
        <v>518553</v>
      </c>
      <c r="D6894" s="1" t="s">
        <v>1824</v>
      </c>
      <c r="E6894" s="2">
        <v>43197</v>
      </c>
      <c r="F6894" s="1">
        <v>-64.459770000000006</v>
      </c>
      <c r="G6894" s="1">
        <v>77.248800000000003</v>
      </c>
      <c r="H6894" s="1">
        <v>-33.689450000000001</v>
      </c>
      <c r="I6894" s="1">
        <v>1.973265</v>
      </c>
      <c r="J6894">
        <v>2.3E-2</v>
      </c>
      <c r="K6894">
        <v>0</v>
      </c>
      <c r="L6894" t="s">
        <v>19</v>
      </c>
      <c r="M6894" t="s">
        <v>7738</v>
      </c>
      <c r="N6894" s="5" t="e">
        <f t="shared" si="107"/>
        <v>#N/A</v>
      </c>
    </row>
    <row r="6895" spans="1:14" x14ac:dyDescent="0.3">
      <c r="A6895" s="1">
        <v>519299</v>
      </c>
      <c r="B6895" s="1" t="s">
        <v>3267</v>
      </c>
      <c r="C6895" s="4">
        <v>518553</v>
      </c>
      <c r="D6895" s="1" t="s">
        <v>1824</v>
      </c>
      <c r="E6895" s="2">
        <v>43197</v>
      </c>
      <c r="F6895" s="1">
        <v>25.67464</v>
      </c>
      <c r="G6895" s="1">
        <v>94.412520000000001</v>
      </c>
      <c r="H6895" s="1">
        <v>25.089729999999999</v>
      </c>
      <c r="I6895" s="1">
        <v>366.38440000000003</v>
      </c>
      <c r="J6895">
        <v>4.673</v>
      </c>
      <c r="K6895">
        <v>2321.5459999999998</v>
      </c>
      <c r="L6895" t="s">
        <v>39</v>
      </c>
      <c r="M6895" t="s">
        <v>7739</v>
      </c>
      <c r="N6895" s="5" t="e">
        <f t="shared" si="107"/>
        <v>#N/A</v>
      </c>
    </row>
    <row r="6896" spans="1:14" x14ac:dyDescent="0.3">
      <c r="A6896" s="1">
        <v>456715</v>
      </c>
      <c r="B6896" s="1" t="s">
        <v>1781</v>
      </c>
      <c r="C6896" s="4">
        <v>506433</v>
      </c>
      <c r="D6896" s="1" t="s">
        <v>6262</v>
      </c>
      <c r="E6896" s="2">
        <v>43197</v>
      </c>
      <c r="F6896" s="1">
        <v>-28.307729999999999</v>
      </c>
      <c r="G6896" s="1">
        <v>95.549040000000005</v>
      </c>
      <c r="H6896" s="1">
        <v>-16.37161</v>
      </c>
      <c r="I6896" s="1">
        <v>3.5477569999999998</v>
      </c>
      <c r="J6896">
        <v>2.3E-2</v>
      </c>
      <c r="K6896">
        <v>0</v>
      </c>
      <c r="L6896" t="s">
        <v>19</v>
      </c>
      <c r="M6896" t="s">
        <v>7740</v>
      </c>
      <c r="N6896" s="5" t="e">
        <f t="shared" si="107"/>
        <v>#N/A</v>
      </c>
    </row>
    <row r="6897" spans="1:14" x14ac:dyDescent="0.3">
      <c r="A6897" s="1">
        <v>456715</v>
      </c>
      <c r="B6897" s="1" t="s">
        <v>1781</v>
      </c>
      <c r="C6897" s="4">
        <v>506433</v>
      </c>
      <c r="D6897" s="1" t="s">
        <v>6262</v>
      </c>
      <c r="E6897" s="2">
        <v>43197</v>
      </c>
      <c r="F6897" s="1">
        <v>-17.840299999999999</v>
      </c>
      <c r="G6897" s="1">
        <v>105.53189999999999</v>
      </c>
      <c r="H6897" s="1">
        <v>19.147320000000001</v>
      </c>
      <c r="I6897" s="1">
        <v>8.6365099999999995</v>
      </c>
      <c r="J6897">
        <v>5.6000000000000001E-2</v>
      </c>
      <c r="K6897">
        <v>0</v>
      </c>
      <c r="L6897" t="s">
        <v>19</v>
      </c>
      <c r="M6897" t="s">
        <v>7741</v>
      </c>
      <c r="N6897" s="5" t="e">
        <f t="shared" si="107"/>
        <v>#N/A</v>
      </c>
    </row>
    <row r="6898" spans="1:14" x14ac:dyDescent="0.3">
      <c r="A6898" s="1">
        <v>543768</v>
      </c>
      <c r="B6898" s="1" t="s">
        <v>1803</v>
      </c>
      <c r="C6898" s="4">
        <v>488846</v>
      </c>
      <c r="D6898" s="1" t="s">
        <v>1924</v>
      </c>
      <c r="E6898" s="2">
        <v>43197</v>
      </c>
      <c r="F6898" s="1">
        <v>-29.106179999999998</v>
      </c>
      <c r="G6898" s="1">
        <v>93.629260000000002</v>
      </c>
      <c r="H6898" s="1">
        <v>-12.075699999999999</v>
      </c>
      <c r="I6898" s="1">
        <v>4.2034549999999999</v>
      </c>
      <c r="J6898">
        <v>3.1E-2</v>
      </c>
      <c r="K6898">
        <v>0</v>
      </c>
      <c r="L6898" t="s">
        <v>19</v>
      </c>
      <c r="M6898" t="s">
        <v>7742</v>
      </c>
      <c r="N6898" s="5" t="e">
        <f t="shared" si="107"/>
        <v>#N/A</v>
      </c>
    </row>
    <row r="6899" spans="1:14" x14ac:dyDescent="0.3">
      <c r="A6899" s="1">
        <v>656941</v>
      </c>
      <c r="B6899" s="1" t="s">
        <v>1673</v>
      </c>
      <c r="C6899" s="4">
        <v>543359</v>
      </c>
      <c r="D6899" s="1" t="s">
        <v>3185</v>
      </c>
      <c r="E6899" s="2">
        <v>43197</v>
      </c>
      <c r="F6899" s="1">
        <v>12.872870000000001</v>
      </c>
      <c r="G6899" s="1">
        <v>58.328119999999998</v>
      </c>
      <c r="H6899" s="1">
        <v>-1.747949</v>
      </c>
      <c r="I6899" s="1">
        <v>153.24180000000001</v>
      </c>
      <c r="J6899">
        <v>2.1280000000000001</v>
      </c>
      <c r="K6899">
        <v>2420.0230000000001</v>
      </c>
      <c r="L6899" t="s">
        <v>19</v>
      </c>
      <c r="M6899" t="s">
        <v>7743</v>
      </c>
      <c r="N6899" s="5" t="e">
        <f t="shared" si="107"/>
        <v>#N/A</v>
      </c>
    </row>
    <row r="6900" spans="1:14" x14ac:dyDescent="0.3">
      <c r="A6900" s="1">
        <v>595879</v>
      </c>
      <c r="B6900" s="1" t="s">
        <v>1669</v>
      </c>
      <c r="C6900" s="4">
        <v>605200</v>
      </c>
      <c r="D6900" s="1" t="s">
        <v>4754</v>
      </c>
      <c r="E6900" s="2">
        <v>43197</v>
      </c>
      <c r="F6900" s="1">
        <v>32.56897</v>
      </c>
      <c r="G6900" s="1">
        <v>97.188389999999998</v>
      </c>
      <c r="H6900" s="1">
        <v>-7.1303919999999996</v>
      </c>
      <c r="I6900" s="1">
        <v>361.32330000000002</v>
      </c>
      <c r="J6900">
        <v>5.5289999999999999</v>
      </c>
      <c r="K6900">
        <v>3750.1460000000002</v>
      </c>
      <c r="L6900" t="s">
        <v>19</v>
      </c>
      <c r="M6900" t="s">
        <v>7744</v>
      </c>
      <c r="N6900" s="5" t="e">
        <f t="shared" si="107"/>
        <v>#N/A</v>
      </c>
    </row>
    <row r="6901" spans="1:14" x14ac:dyDescent="0.3">
      <c r="A6901" s="1">
        <v>542340</v>
      </c>
      <c r="B6901" s="1" t="s">
        <v>1797</v>
      </c>
      <c r="C6901" s="4">
        <v>506433</v>
      </c>
      <c r="D6901" s="1" t="s">
        <v>6262</v>
      </c>
      <c r="E6901" s="2">
        <v>43197</v>
      </c>
      <c r="F6901" s="1">
        <v>36.64226</v>
      </c>
      <c r="G6901" s="1">
        <v>96.075649999999996</v>
      </c>
      <c r="H6901" s="1">
        <v>-13.695180000000001</v>
      </c>
      <c r="I6901" s="1">
        <v>346.45530000000002</v>
      </c>
      <c r="J6901">
        <v>5.766</v>
      </c>
      <c r="K6901">
        <v>4712.7529999999997</v>
      </c>
      <c r="L6901" t="s">
        <v>19</v>
      </c>
      <c r="M6901" t="s">
        <v>7745</v>
      </c>
      <c r="N6901" s="5" t="e">
        <f t="shared" si="107"/>
        <v>#N/A</v>
      </c>
    </row>
    <row r="6902" spans="1:14" x14ac:dyDescent="0.3">
      <c r="A6902" s="1">
        <v>595879</v>
      </c>
      <c r="B6902" s="1" t="s">
        <v>1669</v>
      </c>
      <c r="C6902" s="4">
        <v>606930</v>
      </c>
      <c r="D6902" s="1" t="s">
        <v>3145</v>
      </c>
      <c r="E6902" s="2">
        <v>43197</v>
      </c>
      <c r="F6902" s="1">
        <v>-15.93943</v>
      </c>
      <c r="G6902" s="1">
        <v>95.18186</v>
      </c>
      <c r="H6902" s="1">
        <v>-30.222829999999998</v>
      </c>
      <c r="I6902" s="1">
        <v>7.0893290000000002</v>
      </c>
      <c r="J6902">
        <v>3.9E-2</v>
      </c>
      <c r="K6902">
        <v>0</v>
      </c>
      <c r="L6902" t="s">
        <v>43</v>
      </c>
      <c r="M6902" t="s">
        <v>7746</v>
      </c>
      <c r="N6902" s="5" t="e">
        <f t="shared" si="107"/>
        <v>#N/A</v>
      </c>
    </row>
    <row r="6903" spans="1:14" x14ac:dyDescent="0.3">
      <c r="A6903" s="1">
        <v>600303</v>
      </c>
      <c r="B6903" s="1" t="s">
        <v>1799</v>
      </c>
      <c r="C6903" s="4">
        <v>605200</v>
      </c>
      <c r="D6903" s="1" t="s">
        <v>4754</v>
      </c>
      <c r="E6903" s="2">
        <v>43197</v>
      </c>
      <c r="F6903" s="1">
        <v>-18.562850000000001</v>
      </c>
      <c r="G6903" s="1">
        <v>79.965609999999998</v>
      </c>
      <c r="H6903" s="1">
        <v>7.7726110000000004</v>
      </c>
      <c r="I6903" s="1">
        <v>4.8723910000000004</v>
      </c>
      <c r="J6903">
        <v>3.5000000000000003E-2</v>
      </c>
      <c r="K6903">
        <v>0</v>
      </c>
      <c r="L6903" t="s">
        <v>19</v>
      </c>
      <c r="M6903" t="s">
        <v>7747</v>
      </c>
      <c r="N6903" s="5" t="e">
        <f t="shared" si="107"/>
        <v>#N/A</v>
      </c>
    </row>
    <row r="6904" spans="1:14" x14ac:dyDescent="0.3">
      <c r="A6904" s="1">
        <v>592178</v>
      </c>
      <c r="B6904" s="1" t="s">
        <v>1815</v>
      </c>
      <c r="C6904" s="4">
        <v>502026</v>
      </c>
      <c r="D6904" s="1" t="s">
        <v>1809</v>
      </c>
      <c r="E6904" s="2">
        <v>43197</v>
      </c>
      <c r="F6904" s="1">
        <v>27.522649999999999</v>
      </c>
      <c r="G6904" s="1">
        <v>102.65</v>
      </c>
      <c r="H6904" s="1">
        <v>6.8027350000000002</v>
      </c>
      <c r="I6904" s="1">
        <v>402.45960000000002</v>
      </c>
      <c r="J6904">
        <v>4.9800000000000004</v>
      </c>
      <c r="K6904">
        <v>2405.3159999999998</v>
      </c>
      <c r="L6904" t="s">
        <v>397</v>
      </c>
      <c r="M6904" t="s">
        <v>7748</v>
      </c>
      <c r="N6904" s="5" t="e">
        <f t="shared" si="107"/>
        <v>#N/A</v>
      </c>
    </row>
    <row r="6905" spans="1:14" x14ac:dyDescent="0.3">
      <c r="A6905" s="1">
        <v>578428</v>
      </c>
      <c r="B6905" s="1" t="s">
        <v>2372</v>
      </c>
      <c r="C6905" s="4">
        <v>545333</v>
      </c>
      <c r="D6905" s="1" t="s">
        <v>22</v>
      </c>
      <c r="E6905" s="2">
        <v>43202</v>
      </c>
      <c r="F6905" s="1">
        <v>-6.2059119999999997</v>
      </c>
      <c r="G6905" s="1">
        <v>79.940600000000003</v>
      </c>
      <c r="H6905" s="1">
        <v>-11.49832</v>
      </c>
      <c r="I6905" s="1">
        <v>22.347079999999998</v>
      </c>
      <c r="J6905">
        <v>0.18</v>
      </c>
      <c r="K6905">
        <v>0</v>
      </c>
      <c r="L6905" t="s">
        <v>19</v>
      </c>
      <c r="M6905" t="s">
        <v>7749</v>
      </c>
      <c r="N6905" s="5" t="e">
        <f t="shared" si="107"/>
        <v>#N/A</v>
      </c>
    </row>
    <row r="6906" spans="1:14" x14ac:dyDescent="0.3">
      <c r="A6906" s="1">
        <v>408234</v>
      </c>
      <c r="B6906" s="1" t="s">
        <v>2251</v>
      </c>
      <c r="C6906" s="4">
        <v>545333</v>
      </c>
      <c r="D6906" s="1" t="s">
        <v>22</v>
      </c>
      <c r="E6906" s="2">
        <v>43202</v>
      </c>
      <c r="F6906" s="1">
        <v>-14.109909999999999</v>
      </c>
      <c r="G6906" s="1">
        <v>103.1947</v>
      </c>
      <c r="H6906" s="1">
        <v>-2.0118049999999998</v>
      </c>
      <c r="I6906" s="1">
        <v>5.4020239999999999</v>
      </c>
      <c r="J6906">
        <v>3.3000000000000002E-2</v>
      </c>
      <c r="K6906">
        <v>0</v>
      </c>
      <c r="L6906" t="s">
        <v>19</v>
      </c>
      <c r="M6906" t="s">
        <v>7750</v>
      </c>
      <c r="N6906" s="5" t="e">
        <f t="shared" si="107"/>
        <v>#N/A</v>
      </c>
    </row>
    <row r="6907" spans="1:14" x14ac:dyDescent="0.3">
      <c r="A6907" s="1">
        <v>592206</v>
      </c>
      <c r="B6907" s="1" t="s">
        <v>2248</v>
      </c>
      <c r="C6907" s="4">
        <v>545333</v>
      </c>
      <c r="D6907" s="1" t="s">
        <v>22</v>
      </c>
      <c r="E6907" s="2">
        <v>43202</v>
      </c>
      <c r="F6907" s="1">
        <v>35.656599999999997</v>
      </c>
      <c r="G6907" s="1">
        <v>76.013959999999997</v>
      </c>
      <c r="H6907" s="1">
        <v>9.5229079999999993</v>
      </c>
      <c r="I6907" s="1">
        <v>256.27850000000001</v>
      </c>
      <c r="J6907">
        <v>4.6340000000000003</v>
      </c>
      <c r="K6907">
        <v>3765.3519999999999</v>
      </c>
      <c r="L6907" t="s">
        <v>19</v>
      </c>
      <c r="M6907" t="s">
        <v>7751</v>
      </c>
      <c r="N6907" s="5" t="e">
        <f t="shared" si="107"/>
        <v>#N/A</v>
      </c>
    </row>
    <row r="6908" spans="1:14" x14ac:dyDescent="0.3">
      <c r="A6908" s="1">
        <v>543401</v>
      </c>
      <c r="B6908" s="1" t="s">
        <v>50</v>
      </c>
      <c r="C6908" s="4">
        <v>605242</v>
      </c>
      <c r="D6908" s="1" t="s">
        <v>7602</v>
      </c>
      <c r="E6908" s="2">
        <v>43202</v>
      </c>
      <c r="F6908" s="1">
        <v>-35.035490000000003</v>
      </c>
      <c r="G6908" s="1">
        <v>76.161420000000007</v>
      </c>
      <c r="H6908" s="1">
        <v>-6.918749</v>
      </c>
      <c r="I6908" s="1">
        <v>3.9197739999999999</v>
      </c>
      <c r="J6908">
        <v>2.9000000000000001E-2</v>
      </c>
      <c r="K6908">
        <v>0</v>
      </c>
      <c r="L6908" t="s">
        <v>19</v>
      </c>
      <c r="M6908" t="s">
        <v>7752</v>
      </c>
      <c r="N6908" s="5" t="e">
        <f t="shared" si="107"/>
        <v>#N/A</v>
      </c>
    </row>
    <row r="6909" spans="1:14" x14ac:dyDescent="0.3">
      <c r="A6909" s="1">
        <v>608070</v>
      </c>
      <c r="B6909" s="1" t="s">
        <v>53</v>
      </c>
      <c r="C6909" s="4">
        <v>518445</v>
      </c>
      <c r="D6909" s="1" t="s">
        <v>7477</v>
      </c>
      <c r="E6909" s="2">
        <v>43202</v>
      </c>
      <c r="F6909" s="1">
        <v>37.904910000000001</v>
      </c>
      <c r="G6909" s="1">
        <v>74.33417</v>
      </c>
      <c r="H6909" s="1">
        <v>24.56833</v>
      </c>
      <c r="I6909" s="1">
        <v>248.292</v>
      </c>
      <c r="J6909">
        <v>4.5659999999999998</v>
      </c>
      <c r="K6909">
        <v>4081.317</v>
      </c>
      <c r="L6909" t="s">
        <v>19</v>
      </c>
      <c r="M6909" t="s">
        <v>7753</v>
      </c>
      <c r="N6909" s="5" t="e">
        <f t="shared" si="107"/>
        <v>#N/A</v>
      </c>
    </row>
    <row r="6910" spans="1:14" x14ac:dyDescent="0.3">
      <c r="A6910" s="1">
        <v>400121</v>
      </c>
      <c r="B6910" s="1" t="s">
        <v>2677</v>
      </c>
      <c r="C6910" s="4">
        <v>545333</v>
      </c>
      <c r="D6910" s="1" t="s">
        <v>22</v>
      </c>
      <c r="E6910" s="2">
        <v>43202</v>
      </c>
      <c r="F6910" s="1">
        <v>9.4648249999999994</v>
      </c>
      <c r="G6910" s="1">
        <v>103.23399999999999</v>
      </c>
      <c r="H6910" s="1">
        <v>12.95443</v>
      </c>
      <c r="I6910" s="1">
        <v>171.4101</v>
      </c>
      <c r="J6910">
        <v>1.345</v>
      </c>
      <c r="K6910">
        <v>835.62130000000002</v>
      </c>
      <c r="L6910" t="s">
        <v>27</v>
      </c>
      <c r="M6910" t="s">
        <v>7754</v>
      </c>
      <c r="N6910" s="5" t="e">
        <f t="shared" si="107"/>
        <v>#N/A</v>
      </c>
    </row>
    <row r="6911" spans="1:14" x14ac:dyDescent="0.3">
      <c r="A6911" s="1">
        <v>553988</v>
      </c>
      <c r="B6911" s="1" t="s">
        <v>2260</v>
      </c>
      <c r="C6911" s="4">
        <v>545333</v>
      </c>
      <c r="D6911" s="1" t="s">
        <v>22</v>
      </c>
      <c r="E6911" s="2">
        <v>43202</v>
      </c>
      <c r="F6911" s="1">
        <v>-35.227539999999998</v>
      </c>
      <c r="G6911" s="1">
        <v>80.720380000000006</v>
      </c>
      <c r="H6911" s="1">
        <v>-16.09928</v>
      </c>
      <c r="I6911" s="1">
        <v>5.556108</v>
      </c>
      <c r="J6911">
        <v>3.7999999999999999E-2</v>
      </c>
      <c r="K6911">
        <v>0</v>
      </c>
      <c r="L6911" t="s">
        <v>19</v>
      </c>
      <c r="M6911" t="s">
        <v>7755</v>
      </c>
      <c r="N6911" s="5" t="e">
        <f t="shared" si="107"/>
        <v>#N/A</v>
      </c>
    </row>
    <row r="6912" spans="1:14" x14ac:dyDescent="0.3">
      <c r="A6912" s="1">
        <v>571980</v>
      </c>
      <c r="B6912" s="1" t="s">
        <v>48</v>
      </c>
      <c r="C6912" s="4">
        <v>605242</v>
      </c>
      <c r="D6912" s="1" t="s">
        <v>7602</v>
      </c>
      <c r="E6912" s="2">
        <v>43202</v>
      </c>
      <c r="F6912" s="1">
        <v>-11.31639</v>
      </c>
      <c r="G6912" s="1">
        <v>93.322599999999994</v>
      </c>
      <c r="H6912" s="1">
        <v>8.7765050000000002</v>
      </c>
      <c r="I6912" s="1">
        <v>11.312519999999999</v>
      </c>
      <c r="J6912">
        <v>0.08</v>
      </c>
      <c r="K6912">
        <v>0</v>
      </c>
      <c r="L6912" t="s">
        <v>43</v>
      </c>
      <c r="M6912" t="s">
        <v>7756</v>
      </c>
      <c r="N6912" s="5" t="e">
        <f t="shared" si="107"/>
        <v>#N/A</v>
      </c>
    </row>
    <row r="6913" spans="1:14" x14ac:dyDescent="0.3">
      <c r="A6913" s="1">
        <v>475174</v>
      </c>
      <c r="B6913" s="1" t="s">
        <v>17</v>
      </c>
      <c r="C6913" s="4">
        <v>605242</v>
      </c>
      <c r="D6913" s="1" t="s">
        <v>7602</v>
      </c>
      <c r="E6913" s="2">
        <v>43202</v>
      </c>
      <c r="F6913" s="1">
        <v>-13.708119999999999</v>
      </c>
      <c r="G6913" s="1">
        <v>101.6853</v>
      </c>
      <c r="H6913" s="1">
        <v>-8.1520569999999992</v>
      </c>
      <c r="I6913" s="1">
        <v>8.6287240000000001</v>
      </c>
      <c r="J6913">
        <v>5.2999999999999999E-2</v>
      </c>
      <c r="K6913">
        <v>0</v>
      </c>
      <c r="L6913" t="s">
        <v>19</v>
      </c>
      <c r="M6913" t="s">
        <v>7757</v>
      </c>
      <c r="N6913" s="5" t="e">
        <f t="shared" si="107"/>
        <v>#N/A</v>
      </c>
    </row>
    <row r="6914" spans="1:14" x14ac:dyDescent="0.3">
      <c r="A6914" s="1">
        <v>547982</v>
      </c>
      <c r="B6914" s="1" t="s">
        <v>2246</v>
      </c>
      <c r="C6914" s="4">
        <v>545333</v>
      </c>
      <c r="D6914" s="1" t="s">
        <v>22</v>
      </c>
      <c r="E6914" s="2">
        <v>43202</v>
      </c>
      <c r="F6914" s="1">
        <v>-14.80842</v>
      </c>
      <c r="G6914" s="1">
        <v>82.710819999999998</v>
      </c>
      <c r="H6914" s="1">
        <v>31.373200000000001</v>
      </c>
      <c r="I6914" s="1">
        <v>11.8384</v>
      </c>
      <c r="J6914">
        <v>8.7999999999999995E-2</v>
      </c>
      <c r="K6914">
        <v>0</v>
      </c>
      <c r="L6914" t="s">
        <v>19</v>
      </c>
      <c r="M6914" t="s">
        <v>7758</v>
      </c>
      <c r="N6914" s="5" t="e">
        <f t="shared" si="107"/>
        <v>#N/A</v>
      </c>
    </row>
    <row r="6915" spans="1:14" x14ac:dyDescent="0.3">
      <c r="A6915" s="1">
        <v>608070</v>
      </c>
      <c r="B6915" s="1" t="s">
        <v>53</v>
      </c>
      <c r="C6915" s="4">
        <v>641729</v>
      </c>
      <c r="D6915" s="1" t="s">
        <v>2390</v>
      </c>
      <c r="E6915" s="2">
        <v>43202</v>
      </c>
      <c r="F6915" s="1">
        <v>51.976840000000003</v>
      </c>
      <c r="G6915" s="1">
        <v>81.993759999999995</v>
      </c>
      <c r="H6915" s="1">
        <v>-50.997750000000003</v>
      </c>
      <c r="I6915" s="1">
        <v>228.3339</v>
      </c>
      <c r="J6915">
        <v>5.093</v>
      </c>
      <c r="K6915">
        <v>4392.5820000000003</v>
      </c>
      <c r="L6915" t="s">
        <v>19</v>
      </c>
      <c r="M6915" t="s">
        <v>7759</v>
      </c>
      <c r="N6915" s="5" t="e">
        <f t="shared" ref="N6915:N6978" si="108">VLOOKUP(C6915,$A$1:$B$9,2,FALSE)</f>
        <v>#N/A</v>
      </c>
    </row>
    <row r="6916" spans="1:14" x14ac:dyDescent="0.3">
      <c r="A6916" s="1">
        <v>571980</v>
      </c>
      <c r="B6916" s="1" t="s">
        <v>48</v>
      </c>
      <c r="C6916" s="4">
        <v>605242</v>
      </c>
      <c r="D6916" s="1" t="s">
        <v>7602</v>
      </c>
      <c r="E6916" s="2">
        <v>43202</v>
      </c>
      <c r="F6916" s="1">
        <v>-4.782915</v>
      </c>
      <c r="G6916" s="1">
        <v>108.07850000000001</v>
      </c>
      <c r="H6916" s="1">
        <v>29.166450000000001</v>
      </c>
      <c r="I6916" s="1">
        <v>17.95947</v>
      </c>
      <c r="J6916">
        <v>0.106</v>
      </c>
      <c r="K6916">
        <v>0</v>
      </c>
      <c r="L6916" t="s">
        <v>27</v>
      </c>
      <c r="M6916" t="s">
        <v>7760</v>
      </c>
      <c r="N6916" s="5" t="e">
        <f t="shared" si="108"/>
        <v>#N/A</v>
      </c>
    </row>
    <row r="6917" spans="1:14" x14ac:dyDescent="0.3">
      <c r="A6917" s="1">
        <v>596019</v>
      </c>
      <c r="B6917" s="1" t="s">
        <v>42</v>
      </c>
      <c r="C6917" s="4">
        <v>518445</v>
      </c>
      <c r="D6917" s="1" t="s">
        <v>7477</v>
      </c>
      <c r="E6917" s="2">
        <v>43202</v>
      </c>
      <c r="F6917" s="1">
        <v>-32.81512</v>
      </c>
      <c r="G6917" s="1">
        <v>89.770120000000006</v>
      </c>
      <c r="H6917" s="1">
        <v>-0.53935809999999995</v>
      </c>
      <c r="I6917" s="1">
        <v>5.4097220000000004</v>
      </c>
      <c r="J6917">
        <v>3.6999999999999998E-2</v>
      </c>
      <c r="K6917">
        <v>0</v>
      </c>
      <c r="L6917" t="s">
        <v>19</v>
      </c>
      <c r="M6917" t="s">
        <v>7761</v>
      </c>
      <c r="N6917" s="5" t="e">
        <f t="shared" si="108"/>
        <v>#N/A</v>
      </c>
    </row>
    <row r="6918" spans="1:14" x14ac:dyDescent="0.3">
      <c r="A6918" s="1">
        <v>605548</v>
      </c>
      <c r="B6918" s="1" t="s">
        <v>55</v>
      </c>
      <c r="C6918" s="4">
        <v>518445</v>
      </c>
      <c r="D6918" s="1" t="s">
        <v>7477</v>
      </c>
      <c r="E6918" s="2">
        <v>43202</v>
      </c>
      <c r="F6918" s="1">
        <v>9.0681320000000003</v>
      </c>
      <c r="G6918" s="1">
        <v>104.3019</v>
      </c>
      <c r="H6918" s="1">
        <v>-18.517289999999999</v>
      </c>
      <c r="I6918" s="1">
        <v>205.6437</v>
      </c>
      <c r="J6918">
        <v>1.681</v>
      </c>
      <c r="K6918">
        <v>2444.62</v>
      </c>
      <c r="L6918" t="s">
        <v>27</v>
      </c>
      <c r="M6918" t="s">
        <v>7762</v>
      </c>
      <c r="N6918" s="5" t="e">
        <f t="shared" si="108"/>
        <v>#N/A</v>
      </c>
    </row>
    <row r="6919" spans="1:14" x14ac:dyDescent="0.3">
      <c r="A6919" s="1">
        <v>400121</v>
      </c>
      <c r="B6919" s="1" t="s">
        <v>2677</v>
      </c>
      <c r="C6919" s="4">
        <v>279571</v>
      </c>
      <c r="D6919" s="1" t="s">
        <v>196</v>
      </c>
      <c r="E6919" s="2">
        <v>43202</v>
      </c>
      <c r="F6919" s="1">
        <v>8.0549590000000002</v>
      </c>
      <c r="G6919" s="1">
        <v>102.7747</v>
      </c>
      <c r="H6919" s="1">
        <v>11.822139999999999</v>
      </c>
      <c r="I6919" s="1">
        <v>126.86669999999999</v>
      </c>
      <c r="J6919">
        <v>0.94799999999999995</v>
      </c>
      <c r="K6919">
        <v>1214.28</v>
      </c>
      <c r="L6919" t="s">
        <v>19</v>
      </c>
      <c r="M6919" t="s">
        <v>7763</v>
      </c>
      <c r="N6919" s="5" t="e">
        <f t="shared" si="108"/>
        <v>#N/A</v>
      </c>
    </row>
    <row r="6920" spans="1:14" x14ac:dyDescent="0.3">
      <c r="A6920" s="1">
        <v>446386</v>
      </c>
      <c r="B6920" s="1" t="s">
        <v>290</v>
      </c>
      <c r="C6920" s="4">
        <v>641729</v>
      </c>
      <c r="D6920" s="1" t="s">
        <v>2390</v>
      </c>
      <c r="E6920" s="2">
        <v>43202</v>
      </c>
      <c r="F6920" s="1">
        <v>-6.363067</v>
      </c>
      <c r="G6920" s="1">
        <v>98.541690000000003</v>
      </c>
      <c r="H6920" s="1">
        <v>22.401209999999999</v>
      </c>
      <c r="I6920" s="1">
        <v>13.659789999999999</v>
      </c>
      <c r="J6920">
        <v>8.6999999999999994E-2</v>
      </c>
      <c r="K6920">
        <v>0</v>
      </c>
      <c r="L6920" t="s">
        <v>19</v>
      </c>
      <c r="M6920" t="s">
        <v>7764</v>
      </c>
      <c r="N6920" s="5" t="e">
        <f t="shared" si="108"/>
        <v>#N/A</v>
      </c>
    </row>
    <row r="6921" spans="1:14" x14ac:dyDescent="0.3">
      <c r="A6921" s="1">
        <v>488726</v>
      </c>
      <c r="B6921" s="1" t="s">
        <v>2674</v>
      </c>
      <c r="C6921" s="4">
        <v>518445</v>
      </c>
      <c r="D6921" s="1" t="s">
        <v>7477</v>
      </c>
      <c r="E6921" s="2">
        <v>43202</v>
      </c>
      <c r="F6921" s="1">
        <v>16.2</v>
      </c>
      <c r="G6921" s="1">
        <v>104.98950000000001</v>
      </c>
      <c r="H6921" s="1">
        <v>31.245529999999999</v>
      </c>
      <c r="I6921" s="1">
        <v>350.51729999999998</v>
      </c>
      <c r="J6921">
        <v>3.492</v>
      </c>
      <c r="K6921">
        <v>1538.2570000000001</v>
      </c>
      <c r="L6921" t="s">
        <v>39</v>
      </c>
      <c r="M6921" t="s">
        <v>7765</v>
      </c>
      <c r="N6921" s="5" t="e">
        <f t="shared" si="108"/>
        <v>#N/A</v>
      </c>
    </row>
    <row r="6922" spans="1:14" x14ac:dyDescent="0.3">
      <c r="A6922" s="1">
        <v>592206</v>
      </c>
      <c r="B6922" s="1" t="s">
        <v>2248</v>
      </c>
      <c r="C6922" s="4">
        <v>545333</v>
      </c>
      <c r="D6922" s="1" t="s">
        <v>22</v>
      </c>
      <c r="E6922" s="2">
        <v>43202</v>
      </c>
      <c r="F6922" s="1">
        <v>3.8463859999999999</v>
      </c>
      <c r="G6922" s="1">
        <v>99.370699999999999</v>
      </c>
      <c r="H6922" s="1">
        <v>-19.70589</v>
      </c>
      <c r="I6922" s="1">
        <v>88.91789</v>
      </c>
      <c r="J6922">
        <v>0.65</v>
      </c>
      <c r="K6922">
        <v>2084.8519999999999</v>
      </c>
      <c r="L6922" t="s">
        <v>19</v>
      </c>
      <c r="M6922" t="s">
        <v>7766</v>
      </c>
      <c r="N6922" s="5" t="e">
        <f t="shared" si="108"/>
        <v>#N/A</v>
      </c>
    </row>
    <row r="6923" spans="1:14" x14ac:dyDescent="0.3">
      <c r="A6923" s="1">
        <v>605548</v>
      </c>
      <c r="B6923" s="1" t="s">
        <v>55</v>
      </c>
      <c r="C6923" s="4">
        <v>518445</v>
      </c>
      <c r="D6923" s="1" t="s">
        <v>7477</v>
      </c>
      <c r="E6923" s="2">
        <v>43202</v>
      </c>
      <c r="F6923" s="1">
        <v>5.0859909999999999</v>
      </c>
      <c r="G6923" s="1">
        <v>107.25069999999999</v>
      </c>
      <c r="H6923" s="1">
        <v>-6.985004</v>
      </c>
      <c r="I6923" s="1">
        <v>145.10380000000001</v>
      </c>
      <c r="J6923">
        <v>1.0840000000000001</v>
      </c>
      <c r="K6923">
        <v>1614.8440000000001</v>
      </c>
      <c r="L6923" t="s">
        <v>27</v>
      </c>
      <c r="M6923" t="s">
        <v>7767</v>
      </c>
      <c r="N6923" s="5" t="e">
        <f t="shared" si="108"/>
        <v>#N/A</v>
      </c>
    </row>
    <row r="6924" spans="1:14" x14ac:dyDescent="0.3">
      <c r="A6924" s="1">
        <v>475174</v>
      </c>
      <c r="B6924" s="1" t="s">
        <v>17</v>
      </c>
      <c r="C6924" s="4">
        <v>518445</v>
      </c>
      <c r="D6924" s="1" t="s">
        <v>7477</v>
      </c>
      <c r="E6924" s="2">
        <v>43202</v>
      </c>
      <c r="F6924" s="1">
        <v>5.2052779999999998</v>
      </c>
      <c r="G6924" s="1">
        <v>98.168080000000003</v>
      </c>
      <c r="H6924" s="1">
        <v>34.251869999999997</v>
      </c>
      <c r="I6924" s="1">
        <v>100.56610000000001</v>
      </c>
      <c r="J6924">
        <v>0.76600000000000001</v>
      </c>
      <c r="K6924">
        <v>3194.6</v>
      </c>
      <c r="L6924" t="s">
        <v>27</v>
      </c>
      <c r="M6924" t="s">
        <v>7768</v>
      </c>
      <c r="N6924" s="5" t="e">
        <f t="shared" si="108"/>
        <v>#N/A</v>
      </c>
    </row>
    <row r="6925" spans="1:14" x14ac:dyDescent="0.3">
      <c r="A6925" s="1">
        <v>429665</v>
      </c>
      <c r="B6925" s="1" t="s">
        <v>66</v>
      </c>
      <c r="C6925" s="4">
        <v>605242</v>
      </c>
      <c r="D6925" s="1" t="s">
        <v>7602</v>
      </c>
      <c r="E6925" s="2">
        <v>43202</v>
      </c>
      <c r="F6925" s="1">
        <v>19.81606</v>
      </c>
      <c r="G6925" s="1">
        <v>98.097040000000007</v>
      </c>
      <c r="H6925" s="1">
        <v>-27.460360000000001</v>
      </c>
      <c r="I6925" s="1">
        <v>307.72989999999999</v>
      </c>
      <c r="J6925">
        <v>3.2789999999999999</v>
      </c>
      <c r="K6925">
        <v>1417.5650000000001</v>
      </c>
      <c r="L6925" t="s">
        <v>19</v>
      </c>
      <c r="M6925" t="s">
        <v>7769</v>
      </c>
      <c r="N6925" s="5" t="e">
        <f t="shared" si="108"/>
        <v>#N/A</v>
      </c>
    </row>
    <row r="6926" spans="1:14" x14ac:dyDescent="0.3">
      <c r="A6926" s="1">
        <v>553988</v>
      </c>
      <c r="B6926" s="1" t="s">
        <v>2260</v>
      </c>
      <c r="C6926" s="4">
        <v>545333</v>
      </c>
      <c r="D6926" s="1" t="s">
        <v>22</v>
      </c>
      <c r="E6926" s="2">
        <v>43202</v>
      </c>
      <c r="F6926" s="1">
        <v>39.369259999999997</v>
      </c>
      <c r="G6926" s="1">
        <v>81.14555</v>
      </c>
      <c r="H6926" s="1">
        <v>23.20749</v>
      </c>
      <c r="I6926" s="1">
        <v>275.95249999999999</v>
      </c>
      <c r="J6926">
        <v>5.1100000000000003</v>
      </c>
      <c r="K6926">
        <v>4653.5479999999998</v>
      </c>
      <c r="L6926" t="s">
        <v>19</v>
      </c>
      <c r="M6926" t="s">
        <v>7770</v>
      </c>
      <c r="N6926" s="5" t="e">
        <f t="shared" si="108"/>
        <v>#N/A</v>
      </c>
    </row>
    <row r="6927" spans="1:14" x14ac:dyDescent="0.3">
      <c r="A6927" s="1">
        <v>570481</v>
      </c>
      <c r="B6927" s="1" t="s">
        <v>277</v>
      </c>
      <c r="C6927" s="4">
        <v>518445</v>
      </c>
      <c r="D6927" s="1" t="s">
        <v>7477</v>
      </c>
      <c r="E6927" s="2">
        <v>43202</v>
      </c>
      <c r="F6927" s="1">
        <v>-24.472259999999999</v>
      </c>
      <c r="G6927" s="1">
        <v>105.1905</v>
      </c>
      <c r="H6927" s="1">
        <v>9.9330219999999994</v>
      </c>
      <c r="I6927" s="1">
        <v>3.8434189999999999</v>
      </c>
      <c r="J6927">
        <v>2.4E-2</v>
      </c>
      <c r="K6927">
        <v>0</v>
      </c>
      <c r="L6927" t="s">
        <v>19</v>
      </c>
      <c r="M6927" t="s">
        <v>7771</v>
      </c>
      <c r="N6927" s="5" t="e">
        <f t="shared" si="108"/>
        <v>#N/A</v>
      </c>
    </row>
    <row r="6928" spans="1:14" x14ac:dyDescent="0.3">
      <c r="A6928" s="1">
        <v>400121</v>
      </c>
      <c r="B6928" s="1" t="s">
        <v>2677</v>
      </c>
      <c r="C6928" s="4">
        <v>545333</v>
      </c>
      <c r="D6928" s="1" t="s">
        <v>22</v>
      </c>
      <c r="E6928" s="2">
        <v>43202</v>
      </c>
      <c r="F6928" s="1">
        <v>30.764579999999999</v>
      </c>
      <c r="G6928" s="1">
        <v>94.584999999999994</v>
      </c>
      <c r="H6928" s="1">
        <v>22.700489999999999</v>
      </c>
      <c r="I6928" s="1">
        <v>358.52859999999998</v>
      </c>
      <c r="J6928">
        <v>4.8869999999999996</v>
      </c>
      <c r="K6928">
        <v>2488.2420000000002</v>
      </c>
      <c r="L6928" t="s">
        <v>19</v>
      </c>
      <c r="M6928" t="s">
        <v>7772</v>
      </c>
      <c r="N6928" s="5" t="e">
        <f t="shared" si="108"/>
        <v>#N/A</v>
      </c>
    </row>
    <row r="6929" spans="1:14" x14ac:dyDescent="0.3">
      <c r="A6929" s="1">
        <v>400121</v>
      </c>
      <c r="B6929" s="1" t="s">
        <v>2677</v>
      </c>
      <c r="C6929" s="4">
        <v>545333</v>
      </c>
      <c r="D6929" s="1" t="s">
        <v>22</v>
      </c>
      <c r="E6929" s="2">
        <v>43202</v>
      </c>
      <c r="F6929" s="1">
        <v>-29.254290000000001</v>
      </c>
      <c r="G6929" s="1">
        <v>82.863370000000003</v>
      </c>
      <c r="H6929" s="1">
        <v>-2.3003360000000002</v>
      </c>
      <c r="I6929" s="1">
        <v>2.8506930000000001</v>
      </c>
      <c r="J6929">
        <v>1.7999999999999999E-2</v>
      </c>
      <c r="K6929">
        <v>0</v>
      </c>
      <c r="L6929" t="s">
        <v>19</v>
      </c>
      <c r="M6929" t="s">
        <v>7773</v>
      </c>
      <c r="N6929" s="5" t="e">
        <f t="shared" si="108"/>
        <v>#N/A</v>
      </c>
    </row>
    <row r="6930" spans="1:14" x14ac:dyDescent="0.3">
      <c r="A6930" s="1">
        <v>596019</v>
      </c>
      <c r="B6930" s="1" t="s">
        <v>42</v>
      </c>
      <c r="C6930" s="4">
        <v>605242</v>
      </c>
      <c r="D6930" s="1" t="s">
        <v>7602</v>
      </c>
      <c r="E6930" s="2">
        <v>43202</v>
      </c>
      <c r="F6930" s="1">
        <v>29.477270000000001</v>
      </c>
      <c r="G6930" s="1">
        <v>105.5141</v>
      </c>
      <c r="H6930" s="1">
        <v>-25.999389999999998</v>
      </c>
      <c r="I6930" s="1">
        <v>406.38099999999997</v>
      </c>
      <c r="J6930">
        <v>5.3730000000000002</v>
      </c>
      <c r="K6930">
        <v>4319.07</v>
      </c>
      <c r="L6930" t="s">
        <v>34</v>
      </c>
      <c r="M6930" t="s">
        <v>7774</v>
      </c>
      <c r="N6930" s="5" t="e">
        <f t="shared" si="108"/>
        <v>#N/A</v>
      </c>
    </row>
    <row r="6931" spans="1:14" x14ac:dyDescent="0.3">
      <c r="A6931" s="1">
        <v>547982</v>
      </c>
      <c r="B6931" s="1" t="s">
        <v>2246</v>
      </c>
      <c r="C6931" s="4">
        <v>545333</v>
      </c>
      <c r="D6931" s="1" t="s">
        <v>22</v>
      </c>
      <c r="E6931" s="2">
        <v>43202</v>
      </c>
      <c r="F6931" s="1">
        <v>2.475317</v>
      </c>
      <c r="G6931" s="1">
        <v>86.303120000000007</v>
      </c>
      <c r="H6931" s="1">
        <v>2.9991910000000002</v>
      </c>
      <c r="I6931" s="1">
        <v>61.947749999999999</v>
      </c>
      <c r="J6931">
        <v>0.51200000000000001</v>
      </c>
      <c r="K6931">
        <v>1224.606</v>
      </c>
      <c r="L6931" t="s">
        <v>27</v>
      </c>
      <c r="M6931" t="s">
        <v>7775</v>
      </c>
      <c r="N6931" s="5" t="e">
        <f t="shared" si="108"/>
        <v>#N/A</v>
      </c>
    </row>
    <row r="6932" spans="1:14" x14ac:dyDescent="0.3">
      <c r="A6932" s="1">
        <v>475174</v>
      </c>
      <c r="B6932" s="1" t="s">
        <v>17</v>
      </c>
      <c r="C6932" s="4">
        <v>641729</v>
      </c>
      <c r="D6932" s="1" t="s">
        <v>2390</v>
      </c>
      <c r="E6932" s="2">
        <v>43202</v>
      </c>
      <c r="F6932" s="1">
        <v>53.731729999999999</v>
      </c>
      <c r="G6932" s="1">
        <v>83.11533</v>
      </c>
      <c r="H6932" s="1">
        <v>-32.283209999999997</v>
      </c>
      <c r="I6932" s="1">
        <v>217.45699999999999</v>
      </c>
      <c r="J6932">
        <v>5.3280000000000003</v>
      </c>
      <c r="K6932">
        <v>4176.7470000000003</v>
      </c>
      <c r="L6932" t="s">
        <v>19</v>
      </c>
      <c r="M6932" t="s">
        <v>7776</v>
      </c>
      <c r="N6932" s="5" t="e">
        <f t="shared" si="108"/>
        <v>#N/A</v>
      </c>
    </row>
    <row r="6933" spans="1:14" x14ac:dyDescent="0.3">
      <c r="A6933" s="1">
        <v>547379</v>
      </c>
      <c r="B6933" s="1" t="s">
        <v>64</v>
      </c>
      <c r="C6933" s="4">
        <v>518445</v>
      </c>
      <c r="D6933" s="1" t="s">
        <v>7477</v>
      </c>
      <c r="E6933" s="2">
        <v>43202</v>
      </c>
      <c r="F6933" s="1">
        <v>-16.985980000000001</v>
      </c>
      <c r="G6933" s="1">
        <v>111.7379</v>
      </c>
      <c r="H6933" s="1">
        <v>-8.8274810000000006</v>
      </c>
      <c r="I6933" s="1">
        <v>7.0290369999999998</v>
      </c>
      <c r="J6933">
        <v>3.4000000000000002E-2</v>
      </c>
      <c r="K6933">
        <v>0</v>
      </c>
      <c r="L6933" t="s">
        <v>19</v>
      </c>
      <c r="M6933" t="s">
        <v>7777</v>
      </c>
      <c r="N6933" s="5" t="e">
        <f t="shared" si="108"/>
        <v>#N/A</v>
      </c>
    </row>
    <row r="6934" spans="1:14" x14ac:dyDescent="0.3">
      <c r="A6934" s="1">
        <v>451594</v>
      </c>
      <c r="B6934" s="1" t="s">
        <v>896</v>
      </c>
      <c r="C6934" s="4">
        <v>607219</v>
      </c>
      <c r="D6934" s="1" t="s">
        <v>6740</v>
      </c>
      <c r="E6934" s="2">
        <v>43202</v>
      </c>
      <c r="F6934" s="1">
        <v>57.722520000000003</v>
      </c>
      <c r="G6934" s="1">
        <v>87.186239999999998</v>
      </c>
      <c r="H6934" s="1">
        <v>-32.615029999999997</v>
      </c>
      <c r="I6934" s="1">
        <v>234.23689999999999</v>
      </c>
      <c r="J6934">
        <v>5.9059999999999997</v>
      </c>
      <c r="K6934">
        <v>3965.875</v>
      </c>
      <c r="L6934" t="s">
        <v>19</v>
      </c>
      <c r="M6934" t="s">
        <v>7778</v>
      </c>
      <c r="N6934" s="5" t="e">
        <f t="shared" si="108"/>
        <v>#N/A</v>
      </c>
    </row>
    <row r="6935" spans="1:14" x14ac:dyDescent="0.3">
      <c r="A6935" s="1">
        <v>657557</v>
      </c>
      <c r="B6935" s="1" t="s">
        <v>1050</v>
      </c>
      <c r="C6935" s="4">
        <v>592169</v>
      </c>
      <c r="D6935" s="1" t="s">
        <v>3321</v>
      </c>
      <c r="E6935" s="2">
        <v>43202</v>
      </c>
      <c r="F6935" s="1">
        <v>28.139720000000001</v>
      </c>
      <c r="G6935" s="1">
        <v>110.00700000000001</v>
      </c>
      <c r="H6935" s="1">
        <v>-20.11495</v>
      </c>
      <c r="I6935" s="1">
        <v>464.14109999999999</v>
      </c>
      <c r="J6935">
        <v>5.4480000000000004</v>
      </c>
      <c r="K6935">
        <v>2007.384</v>
      </c>
      <c r="L6935" t="s">
        <v>34</v>
      </c>
      <c r="M6935" t="s">
        <v>7779</v>
      </c>
      <c r="N6935" s="5" t="e">
        <f t="shared" si="108"/>
        <v>#N/A</v>
      </c>
    </row>
    <row r="6936" spans="1:14" x14ac:dyDescent="0.3">
      <c r="A6936" s="1">
        <v>608385</v>
      </c>
      <c r="B6936" s="1" t="s">
        <v>1908</v>
      </c>
      <c r="C6936" s="4">
        <v>594577</v>
      </c>
      <c r="D6936" s="1" t="s">
        <v>5549</v>
      </c>
      <c r="E6936" s="2">
        <v>43202</v>
      </c>
      <c r="F6936" s="1">
        <v>54.778840000000002</v>
      </c>
      <c r="G6936" s="1">
        <v>87.123000000000005</v>
      </c>
      <c r="H6936" s="1">
        <v>-42.952509999999997</v>
      </c>
      <c r="I6936" s="1">
        <v>242.63140000000001</v>
      </c>
      <c r="J6936">
        <v>5.9139999999999997</v>
      </c>
      <c r="K6936">
        <v>5133.6679999999997</v>
      </c>
      <c r="L6936" t="s">
        <v>19</v>
      </c>
      <c r="M6936" t="s">
        <v>7780</v>
      </c>
      <c r="N6936" s="5" t="e">
        <f t="shared" si="108"/>
        <v>#N/A</v>
      </c>
    </row>
    <row r="6937" spans="1:14" x14ac:dyDescent="0.3">
      <c r="A6937" s="1">
        <v>571740</v>
      </c>
      <c r="B6937" s="1" t="s">
        <v>1914</v>
      </c>
      <c r="C6937" s="4">
        <v>608379</v>
      </c>
      <c r="D6937" s="1" t="s">
        <v>884</v>
      </c>
      <c r="E6937" s="2">
        <v>43202</v>
      </c>
      <c r="F6937" s="1">
        <v>14.93529</v>
      </c>
      <c r="G6937" s="1">
        <v>81.646829999999994</v>
      </c>
      <c r="H6937" s="1">
        <v>-34.008659999999999</v>
      </c>
      <c r="I6937" s="1">
        <v>199.21350000000001</v>
      </c>
      <c r="J6937">
        <v>2.2130000000000001</v>
      </c>
      <c r="K6937">
        <v>3566.1790000000001</v>
      </c>
      <c r="L6937" t="s">
        <v>27</v>
      </c>
      <c r="M6937" t="s">
        <v>7781</v>
      </c>
      <c r="N6937" s="5" t="e">
        <f t="shared" si="108"/>
        <v>#N/A</v>
      </c>
    </row>
    <row r="6938" spans="1:14" x14ac:dyDescent="0.3">
      <c r="A6938" s="1">
        <v>425877</v>
      </c>
      <c r="B6938" s="1" t="s">
        <v>891</v>
      </c>
      <c r="C6938" s="4">
        <v>663432</v>
      </c>
      <c r="D6938" s="1" t="s">
        <v>7672</v>
      </c>
      <c r="E6938" s="2">
        <v>43202</v>
      </c>
      <c r="F6938" s="1">
        <v>-17.58531</v>
      </c>
      <c r="G6938" s="1">
        <v>83.180800000000005</v>
      </c>
      <c r="H6938" s="1">
        <v>-18.411909999999999</v>
      </c>
      <c r="I6938" s="1">
        <v>12.6378</v>
      </c>
      <c r="J6938">
        <v>9.7000000000000003E-2</v>
      </c>
      <c r="K6938">
        <v>0</v>
      </c>
      <c r="L6938" t="s">
        <v>19</v>
      </c>
      <c r="M6938" t="s">
        <v>7782</v>
      </c>
      <c r="N6938" s="5" t="e">
        <f t="shared" si="108"/>
        <v>#N/A</v>
      </c>
    </row>
    <row r="6939" spans="1:14" x14ac:dyDescent="0.3">
      <c r="A6939" s="1">
        <v>425877</v>
      </c>
      <c r="B6939" s="1" t="s">
        <v>891</v>
      </c>
      <c r="C6939" s="4">
        <v>607219</v>
      </c>
      <c r="D6939" s="1" t="s">
        <v>6740</v>
      </c>
      <c r="E6939" s="2">
        <v>43202</v>
      </c>
      <c r="F6939" s="1">
        <v>5.7158480000000003</v>
      </c>
      <c r="G6939" s="1">
        <v>92.713319999999996</v>
      </c>
      <c r="H6939" s="1">
        <v>2.352662</v>
      </c>
      <c r="I6939" s="1">
        <v>99.412809999999993</v>
      </c>
      <c r="J6939">
        <v>0.79100000000000004</v>
      </c>
      <c r="K6939">
        <v>1480.94</v>
      </c>
      <c r="L6939" t="s">
        <v>27</v>
      </c>
      <c r="M6939" t="s">
        <v>7783</v>
      </c>
      <c r="N6939" s="5" t="e">
        <f t="shared" si="108"/>
        <v>#N/A</v>
      </c>
    </row>
    <row r="6940" spans="1:14" x14ac:dyDescent="0.3">
      <c r="A6940" s="1">
        <v>606299</v>
      </c>
      <c r="B6940" s="1" t="s">
        <v>3327</v>
      </c>
      <c r="C6940" s="4">
        <v>594577</v>
      </c>
      <c r="D6940" s="1" t="s">
        <v>5549</v>
      </c>
      <c r="E6940" s="2">
        <v>43202</v>
      </c>
      <c r="F6940" s="1">
        <v>14.274509999999999</v>
      </c>
      <c r="G6940" s="1">
        <v>107.26349999999999</v>
      </c>
      <c r="H6940" s="1">
        <v>-41.410150000000002</v>
      </c>
      <c r="I6940" s="1">
        <v>277.7543</v>
      </c>
      <c r="J6940">
        <v>2.444</v>
      </c>
      <c r="K6940">
        <v>1860.143</v>
      </c>
      <c r="L6940" t="s">
        <v>39</v>
      </c>
      <c r="M6940" t="s">
        <v>7784</v>
      </c>
      <c r="N6940" s="5" t="e">
        <f t="shared" si="108"/>
        <v>#N/A</v>
      </c>
    </row>
    <row r="6941" spans="1:14" x14ac:dyDescent="0.3">
      <c r="A6941" s="1">
        <v>500874</v>
      </c>
      <c r="B6941" s="1" t="s">
        <v>911</v>
      </c>
      <c r="C6941" s="4">
        <v>607219</v>
      </c>
      <c r="D6941" s="1" t="s">
        <v>6740</v>
      </c>
      <c r="E6941" s="2">
        <v>43202</v>
      </c>
      <c r="F6941" s="1">
        <v>4.1803429999999997</v>
      </c>
      <c r="G6941" s="1">
        <v>103.1041</v>
      </c>
      <c r="H6941" s="1">
        <v>25.70862</v>
      </c>
      <c r="I6941" s="1">
        <v>109.3447</v>
      </c>
      <c r="J6941">
        <v>0.80500000000000005</v>
      </c>
      <c r="K6941">
        <v>3456.9459999999999</v>
      </c>
      <c r="L6941" t="s">
        <v>27</v>
      </c>
      <c r="M6941" t="s">
        <v>7785</v>
      </c>
      <c r="N6941" s="5" t="e">
        <f t="shared" si="108"/>
        <v>#N/A</v>
      </c>
    </row>
    <row r="6942" spans="1:14" x14ac:dyDescent="0.3">
      <c r="A6942" s="1">
        <v>571740</v>
      </c>
      <c r="B6942" s="1" t="s">
        <v>1914</v>
      </c>
      <c r="C6942" s="4">
        <v>594577</v>
      </c>
      <c r="D6942" s="1" t="s">
        <v>5549</v>
      </c>
      <c r="E6942" s="2">
        <v>43202</v>
      </c>
      <c r="F6942" s="1">
        <v>5.3100319999999996</v>
      </c>
      <c r="G6942" s="1">
        <v>78.417500000000004</v>
      </c>
      <c r="H6942" s="1">
        <v>13.93815</v>
      </c>
      <c r="I6942" s="1">
        <v>86.19144</v>
      </c>
      <c r="J6942">
        <v>0.79500000000000004</v>
      </c>
      <c r="K6942">
        <v>0</v>
      </c>
      <c r="L6942" t="s">
        <v>19</v>
      </c>
      <c r="M6942" t="s">
        <v>7786</v>
      </c>
      <c r="N6942" s="5" t="e">
        <f t="shared" si="108"/>
        <v>#N/A</v>
      </c>
    </row>
    <row r="6943" spans="1:14" x14ac:dyDescent="0.3">
      <c r="A6943" s="1">
        <v>425877</v>
      </c>
      <c r="B6943" s="1" t="s">
        <v>891</v>
      </c>
      <c r="C6943" s="4">
        <v>592848</v>
      </c>
      <c r="D6943" s="1" t="s">
        <v>7674</v>
      </c>
      <c r="E6943" s="2">
        <v>43202</v>
      </c>
      <c r="F6943" s="1">
        <v>32.99888</v>
      </c>
      <c r="G6943" s="1">
        <v>107.1942</v>
      </c>
      <c r="H6943" s="1">
        <v>-27.215689999999999</v>
      </c>
      <c r="I6943" s="1">
        <v>438.26409999999998</v>
      </c>
      <c r="J6943">
        <v>6.0679999999999996</v>
      </c>
      <c r="K6943">
        <v>2947.154</v>
      </c>
      <c r="L6943" t="s">
        <v>34</v>
      </c>
      <c r="M6943" t="s">
        <v>7787</v>
      </c>
      <c r="N6943" s="5" t="e">
        <f t="shared" si="108"/>
        <v>#N/A</v>
      </c>
    </row>
    <row r="6944" spans="1:14" x14ac:dyDescent="0.3">
      <c r="A6944" s="1">
        <v>640447</v>
      </c>
      <c r="B6944" s="1" t="s">
        <v>3487</v>
      </c>
      <c r="C6944" s="4">
        <v>594577</v>
      </c>
      <c r="D6944" s="1" t="s">
        <v>5549</v>
      </c>
      <c r="E6944" s="2">
        <v>43202</v>
      </c>
      <c r="F6944" s="1">
        <v>7.9561999999999999</v>
      </c>
      <c r="G6944" s="1">
        <v>103.97150000000001</v>
      </c>
      <c r="H6944" s="1">
        <v>-19.8916</v>
      </c>
      <c r="I6944" s="1">
        <v>189.89590000000001</v>
      </c>
      <c r="J6944">
        <v>1.4950000000000001</v>
      </c>
      <c r="K6944">
        <v>898.38620000000003</v>
      </c>
      <c r="L6944" t="s">
        <v>27</v>
      </c>
      <c r="M6944" t="s">
        <v>7788</v>
      </c>
      <c r="N6944" s="5" t="e">
        <f t="shared" si="108"/>
        <v>#N/A</v>
      </c>
    </row>
    <row r="6945" spans="1:14" x14ac:dyDescent="0.3">
      <c r="A6945" s="1">
        <v>500874</v>
      </c>
      <c r="B6945" s="1" t="s">
        <v>911</v>
      </c>
      <c r="C6945" s="4">
        <v>607219</v>
      </c>
      <c r="D6945" s="1" t="s">
        <v>6740</v>
      </c>
      <c r="E6945" s="2">
        <v>43202</v>
      </c>
      <c r="F6945" s="1">
        <v>37.055050000000001</v>
      </c>
      <c r="G6945" s="1">
        <v>104.3288</v>
      </c>
      <c r="H6945" s="1">
        <v>22.101929999999999</v>
      </c>
      <c r="I6945" s="1">
        <v>379.45819999999998</v>
      </c>
      <c r="J6945">
        <v>6.1719999999999997</v>
      </c>
      <c r="K6945">
        <v>4728.7129999999997</v>
      </c>
      <c r="L6945" t="s">
        <v>19</v>
      </c>
      <c r="M6945" t="s">
        <v>7789</v>
      </c>
      <c r="N6945" s="5" t="e">
        <f t="shared" si="108"/>
        <v>#N/A</v>
      </c>
    </row>
    <row r="6946" spans="1:14" x14ac:dyDescent="0.3">
      <c r="A6946" s="1">
        <v>518542</v>
      </c>
      <c r="B6946" s="1" t="s">
        <v>392</v>
      </c>
      <c r="C6946" s="4">
        <v>596043</v>
      </c>
      <c r="D6946" s="1" t="s">
        <v>2224</v>
      </c>
      <c r="E6946" s="2">
        <v>43195</v>
      </c>
      <c r="F6946" s="1">
        <v>33.52955</v>
      </c>
      <c r="G6946" s="1">
        <v>92.218990000000005</v>
      </c>
      <c r="H6946" s="1">
        <v>24.36007</v>
      </c>
      <c r="I6946" s="1">
        <v>359.07510000000002</v>
      </c>
      <c r="J6946">
        <v>5.2480000000000002</v>
      </c>
      <c r="K6946">
        <v>2214.7919999999999</v>
      </c>
      <c r="L6946" t="s">
        <v>19</v>
      </c>
      <c r="M6946" t="s">
        <v>7790</v>
      </c>
      <c r="N6946" s="5" t="e">
        <f t="shared" si="108"/>
        <v>#N/A</v>
      </c>
    </row>
    <row r="6947" spans="1:14" x14ac:dyDescent="0.3">
      <c r="A6947" s="1">
        <v>462101</v>
      </c>
      <c r="B6947" s="1" t="s">
        <v>251</v>
      </c>
      <c r="C6947" s="4">
        <v>596043</v>
      </c>
      <c r="D6947" s="1" t="s">
        <v>2224</v>
      </c>
      <c r="E6947" s="2">
        <v>43195</v>
      </c>
      <c r="F6947" s="1">
        <v>-1.6150150000000001</v>
      </c>
      <c r="G6947" s="1">
        <v>86.70196</v>
      </c>
      <c r="H6947" s="1">
        <v>-14.80897</v>
      </c>
      <c r="I6947" s="1">
        <v>29.149339999999999</v>
      </c>
      <c r="J6947">
        <v>0.21299999999999999</v>
      </c>
      <c r="K6947">
        <v>0</v>
      </c>
      <c r="L6947" t="s">
        <v>19</v>
      </c>
      <c r="M6947" t="s">
        <v>7791</v>
      </c>
      <c r="N6947" s="5" t="e">
        <f t="shared" si="108"/>
        <v>#N/A</v>
      </c>
    </row>
    <row r="6948" spans="1:14" x14ac:dyDescent="0.3">
      <c r="A6948" s="1">
        <v>543760</v>
      </c>
      <c r="B6948" s="1" t="s">
        <v>2036</v>
      </c>
      <c r="C6948" s="4">
        <v>527048</v>
      </c>
      <c r="D6948" s="1" t="s">
        <v>4716</v>
      </c>
      <c r="E6948" s="2">
        <v>43195</v>
      </c>
      <c r="F6948" s="1">
        <v>27.25074</v>
      </c>
      <c r="G6948" s="1">
        <v>74.84675</v>
      </c>
      <c r="H6948" s="1">
        <v>-1.240502</v>
      </c>
      <c r="I6948" s="1">
        <v>262.67579999999998</v>
      </c>
      <c r="J6948">
        <v>3.762</v>
      </c>
      <c r="K6948">
        <v>1953.22</v>
      </c>
      <c r="L6948" t="s">
        <v>27</v>
      </c>
      <c r="M6948" t="s">
        <v>7792</v>
      </c>
      <c r="N6948" s="5" t="e">
        <f t="shared" si="108"/>
        <v>#N/A</v>
      </c>
    </row>
    <row r="6949" spans="1:14" x14ac:dyDescent="0.3">
      <c r="A6949" s="1">
        <v>656305</v>
      </c>
      <c r="B6949" s="1" t="s">
        <v>2197</v>
      </c>
      <c r="C6949" s="4">
        <v>527048</v>
      </c>
      <c r="D6949" s="1" t="s">
        <v>4716</v>
      </c>
      <c r="E6949" s="2">
        <v>43195</v>
      </c>
      <c r="F6949" s="1">
        <v>6.2634809999999996</v>
      </c>
      <c r="G6949" s="1">
        <v>108.0947</v>
      </c>
      <c r="H6949" s="1">
        <v>9.195055</v>
      </c>
      <c r="I6949" s="1">
        <v>239.37540000000001</v>
      </c>
      <c r="J6949">
        <v>1.857</v>
      </c>
      <c r="K6949">
        <v>1219.7950000000001</v>
      </c>
      <c r="L6949" t="s">
        <v>27</v>
      </c>
      <c r="M6949" t="s">
        <v>7793</v>
      </c>
      <c r="N6949" s="5" t="e">
        <f t="shared" si="108"/>
        <v>#N/A</v>
      </c>
    </row>
    <row r="6950" spans="1:14" x14ac:dyDescent="0.3">
      <c r="A6950" s="1">
        <v>621566</v>
      </c>
      <c r="B6950" s="1" t="s">
        <v>2496</v>
      </c>
      <c r="C6950" s="4">
        <v>527048</v>
      </c>
      <c r="D6950" s="1" t="s">
        <v>4716</v>
      </c>
      <c r="E6950" s="2">
        <v>43195</v>
      </c>
      <c r="F6950" s="1">
        <v>-14.5497</v>
      </c>
      <c r="G6950" s="1">
        <v>109.4627</v>
      </c>
      <c r="H6950" s="1">
        <v>-1.5227949999999999</v>
      </c>
      <c r="I6950" s="1">
        <v>5.8391830000000002</v>
      </c>
      <c r="J6950">
        <v>3.5000000000000003E-2</v>
      </c>
      <c r="K6950">
        <v>0</v>
      </c>
      <c r="L6950" t="s">
        <v>19</v>
      </c>
      <c r="M6950" t="s">
        <v>7794</v>
      </c>
      <c r="N6950" s="5" t="e">
        <f t="shared" si="108"/>
        <v>#N/A</v>
      </c>
    </row>
    <row r="6951" spans="1:14" x14ac:dyDescent="0.3">
      <c r="A6951" s="1">
        <v>640461</v>
      </c>
      <c r="B6951" s="1" t="s">
        <v>6054</v>
      </c>
      <c r="C6951" s="4">
        <v>527048</v>
      </c>
      <c r="D6951" s="1" t="s">
        <v>4716</v>
      </c>
      <c r="E6951" s="2">
        <v>43195</v>
      </c>
      <c r="F6951" s="1">
        <v>6.520861E-2</v>
      </c>
      <c r="G6951" s="1">
        <v>106.5903</v>
      </c>
      <c r="H6951" s="1">
        <v>-19.691459999999999</v>
      </c>
      <c r="I6951" s="1">
        <v>40.956679999999999</v>
      </c>
      <c r="J6951">
        <v>0.26800000000000002</v>
      </c>
      <c r="K6951">
        <v>0</v>
      </c>
      <c r="L6951" t="s">
        <v>27</v>
      </c>
      <c r="M6951" t="s">
        <v>7795</v>
      </c>
      <c r="N6951" s="5" t="e">
        <f t="shared" si="108"/>
        <v>#N/A</v>
      </c>
    </row>
    <row r="6952" spans="1:14" x14ac:dyDescent="0.3">
      <c r="A6952" s="1">
        <v>656305</v>
      </c>
      <c r="B6952" s="1" t="s">
        <v>2197</v>
      </c>
      <c r="C6952" s="4">
        <v>527048</v>
      </c>
      <c r="D6952" s="1" t="s">
        <v>4716</v>
      </c>
      <c r="E6952" s="2">
        <v>43195</v>
      </c>
      <c r="F6952" s="1">
        <v>-26.569610000000001</v>
      </c>
      <c r="G6952" s="1">
        <v>98.523970000000006</v>
      </c>
      <c r="H6952" s="1">
        <v>3.8527130000000001</v>
      </c>
      <c r="I6952" s="1">
        <v>4.1174600000000003</v>
      </c>
      <c r="J6952">
        <v>2.5000000000000001E-2</v>
      </c>
      <c r="K6952">
        <v>0</v>
      </c>
      <c r="L6952" t="s">
        <v>19</v>
      </c>
      <c r="M6952" t="s">
        <v>7796</v>
      </c>
      <c r="N6952" s="5" t="e">
        <f t="shared" si="108"/>
        <v>#N/A</v>
      </c>
    </row>
    <row r="6953" spans="1:14" x14ac:dyDescent="0.3">
      <c r="A6953" s="1">
        <v>608577</v>
      </c>
      <c r="B6953" s="1" t="s">
        <v>325</v>
      </c>
      <c r="C6953" s="4">
        <v>596043</v>
      </c>
      <c r="D6953" s="1" t="s">
        <v>2224</v>
      </c>
      <c r="E6953" s="2">
        <v>43195</v>
      </c>
      <c r="F6953" s="1">
        <v>23.510860000000001</v>
      </c>
      <c r="G6953" s="1">
        <v>72.761629999999997</v>
      </c>
      <c r="H6953" s="1">
        <v>-22.943909999999999</v>
      </c>
      <c r="I6953" s="1">
        <v>227.53639999999999</v>
      </c>
      <c r="J6953">
        <v>3.133</v>
      </c>
      <c r="K6953">
        <v>3301.5810000000001</v>
      </c>
      <c r="L6953" t="s">
        <v>27</v>
      </c>
      <c r="M6953" t="s">
        <v>7797</v>
      </c>
      <c r="N6953" s="5" t="e">
        <f t="shared" si="108"/>
        <v>#N/A</v>
      </c>
    </row>
    <row r="6954" spans="1:14" x14ac:dyDescent="0.3">
      <c r="A6954" s="1">
        <v>608336</v>
      </c>
      <c r="B6954" s="1" t="s">
        <v>402</v>
      </c>
      <c r="C6954" s="4">
        <v>596043</v>
      </c>
      <c r="D6954" s="1" t="s">
        <v>2224</v>
      </c>
      <c r="E6954" s="2">
        <v>43195</v>
      </c>
      <c r="F6954" s="1">
        <v>56.734200000000001</v>
      </c>
      <c r="G6954" s="1">
        <v>87.637950000000004</v>
      </c>
      <c r="H6954" s="1">
        <v>-35.870829999999998</v>
      </c>
      <c r="I6954" s="1">
        <v>234.51679999999999</v>
      </c>
      <c r="J6954">
        <v>5.9130000000000003</v>
      </c>
      <c r="K6954">
        <v>4593.1390000000001</v>
      </c>
      <c r="L6954" t="s">
        <v>19</v>
      </c>
      <c r="M6954" t="s">
        <v>7798</v>
      </c>
      <c r="N6954" s="5" t="e">
        <f t="shared" si="108"/>
        <v>#N/A</v>
      </c>
    </row>
    <row r="6955" spans="1:14" x14ac:dyDescent="0.3">
      <c r="A6955" s="1">
        <v>640461</v>
      </c>
      <c r="B6955" s="1" t="s">
        <v>6054</v>
      </c>
      <c r="C6955" s="4">
        <v>527048</v>
      </c>
      <c r="D6955" s="1" t="s">
        <v>4716</v>
      </c>
      <c r="E6955" s="2">
        <v>43195</v>
      </c>
      <c r="F6955" s="1">
        <v>19.723690000000001</v>
      </c>
      <c r="G6955" s="1">
        <v>97.924800000000005</v>
      </c>
      <c r="H6955" s="1">
        <v>-1.089099</v>
      </c>
      <c r="I6955" s="1">
        <v>337.06979999999999</v>
      </c>
      <c r="J6955">
        <v>3.6320000000000001</v>
      </c>
      <c r="K6955">
        <v>1476.2270000000001</v>
      </c>
      <c r="L6955" t="s">
        <v>19</v>
      </c>
      <c r="M6955" t="s">
        <v>7799</v>
      </c>
      <c r="N6955" s="5" t="e">
        <f t="shared" si="108"/>
        <v>#N/A</v>
      </c>
    </row>
    <row r="6956" spans="1:14" x14ac:dyDescent="0.3">
      <c r="A6956" s="1">
        <v>519295</v>
      </c>
      <c r="B6956" s="1" t="s">
        <v>2219</v>
      </c>
      <c r="C6956" s="4">
        <v>527048</v>
      </c>
      <c r="D6956" s="1" t="s">
        <v>4716</v>
      </c>
      <c r="E6956" s="2">
        <v>43195</v>
      </c>
      <c r="F6956" s="1">
        <v>-22.899239999999999</v>
      </c>
      <c r="G6956" s="1">
        <v>93.278170000000003</v>
      </c>
      <c r="H6956" s="1">
        <v>-7.7583929999999999</v>
      </c>
      <c r="I6956" s="1">
        <v>6.4369589999999999</v>
      </c>
      <c r="J6956">
        <v>4.2000000000000003E-2</v>
      </c>
      <c r="K6956">
        <v>0</v>
      </c>
      <c r="L6956" t="s">
        <v>19</v>
      </c>
      <c r="M6956" t="s">
        <v>7800</v>
      </c>
      <c r="N6956" s="5" t="e">
        <f t="shared" si="108"/>
        <v>#N/A</v>
      </c>
    </row>
    <row r="6957" spans="1:14" x14ac:dyDescent="0.3">
      <c r="A6957" s="1">
        <v>519295</v>
      </c>
      <c r="B6957" s="1" t="s">
        <v>2219</v>
      </c>
      <c r="C6957" s="4">
        <v>527048</v>
      </c>
      <c r="D6957" s="1" t="s">
        <v>4716</v>
      </c>
      <c r="E6957" s="2">
        <v>43195</v>
      </c>
      <c r="F6957" s="1">
        <v>12.01267</v>
      </c>
      <c r="G6957" s="1">
        <v>103.0539</v>
      </c>
      <c r="H6957" s="1">
        <v>-34.41433</v>
      </c>
      <c r="I6957" s="1">
        <v>236.3425</v>
      </c>
      <c r="J6957">
        <v>2.0329999999999999</v>
      </c>
      <c r="K6957">
        <v>1584.48</v>
      </c>
      <c r="L6957" t="s">
        <v>27</v>
      </c>
      <c r="M6957" t="s">
        <v>7801</v>
      </c>
      <c r="N6957" s="5" t="e">
        <f t="shared" si="108"/>
        <v>#N/A</v>
      </c>
    </row>
    <row r="6958" spans="1:14" x14ac:dyDescent="0.3">
      <c r="A6958" s="1">
        <v>518542</v>
      </c>
      <c r="B6958" s="1" t="s">
        <v>392</v>
      </c>
      <c r="C6958" s="4">
        <v>596043</v>
      </c>
      <c r="D6958" s="1" t="s">
        <v>2224</v>
      </c>
      <c r="E6958" s="2">
        <v>43195</v>
      </c>
      <c r="F6958" s="1">
        <v>16.23123</v>
      </c>
      <c r="G6958" s="1">
        <v>98.891990000000007</v>
      </c>
      <c r="H6958" s="1">
        <v>5.5497209999999999</v>
      </c>
      <c r="I6958" s="1">
        <v>310.3349</v>
      </c>
      <c r="J6958">
        <v>3.0760000000000001</v>
      </c>
      <c r="K6958">
        <v>1040.277</v>
      </c>
      <c r="L6958" t="s">
        <v>19</v>
      </c>
      <c r="M6958" t="s">
        <v>7802</v>
      </c>
      <c r="N6958" s="5" t="e">
        <f t="shared" si="108"/>
        <v>#N/A</v>
      </c>
    </row>
    <row r="6959" spans="1:14" x14ac:dyDescent="0.3">
      <c r="A6959" s="1">
        <v>572039</v>
      </c>
      <c r="B6959" s="1" t="s">
        <v>2203</v>
      </c>
      <c r="C6959" s="4">
        <v>527048</v>
      </c>
      <c r="D6959" s="1" t="s">
        <v>4716</v>
      </c>
      <c r="E6959" s="2">
        <v>43195</v>
      </c>
      <c r="F6959" s="1">
        <v>8.0194010000000002</v>
      </c>
      <c r="G6959" s="1">
        <v>97.4024</v>
      </c>
      <c r="H6959" s="1">
        <v>7.347397</v>
      </c>
      <c r="I6959" s="1">
        <v>135.91630000000001</v>
      </c>
      <c r="J6959">
        <v>1.0880000000000001</v>
      </c>
      <c r="K6959">
        <v>945.92960000000005</v>
      </c>
      <c r="L6959" t="s">
        <v>19</v>
      </c>
      <c r="M6959" t="s">
        <v>7803</v>
      </c>
      <c r="N6959" s="5" t="e">
        <f t="shared" si="108"/>
        <v>#N/A</v>
      </c>
    </row>
    <row r="6960" spans="1:14" x14ac:dyDescent="0.3">
      <c r="A6960" s="1">
        <v>425783</v>
      </c>
      <c r="B6960" s="1" t="s">
        <v>389</v>
      </c>
      <c r="C6960" s="4">
        <v>596043</v>
      </c>
      <c r="D6960" s="1" t="s">
        <v>2224</v>
      </c>
      <c r="E6960" s="2">
        <v>43195</v>
      </c>
      <c r="F6960" s="1">
        <v>1.0150969999999999</v>
      </c>
      <c r="G6960" s="1">
        <v>102.76730000000001</v>
      </c>
      <c r="H6960" s="1">
        <v>18.48612</v>
      </c>
      <c r="I6960" s="1">
        <v>45.636049999999997</v>
      </c>
      <c r="J6960">
        <v>0.308</v>
      </c>
      <c r="K6960">
        <v>2563.3229999999999</v>
      </c>
      <c r="L6960" t="s">
        <v>19</v>
      </c>
      <c r="M6960" t="s">
        <v>7804</v>
      </c>
      <c r="N6960" s="5" t="e">
        <f t="shared" si="108"/>
        <v>#N/A</v>
      </c>
    </row>
    <row r="6961" spans="1:14" x14ac:dyDescent="0.3">
      <c r="A6961" s="1">
        <v>596059</v>
      </c>
      <c r="B6961" s="1" t="s">
        <v>399</v>
      </c>
      <c r="C6961" s="4">
        <v>596043</v>
      </c>
      <c r="D6961" s="1" t="s">
        <v>2224</v>
      </c>
      <c r="E6961" s="2">
        <v>43195</v>
      </c>
      <c r="F6961" s="1">
        <v>40.76887</v>
      </c>
      <c r="G6961" s="1">
        <v>95.413309999999996</v>
      </c>
      <c r="H6961" s="1">
        <v>-6.2139749999999996</v>
      </c>
      <c r="I6961" s="1">
        <v>311.38330000000002</v>
      </c>
      <c r="J6961">
        <v>5.601</v>
      </c>
      <c r="K6961">
        <v>4416.71</v>
      </c>
      <c r="L6961" t="s">
        <v>19</v>
      </c>
      <c r="M6961" t="s">
        <v>7805</v>
      </c>
      <c r="N6961" s="5" t="e">
        <f t="shared" si="108"/>
        <v>#N/A</v>
      </c>
    </row>
    <row r="6962" spans="1:14" x14ac:dyDescent="0.3">
      <c r="A6962" s="1">
        <v>640461</v>
      </c>
      <c r="B6962" s="1" t="s">
        <v>6054</v>
      </c>
      <c r="C6962" s="4">
        <v>527048</v>
      </c>
      <c r="D6962" s="1" t="s">
        <v>4716</v>
      </c>
      <c r="E6962" s="2">
        <v>43195</v>
      </c>
      <c r="F6962" s="1">
        <v>-2.2351139999999998</v>
      </c>
      <c r="G6962" s="1">
        <v>108.3426</v>
      </c>
      <c r="H6962" s="1">
        <v>-28.389060000000001</v>
      </c>
      <c r="I6962" s="1">
        <v>34.294110000000003</v>
      </c>
      <c r="J6962">
        <v>0.218</v>
      </c>
      <c r="K6962">
        <v>0</v>
      </c>
      <c r="L6962" t="s">
        <v>27</v>
      </c>
      <c r="M6962" t="s">
        <v>7806</v>
      </c>
      <c r="N6962" s="5" t="e">
        <f t="shared" si="108"/>
        <v>#N/A</v>
      </c>
    </row>
    <row r="6963" spans="1:14" x14ac:dyDescent="0.3">
      <c r="A6963" s="1">
        <v>475582</v>
      </c>
      <c r="B6963" s="1" t="s">
        <v>832</v>
      </c>
      <c r="C6963" s="4">
        <v>641438</v>
      </c>
      <c r="D6963" s="1" t="s">
        <v>1154</v>
      </c>
      <c r="E6963" s="2">
        <v>43193</v>
      </c>
      <c r="F6963" s="1">
        <v>52.014479999999999</v>
      </c>
      <c r="G6963" s="1">
        <v>94.414789999999996</v>
      </c>
      <c r="H6963" s="1">
        <v>28.691610000000001</v>
      </c>
      <c r="I6963" s="1">
        <v>272.0686</v>
      </c>
      <c r="J6963">
        <v>6.28</v>
      </c>
      <c r="K6963">
        <v>5390.82</v>
      </c>
      <c r="L6963" t="s">
        <v>19</v>
      </c>
      <c r="M6963" t="s">
        <v>7807</v>
      </c>
      <c r="N6963" s="5" t="e">
        <f t="shared" si="108"/>
        <v>#N/A</v>
      </c>
    </row>
    <row r="6964" spans="1:14" x14ac:dyDescent="0.3">
      <c r="A6964" s="1">
        <v>542255</v>
      </c>
      <c r="B6964" s="1" t="s">
        <v>629</v>
      </c>
      <c r="C6964" s="4">
        <v>595918</v>
      </c>
      <c r="D6964" s="1" t="s">
        <v>1172</v>
      </c>
      <c r="E6964" s="2">
        <v>43193</v>
      </c>
      <c r="F6964" s="1">
        <v>-7.8238050000000001</v>
      </c>
      <c r="G6964" s="1">
        <v>75.619709999999998</v>
      </c>
      <c r="H6964" s="1">
        <v>22.040679999999998</v>
      </c>
      <c r="I6964" s="1">
        <v>14.404199999999999</v>
      </c>
      <c r="J6964">
        <v>0.113</v>
      </c>
      <c r="K6964">
        <v>0</v>
      </c>
      <c r="L6964" t="s">
        <v>19</v>
      </c>
      <c r="M6964" t="s">
        <v>7808</v>
      </c>
      <c r="N6964" s="5" t="e">
        <f t="shared" si="108"/>
        <v>#N/A</v>
      </c>
    </row>
    <row r="6965" spans="1:14" x14ac:dyDescent="0.3">
      <c r="A6965" s="1">
        <v>518692</v>
      </c>
      <c r="B6965" s="1" t="s">
        <v>631</v>
      </c>
      <c r="C6965" s="4">
        <v>544836</v>
      </c>
      <c r="D6965" s="1" t="s">
        <v>7695</v>
      </c>
      <c r="E6965" s="2">
        <v>43193</v>
      </c>
      <c r="F6965" s="1">
        <v>10.27641</v>
      </c>
      <c r="G6965" s="1">
        <v>103.29819999999999</v>
      </c>
      <c r="H6965" s="1">
        <v>18.548639999999999</v>
      </c>
      <c r="I6965" s="1">
        <v>199.55279999999999</v>
      </c>
      <c r="J6965">
        <v>1.5669999999999999</v>
      </c>
      <c r="K6965">
        <v>1540.396</v>
      </c>
      <c r="L6965" t="s">
        <v>27</v>
      </c>
      <c r="M6965" t="s">
        <v>7809</v>
      </c>
      <c r="N6965" s="5" t="e">
        <f t="shared" si="108"/>
        <v>#N/A</v>
      </c>
    </row>
    <row r="6966" spans="1:14" x14ac:dyDescent="0.3">
      <c r="A6966" s="1">
        <v>475582</v>
      </c>
      <c r="B6966" s="1" t="s">
        <v>832</v>
      </c>
      <c r="C6966" s="4">
        <v>527054</v>
      </c>
      <c r="D6966" s="1" t="s">
        <v>7037</v>
      </c>
      <c r="E6966" s="2">
        <v>43193</v>
      </c>
      <c r="F6966" s="1">
        <v>16.149249999999999</v>
      </c>
      <c r="G6966" s="1">
        <v>106.5733</v>
      </c>
      <c r="H6966" s="1">
        <v>23.494679999999999</v>
      </c>
      <c r="I6966" s="1">
        <v>302.1114</v>
      </c>
      <c r="J6966">
        <v>2.7890000000000001</v>
      </c>
      <c r="K6966">
        <v>2261.239</v>
      </c>
      <c r="L6966" t="s">
        <v>19</v>
      </c>
      <c r="M6966" t="s">
        <v>7810</v>
      </c>
      <c r="N6966" s="5" t="e">
        <f t="shared" si="108"/>
        <v>#N/A</v>
      </c>
    </row>
    <row r="6967" spans="1:14" x14ac:dyDescent="0.3">
      <c r="A6967" s="1">
        <v>645277</v>
      </c>
      <c r="B6967" s="1" t="s">
        <v>634</v>
      </c>
      <c r="C6967" s="4">
        <v>544836</v>
      </c>
      <c r="D6967" s="1" t="s">
        <v>7695</v>
      </c>
      <c r="E6967" s="2">
        <v>43193</v>
      </c>
      <c r="F6967" s="1">
        <v>3.9832260000000002</v>
      </c>
      <c r="G6967" s="1">
        <v>107.19070000000001</v>
      </c>
      <c r="H6967" s="1">
        <v>-34.431429999999999</v>
      </c>
      <c r="I6967" s="1">
        <v>95.822519999999997</v>
      </c>
      <c r="J6967">
        <v>0.65800000000000003</v>
      </c>
      <c r="K6967">
        <v>3330.6060000000002</v>
      </c>
      <c r="L6967" t="s">
        <v>39</v>
      </c>
      <c r="M6967" t="s">
        <v>7811</v>
      </c>
      <c r="N6967" s="5" t="e">
        <f t="shared" si="108"/>
        <v>#N/A</v>
      </c>
    </row>
    <row r="6968" spans="1:14" x14ac:dyDescent="0.3">
      <c r="A6968" s="1">
        <v>543685</v>
      </c>
      <c r="B6968" s="1" t="s">
        <v>942</v>
      </c>
      <c r="C6968" s="4">
        <v>641438</v>
      </c>
      <c r="D6968" s="1" t="s">
        <v>1154</v>
      </c>
      <c r="E6968" s="2">
        <v>43193</v>
      </c>
      <c r="F6968" s="1">
        <v>-0.91105369999999997</v>
      </c>
      <c r="G6968" s="1">
        <v>82.83202</v>
      </c>
      <c r="H6968" s="1">
        <v>-23.193760000000001</v>
      </c>
      <c r="I6968" s="1">
        <v>32.808819999999997</v>
      </c>
      <c r="J6968">
        <v>0.26400000000000001</v>
      </c>
      <c r="K6968">
        <v>0</v>
      </c>
      <c r="L6968" t="s">
        <v>19</v>
      </c>
      <c r="M6968" t="s">
        <v>7812</v>
      </c>
      <c r="N6968" s="5" t="e">
        <f t="shared" si="108"/>
        <v>#N/A</v>
      </c>
    </row>
    <row r="6969" spans="1:14" x14ac:dyDescent="0.3">
      <c r="A6969" s="1">
        <v>605512</v>
      </c>
      <c r="B6969" s="1" t="s">
        <v>819</v>
      </c>
      <c r="C6969" s="4">
        <v>595918</v>
      </c>
      <c r="D6969" s="1" t="s">
        <v>1172</v>
      </c>
      <c r="E6969" s="2">
        <v>43193</v>
      </c>
      <c r="F6969" s="1">
        <v>30.89583</v>
      </c>
      <c r="G6969" s="1">
        <v>101.4365</v>
      </c>
      <c r="H6969" s="1">
        <v>36.862360000000002</v>
      </c>
      <c r="I6969" s="1">
        <v>397.41739999999999</v>
      </c>
      <c r="J6969">
        <v>5.4809999999999999</v>
      </c>
      <c r="K6969">
        <v>3399.8009999999999</v>
      </c>
      <c r="L6969" t="s">
        <v>34</v>
      </c>
      <c r="M6969" t="s">
        <v>7813</v>
      </c>
      <c r="N6969" s="5" t="e">
        <f t="shared" si="108"/>
        <v>#N/A</v>
      </c>
    </row>
    <row r="6970" spans="1:14" x14ac:dyDescent="0.3">
      <c r="A6970" s="1">
        <v>543685</v>
      </c>
      <c r="B6970" s="1" t="s">
        <v>942</v>
      </c>
      <c r="C6970" s="4">
        <v>621345</v>
      </c>
      <c r="D6970" s="1" t="s">
        <v>654</v>
      </c>
      <c r="E6970" s="2">
        <v>43193</v>
      </c>
      <c r="F6970" s="1">
        <v>34.007460000000002</v>
      </c>
      <c r="G6970" s="1">
        <v>82.976510000000005</v>
      </c>
      <c r="H6970" s="1">
        <v>23.131360000000001</v>
      </c>
      <c r="I6970" s="1">
        <v>282.97280000000001</v>
      </c>
      <c r="J6970">
        <v>4.4509999999999996</v>
      </c>
      <c r="K6970">
        <v>4645.4059999999999</v>
      </c>
      <c r="L6970" t="s">
        <v>19</v>
      </c>
      <c r="M6970" t="s">
        <v>7814</v>
      </c>
      <c r="N6970" s="5" t="e">
        <f t="shared" si="108"/>
        <v>#N/A</v>
      </c>
    </row>
    <row r="6971" spans="1:14" x14ac:dyDescent="0.3">
      <c r="A6971" s="1">
        <v>547180</v>
      </c>
      <c r="B6971" s="1" t="s">
        <v>934</v>
      </c>
      <c r="C6971" s="4">
        <v>527054</v>
      </c>
      <c r="D6971" s="1" t="s">
        <v>7037</v>
      </c>
      <c r="E6971" s="2">
        <v>43193</v>
      </c>
      <c r="F6971" s="1">
        <v>-43.122140000000002</v>
      </c>
      <c r="G6971" s="1">
        <v>67.252870000000001</v>
      </c>
      <c r="H6971" s="1">
        <v>-7.5184040000000003</v>
      </c>
      <c r="I6971" s="1">
        <v>2.9890330000000001</v>
      </c>
      <c r="J6971">
        <v>2.1000000000000001E-2</v>
      </c>
      <c r="K6971">
        <v>0</v>
      </c>
      <c r="L6971" t="s">
        <v>19</v>
      </c>
      <c r="M6971" t="s">
        <v>7815</v>
      </c>
      <c r="N6971" s="5" t="e">
        <f t="shared" si="108"/>
        <v>#N/A</v>
      </c>
    </row>
    <row r="6972" spans="1:14" x14ac:dyDescent="0.3">
      <c r="A6972" s="1">
        <v>455976</v>
      </c>
      <c r="B6972" s="1" t="s">
        <v>646</v>
      </c>
      <c r="C6972" s="4">
        <v>595918</v>
      </c>
      <c r="D6972" s="1" t="s">
        <v>1172</v>
      </c>
      <c r="E6972" s="2">
        <v>43193</v>
      </c>
      <c r="F6972" s="1">
        <v>11.32898</v>
      </c>
      <c r="G6972" s="1">
        <v>107.1602</v>
      </c>
      <c r="H6972" s="1">
        <v>37.971980000000002</v>
      </c>
      <c r="I6972" s="1">
        <v>201.45179999999999</v>
      </c>
      <c r="J6972">
        <v>1.5680000000000001</v>
      </c>
      <c r="K6972">
        <v>2073.9780000000001</v>
      </c>
      <c r="L6972" t="s">
        <v>39</v>
      </c>
      <c r="M6972" t="s">
        <v>7816</v>
      </c>
      <c r="N6972" s="5" t="e">
        <f t="shared" si="108"/>
        <v>#N/A</v>
      </c>
    </row>
    <row r="6973" spans="1:14" x14ac:dyDescent="0.3">
      <c r="A6973" s="1">
        <v>594809</v>
      </c>
      <c r="B6973" s="1" t="s">
        <v>3288</v>
      </c>
      <c r="C6973" s="4">
        <v>641438</v>
      </c>
      <c r="D6973" s="1" t="s">
        <v>1154</v>
      </c>
      <c r="E6973" s="2">
        <v>43193</v>
      </c>
      <c r="F6973" s="1">
        <v>25.67998</v>
      </c>
      <c r="G6973" s="1">
        <v>73.961349999999996</v>
      </c>
      <c r="H6973" s="1">
        <v>24.025510000000001</v>
      </c>
      <c r="I6973" s="1">
        <v>249.36</v>
      </c>
      <c r="J6973">
        <v>3.4470000000000001</v>
      </c>
      <c r="K6973">
        <v>2453.366</v>
      </c>
      <c r="L6973" t="s">
        <v>19</v>
      </c>
      <c r="M6973" t="s">
        <v>7817</v>
      </c>
      <c r="N6973" s="5" t="e">
        <f t="shared" si="108"/>
        <v>#N/A</v>
      </c>
    </row>
    <row r="6974" spans="1:14" x14ac:dyDescent="0.3">
      <c r="A6974" s="1">
        <v>607208</v>
      </c>
      <c r="B6974" s="1" t="s">
        <v>837</v>
      </c>
      <c r="C6974" s="4">
        <v>527054</v>
      </c>
      <c r="D6974" s="1" t="s">
        <v>7037</v>
      </c>
      <c r="E6974" s="2">
        <v>43193</v>
      </c>
      <c r="F6974" s="1">
        <v>6.7336400000000003</v>
      </c>
      <c r="G6974" s="1">
        <v>93.074669999999998</v>
      </c>
      <c r="H6974" s="1">
        <v>15.947340000000001</v>
      </c>
      <c r="I6974" s="1">
        <v>132.0643</v>
      </c>
      <c r="J6974">
        <v>1.095</v>
      </c>
      <c r="K6974">
        <v>2022.029</v>
      </c>
      <c r="L6974" t="s">
        <v>27</v>
      </c>
      <c r="M6974" t="s">
        <v>7818</v>
      </c>
      <c r="N6974" s="5" t="e">
        <f t="shared" si="108"/>
        <v>#N/A</v>
      </c>
    </row>
    <row r="6975" spans="1:14" x14ac:dyDescent="0.3">
      <c r="A6975" s="1">
        <v>542255</v>
      </c>
      <c r="B6975" s="1" t="s">
        <v>629</v>
      </c>
      <c r="C6975" s="4">
        <v>544836</v>
      </c>
      <c r="D6975" s="1" t="s">
        <v>7695</v>
      </c>
      <c r="E6975" s="2">
        <v>43193</v>
      </c>
      <c r="F6975" s="1">
        <v>39.409680000000002</v>
      </c>
      <c r="G6975" s="1">
        <v>84.300299999999993</v>
      </c>
      <c r="H6975" s="1">
        <v>-26.139890000000001</v>
      </c>
      <c r="I6975" s="1">
        <v>293.52530000000002</v>
      </c>
      <c r="J6975">
        <v>5.1849999999999996</v>
      </c>
      <c r="K6975">
        <v>4729.2259999999997</v>
      </c>
      <c r="L6975" t="s">
        <v>19</v>
      </c>
      <c r="M6975" t="s">
        <v>7819</v>
      </c>
      <c r="N6975" s="5" t="e">
        <f t="shared" si="108"/>
        <v>#N/A</v>
      </c>
    </row>
    <row r="6976" spans="1:14" x14ac:dyDescent="0.3">
      <c r="A6976" s="1">
        <v>605512</v>
      </c>
      <c r="B6976" s="1" t="s">
        <v>819</v>
      </c>
      <c r="C6976" s="4">
        <v>595918</v>
      </c>
      <c r="D6976" s="1" t="s">
        <v>1172</v>
      </c>
      <c r="E6976" s="2">
        <v>43193</v>
      </c>
      <c r="F6976" s="1">
        <v>6.648682</v>
      </c>
      <c r="G6976" s="1">
        <v>107.2041</v>
      </c>
      <c r="H6976" s="1">
        <v>28.60483</v>
      </c>
      <c r="I6976" s="1">
        <v>127.6301</v>
      </c>
      <c r="J6976">
        <v>0.91300000000000003</v>
      </c>
      <c r="K6976">
        <v>2375.9839999999999</v>
      </c>
      <c r="L6976" t="s">
        <v>19</v>
      </c>
      <c r="M6976" t="s">
        <v>7820</v>
      </c>
      <c r="N6976" s="5" t="e">
        <f t="shared" si="108"/>
        <v>#N/A</v>
      </c>
    </row>
    <row r="6977" spans="1:14" x14ac:dyDescent="0.3">
      <c r="A6977" s="1">
        <v>547180</v>
      </c>
      <c r="B6977" s="1" t="s">
        <v>934</v>
      </c>
      <c r="C6977" s="4">
        <v>527054</v>
      </c>
      <c r="D6977" s="1" t="s">
        <v>7037</v>
      </c>
      <c r="E6977" s="2">
        <v>43193</v>
      </c>
      <c r="F6977" s="1">
        <v>31.570219999999999</v>
      </c>
      <c r="G6977" s="1">
        <v>94.777050000000003</v>
      </c>
      <c r="H6977" s="1">
        <v>37.534669999999998</v>
      </c>
      <c r="I6977" s="1">
        <v>366.54860000000002</v>
      </c>
      <c r="J6977">
        <v>4.7320000000000002</v>
      </c>
      <c r="K6977">
        <v>2594.2429999999999</v>
      </c>
      <c r="L6977" t="s">
        <v>34</v>
      </c>
      <c r="M6977" t="s">
        <v>7821</v>
      </c>
      <c r="N6977" s="5" t="e">
        <f t="shared" si="108"/>
        <v>#N/A</v>
      </c>
    </row>
    <row r="6978" spans="1:14" x14ac:dyDescent="0.3">
      <c r="A6978" s="1">
        <v>621020</v>
      </c>
      <c r="B6978" s="1" t="s">
        <v>485</v>
      </c>
      <c r="C6978" s="4">
        <v>641627</v>
      </c>
      <c r="D6978" s="1" t="s">
        <v>842</v>
      </c>
      <c r="E6978" s="2">
        <v>43193</v>
      </c>
      <c r="F6978" s="1">
        <v>-37.689030000000002</v>
      </c>
      <c r="G6978" s="1">
        <v>74.078460000000007</v>
      </c>
      <c r="H6978" s="1">
        <v>-26.832689999999999</v>
      </c>
      <c r="I6978" s="1">
        <v>3.4026489999999998</v>
      </c>
      <c r="J6978">
        <v>2.8000000000000001E-2</v>
      </c>
      <c r="K6978">
        <v>0</v>
      </c>
      <c r="L6978" t="s">
        <v>19</v>
      </c>
      <c r="M6978" t="s">
        <v>7822</v>
      </c>
      <c r="N6978" s="5" t="e">
        <f t="shared" si="108"/>
        <v>#N/A</v>
      </c>
    </row>
    <row r="6979" spans="1:14" x14ac:dyDescent="0.3">
      <c r="A6979" s="1">
        <v>605512</v>
      </c>
      <c r="B6979" s="1" t="s">
        <v>819</v>
      </c>
      <c r="C6979" s="4">
        <v>544836</v>
      </c>
      <c r="D6979" s="1" t="s">
        <v>7695</v>
      </c>
      <c r="E6979" s="2">
        <v>43193</v>
      </c>
      <c r="F6979" s="1">
        <v>-28.143599999999999</v>
      </c>
      <c r="G6979" s="1">
        <v>75.649259999999998</v>
      </c>
      <c r="H6979" s="1">
        <v>-15.42229</v>
      </c>
      <c r="I6979" s="1">
        <v>3.3585029999999998</v>
      </c>
      <c r="J6979">
        <v>3.1E-2</v>
      </c>
      <c r="K6979">
        <v>0</v>
      </c>
      <c r="L6979" t="s">
        <v>19</v>
      </c>
      <c r="M6979" t="s">
        <v>7823</v>
      </c>
      <c r="N6979" s="5" t="e">
        <f t="shared" ref="N6979:N7042" si="109">VLOOKUP(C6979,$A$1:$B$9,2,FALSE)</f>
        <v>#N/A</v>
      </c>
    </row>
    <row r="6980" spans="1:14" x14ac:dyDescent="0.3">
      <c r="A6980" s="1">
        <v>475582</v>
      </c>
      <c r="B6980" s="1" t="s">
        <v>832</v>
      </c>
      <c r="C6980" s="4">
        <v>518693</v>
      </c>
      <c r="D6980" s="1" t="s">
        <v>662</v>
      </c>
      <c r="E6980" s="2">
        <v>43193</v>
      </c>
      <c r="F6980" s="1">
        <v>-30.81701</v>
      </c>
      <c r="G6980" s="1">
        <v>84.395219999999995</v>
      </c>
      <c r="H6980" s="1">
        <v>10.68735</v>
      </c>
      <c r="I6980" s="1">
        <v>5.9177249999999999</v>
      </c>
      <c r="J6980">
        <v>4.3999999999999997E-2</v>
      </c>
      <c r="K6980">
        <v>0</v>
      </c>
      <c r="L6980" t="s">
        <v>27</v>
      </c>
      <c r="M6980" t="s">
        <v>7824</v>
      </c>
      <c r="N6980" s="5" t="e">
        <f t="shared" si="109"/>
        <v>#N/A</v>
      </c>
    </row>
    <row r="6981" spans="1:14" x14ac:dyDescent="0.3">
      <c r="A6981" s="1">
        <v>451594</v>
      </c>
      <c r="B6981" s="1" t="s">
        <v>896</v>
      </c>
      <c r="C6981" s="4">
        <v>592662</v>
      </c>
      <c r="D6981" s="1" t="s">
        <v>5229</v>
      </c>
      <c r="E6981" s="2">
        <v>43195</v>
      </c>
      <c r="F6981" s="1">
        <v>41.289079999999998</v>
      </c>
      <c r="G6981" s="1">
        <v>97.75179</v>
      </c>
      <c r="H6981" s="1">
        <v>6.7253109999999996</v>
      </c>
      <c r="I6981" s="1">
        <v>335.43520000000001</v>
      </c>
      <c r="J6981">
        <v>6.1740000000000004</v>
      </c>
      <c r="K6981">
        <v>4539.4530000000004</v>
      </c>
      <c r="L6981" t="s">
        <v>19</v>
      </c>
      <c r="M6981" t="s">
        <v>7825</v>
      </c>
      <c r="N6981" s="5" t="e">
        <f t="shared" si="109"/>
        <v>#N/A</v>
      </c>
    </row>
    <row r="6982" spans="1:14" x14ac:dyDescent="0.3">
      <c r="A6982" s="1">
        <v>451594</v>
      </c>
      <c r="B6982" s="1" t="s">
        <v>896</v>
      </c>
      <c r="C6982" s="4">
        <v>605177</v>
      </c>
      <c r="D6982" s="1" t="s">
        <v>1304</v>
      </c>
      <c r="E6982" s="2">
        <v>43195</v>
      </c>
      <c r="F6982" s="1">
        <v>28.506329999999998</v>
      </c>
      <c r="G6982" s="1">
        <v>99.622460000000004</v>
      </c>
      <c r="H6982" s="1">
        <v>-31.137650000000001</v>
      </c>
      <c r="I6982" s="1">
        <v>361.18619999999999</v>
      </c>
      <c r="J6982">
        <v>4.6820000000000004</v>
      </c>
      <c r="K6982">
        <v>2470.5430000000001</v>
      </c>
      <c r="L6982" t="s">
        <v>19</v>
      </c>
      <c r="M6982" t="s">
        <v>7826</v>
      </c>
      <c r="N6982" s="5" t="e">
        <f t="shared" si="109"/>
        <v>#N/A</v>
      </c>
    </row>
    <row r="6983" spans="1:14" x14ac:dyDescent="0.3">
      <c r="A6983" s="1">
        <v>502054</v>
      </c>
      <c r="B6983" s="1" t="s">
        <v>893</v>
      </c>
      <c r="C6983" s="4">
        <v>592662</v>
      </c>
      <c r="D6983" s="1" t="s">
        <v>5229</v>
      </c>
      <c r="E6983" s="2">
        <v>43195</v>
      </c>
      <c r="F6983" s="1">
        <v>-8.2507929999999998</v>
      </c>
      <c r="G6983" s="1">
        <v>97.391480000000001</v>
      </c>
      <c r="H6983" s="1">
        <v>-10.671939999999999</v>
      </c>
      <c r="I6983" s="1">
        <v>17.07949</v>
      </c>
      <c r="J6983">
        <v>0.107</v>
      </c>
      <c r="K6983">
        <v>0</v>
      </c>
      <c r="L6983" t="s">
        <v>19</v>
      </c>
      <c r="M6983" t="s">
        <v>7827</v>
      </c>
      <c r="N6983" s="5" t="e">
        <f t="shared" si="109"/>
        <v>#N/A</v>
      </c>
    </row>
    <row r="6984" spans="1:14" x14ac:dyDescent="0.3">
      <c r="A6984" s="1">
        <v>488671</v>
      </c>
      <c r="B6984" s="1" t="s">
        <v>1223</v>
      </c>
      <c r="C6984" s="4">
        <v>663855</v>
      </c>
      <c r="D6984" s="1" t="s">
        <v>887</v>
      </c>
      <c r="E6984" s="2">
        <v>43195</v>
      </c>
      <c r="F6984" s="1">
        <v>-8.4829659999999993</v>
      </c>
      <c r="G6984" s="1">
        <v>78.872889999999998</v>
      </c>
      <c r="H6984" s="1">
        <v>17.57347</v>
      </c>
      <c r="I6984" s="1">
        <v>15.83051</v>
      </c>
      <c r="J6984">
        <v>0.129</v>
      </c>
      <c r="K6984">
        <v>0</v>
      </c>
      <c r="L6984" t="s">
        <v>19</v>
      </c>
      <c r="M6984" t="s">
        <v>7828</v>
      </c>
      <c r="N6984" s="5" t="e">
        <f t="shared" si="109"/>
        <v>#N/A</v>
      </c>
    </row>
    <row r="6985" spans="1:14" x14ac:dyDescent="0.3">
      <c r="A6985" s="1">
        <v>622168</v>
      </c>
      <c r="B6985" s="1" t="s">
        <v>5006</v>
      </c>
      <c r="C6985" s="4">
        <v>673633</v>
      </c>
      <c r="D6985" s="1" t="s">
        <v>2429</v>
      </c>
      <c r="E6985" s="2">
        <v>43195</v>
      </c>
      <c r="F6985" s="1">
        <v>-27.454799999999999</v>
      </c>
      <c r="G6985" s="1">
        <v>80.710279999999997</v>
      </c>
      <c r="H6985" s="1">
        <v>-11.51801</v>
      </c>
      <c r="I6985" s="1">
        <v>6.5230360000000003</v>
      </c>
      <c r="J6985">
        <v>3.5999999999999997E-2</v>
      </c>
      <c r="K6985">
        <v>0</v>
      </c>
      <c r="L6985" t="s">
        <v>19</v>
      </c>
      <c r="M6985" t="s">
        <v>7829</v>
      </c>
      <c r="N6985" s="5" t="e">
        <f t="shared" si="109"/>
        <v>#N/A</v>
      </c>
    </row>
    <row r="6986" spans="1:14" x14ac:dyDescent="0.3">
      <c r="A6986" s="1">
        <v>572041</v>
      </c>
      <c r="B6986" s="1" t="s">
        <v>922</v>
      </c>
      <c r="C6986" s="4">
        <v>663855</v>
      </c>
      <c r="D6986" s="1" t="s">
        <v>887</v>
      </c>
      <c r="E6986" s="2">
        <v>43195</v>
      </c>
      <c r="F6986" s="1">
        <v>13.07977</v>
      </c>
      <c r="G6986" s="1">
        <v>92.116550000000004</v>
      </c>
      <c r="H6986" s="1">
        <v>34.637479999999996</v>
      </c>
      <c r="I6986" s="1">
        <v>210.06649999999999</v>
      </c>
      <c r="J6986">
        <v>1.992</v>
      </c>
      <c r="K6986">
        <v>4681.9679999999998</v>
      </c>
      <c r="L6986" t="s">
        <v>39</v>
      </c>
      <c r="M6986" t="s">
        <v>7830</v>
      </c>
      <c r="N6986" s="5" t="e">
        <f t="shared" si="109"/>
        <v>#N/A</v>
      </c>
    </row>
    <row r="6987" spans="1:14" x14ac:dyDescent="0.3">
      <c r="A6987" s="1">
        <v>444482</v>
      </c>
      <c r="B6987" s="1" t="s">
        <v>907</v>
      </c>
      <c r="C6987" s="4">
        <v>425794</v>
      </c>
      <c r="D6987" s="1" t="s">
        <v>3076</v>
      </c>
      <c r="E6987" s="2">
        <v>43195</v>
      </c>
      <c r="F6987" s="1">
        <v>3.6215389999999998</v>
      </c>
      <c r="G6987" s="1">
        <v>114.82769999999999</v>
      </c>
      <c r="H6987" s="1">
        <v>13.921889999999999</v>
      </c>
      <c r="I6987" s="1">
        <v>114.4218</v>
      </c>
      <c r="J6987">
        <v>0.74199999999999999</v>
      </c>
      <c r="K6987">
        <v>1040.258</v>
      </c>
      <c r="L6987" t="s">
        <v>39</v>
      </c>
      <c r="M6987" t="s">
        <v>7831</v>
      </c>
      <c r="N6987" s="5" t="e">
        <f t="shared" si="109"/>
        <v>#N/A</v>
      </c>
    </row>
    <row r="6988" spans="1:14" x14ac:dyDescent="0.3">
      <c r="A6988" s="1">
        <v>502671</v>
      </c>
      <c r="B6988" s="1" t="s">
        <v>886</v>
      </c>
      <c r="C6988" s="4">
        <v>608678</v>
      </c>
      <c r="D6988" s="1" t="s">
        <v>1056</v>
      </c>
      <c r="E6988" s="2">
        <v>43195</v>
      </c>
      <c r="F6988" s="1">
        <v>-13.637890000000001</v>
      </c>
      <c r="G6988" s="1">
        <v>98.379949999999994</v>
      </c>
      <c r="H6988" s="1">
        <v>29.708259999999999</v>
      </c>
      <c r="I6988" s="1">
        <v>11.279249999999999</v>
      </c>
      <c r="J6988">
        <v>7.9000000000000001E-2</v>
      </c>
      <c r="K6988">
        <v>0</v>
      </c>
      <c r="L6988" t="s">
        <v>27</v>
      </c>
      <c r="M6988" t="s">
        <v>7832</v>
      </c>
      <c r="N6988" s="5" t="e">
        <f t="shared" si="109"/>
        <v>#N/A</v>
      </c>
    </row>
    <row r="6989" spans="1:14" x14ac:dyDescent="0.3">
      <c r="A6989" s="1">
        <v>572008</v>
      </c>
      <c r="B6989" s="1" t="s">
        <v>883</v>
      </c>
      <c r="C6989" s="4">
        <v>425794</v>
      </c>
      <c r="D6989" s="1" t="s">
        <v>3076</v>
      </c>
      <c r="E6989" s="2">
        <v>43195</v>
      </c>
      <c r="F6989" s="1">
        <v>-10.026859999999999</v>
      </c>
      <c r="G6989" s="1">
        <v>85.790660000000003</v>
      </c>
      <c r="H6989" s="1">
        <v>-20.717929999999999</v>
      </c>
      <c r="I6989" s="1">
        <v>12.2445</v>
      </c>
      <c r="J6989">
        <v>0.08</v>
      </c>
      <c r="K6989">
        <v>0</v>
      </c>
      <c r="L6989" t="s">
        <v>27</v>
      </c>
      <c r="M6989" t="s">
        <v>7833</v>
      </c>
      <c r="N6989" s="5" t="e">
        <f t="shared" si="109"/>
        <v>#N/A</v>
      </c>
    </row>
    <row r="6990" spans="1:14" x14ac:dyDescent="0.3">
      <c r="A6990" s="1">
        <v>542303</v>
      </c>
      <c r="B6990" s="1" t="s">
        <v>774</v>
      </c>
      <c r="C6990" s="4">
        <v>592662</v>
      </c>
      <c r="D6990" s="1" t="s">
        <v>5229</v>
      </c>
      <c r="E6990" s="2">
        <v>43195</v>
      </c>
      <c r="F6990" s="1">
        <v>58.603940000000001</v>
      </c>
      <c r="G6990" s="1">
        <v>99.289299999999997</v>
      </c>
      <c r="H6990" s="1">
        <v>-16.903230000000001</v>
      </c>
      <c r="I6990" s="1">
        <v>198.01310000000001</v>
      </c>
      <c r="J6990">
        <v>6.8470000000000004</v>
      </c>
      <c r="K6990">
        <v>5692.1620000000003</v>
      </c>
      <c r="L6990" t="s">
        <v>19</v>
      </c>
      <c r="M6990" t="s">
        <v>7834</v>
      </c>
      <c r="N6990" s="5" t="e">
        <f t="shared" si="109"/>
        <v>#N/A</v>
      </c>
    </row>
    <row r="6991" spans="1:14" x14ac:dyDescent="0.3">
      <c r="A6991" s="1">
        <v>592662</v>
      </c>
      <c r="B6991" s="1" t="s">
        <v>5229</v>
      </c>
      <c r="C6991" s="4">
        <v>425794</v>
      </c>
      <c r="D6991" s="1" t="s">
        <v>3076</v>
      </c>
      <c r="E6991" s="2">
        <v>43195</v>
      </c>
      <c r="F6991" s="1">
        <v>16.41394</v>
      </c>
      <c r="G6991" s="1">
        <v>98.257949999999994</v>
      </c>
      <c r="H6991" s="1">
        <v>3.2827310000000001</v>
      </c>
      <c r="I6991" s="1">
        <v>306.4658</v>
      </c>
      <c r="J6991">
        <v>3.1320000000000001</v>
      </c>
      <c r="K6991">
        <v>970.12040000000002</v>
      </c>
      <c r="L6991" t="s">
        <v>234</v>
      </c>
      <c r="M6991" t="s">
        <v>7835</v>
      </c>
      <c r="N6991" s="5" t="e">
        <f t="shared" si="109"/>
        <v>#N/A</v>
      </c>
    </row>
    <row r="6992" spans="1:14" x14ac:dyDescent="0.3">
      <c r="A6992" s="1">
        <v>592178</v>
      </c>
      <c r="B6992" s="1" t="s">
        <v>1815</v>
      </c>
      <c r="C6992" s="4">
        <v>605200</v>
      </c>
      <c r="D6992" s="1" t="s">
        <v>4754</v>
      </c>
      <c r="E6992" s="2">
        <v>43197</v>
      </c>
      <c r="F6992" s="1">
        <v>-34.690069999999999</v>
      </c>
      <c r="G6992" s="1">
        <v>73.678430000000006</v>
      </c>
      <c r="H6992" s="1">
        <v>-7.0150079999999999</v>
      </c>
      <c r="I6992" s="1">
        <v>4.0778679999999996</v>
      </c>
      <c r="J6992">
        <v>2.9000000000000001E-2</v>
      </c>
      <c r="K6992">
        <v>0</v>
      </c>
      <c r="L6992" t="s">
        <v>27</v>
      </c>
      <c r="M6992" t="s">
        <v>7836</v>
      </c>
      <c r="N6992" s="5" t="e">
        <f t="shared" si="109"/>
        <v>#N/A</v>
      </c>
    </row>
    <row r="6993" spans="1:14" x14ac:dyDescent="0.3">
      <c r="A6993" s="1">
        <v>518792</v>
      </c>
      <c r="B6993" s="1" t="s">
        <v>1779</v>
      </c>
      <c r="C6993" s="4">
        <v>605200</v>
      </c>
      <c r="D6993" s="1" t="s">
        <v>4754</v>
      </c>
      <c r="E6993" s="2">
        <v>43197</v>
      </c>
      <c r="F6993" s="1">
        <v>-63.587899999999998</v>
      </c>
      <c r="G6993" s="1">
        <v>49.781469999999999</v>
      </c>
      <c r="H6993" s="1">
        <v>-21.570319999999999</v>
      </c>
      <c r="I6993" s="1">
        <v>2.8965000000000001</v>
      </c>
      <c r="J6993">
        <v>2.3E-2</v>
      </c>
      <c r="K6993">
        <v>0</v>
      </c>
      <c r="L6993" t="s">
        <v>311</v>
      </c>
      <c r="M6993" t="s">
        <v>7837</v>
      </c>
      <c r="N6993" s="5" t="e">
        <f t="shared" si="109"/>
        <v>#N/A</v>
      </c>
    </row>
    <row r="6994" spans="1:14" x14ac:dyDescent="0.3">
      <c r="A6994" s="1">
        <v>570267</v>
      </c>
      <c r="B6994" s="1" t="s">
        <v>1939</v>
      </c>
      <c r="C6994" s="4">
        <v>518553</v>
      </c>
      <c r="D6994" s="1" t="s">
        <v>1824</v>
      </c>
      <c r="E6994" s="2">
        <v>43197</v>
      </c>
      <c r="F6994" s="1">
        <v>48.783279999999998</v>
      </c>
      <c r="G6994" s="1">
        <v>58.926780000000001</v>
      </c>
      <c r="H6994" s="1">
        <v>10.773630000000001</v>
      </c>
      <c r="I6994" s="1">
        <v>165.66499999999999</v>
      </c>
      <c r="J6994">
        <v>4.1710000000000003</v>
      </c>
      <c r="K6994">
        <v>4319.51</v>
      </c>
      <c r="L6994" t="s">
        <v>19</v>
      </c>
      <c r="M6994" t="s">
        <v>7838</v>
      </c>
      <c r="N6994" s="5" t="e">
        <f t="shared" si="109"/>
        <v>#N/A</v>
      </c>
    </row>
    <row r="6995" spans="1:14" x14ac:dyDescent="0.3">
      <c r="A6995" s="1">
        <v>519346</v>
      </c>
      <c r="B6995" s="1" t="s">
        <v>1783</v>
      </c>
      <c r="C6995" s="4">
        <v>506433</v>
      </c>
      <c r="D6995" s="1" t="s">
        <v>6262</v>
      </c>
      <c r="E6995" s="2">
        <v>43197</v>
      </c>
      <c r="F6995" s="1">
        <v>26.3522</v>
      </c>
      <c r="G6995" s="1">
        <v>107.2379</v>
      </c>
      <c r="H6995" s="1">
        <v>39.761119999999998</v>
      </c>
      <c r="I6995" s="1">
        <v>411.20589999999999</v>
      </c>
      <c r="J6995">
        <v>4.8440000000000003</v>
      </c>
      <c r="K6995">
        <v>2868.6970000000001</v>
      </c>
      <c r="L6995" t="s">
        <v>34</v>
      </c>
      <c r="M6995" t="s">
        <v>7839</v>
      </c>
      <c r="N6995" s="5" t="e">
        <f t="shared" si="109"/>
        <v>#N/A</v>
      </c>
    </row>
    <row r="6996" spans="1:14" x14ac:dyDescent="0.3">
      <c r="A6996" s="1">
        <v>605170</v>
      </c>
      <c r="B6996" s="1" t="s">
        <v>1671</v>
      </c>
      <c r="C6996" s="4">
        <v>605200</v>
      </c>
      <c r="D6996" s="1" t="s">
        <v>4754</v>
      </c>
      <c r="E6996" s="2">
        <v>43197</v>
      </c>
      <c r="F6996" s="1">
        <v>-4.249549</v>
      </c>
      <c r="G6996" s="1">
        <v>86.241460000000004</v>
      </c>
      <c r="H6996" s="1">
        <v>23.547930000000001</v>
      </c>
      <c r="I6996" s="1">
        <v>25.684529999999999</v>
      </c>
      <c r="J6996">
        <v>0.19800000000000001</v>
      </c>
      <c r="K6996">
        <v>0</v>
      </c>
      <c r="L6996" t="s">
        <v>19</v>
      </c>
      <c r="M6996" t="s">
        <v>7840</v>
      </c>
      <c r="N6996" s="5" t="e">
        <f t="shared" si="109"/>
        <v>#N/A</v>
      </c>
    </row>
    <row r="6997" spans="1:14" x14ac:dyDescent="0.3">
      <c r="A6997" s="1">
        <v>592178</v>
      </c>
      <c r="B6997" s="1" t="s">
        <v>1815</v>
      </c>
      <c r="C6997" s="4">
        <v>605200</v>
      </c>
      <c r="D6997" s="1" t="s">
        <v>4754</v>
      </c>
      <c r="E6997" s="2">
        <v>43197</v>
      </c>
      <c r="F6997" s="1">
        <v>26.559609999999999</v>
      </c>
      <c r="G6997" s="1">
        <v>108.80970000000001</v>
      </c>
      <c r="H6997" s="1">
        <v>-30.611409999999999</v>
      </c>
      <c r="I6997" s="1">
        <v>406.72719999999998</v>
      </c>
      <c r="J6997">
        <v>4.6520000000000001</v>
      </c>
      <c r="K6997">
        <v>1697.528</v>
      </c>
      <c r="L6997" t="s">
        <v>34</v>
      </c>
      <c r="M6997" t="s">
        <v>7841</v>
      </c>
      <c r="N6997" s="5" t="e">
        <f t="shared" si="109"/>
        <v>#N/A</v>
      </c>
    </row>
    <row r="6998" spans="1:14" x14ac:dyDescent="0.3">
      <c r="A6998" s="1">
        <v>456715</v>
      </c>
      <c r="B6998" s="1" t="s">
        <v>1781</v>
      </c>
      <c r="C6998" s="4">
        <v>506433</v>
      </c>
      <c r="D6998" s="1" t="s">
        <v>6262</v>
      </c>
      <c r="E6998" s="2">
        <v>43197</v>
      </c>
      <c r="F6998" s="1">
        <v>28.009620000000002</v>
      </c>
      <c r="G6998" s="1">
        <v>87.966329999999999</v>
      </c>
      <c r="H6998" s="1">
        <v>42.496409999999997</v>
      </c>
      <c r="I6998" s="1">
        <v>295.67950000000002</v>
      </c>
      <c r="J6998">
        <v>4.1749999999999998</v>
      </c>
      <c r="K6998">
        <v>4639.6629999999996</v>
      </c>
      <c r="L6998" t="s">
        <v>19</v>
      </c>
      <c r="M6998" t="s">
        <v>7842</v>
      </c>
      <c r="N6998" s="5" t="e">
        <f t="shared" si="109"/>
        <v>#N/A</v>
      </c>
    </row>
    <row r="6999" spans="1:14" x14ac:dyDescent="0.3">
      <c r="A6999" s="1">
        <v>600303</v>
      </c>
      <c r="B6999" s="1" t="s">
        <v>1799</v>
      </c>
      <c r="C6999" s="4">
        <v>605200</v>
      </c>
      <c r="D6999" s="1" t="s">
        <v>4754</v>
      </c>
      <c r="E6999" s="2">
        <v>43197</v>
      </c>
      <c r="F6999" s="1">
        <v>14.773529999999999</v>
      </c>
      <c r="G6999" s="1">
        <v>103.8775</v>
      </c>
      <c r="H6999" s="1">
        <v>32.441079999999999</v>
      </c>
      <c r="I6999" s="1">
        <v>224.21719999999999</v>
      </c>
      <c r="J6999">
        <v>1.9</v>
      </c>
      <c r="K6999">
        <v>1877.335</v>
      </c>
      <c r="L6999" t="s">
        <v>27</v>
      </c>
      <c r="M6999" t="s">
        <v>7843</v>
      </c>
      <c r="N6999" s="5" t="e">
        <f t="shared" si="109"/>
        <v>#N/A</v>
      </c>
    </row>
    <row r="7000" spans="1:14" x14ac:dyDescent="0.3">
      <c r="A7000" s="1">
        <v>456715</v>
      </c>
      <c r="B7000" s="1" t="s">
        <v>1781</v>
      </c>
      <c r="C7000" s="4">
        <v>467008</v>
      </c>
      <c r="D7000" s="1" t="s">
        <v>1884</v>
      </c>
      <c r="E7000" s="2">
        <v>43197</v>
      </c>
      <c r="F7000" s="1">
        <v>28.320209999999999</v>
      </c>
      <c r="G7000" s="1">
        <v>88.953310000000002</v>
      </c>
      <c r="H7000" s="1">
        <v>26.973120000000002</v>
      </c>
      <c r="I7000" s="1">
        <v>303.95569999999998</v>
      </c>
      <c r="J7000">
        <v>4.3220000000000001</v>
      </c>
      <c r="K7000">
        <v>4374.2359999999999</v>
      </c>
      <c r="L7000" t="s">
        <v>234</v>
      </c>
      <c r="M7000" t="s">
        <v>7844</v>
      </c>
      <c r="N7000" s="5" t="e">
        <f t="shared" si="109"/>
        <v>#N/A</v>
      </c>
    </row>
    <row r="7001" spans="1:14" x14ac:dyDescent="0.3">
      <c r="A7001" s="1">
        <v>605170</v>
      </c>
      <c r="B7001" s="1" t="s">
        <v>1671</v>
      </c>
      <c r="C7001" s="4">
        <v>605200</v>
      </c>
      <c r="D7001" s="1" t="s">
        <v>4754</v>
      </c>
      <c r="E7001" s="2">
        <v>43197</v>
      </c>
      <c r="F7001" s="1">
        <v>6.974386</v>
      </c>
      <c r="G7001" s="1">
        <v>101.726</v>
      </c>
      <c r="H7001" s="1">
        <v>38.097760000000001</v>
      </c>
      <c r="I7001" s="1">
        <v>132.11439999999999</v>
      </c>
      <c r="J7001">
        <v>1.01</v>
      </c>
      <c r="K7001">
        <v>2596.5300000000002</v>
      </c>
      <c r="L7001" t="s">
        <v>39</v>
      </c>
      <c r="M7001" t="s">
        <v>7845</v>
      </c>
      <c r="N7001" s="5" t="e">
        <f t="shared" si="109"/>
        <v>#N/A</v>
      </c>
    </row>
    <row r="7002" spans="1:14" x14ac:dyDescent="0.3">
      <c r="A7002" s="1">
        <v>605170</v>
      </c>
      <c r="B7002" s="1" t="s">
        <v>1671</v>
      </c>
      <c r="C7002" s="4">
        <v>606930</v>
      </c>
      <c r="D7002" s="1" t="s">
        <v>3145</v>
      </c>
      <c r="E7002" s="2">
        <v>43197</v>
      </c>
      <c r="F7002" s="1">
        <v>-26.97767</v>
      </c>
      <c r="G7002" s="1">
        <v>60.588720000000002</v>
      </c>
      <c r="H7002" s="1">
        <v>2.0529660000000001</v>
      </c>
      <c r="I7002" s="1">
        <v>5.8998390000000001</v>
      </c>
      <c r="J7002">
        <v>5.5E-2</v>
      </c>
      <c r="K7002">
        <v>0</v>
      </c>
      <c r="L7002" t="s">
        <v>27</v>
      </c>
      <c r="M7002" t="s">
        <v>7846</v>
      </c>
      <c r="N7002" s="5" t="e">
        <f t="shared" si="109"/>
        <v>#N/A</v>
      </c>
    </row>
    <row r="7003" spans="1:14" x14ac:dyDescent="0.3">
      <c r="A7003" s="1">
        <v>450314</v>
      </c>
      <c r="B7003" s="1" t="s">
        <v>1774</v>
      </c>
      <c r="C7003" s="4">
        <v>606930</v>
      </c>
      <c r="D7003" s="1" t="s">
        <v>3145</v>
      </c>
      <c r="E7003" s="2">
        <v>43197</v>
      </c>
      <c r="F7003" s="1">
        <v>-12.90197</v>
      </c>
      <c r="G7003" s="1">
        <v>72.812150000000003</v>
      </c>
      <c r="H7003" s="1">
        <v>25.993030000000001</v>
      </c>
      <c r="I7003" s="1">
        <v>15.22594</v>
      </c>
      <c r="J7003">
        <v>0.13300000000000001</v>
      </c>
      <c r="K7003">
        <v>0</v>
      </c>
      <c r="L7003" t="s">
        <v>27</v>
      </c>
      <c r="M7003" t="s">
        <v>7847</v>
      </c>
      <c r="N7003" s="5" t="e">
        <f t="shared" si="109"/>
        <v>#N/A</v>
      </c>
    </row>
    <row r="7004" spans="1:14" x14ac:dyDescent="0.3">
      <c r="A7004" s="1">
        <v>664023</v>
      </c>
      <c r="B7004" s="1" t="s">
        <v>1665</v>
      </c>
      <c r="C7004" s="4">
        <v>606930</v>
      </c>
      <c r="D7004" s="1" t="s">
        <v>3145</v>
      </c>
      <c r="E7004" s="2">
        <v>43197</v>
      </c>
      <c r="F7004" s="1">
        <v>19.197150000000001</v>
      </c>
      <c r="G7004" s="1">
        <v>82.093770000000006</v>
      </c>
      <c r="H7004" s="1">
        <v>-15.923579999999999</v>
      </c>
      <c r="I7004" s="1">
        <v>233.71549999999999</v>
      </c>
      <c r="J7004">
        <v>2.6560000000000001</v>
      </c>
      <c r="K7004">
        <v>2234.0940000000001</v>
      </c>
      <c r="L7004" t="s">
        <v>27</v>
      </c>
      <c r="M7004" t="s">
        <v>7848</v>
      </c>
      <c r="N7004" s="5" t="e">
        <f t="shared" si="109"/>
        <v>#N/A</v>
      </c>
    </row>
    <row r="7005" spans="1:14" x14ac:dyDescent="0.3">
      <c r="A7005" s="1">
        <v>542340</v>
      </c>
      <c r="B7005" s="1" t="s">
        <v>1797</v>
      </c>
      <c r="C7005" s="4">
        <v>506433</v>
      </c>
      <c r="D7005" s="1" t="s">
        <v>6262</v>
      </c>
      <c r="E7005" s="2">
        <v>43197</v>
      </c>
      <c r="F7005" s="1">
        <v>-5.648047</v>
      </c>
      <c r="G7005" s="1">
        <v>99.701610000000002</v>
      </c>
      <c r="H7005" s="1">
        <v>-3.3994749999999998</v>
      </c>
      <c r="I7005" s="1">
        <v>18.159120000000001</v>
      </c>
      <c r="J7005">
        <v>0.11899999999999999</v>
      </c>
      <c r="K7005">
        <v>0</v>
      </c>
      <c r="L7005" t="s">
        <v>19</v>
      </c>
      <c r="M7005" t="s">
        <v>7849</v>
      </c>
      <c r="N7005" s="5" t="e">
        <f t="shared" si="109"/>
        <v>#N/A</v>
      </c>
    </row>
    <row r="7006" spans="1:14" x14ac:dyDescent="0.3">
      <c r="A7006" s="1">
        <v>570267</v>
      </c>
      <c r="B7006" s="1" t="s">
        <v>1939</v>
      </c>
      <c r="C7006" s="4">
        <v>506433</v>
      </c>
      <c r="D7006" s="1" t="s">
        <v>6262</v>
      </c>
      <c r="E7006" s="2">
        <v>43197</v>
      </c>
      <c r="F7006" s="1">
        <v>2.6010070000000001</v>
      </c>
      <c r="G7006" s="1">
        <v>101.18770000000001</v>
      </c>
      <c r="H7006" s="1">
        <v>-28.711929999999999</v>
      </c>
      <c r="I7006" s="1">
        <v>70.424549999999996</v>
      </c>
      <c r="J7006">
        <v>0.501</v>
      </c>
      <c r="K7006">
        <v>4312.5379999999996</v>
      </c>
      <c r="L7006" t="s">
        <v>27</v>
      </c>
      <c r="M7006" t="s">
        <v>7850</v>
      </c>
      <c r="N7006" s="5" t="e">
        <f t="shared" si="109"/>
        <v>#N/A</v>
      </c>
    </row>
    <row r="7007" spans="1:14" x14ac:dyDescent="0.3">
      <c r="A7007" s="1">
        <v>542908</v>
      </c>
      <c r="B7007" s="1" t="s">
        <v>3084</v>
      </c>
      <c r="C7007" s="4">
        <v>506433</v>
      </c>
      <c r="D7007" s="1" t="s">
        <v>6262</v>
      </c>
      <c r="E7007" s="2">
        <v>43197</v>
      </c>
      <c r="F7007" s="1">
        <v>29.070350000000001</v>
      </c>
      <c r="G7007" s="1">
        <v>92.634829999999994</v>
      </c>
      <c r="H7007" s="1">
        <v>-7.6866510000000003</v>
      </c>
      <c r="I7007" s="1">
        <v>367.70440000000002</v>
      </c>
      <c r="J7007">
        <v>5.0279999999999996</v>
      </c>
      <c r="K7007">
        <v>2329.9070000000002</v>
      </c>
      <c r="L7007" t="s">
        <v>19</v>
      </c>
      <c r="M7007" t="s">
        <v>7851</v>
      </c>
      <c r="N7007" s="5" t="e">
        <f t="shared" si="109"/>
        <v>#N/A</v>
      </c>
    </row>
    <row r="7008" spans="1:14" x14ac:dyDescent="0.3">
      <c r="A7008" s="1">
        <v>571448</v>
      </c>
      <c r="B7008" s="1" t="s">
        <v>494</v>
      </c>
      <c r="C7008" s="4">
        <v>518875</v>
      </c>
      <c r="D7008" s="1" t="s">
        <v>1165</v>
      </c>
      <c r="E7008" s="2">
        <v>43202</v>
      </c>
      <c r="F7008" s="1">
        <v>85.695859999999996</v>
      </c>
      <c r="G7008" s="1">
        <v>87.158559999999994</v>
      </c>
      <c r="H7008" s="1">
        <v>66.152749999999997</v>
      </c>
      <c r="I7008" s="1">
        <v>13.77229</v>
      </c>
      <c r="J7008">
        <v>6.6070000000000002</v>
      </c>
      <c r="K7008">
        <v>0</v>
      </c>
      <c r="L7008" t="s">
        <v>19</v>
      </c>
      <c r="M7008" t="s">
        <v>7852</v>
      </c>
      <c r="N7008" s="5" t="e">
        <f t="shared" si="109"/>
        <v>#N/A</v>
      </c>
    </row>
    <row r="7009" spans="1:14" x14ac:dyDescent="0.3">
      <c r="A7009" s="1">
        <v>475582</v>
      </c>
      <c r="B7009" s="1" t="s">
        <v>832</v>
      </c>
      <c r="C7009" s="4">
        <v>459429</v>
      </c>
      <c r="D7009" s="1" t="s">
        <v>632</v>
      </c>
      <c r="E7009" s="2">
        <v>43202</v>
      </c>
      <c r="F7009" s="1">
        <v>27.13325</v>
      </c>
      <c r="G7009" s="1">
        <v>94.547629999999998</v>
      </c>
      <c r="H7009" s="1">
        <v>-5.0152060000000001</v>
      </c>
      <c r="I7009" s="1">
        <v>375.20429999999999</v>
      </c>
      <c r="J7009">
        <v>4.7729999999999997</v>
      </c>
      <c r="K7009">
        <v>1967.8489999999999</v>
      </c>
      <c r="L7009" t="s">
        <v>19</v>
      </c>
      <c r="M7009" t="s">
        <v>7853</v>
      </c>
      <c r="N7009" s="5" t="e">
        <f t="shared" si="109"/>
        <v>#N/A</v>
      </c>
    </row>
    <row r="7010" spans="1:14" x14ac:dyDescent="0.3">
      <c r="A7010" s="1">
        <v>571448</v>
      </c>
      <c r="B7010" s="1" t="s">
        <v>494</v>
      </c>
      <c r="C7010" s="4">
        <v>594840</v>
      </c>
      <c r="D7010" s="1" t="s">
        <v>1167</v>
      </c>
      <c r="E7010" s="2">
        <v>43202</v>
      </c>
      <c r="F7010" s="1">
        <v>40.771610000000003</v>
      </c>
      <c r="G7010" s="1">
        <v>100.73099999999999</v>
      </c>
      <c r="H7010" s="1">
        <v>-12.47162</v>
      </c>
      <c r="I7010" s="1">
        <v>341.3186</v>
      </c>
      <c r="J7010">
        <v>6.22</v>
      </c>
      <c r="K7010">
        <v>4013.252</v>
      </c>
      <c r="L7010" t="s">
        <v>19</v>
      </c>
      <c r="M7010" t="s">
        <v>7854</v>
      </c>
      <c r="N7010" s="5" t="e">
        <f t="shared" si="109"/>
        <v>#N/A</v>
      </c>
    </row>
    <row r="7011" spans="1:14" x14ac:dyDescent="0.3">
      <c r="A7011" s="1">
        <v>518934</v>
      </c>
      <c r="B7011" s="1" t="s">
        <v>503</v>
      </c>
      <c r="C7011" s="4">
        <v>461829</v>
      </c>
      <c r="D7011" s="1" t="s">
        <v>6391</v>
      </c>
      <c r="E7011" s="2">
        <v>43202</v>
      </c>
      <c r="F7011" s="1">
        <v>21.655889999999999</v>
      </c>
      <c r="G7011" s="1">
        <v>97.169899999999998</v>
      </c>
      <c r="H7011" s="1">
        <v>43.933250000000001</v>
      </c>
      <c r="I7011" s="1">
        <v>314.32909999999998</v>
      </c>
      <c r="J7011">
        <v>3.6179999999999999</v>
      </c>
      <c r="K7011">
        <v>4185.3779999999997</v>
      </c>
      <c r="L7011" t="s">
        <v>39</v>
      </c>
      <c r="M7011" t="s">
        <v>7855</v>
      </c>
      <c r="N7011" s="5" t="e">
        <f t="shared" si="109"/>
        <v>#N/A</v>
      </c>
    </row>
    <row r="7012" spans="1:14" x14ac:dyDescent="0.3">
      <c r="A7012" s="1">
        <v>543685</v>
      </c>
      <c r="B7012" s="1" t="s">
        <v>942</v>
      </c>
      <c r="C7012" s="4">
        <v>459429</v>
      </c>
      <c r="D7012" s="1" t="s">
        <v>632</v>
      </c>
      <c r="E7012" s="2">
        <v>43202</v>
      </c>
      <c r="F7012" s="1">
        <v>32.967239999999997</v>
      </c>
      <c r="G7012" s="1">
        <v>83.555499999999995</v>
      </c>
      <c r="H7012" s="1">
        <v>-6.0674010000000003</v>
      </c>
      <c r="I7012" s="1">
        <v>307.03379999999999</v>
      </c>
      <c r="J7012">
        <v>4.8810000000000002</v>
      </c>
      <c r="K7012">
        <v>2673.5450000000001</v>
      </c>
      <c r="L7012" t="s">
        <v>19</v>
      </c>
      <c r="M7012" t="s">
        <v>7856</v>
      </c>
      <c r="N7012" s="5" t="e">
        <f t="shared" si="109"/>
        <v>#N/A</v>
      </c>
    </row>
    <row r="7013" spans="1:14" x14ac:dyDescent="0.3">
      <c r="A7013" s="1">
        <v>435062</v>
      </c>
      <c r="B7013" s="1" t="s">
        <v>954</v>
      </c>
      <c r="C7013" s="4">
        <v>518452</v>
      </c>
      <c r="D7013" s="1" t="s">
        <v>625</v>
      </c>
      <c r="E7013" s="2">
        <v>43202</v>
      </c>
      <c r="F7013" s="1">
        <v>-17.016929999999999</v>
      </c>
      <c r="G7013" s="1">
        <v>76.261539999999997</v>
      </c>
      <c r="H7013" s="1">
        <v>20.001950000000001</v>
      </c>
      <c r="I7013" s="1">
        <v>7.0235149999999997</v>
      </c>
      <c r="J7013">
        <v>5.1999999999999998E-2</v>
      </c>
      <c r="K7013">
        <v>0</v>
      </c>
      <c r="L7013" t="s">
        <v>19</v>
      </c>
      <c r="M7013" t="s">
        <v>7857</v>
      </c>
      <c r="N7013" s="5" t="e">
        <f t="shared" si="109"/>
        <v>#N/A</v>
      </c>
    </row>
    <row r="7014" spans="1:14" x14ac:dyDescent="0.3">
      <c r="A7014" s="1">
        <v>518934</v>
      </c>
      <c r="B7014" s="1" t="s">
        <v>503</v>
      </c>
      <c r="C7014" s="4">
        <v>461829</v>
      </c>
      <c r="D7014" s="1" t="s">
        <v>6391</v>
      </c>
      <c r="E7014" s="2">
        <v>43202</v>
      </c>
      <c r="F7014" s="1">
        <v>-0.67230420000000002</v>
      </c>
      <c r="G7014" s="1">
        <v>98.385509999999996</v>
      </c>
      <c r="H7014" s="1">
        <v>-17.352129999999999</v>
      </c>
      <c r="I7014" s="1">
        <v>47.032820000000001</v>
      </c>
      <c r="J7014">
        <v>0.32900000000000001</v>
      </c>
      <c r="K7014">
        <v>2380.6</v>
      </c>
      <c r="L7014" t="s">
        <v>19</v>
      </c>
      <c r="M7014" t="s">
        <v>7858</v>
      </c>
      <c r="N7014" s="5" t="e">
        <f t="shared" si="109"/>
        <v>#N/A</v>
      </c>
    </row>
    <row r="7015" spans="1:14" x14ac:dyDescent="0.3">
      <c r="A7015" s="1">
        <v>607208</v>
      </c>
      <c r="B7015" s="1" t="s">
        <v>837</v>
      </c>
      <c r="C7015" s="4">
        <v>543766</v>
      </c>
      <c r="D7015" s="1" t="s">
        <v>648</v>
      </c>
      <c r="E7015" s="2">
        <v>43202</v>
      </c>
      <c r="F7015" s="1">
        <v>-9.2964000000000002</v>
      </c>
      <c r="G7015" s="1">
        <v>96.789339999999996</v>
      </c>
      <c r="H7015" s="1">
        <v>20.529</v>
      </c>
      <c r="I7015" s="1">
        <v>15.728120000000001</v>
      </c>
      <c r="J7015">
        <v>0.109</v>
      </c>
      <c r="K7015">
        <v>0</v>
      </c>
      <c r="L7015" t="s">
        <v>19</v>
      </c>
      <c r="M7015" t="s">
        <v>7859</v>
      </c>
      <c r="N7015" s="5" t="e">
        <f t="shared" si="109"/>
        <v>#N/A</v>
      </c>
    </row>
    <row r="7016" spans="1:14" x14ac:dyDescent="0.3">
      <c r="A7016" s="1">
        <v>641857</v>
      </c>
      <c r="B7016" s="1" t="s">
        <v>520</v>
      </c>
      <c r="C7016" s="4">
        <v>641627</v>
      </c>
      <c r="D7016" s="1" t="s">
        <v>842</v>
      </c>
      <c r="E7016" s="2">
        <v>43202</v>
      </c>
      <c r="F7016" s="1">
        <v>-2.041947</v>
      </c>
      <c r="G7016" s="1">
        <v>107.3459</v>
      </c>
      <c r="H7016" s="1">
        <v>-13.92989</v>
      </c>
      <c r="I7016" s="1">
        <v>42.232259999999997</v>
      </c>
      <c r="J7016">
        <v>0.27300000000000002</v>
      </c>
      <c r="K7016">
        <v>0</v>
      </c>
      <c r="L7016" t="s">
        <v>19</v>
      </c>
      <c r="M7016" t="s">
        <v>7860</v>
      </c>
      <c r="N7016" s="5" t="e">
        <f t="shared" si="109"/>
        <v>#N/A</v>
      </c>
    </row>
    <row r="7017" spans="1:14" x14ac:dyDescent="0.3">
      <c r="A7017" s="1">
        <v>455104</v>
      </c>
      <c r="B7017" s="1" t="s">
        <v>511</v>
      </c>
      <c r="C7017" s="4">
        <v>461829</v>
      </c>
      <c r="D7017" s="1" t="s">
        <v>6391</v>
      </c>
      <c r="E7017" s="2">
        <v>43202</v>
      </c>
      <c r="F7017" s="1">
        <v>11.55546</v>
      </c>
      <c r="G7017" s="1">
        <v>107.2808</v>
      </c>
      <c r="H7017" s="1">
        <v>-1.5885469999999999</v>
      </c>
      <c r="I7017" s="1">
        <v>292.29259999999999</v>
      </c>
      <c r="J7017">
        <v>2.4460000000000002</v>
      </c>
      <c r="K7017">
        <v>895.99659999999994</v>
      </c>
      <c r="L7017" t="s">
        <v>19</v>
      </c>
      <c r="M7017" t="s">
        <v>7861</v>
      </c>
      <c r="N7017" s="5" t="e">
        <f t="shared" si="109"/>
        <v>#N/A</v>
      </c>
    </row>
    <row r="7018" spans="1:14" x14ac:dyDescent="0.3">
      <c r="A7018" s="1">
        <v>467827</v>
      </c>
      <c r="B7018" s="1" t="s">
        <v>529</v>
      </c>
      <c r="C7018" s="4">
        <v>461829</v>
      </c>
      <c r="D7018" s="1" t="s">
        <v>6391</v>
      </c>
      <c r="E7018" s="2">
        <v>43202</v>
      </c>
      <c r="F7018" s="1">
        <v>-16.040849999999999</v>
      </c>
      <c r="G7018" s="1">
        <v>89.850189999999998</v>
      </c>
      <c r="H7018" s="1">
        <v>-19.8263</v>
      </c>
      <c r="I7018" s="1">
        <v>10.19604</v>
      </c>
      <c r="J7018">
        <v>7.2999999999999995E-2</v>
      </c>
      <c r="K7018">
        <v>0</v>
      </c>
      <c r="L7018" t="s">
        <v>27</v>
      </c>
      <c r="M7018" t="s">
        <v>7862</v>
      </c>
      <c r="N7018" s="5" t="e">
        <f t="shared" si="109"/>
        <v>#N/A</v>
      </c>
    </row>
    <row r="7019" spans="1:14" x14ac:dyDescent="0.3">
      <c r="A7019" s="1">
        <v>467827</v>
      </c>
      <c r="B7019" s="1" t="s">
        <v>529</v>
      </c>
      <c r="C7019" s="4">
        <v>461829</v>
      </c>
      <c r="D7019" s="1" t="s">
        <v>6391</v>
      </c>
      <c r="E7019" s="2">
        <v>43202</v>
      </c>
      <c r="F7019" s="1">
        <v>-23.08426</v>
      </c>
      <c r="G7019" s="1">
        <v>74.068280000000001</v>
      </c>
      <c r="H7019" s="1">
        <v>32.461689999999997</v>
      </c>
      <c r="I7019" s="1">
        <v>8.2277719999999999</v>
      </c>
      <c r="J7019">
        <v>5.6000000000000001E-2</v>
      </c>
      <c r="K7019">
        <v>0</v>
      </c>
      <c r="L7019" t="s">
        <v>19</v>
      </c>
      <c r="M7019" t="s">
        <v>7863</v>
      </c>
      <c r="N7019" s="5" t="e">
        <f t="shared" si="109"/>
        <v>#N/A</v>
      </c>
    </row>
    <row r="7020" spans="1:14" x14ac:dyDescent="0.3">
      <c r="A7020" s="1">
        <v>455104</v>
      </c>
      <c r="B7020" s="1" t="s">
        <v>511</v>
      </c>
      <c r="C7020" s="4">
        <v>518875</v>
      </c>
      <c r="D7020" s="1" t="s">
        <v>1165</v>
      </c>
      <c r="E7020" s="2">
        <v>43202</v>
      </c>
      <c r="F7020" s="1">
        <v>26.573989999999998</v>
      </c>
      <c r="G7020" s="1">
        <v>89.528080000000003</v>
      </c>
      <c r="H7020" s="1">
        <v>-33.72316</v>
      </c>
      <c r="I7020" s="1">
        <v>327.62610000000001</v>
      </c>
      <c r="J7020">
        <v>4.2439999999999998</v>
      </c>
      <c r="K7020">
        <v>2846.268</v>
      </c>
      <c r="L7020" t="s">
        <v>19</v>
      </c>
      <c r="M7020" t="s">
        <v>7864</v>
      </c>
      <c r="N7020" s="5" t="e">
        <f t="shared" si="109"/>
        <v>#N/A</v>
      </c>
    </row>
    <row r="7021" spans="1:14" x14ac:dyDescent="0.3">
      <c r="A7021" s="1">
        <v>547379</v>
      </c>
      <c r="B7021" s="1" t="s">
        <v>64</v>
      </c>
      <c r="C7021" s="4">
        <v>605242</v>
      </c>
      <c r="D7021" s="1" t="s">
        <v>7602</v>
      </c>
      <c r="E7021" s="2">
        <v>43202</v>
      </c>
      <c r="F7021" s="1">
        <v>2.2516970000000001</v>
      </c>
      <c r="G7021" s="1">
        <v>105.5881</v>
      </c>
      <c r="H7021" s="1">
        <v>-12.187279999999999</v>
      </c>
      <c r="I7021" s="1">
        <v>81.453220000000002</v>
      </c>
      <c r="J7021">
        <v>0.55400000000000005</v>
      </c>
      <c r="K7021">
        <v>1119.9929999999999</v>
      </c>
      <c r="L7021" t="s">
        <v>19</v>
      </c>
      <c r="M7021" t="s">
        <v>7865</v>
      </c>
      <c r="N7021" s="5" t="e">
        <f t="shared" si="109"/>
        <v>#N/A</v>
      </c>
    </row>
    <row r="7022" spans="1:14" x14ac:dyDescent="0.3">
      <c r="A7022" s="1">
        <v>519058</v>
      </c>
      <c r="B7022" s="1" t="s">
        <v>1359</v>
      </c>
      <c r="C7022" s="4">
        <v>607374</v>
      </c>
      <c r="D7022" s="1" t="s">
        <v>7866</v>
      </c>
      <c r="E7022" s="2">
        <v>43202</v>
      </c>
      <c r="F7022" s="1">
        <v>24.07864</v>
      </c>
      <c r="G7022" s="1">
        <v>95.009129999999999</v>
      </c>
      <c r="H7022" s="1">
        <v>-36.419199999999996</v>
      </c>
      <c r="I7022" s="1">
        <v>320.09120000000001</v>
      </c>
      <c r="J7022">
        <v>3.948</v>
      </c>
      <c r="K7022">
        <v>4327.2470000000003</v>
      </c>
      <c r="L7022" t="s">
        <v>19</v>
      </c>
      <c r="M7022" t="s">
        <v>7867</v>
      </c>
      <c r="N7022" s="5" t="e">
        <f t="shared" si="109"/>
        <v>#N/A</v>
      </c>
    </row>
    <row r="7023" spans="1:14" x14ac:dyDescent="0.3">
      <c r="A7023" s="1">
        <v>572365</v>
      </c>
      <c r="B7023" s="1" t="s">
        <v>6977</v>
      </c>
      <c r="C7023" s="4">
        <v>607374</v>
      </c>
      <c r="D7023" s="1" t="s">
        <v>7866</v>
      </c>
      <c r="E7023" s="2">
        <v>43202</v>
      </c>
      <c r="F7023" s="1">
        <v>6.1472899999999999</v>
      </c>
      <c r="G7023" s="1">
        <v>94.883449999999996</v>
      </c>
      <c r="H7023" s="1">
        <v>-31.63514</v>
      </c>
      <c r="I7023" s="1">
        <v>132.53139999999999</v>
      </c>
      <c r="J7023">
        <v>1.081</v>
      </c>
      <c r="K7023">
        <v>2722.7820000000002</v>
      </c>
      <c r="L7023" t="s">
        <v>19</v>
      </c>
      <c r="M7023" t="s">
        <v>7868</v>
      </c>
      <c r="N7023" s="5" t="e">
        <f t="shared" si="109"/>
        <v>#N/A</v>
      </c>
    </row>
    <row r="7024" spans="1:14" x14ac:dyDescent="0.3">
      <c r="A7024" s="1">
        <v>455117</v>
      </c>
      <c r="B7024" s="1" t="s">
        <v>195</v>
      </c>
      <c r="C7024" s="4">
        <v>453178</v>
      </c>
      <c r="D7024" s="1" t="s">
        <v>6853</v>
      </c>
      <c r="E7024" s="2">
        <v>43202</v>
      </c>
      <c r="F7024" s="1">
        <v>43.097490000000001</v>
      </c>
      <c r="G7024" s="1">
        <v>86.105450000000005</v>
      </c>
      <c r="H7024" s="1">
        <v>39.292630000000003</v>
      </c>
      <c r="I7024" s="1">
        <v>285.40570000000002</v>
      </c>
      <c r="J7024">
        <v>5.3410000000000002</v>
      </c>
      <c r="K7024">
        <v>5030.1639999999998</v>
      </c>
      <c r="L7024" t="s">
        <v>19</v>
      </c>
      <c r="M7024" t="s">
        <v>7869</v>
      </c>
      <c r="N7024" s="5" t="e">
        <f t="shared" si="109"/>
        <v>#N/A</v>
      </c>
    </row>
    <row r="7025" spans="1:14" x14ac:dyDescent="0.3">
      <c r="A7025" s="1">
        <v>435079</v>
      </c>
      <c r="B7025" s="1" t="s">
        <v>1295</v>
      </c>
      <c r="C7025" s="4">
        <v>430641</v>
      </c>
      <c r="D7025" s="1" t="s">
        <v>4021</v>
      </c>
      <c r="E7025" s="2">
        <v>43202</v>
      </c>
      <c r="F7025" s="1">
        <v>36.527180000000001</v>
      </c>
      <c r="G7025" s="1">
        <v>89.748189999999994</v>
      </c>
      <c r="H7025" s="1">
        <v>29.636780000000002</v>
      </c>
      <c r="I7025" s="1">
        <v>316.61309999999997</v>
      </c>
      <c r="J7025">
        <v>5.2430000000000003</v>
      </c>
      <c r="K7025">
        <v>4900.0339999999997</v>
      </c>
      <c r="L7025" t="s">
        <v>19</v>
      </c>
      <c r="M7025" t="s">
        <v>7870</v>
      </c>
      <c r="N7025" s="5" t="e">
        <f t="shared" si="109"/>
        <v>#N/A</v>
      </c>
    </row>
    <row r="7026" spans="1:14" x14ac:dyDescent="0.3">
      <c r="A7026" s="1">
        <v>545361</v>
      </c>
      <c r="B7026" s="1" t="s">
        <v>189</v>
      </c>
      <c r="C7026" s="4">
        <v>453178</v>
      </c>
      <c r="D7026" s="1" t="s">
        <v>6853</v>
      </c>
      <c r="E7026" s="2">
        <v>43202</v>
      </c>
      <c r="F7026" s="1">
        <v>44.716369999999998</v>
      </c>
      <c r="G7026" s="1">
        <v>92.629320000000007</v>
      </c>
      <c r="H7026" s="1">
        <v>0.42186449999999998</v>
      </c>
      <c r="I7026" s="1">
        <v>305.14409999999998</v>
      </c>
      <c r="J7026">
        <v>6.173</v>
      </c>
      <c r="K7026">
        <v>5061.768</v>
      </c>
      <c r="L7026" t="s">
        <v>19</v>
      </c>
      <c r="M7026" t="s">
        <v>7871</v>
      </c>
      <c r="N7026" s="5" t="e">
        <f t="shared" si="109"/>
        <v>#N/A</v>
      </c>
    </row>
    <row r="7027" spans="1:14" x14ac:dyDescent="0.3">
      <c r="A7027" s="1">
        <v>594777</v>
      </c>
      <c r="B7027" s="1" t="s">
        <v>354</v>
      </c>
      <c r="C7027" s="4">
        <v>543506</v>
      </c>
      <c r="D7027" s="1" t="s">
        <v>1479</v>
      </c>
      <c r="E7027" s="2">
        <v>43202</v>
      </c>
      <c r="F7027" s="1">
        <v>-28.61429</v>
      </c>
      <c r="G7027" s="1">
        <v>84.531390000000002</v>
      </c>
      <c r="H7027" s="1">
        <v>13.31901</v>
      </c>
      <c r="I7027" s="1">
        <v>4.5118980000000004</v>
      </c>
      <c r="J7027">
        <v>4.1000000000000002E-2</v>
      </c>
      <c r="K7027">
        <v>0</v>
      </c>
      <c r="L7027" t="s">
        <v>19</v>
      </c>
      <c r="M7027" t="s">
        <v>7872</v>
      </c>
      <c r="N7027" s="5" t="e">
        <f t="shared" si="109"/>
        <v>#N/A</v>
      </c>
    </row>
    <row r="7028" spans="1:14" x14ac:dyDescent="0.3">
      <c r="A7028" s="1">
        <v>444876</v>
      </c>
      <c r="B7028" s="1" t="s">
        <v>1339</v>
      </c>
      <c r="C7028" s="4">
        <v>607374</v>
      </c>
      <c r="D7028" s="1" t="s">
        <v>7866</v>
      </c>
      <c r="E7028" s="2">
        <v>43202</v>
      </c>
      <c r="F7028" s="1">
        <v>50.726700000000001</v>
      </c>
      <c r="G7028" s="1">
        <v>90.914720000000003</v>
      </c>
      <c r="H7028" s="1">
        <v>5.1690310000000004</v>
      </c>
      <c r="I7028" s="1">
        <v>267.32310000000001</v>
      </c>
      <c r="J7028">
        <v>6.0919999999999996</v>
      </c>
      <c r="K7028">
        <v>4531.7110000000002</v>
      </c>
      <c r="L7028" t="s">
        <v>19</v>
      </c>
      <c r="M7028" t="s">
        <v>7873</v>
      </c>
      <c r="N7028" s="5" t="e">
        <f t="shared" si="109"/>
        <v>#N/A</v>
      </c>
    </row>
    <row r="7029" spans="1:14" x14ac:dyDescent="0.3">
      <c r="A7029" s="1">
        <v>594777</v>
      </c>
      <c r="B7029" s="1" t="s">
        <v>354</v>
      </c>
      <c r="C7029" s="4">
        <v>453178</v>
      </c>
      <c r="D7029" s="1" t="s">
        <v>6853</v>
      </c>
      <c r="E7029" s="2">
        <v>43202</v>
      </c>
      <c r="F7029" s="1">
        <v>15.43324</v>
      </c>
      <c r="G7029" s="1">
        <v>104.8176</v>
      </c>
      <c r="H7029" s="1">
        <v>25.239370000000001</v>
      </c>
      <c r="I7029" s="1">
        <v>333.35849999999999</v>
      </c>
      <c r="J7029">
        <v>3.073</v>
      </c>
      <c r="K7029">
        <v>1331.4359999999999</v>
      </c>
      <c r="L7029" t="s">
        <v>19</v>
      </c>
      <c r="M7029" t="s">
        <v>7874</v>
      </c>
      <c r="N7029" s="5" t="e">
        <f t="shared" si="109"/>
        <v>#N/A</v>
      </c>
    </row>
    <row r="7030" spans="1:14" x14ac:dyDescent="0.3">
      <c r="A7030" s="1">
        <v>457708</v>
      </c>
      <c r="B7030" s="1" t="s">
        <v>213</v>
      </c>
      <c r="C7030" s="4">
        <v>430641</v>
      </c>
      <c r="D7030" s="1" t="s">
        <v>4021</v>
      </c>
      <c r="E7030" s="2">
        <v>43202</v>
      </c>
      <c r="F7030" s="1">
        <v>9.0540660000000006</v>
      </c>
      <c r="G7030" s="1">
        <v>106.1378</v>
      </c>
      <c r="H7030" s="1">
        <v>-26.174610000000001</v>
      </c>
      <c r="I7030" s="1">
        <v>194.6071</v>
      </c>
      <c r="J7030">
        <v>1.544</v>
      </c>
      <c r="K7030">
        <v>1592.1949999999999</v>
      </c>
      <c r="L7030" t="s">
        <v>27</v>
      </c>
      <c r="M7030" t="s">
        <v>7875</v>
      </c>
      <c r="N7030" s="5" t="e">
        <f t="shared" si="109"/>
        <v>#N/A</v>
      </c>
    </row>
    <row r="7031" spans="1:14" x14ac:dyDescent="0.3">
      <c r="A7031" s="1">
        <v>572365</v>
      </c>
      <c r="B7031" s="1" t="s">
        <v>6977</v>
      </c>
      <c r="C7031" s="4">
        <v>607374</v>
      </c>
      <c r="D7031" s="1" t="s">
        <v>7866</v>
      </c>
      <c r="E7031" s="2">
        <v>43202</v>
      </c>
      <c r="F7031" s="1">
        <v>19.826499999999999</v>
      </c>
      <c r="G7031" s="1">
        <v>95.194940000000003</v>
      </c>
      <c r="H7031" s="1">
        <v>-43.219450000000002</v>
      </c>
      <c r="I7031" s="1">
        <v>303.15300000000002</v>
      </c>
      <c r="J7031">
        <v>3.4060000000000001</v>
      </c>
      <c r="K7031">
        <v>3984.5729999999999</v>
      </c>
      <c r="L7031" t="s">
        <v>39</v>
      </c>
      <c r="M7031" t="s">
        <v>7876</v>
      </c>
      <c r="N7031" s="5" t="e">
        <f t="shared" si="109"/>
        <v>#N/A</v>
      </c>
    </row>
    <row r="7032" spans="1:14" x14ac:dyDescent="0.3">
      <c r="A7032" s="1">
        <v>460077</v>
      </c>
      <c r="B7032" s="1" t="s">
        <v>1456</v>
      </c>
      <c r="C7032" s="4">
        <v>607374</v>
      </c>
      <c r="D7032" s="1" t="s">
        <v>7866</v>
      </c>
      <c r="E7032" s="2">
        <v>43202</v>
      </c>
      <c r="F7032" s="1">
        <v>16.594139999999999</v>
      </c>
      <c r="G7032" s="1">
        <v>94.21651</v>
      </c>
      <c r="H7032" s="1">
        <v>-1.6789719999999999</v>
      </c>
      <c r="I7032" s="1">
        <v>307.93329999999997</v>
      </c>
      <c r="J7032">
        <v>3.335</v>
      </c>
      <c r="K7032">
        <v>1250.049</v>
      </c>
      <c r="L7032" t="s">
        <v>19</v>
      </c>
      <c r="M7032" t="s">
        <v>7877</v>
      </c>
      <c r="N7032" s="5" t="e">
        <f t="shared" si="109"/>
        <v>#N/A</v>
      </c>
    </row>
    <row r="7033" spans="1:14" x14ac:dyDescent="0.3">
      <c r="A7033" s="1">
        <v>519058</v>
      </c>
      <c r="B7033" s="1" t="s">
        <v>1359</v>
      </c>
      <c r="C7033" s="4">
        <v>462382</v>
      </c>
      <c r="D7033" s="1" t="s">
        <v>291</v>
      </c>
      <c r="E7033" s="2">
        <v>43202</v>
      </c>
      <c r="F7033" s="1">
        <v>10.93069</v>
      </c>
      <c r="G7033" s="1">
        <v>107.49250000000001</v>
      </c>
      <c r="H7033" s="1">
        <v>-7.8866259999999997</v>
      </c>
      <c r="I7033" s="1">
        <v>316.80720000000002</v>
      </c>
      <c r="J7033">
        <v>2.847</v>
      </c>
      <c r="K7033">
        <v>1953.403</v>
      </c>
      <c r="L7033" t="s">
        <v>39</v>
      </c>
      <c r="M7033" t="s">
        <v>7878</v>
      </c>
      <c r="N7033" s="5" t="e">
        <f t="shared" si="109"/>
        <v>#N/A</v>
      </c>
    </row>
    <row r="7034" spans="1:14" x14ac:dyDescent="0.3">
      <c r="A7034" s="1">
        <v>545361</v>
      </c>
      <c r="B7034" s="1" t="s">
        <v>189</v>
      </c>
      <c r="C7034" s="4">
        <v>543506</v>
      </c>
      <c r="D7034" s="1" t="s">
        <v>1479</v>
      </c>
      <c r="E7034" s="2">
        <v>43202</v>
      </c>
      <c r="F7034" s="1">
        <v>19.090540000000001</v>
      </c>
      <c r="G7034" s="1">
        <v>111.82810000000001</v>
      </c>
      <c r="H7034" s="1">
        <v>1.495339</v>
      </c>
      <c r="I7034" s="1">
        <v>424.55200000000002</v>
      </c>
      <c r="J7034">
        <v>4.3470000000000004</v>
      </c>
      <c r="K7034">
        <v>2039.193</v>
      </c>
      <c r="L7034" t="s">
        <v>34</v>
      </c>
      <c r="M7034" t="s">
        <v>7879</v>
      </c>
      <c r="N7034" s="5" t="e">
        <f t="shared" si="109"/>
        <v>#N/A</v>
      </c>
    </row>
    <row r="7035" spans="1:14" x14ac:dyDescent="0.3">
      <c r="A7035" s="1">
        <v>405395</v>
      </c>
      <c r="B7035" s="1" t="s">
        <v>175</v>
      </c>
      <c r="C7035" s="4">
        <v>543506</v>
      </c>
      <c r="D7035" s="1" t="s">
        <v>1479</v>
      </c>
      <c r="E7035" s="2">
        <v>43202</v>
      </c>
      <c r="F7035" s="1">
        <v>9.2809449999999991</v>
      </c>
      <c r="G7035" s="1">
        <v>96.649730000000005</v>
      </c>
      <c r="H7035" s="1">
        <v>-26.801539999999999</v>
      </c>
      <c r="I7035" s="1">
        <v>181.50790000000001</v>
      </c>
      <c r="J7035">
        <v>1.544</v>
      </c>
      <c r="K7035">
        <v>1520.7190000000001</v>
      </c>
      <c r="L7035" t="s">
        <v>27</v>
      </c>
      <c r="M7035" t="s">
        <v>7880</v>
      </c>
      <c r="N7035" s="5" t="e">
        <f t="shared" si="109"/>
        <v>#N/A</v>
      </c>
    </row>
    <row r="7036" spans="1:14" x14ac:dyDescent="0.3">
      <c r="A7036" s="1">
        <v>435079</v>
      </c>
      <c r="B7036" s="1" t="s">
        <v>1295</v>
      </c>
      <c r="C7036" s="4">
        <v>543506</v>
      </c>
      <c r="D7036" s="1" t="s">
        <v>1479</v>
      </c>
      <c r="E7036" s="2">
        <v>43202</v>
      </c>
      <c r="F7036" s="1">
        <v>52.438920000000003</v>
      </c>
      <c r="G7036" s="1">
        <v>78.155280000000005</v>
      </c>
      <c r="H7036" s="1">
        <v>35.585239999999999</v>
      </c>
      <c r="I7036" s="1">
        <v>223.86779999999999</v>
      </c>
      <c r="J7036">
        <v>5.077</v>
      </c>
      <c r="K7036">
        <v>5128.7510000000002</v>
      </c>
      <c r="L7036" t="s">
        <v>19</v>
      </c>
      <c r="M7036" t="s">
        <v>7881</v>
      </c>
      <c r="N7036" s="5" t="e">
        <f t="shared" si="109"/>
        <v>#N/A</v>
      </c>
    </row>
    <row r="7037" spans="1:14" x14ac:dyDescent="0.3">
      <c r="A7037" s="1">
        <v>593160</v>
      </c>
      <c r="B7037" s="1" t="s">
        <v>1428</v>
      </c>
      <c r="C7037" s="4">
        <v>607374</v>
      </c>
      <c r="D7037" s="1" t="s">
        <v>7866</v>
      </c>
      <c r="E7037" s="2">
        <v>43202</v>
      </c>
      <c r="F7037" s="1">
        <v>24.006139999999998</v>
      </c>
      <c r="G7037" s="1">
        <v>95.861710000000002</v>
      </c>
      <c r="H7037" s="1">
        <v>-33.411990000000003</v>
      </c>
      <c r="I7037" s="1">
        <v>326.69189999999998</v>
      </c>
      <c r="J7037">
        <v>3.75</v>
      </c>
      <c r="K7037">
        <v>1368.3879999999999</v>
      </c>
      <c r="L7037" t="s">
        <v>19</v>
      </c>
      <c r="M7037" t="s">
        <v>7882</v>
      </c>
      <c r="N7037" s="5" t="e">
        <f t="shared" si="109"/>
        <v>#N/A</v>
      </c>
    </row>
    <row r="7038" spans="1:14" x14ac:dyDescent="0.3">
      <c r="A7038" s="1">
        <v>455117</v>
      </c>
      <c r="B7038" s="1" t="s">
        <v>195</v>
      </c>
      <c r="C7038" s="4">
        <v>453178</v>
      </c>
      <c r="D7038" s="1" t="s">
        <v>6853</v>
      </c>
      <c r="E7038" s="2">
        <v>43202</v>
      </c>
      <c r="F7038" s="1">
        <v>42.908610000000003</v>
      </c>
      <c r="G7038" s="1">
        <v>77.571439999999996</v>
      </c>
      <c r="H7038" s="1">
        <v>13.976800000000001</v>
      </c>
      <c r="I7038" s="1">
        <v>251.57060000000001</v>
      </c>
      <c r="J7038">
        <v>5.0759999999999996</v>
      </c>
      <c r="K7038">
        <v>4647.3119999999999</v>
      </c>
      <c r="L7038" t="s">
        <v>19</v>
      </c>
      <c r="M7038" t="s">
        <v>7883</v>
      </c>
      <c r="N7038" s="5" t="e">
        <f t="shared" si="109"/>
        <v>#N/A</v>
      </c>
    </row>
    <row r="7039" spans="1:14" x14ac:dyDescent="0.3">
      <c r="A7039" s="1">
        <v>445055</v>
      </c>
      <c r="B7039" s="1" t="s">
        <v>1300</v>
      </c>
      <c r="C7039" s="4">
        <v>462382</v>
      </c>
      <c r="D7039" s="1" t="s">
        <v>291</v>
      </c>
      <c r="E7039" s="2">
        <v>43202</v>
      </c>
      <c r="F7039" s="1">
        <v>-5.6779390000000003</v>
      </c>
      <c r="G7039" s="1">
        <v>91.382310000000004</v>
      </c>
      <c r="H7039" s="1">
        <v>-30.276440000000001</v>
      </c>
      <c r="I7039" s="1">
        <v>20.855239999999998</v>
      </c>
      <c r="J7039">
        <v>0.158</v>
      </c>
      <c r="K7039">
        <v>0</v>
      </c>
      <c r="L7039" t="s">
        <v>19</v>
      </c>
      <c r="M7039" t="s">
        <v>7884</v>
      </c>
      <c r="N7039" s="5" t="e">
        <f t="shared" si="109"/>
        <v>#N/A</v>
      </c>
    </row>
    <row r="7040" spans="1:14" x14ac:dyDescent="0.3">
      <c r="A7040" s="1">
        <v>519058</v>
      </c>
      <c r="B7040" s="1" t="s">
        <v>1359</v>
      </c>
      <c r="C7040" s="4">
        <v>607374</v>
      </c>
      <c r="D7040" s="1" t="s">
        <v>7866</v>
      </c>
      <c r="E7040" s="2">
        <v>43202</v>
      </c>
      <c r="F7040" s="1">
        <v>2.1942620000000002</v>
      </c>
      <c r="G7040" s="1">
        <v>109.12</v>
      </c>
      <c r="H7040" s="1">
        <v>27.59018</v>
      </c>
      <c r="I7040" s="1">
        <v>75.157709999999994</v>
      </c>
      <c r="J7040">
        <v>0.49199999999999999</v>
      </c>
      <c r="K7040">
        <v>2188.3380000000002</v>
      </c>
      <c r="L7040" t="s">
        <v>27</v>
      </c>
      <c r="M7040" t="s">
        <v>7885</v>
      </c>
      <c r="N7040" s="5" t="e">
        <f t="shared" si="109"/>
        <v>#N/A</v>
      </c>
    </row>
    <row r="7041" spans="1:14" x14ac:dyDescent="0.3">
      <c r="A7041" s="1">
        <v>592743</v>
      </c>
      <c r="B7041" s="1" t="s">
        <v>288</v>
      </c>
      <c r="C7041" s="4">
        <v>516969</v>
      </c>
      <c r="D7041" s="1" t="s">
        <v>4149</v>
      </c>
      <c r="E7041" s="2">
        <v>43202</v>
      </c>
      <c r="F7041" s="1">
        <v>-8.2333560000000007E-3</v>
      </c>
      <c r="G7041" s="1">
        <v>106.4901</v>
      </c>
      <c r="H7041" s="1">
        <v>-30.75365</v>
      </c>
      <c r="I7041" s="1">
        <v>49.7151</v>
      </c>
      <c r="J7041">
        <v>0.32500000000000001</v>
      </c>
      <c r="K7041">
        <v>1967.94</v>
      </c>
      <c r="L7041" t="s">
        <v>27</v>
      </c>
      <c r="M7041" t="s">
        <v>7886</v>
      </c>
      <c r="N7041" s="5" t="e">
        <f t="shared" si="109"/>
        <v>#N/A</v>
      </c>
    </row>
    <row r="7042" spans="1:14" x14ac:dyDescent="0.3">
      <c r="A7042" s="1">
        <v>446263</v>
      </c>
      <c r="B7042" s="1" t="s">
        <v>1436</v>
      </c>
      <c r="C7042" s="4">
        <v>462382</v>
      </c>
      <c r="D7042" s="1" t="s">
        <v>291</v>
      </c>
      <c r="E7042" s="2">
        <v>43202</v>
      </c>
      <c r="F7042" s="1">
        <v>13.818440000000001</v>
      </c>
      <c r="G7042" s="1">
        <v>87.752139999999997</v>
      </c>
      <c r="H7042" s="1">
        <v>34.975259999999999</v>
      </c>
      <c r="I7042" s="1">
        <v>179.3698</v>
      </c>
      <c r="J7042">
        <v>1.6919999999999999</v>
      </c>
      <c r="K7042">
        <v>2269.6990000000001</v>
      </c>
      <c r="L7042" t="s">
        <v>27</v>
      </c>
      <c r="M7042" t="s">
        <v>7887</v>
      </c>
      <c r="N7042" s="5" t="e">
        <f t="shared" si="109"/>
        <v>#N/A</v>
      </c>
    </row>
    <row r="7043" spans="1:14" x14ac:dyDescent="0.3">
      <c r="A7043" s="1">
        <v>593160</v>
      </c>
      <c r="B7043" s="1" t="s">
        <v>1428</v>
      </c>
      <c r="C7043" s="4">
        <v>607374</v>
      </c>
      <c r="D7043" s="1" t="s">
        <v>7866</v>
      </c>
      <c r="E7043" s="2">
        <v>43202</v>
      </c>
      <c r="F7043" s="1">
        <v>26.243120000000001</v>
      </c>
      <c r="G7043" s="1">
        <v>95.543310000000005</v>
      </c>
      <c r="H7043" s="1">
        <v>33.968200000000003</v>
      </c>
      <c r="I7043" s="1">
        <v>338.74090000000001</v>
      </c>
      <c r="J7043">
        <v>4.1909999999999998</v>
      </c>
      <c r="K7043">
        <v>3264.4580000000001</v>
      </c>
      <c r="L7043" t="s">
        <v>19</v>
      </c>
      <c r="M7043" t="s">
        <v>7888</v>
      </c>
      <c r="N7043" s="5" t="e">
        <f t="shared" ref="N7043:N7106" si="110">VLOOKUP(C7043,$A$1:$B$9,2,FALSE)</f>
        <v>#N/A</v>
      </c>
    </row>
    <row r="7044" spans="1:14" x14ac:dyDescent="0.3">
      <c r="A7044" s="1">
        <v>460077</v>
      </c>
      <c r="B7044" s="1" t="s">
        <v>1456</v>
      </c>
      <c r="C7044" s="4">
        <v>462382</v>
      </c>
      <c r="D7044" s="1" t="s">
        <v>291</v>
      </c>
      <c r="E7044" s="2">
        <v>43202</v>
      </c>
      <c r="F7044" s="1">
        <v>2.6116489999999999</v>
      </c>
      <c r="G7044" s="1">
        <v>89.523390000000006</v>
      </c>
      <c r="H7044" s="1">
        <v>-15.925689999999999</v>
      </c>
      <c r="I7044" s="1">
        <v>63.893090000000001</v>
      </c>
      <c r="J7044">
        <v>0.502</v>
      </c>
      <c r="K7044">
        <v>1542.116</v>
      </c>
      <c r="L7044" t="s">
        <v>19</v>
      </c>
      <c r="M7044" t="s">
        <v>7889</v>
      </c>
      <c r="N7044" s="5" t="e">
        <f t="shared" si="110"/>
        <v>#N/A</v>
      </c>
    </row>
    <row r="7045" spans="1:14" x14ac:dyDescent="0.3">
      <c r="A7045" s="1">
        <v>593160</v>
      </c>
      <c r="B7045" s="1" t="s">
        <v>1428</v>
      </c>
      <c r="C7045" s="4">
        <v>462382</v>
      </c>
      <c r="D7045" s="1" t="s">
        <v>291</v>
      </c>
      <c r="E7045" s="2">
        <v>43202</v>
      </c>
      <c r="F7045" s="1">
        <v>2.1312790000000001</v>
      </c>
      <c r="G7045" s="1">
        <v>101.71939999999999</v>
      </c>
      <c r="H7045" s="1">
        <v>9.0431519999999992</v>
      </c>
      <c r="I7045" s="1">
        <v>60.399790000000003</v>
      </c>
      <c r="J7045">
        <v>0.42</v>
      </c>
      <c r="K7045">
        <v>1644.357</v>
      </c>
      <c r="L7045" t="s">
        <v>19</v>
      </c>
      <c r="M7045" t="s">
        <v>7890</v>
      </c>
      <c r="N7045" s="5" t="e">
        <f t="shared" si="110"/>
        <v>#N/A</v>
      </c>
    </row>
    <row r="7046" spans="1:14" x14ac:dyDescent="0.3">
      <c r="A7046" s="1">
        <v>435079</v>
      </c>
      <c r="B7046" s="1" t="s">
        <v>1295</v>
      </c>
      <c r="C7046" s="4">
        <v>453178</v>
      </c>
      <c r="D7046" s="1" t="s">
        <v>6853</v>
      </c>
      <c r="E7046" s="2">
        <v>43202</v>
      </c>
      <c r="F7046" s="1">
        <v>-10.36158</v>
      </c>
      <c r="G7046" s="1">
        <v>73.722549999999998</v>
      </c>
      <c r="H7046" s="1">
        <v>6.5692209999999998</v>
      </c>
      <c r="I7046" s="1">
        <v>12.734819999999999</v>
      </c>
      <c r="J7046">
        <v>9.7000000000000003E-2</v>
      </c>
      <c r="K7046">
        <v>0</v>
      </c>
      <c r="L7046" t="s">
        <v>19</v>
      </c>
      <c r="M7046" t="s">
        <v>7891</v>
      </c>
      <c r="N7046" s="5" t="e">
        <f t="shared" si="110"/>
        <v>#N/A</v>
      </c>
    </row>
    <row r="7047" spans="1:14" x14ac:dyDescent="0.3">
      <c r="A7047" s="1">
        <v>472528</v>
      </c>
      <c r="B7047" s="1" t="s">
        <v>206</v>
      </c>
      <c r="C7047" s="4">
        <v>453178</v>
      </c>
      <c r="D7047" s="1" t="s">
        <v>6853</v>
      </c>
      <c r="E7047" s="2">
        <v>43202</v>
      </c>
      <c r="F7047" s="1">
        <v>19.1478</v>
      </c>
      <c r="G7047" s="1">
        <v>91.70514</v>
      </c>
      <c r="H7047" s="1">
        <v>-10.433870000000001</v>
      </c>
      <c r="I7047" s="1">
        <v>301.95979999999997</v>
      </c>
      <c r="J7047">
        <v>3.2370000000000001</v>
      </c>
      <c r="K7047">
        <v>1921.3240000000001</v>
      </c>
      <c r="L7047" t="s">
        <v>27</v>
      </c>
      <c r="M7047" t="s">
        <v>7892</v>
      </c>
      <c r="N7047" s="5" t="e">
        <f t="shared" si="110"/>
        <v>#N/A</v>
      </c>
    </row>
    <row r="7048" spans="1:14" x14ac:dyDescent="0.3">
      <c r="A7048" s="1">
        <v>445055</v>
      </c>
      <c r="B7048" s="1" t="s">
        <v>1300</v>
      </c>
      <c r="C7048" s="4">
        <v>607374</v>
      </c>
      <c r="D7048" s="1" t="s">
        <v>7866</v>
      </c>
      <c r="E7048" s="2">
        <v>43202</v>
      </c>
      <c r="F7048" s="1">
        <v>29.680769999999999</v>
      </c>
      <c r="G7048" s="1">
        <v>97.109520000000003</v>
      </c>
      <c r="H7048" s="1">
        <v>-27.271470000000001</v>
      </c>
      <c r="I7048" s="1">
        <v>358.06869999999998</v>
      </c>
      <c r="J7048">
        <v>4.7779999999999996</v>
      </c>
      <c r="K7048">
        <v>3038.8119999999999</v>
      </c>
      <c r="L7048" t="s">
        <v>19</v>
      </c>
      <c r="M7048" t="s">
        <v>7893</v>
      </c>
      <c r="N7048" s="5" t="e">
        <f t="shared" si="110"/>
        <v>#N/A</v>
      </c>
    </row>
    <row r="7049" spans="1:14" x14ac:dyDescent="0.3">
      <c r="A7049" s="1">
        <v>545361</v>
      </c>
      <c r="B7049" s="1" t="s">
        <v>189</v>
      </c>
      <c r="C7049" s="4">
        <v>453178</v>
      </c>
      <c r="D7049" s="1" t="s">
        <v>6853</v>
      </c>
      <c r="E7049" s="2">
        <v>43202</v>
      </c>
      <c r="F7049" s="1">
        <v>-4.8550870000000002</v>
      </c>
      <c r="G7049" s="1">
        <v>104.83459999999999</v>
      </c>
      <c r="H7049" s="1">
        <v>-28.306940000000001</v>
      </c>
      <c r="I7049" s="1">
        <v>22.128599999999999</v>
      </c>
      <c r="J7049">
        <v>0.14599999999999999</v>
      </c>
      <c r="K7049">
        <v>0</v>
      </c>
      <c r="L7049" t="s">
        <v>27</v>
      </c>
      <c r="M7049" t="s">
        <v>7894</v>
      </c>
      <c r="N7049" s="5" t="e">
        <f t="shared" si="110"/>
        <v>#N/A</v>
      </c>
    </row>
    <row r="7050" spans="1:14" x14ac:dyDescent="0.3">
      <c r="A7050" s="1">
        <v>462101</v>
      </c>
      <c r="B7050" s="1" t="s">
        <v>251</v>
      </c>
      <c r="C7050" s="4">
        <v>596043</v>
      </c>
      <c r="D7050" s="1" t="s">
        <v>2224</v>
      </c>
      <c r="E7050" s="2">
        <v>43195</v>
      </c>
      <c r="F7050" s="1">
        <v>-8.5204509999999996</v>
      </c>
      <c r="G7050" s="1">
        <v>90.886849999999995</v>
      </c>
      <c r="H7050" s="1">
        <v>-41.209949999999999</v>
      </c>
      <c r="I7050" s="1">
        <v>21.298010000000001</v>
      </c>
      <c r="J7050">
        <v>0.14199999999999999</v>
      </c>
      <c r="K7050">
        <v>0</v>
      </c>
      <c r="L7050" t="s">
        <v>39</v>
      </c>
      <c r="M7050" t="s">
        <v>7895</v>
      </c>
      <c r="N7050" s="5" t="e">
        <f t="shared" si="110"/>
        <v>#N/A</v>
      </c>
    </row>
    <row r="7051" spans="1:14" x14ac:dyDescent="0.3">
      <c r="A7051" s="1">
        <v>476704</v>
      </c>
      <c r="B7051" s="1" t="s">
        <v>2041</v>
      </c>
      <c r="C7051" s="4">
        <v>527048</v>
      </c>
      <c r="D7051" s="1" t="s">
        <v>4716</v>
      </c>
      <c r="E7051" s="2">
        <v>43195</v>
      </c>
      <c r="F7051" s="1">
        <v>17.959289999999999</v>
      </c>
      <c r="G7051" s="1">
        <v>97.097110000000001</v>
      </c>
      <c r="H7051" s="1">
        <v>35.205759999999998</v>
      </c>
      <c r="I7051" s="1">
        <v>279.70159999999998</v>
      </c>
      <c r="J7051">
        <v>2.9630000000000001</v>
      </c>
      <c r="K7051">
        <v>3718.8240000000001</v>
      </c>
      <c r="L7051" t="s">
        <v>19</v>
      </c>
      <c r="M7051" t="s">
        <v>7896</v>
      </c>
      <c r="N7051" s="5" t="e">
        <f t="shared" si="110"/>
        <v>#N/A</v>
      </c>
    </row>
    <row r="7052" spans="1:14" x14ac:dyDescent="0.3">
      <c r="A7052" s="1">
        <v>621566</v>
      </c>
      <c r="B7052" s="1" t="s">
        <v>2496</v>
      </c>
      <c r="C7052" s="4">
        <v>527048</v>
      </c>
      <c r="D7052" s="1" t="s">
        <v>4716</v>
      </c>
      <c r="E7052" s="2">
        <v>43195</v>
      </c>
      <c r="F7052" s="1">
        <v>31.63035</v>
      </c>
      <c r="G7052" s="1">
        <v>81.315269999999998</v>
      </c>
      <c r="H7052" s="1">
        <v>-39.196939999999998</v>
      </c>
      <c r="I7052" s="1">
        <v>269.68849999999998</v>
      </c>
      <c r="J7052">
        <v>4.2069999999999999</v>
      </c>
      <c r="K7052">
        <v>4140.1670000000004</v>
      </c>
      <c r="L7052" t="s">
        <v>19</v>
      </c>
      <c r="M7052" t="s">
        <v>7897</v>
      </c>
      <c r="N7052" s="5" t="e">
        <f t="shared" si="110"/>
        <v>#N/A</v>
      </c>
    </row>
    <row r="7053" spans="1:14" x14ac:dyDescent="0.3">
      <c r="A7053" s="1">
        <v>572039</v>
      </c>
      <c r="B7053" s="1" t="s">
        <v>2203</v>
      </c>
      <c r="C7053" s="4">
        <v>527048</v>
      </c>
      <c r="D7053" s="1" t="s">
        <v>4716</v>
      </c>
      <c r="E7053" s="2">
        <v>43195</v>
      </c>
      <c r="F7053" s="1">
        <v>5.5638050000000003</v>
      </c>
      <c r="G7053" s="1">
        <v>79.128479999999996</v>
      </c>
      <c r="H7053" s="1">
        <v>-20.585239999999999</v>
      </c>
      <c r="I7053" s="1">
        <v>75.724850000000004</v>
      </c>
      <c r="J7053">
        <v>0.69599999999999995</v>
      </c>
      <c r="K7053">
        <v>2556.5479999999998</v>
      </c>
      <c r="L7053" t="s">
        <v>19</v>
      </c>
      <c r="M7053" t="s">
        <v>7898</v>
      </c>
      <c r="N7053" s="5" t="e">
        <f t="shared" si="110"/>
        <v>#N/A</v>
      </c>
    </row>
    <row r="7054" spans="1:14" x14ac:dyDescent="0.3">
      <c r="A7054" s="1">
        <v>608336</v>
      </c>
      <c r="B7054" s="1" t="s">
        <v>402</v>
      </c>
      <c r="C7054" s="4">
        <v>596043</v>
      </c>
      <c r="D7054" s="1" t="s">
        <v>2224</v>
      </c>
      <c r="E7054" s="2">
        <v>43195</v>
      </c>
      <c r="F7054" s="1">
        <v>64.961849999999998</v>
      </c>
      <c r="G7054" s="1">
        <v>70.355819999999994</v>
      </c>
      <c r="H7054" s="1">
        <v>-15.75675</v>
      </c>
      <c r="I7054" s="1">
        <v>120.4721</v>
      </c>
      <c r="J7054">
        <v>5.1680000000000001</v>
      </c>
      <c r="K7054">
        <v>4209.6390000000001</v>
      </c>
      <c r="L7054" t="s">
        <v>19</v>
      </c>
      <c r="M7054" t="s">
        <v>7899</v>
      </c>
      <c r="N7054" s="5" t="e">
        <f t="shared" si="110"/>
        <v>#N/A</v>
      </c>
    </row>
    <row r="7055" spans="1:14" x14ac:dyDescent="0.3">
      <c r="A7055" s="1">
        <v>476704</v>
      </c>
      <c r="B7055" s="1" t="s">
        <v>2041</v>
      </c>
      <c r="C7055" s="4">
        <v>527048</v>
      </c>
      <c r="D7055" s="1" t="s">
        <v>4716</v>
      </c>
      <c r="E7055" s="2">
        <v>43195</v>
      </c>
      <c r="F7055" s="1">
        <v>24.788599999999999</v>
      </c>
      <c r="G7055" s="1">
        <v>101.6936</v>
      </c>
      <c r="H7055" s="1">
        <v>14.844469999999999</v>
      </c>
      <c r="I7055" s="1">
        <v>381.84129999999999</v>
      </c>
      <c r="J7055">
        <v>4.5839999999999996</v>
      </c>
      <c r="K7055">
        <v>2154.846</v>
      </c>
      <c r="L7055" t="s">
        <v>39</v>
      </c>
      <c r="M7055" t="s">
        <v>7900</v>
      </c>
      <c r="N7055" s="5" t="e">
        <f t="shared" si="110"/>
        <v>#N/A</v>
      </c>
    </row>
    <row r="7056" spans="1:14" x14ac:dyDescent="0.3">
      <c r="A7056" s="1">
        <v>543760</v>
      </c>
      <c r="B7056" s="1" t="s">
        <v>2036</v>
      </c>
      <c r="C7056" s="4">
        <v>527048</v>
      </c>
      <c r="D7056" s="1" t="s">
        <v>4716</v>
      </c>
      <c r="E7056" s="2">
        <v>43195</v>
      </c>
      <c r="F7056" s="1">
        <v>31.930910000000001</v>
      </c>
      <c r="G7056" s="1">
        <v>85.054969999999997</v>
      </c>
      <c r="H7056" s="1">
        <v>-28.969360000000002</v>
      </c>
      <c r="I7056" s="1">
        <v>320.98849999999999</v>
      </c>
      <c r="J7056">
        <v>4.774</v>
      </c>
      <c r="K7056">
        <v>2655.1790000000001</v>
      </c>
      <c r="L7056" t="s">
        <v>19</v>
      </c>
      <c r="M7056" t="s">
        <v>7901</v>
      </c>
      <c r="N7056" s="5" t="e">
        <f t="shared" si="110"/>
        <v>#N/A</v>
      </c>
    </row>
    <row r="7057" spans="1:14" x14ac:dyDescent="0.3">
      <c r="A7057" s="1">
        <v>608336</v>
      </c>
      <c r="B7057" s="1" t="s">
        <v>402</v>
      </c>
      <c r="C7057" s="4">
        <v>596043</v>
      </c>
      <c r="D7057" s="1" t="s">
        <v>2224</v>
      </c>
      <c r="E7057" s="2">
        <v>43195</v>
      </c>
      <c r="F7057" s="1">
        <v>22.053629999999998</v>
      </c>
      <c r="G7057" s="1">
        <v>82.813450000000003</v>
      </c>
      <c r="H7057" s="1">
        <v>-0.52680830000000001</v>
      </c>
      <c r="I7057" s="1">
        <v>278.62150000000003</v>
      </c>
      <c r="J7057">
        <v>3.484</v>
      </c>
      <c r="K7057">
        <v>1817.165</v>
      </c>
      <c r="L7057" t="s">
        <v>19</v>
      </c>
      <c r="M7057" t="s">
        <v>7902</v>
      </c>
      <c r="N7057" s="5" t="e">
        <f t="shared" si="110"/>
        <v>#N/A</v>
      </c>
    </row>
    <row r="7058" spans="1:14" x14ac:dyDescent="0.3">
      <c r="A7058" s="1">
        <v>134181</v>
      </c>
      <c r="B7058" s="1" t="s">
        <v>313</v>
      </c>
      <c r="C7058" s="4">
        <v>596043</v>
      </c>
      <c r="D7058" s="1" t="s">
        <v>2224</v>
      </c>
      <c r="E7058" s="2">
        <v>43195</v>
      </c>
      <c r="F7058" s="1">
        <v>12.206899999999999</v>
      </c>
      <c r="G7058" s="1">
        <v>96.656210000000002</v>
      </c>
      <c r="H7058" s="1">
        <v>-37.063009999999998</v>
      </c>
      <c r="I7058" s="1">
        <v>206.3485</v>
      </c>
      <c r="J7058">
        <v>1.819</v>
      </c>
      <c r="K7058">
        <v>2350.5610000000001</v>
      </c>
      <c r="L7058" t="s">
        <v>39</v>
      </c>
      <c r="M7058" t="s">
        <v>7903</v>
      </c>
      <c r="N7058" s="5" t="e">
        <f t="shared" si="110"/>
        <v>#N/A</v>
      </c>
    </row>
    <row r="7059" spans="1:14" x14ac:dyDescent="0.3">
      <c r="A7059" s="1">
        <v>425783</v>
      </c>
      <c r="B7059" s="1" t="s">
        <v>389</v>
      </c>
      <c r="C7059" s="4">
        <v>596043</v>
      </c>
      <c r="D7059" s="1" t="s">
        <v>2224</v>
      </c>
      <c r="E7059" s="2">
        <v>43195</v>
      </c>
      <c r="F7059" s="1">
        <v>-1.7166490000000001</v>
      </c>
      <c r="G7059" s="1">
        <v>101.0009</v>
      </c>
      <c r="H7059" s="1">
        <v>4.606528</v>
      </c>
      <c r="I7059" s="1">
        <v>26.358599999999999</v>
      </c>
      <c r="J7059">
        <v>0.17499999999999999</v>
      </c>
      <c r="K7059">
        <v>0</v>
      </c>
      <c r="L7059" t="s">
        <v>19</v>
      </c>
      <c r="M7059" t="s">
        <v>7904</v>
      </c>
      <c r="N7059" s="5" t="e">
        <f t="shared" si="110"/>
        <v>#N/A</v>
      </c>
    </row>
    <row r="7060" spans="1:14" x14ac:dyDescent="0.3">
      <c r="A7060" s="1">
        <v>518960</v>
      </c>
      <c r="B7060" s="1" t="s">
        <v>2200</v>
      </c>
      <c r="C7060" s="4">
        <v>527048</v>
      </c>
      <c r="D7060" s="1" t="s">
        <v>4716</v>
      </c>
      <c r="E7060" s="2">
        <v>43195</v>
      </c>
      <c r="F7060" s="1">
        <v>4.8107839999999999</v>
      </c>
      <c r="G7060" s="1">
        <v>91.602249999999998</v>
      </c>
      <c r="H7060" s="1">
        <v>-20.62715</v>
      </c>
      <c r="I7060" s="1">
        <v>89.34957</v>
      </c>
      <c r="J7060">
        <v>0.71299999999999997</v>
      </c>
      <c r="K7060">
        <v>1988.732</v>
      </c>
      <c r="L7060" t="s">
        <v>27</v>
      </c>
      <c r="M7060" t="s">
        <v>7905</v>
      </c>
      <c r="N7060" s="5" t="e">
        <f t="shared" si="110"/>
        <v>#N/A</v>
      </c>
    </row>
    <row r="7061" spans="1:14" x14ac:dyDescent="0.3">
      <c r="A7061" s="1">
        <v>592685</v>
      </c>
      <c r="B7061" s="1" t="s">
        <v>334</v>
      </c>
      <c r="C7061" s="4">
        <v>596043</v>
      </c>
      <c r="D7061" s="1" t="s">
        <v>2224</v>
      </c>
      <c r="E7061" s="2">
        <v>43195</v>
      </c>
      <c r="F7061" s="1">
        <v>10.68173</v>
      </c>
      <c r="G7061" s="1">
        <v>90.349459999999993</v>
      </c>
      <c r="H7061" s="1">
        <v>-2.0270380000000001</v>
      </c>
      <c r="I7061" s="1">
        <v>151.6636</v>
      </c>
      <c r="J7061">
        <v>1.3440000000000001</v>
      </c>
      <c r="K7061">
        <v>838.25459999999998</v>
      </c>
      <c r="L7061" t="s">
        <v>27</v>
      </c>
      <c r="M7061" t="s">
        <v>7906</v>
      </c>
      <c r="N7061" s="5" t="e">
        <f t="shared" si="110"/>
        <v>#N/A</v>
      </c>
    </row>
    <row r="7062" spans="1:14" x14ac:dyDescent="0.3">
      <c r="A7062" s="1">
        <v>621566</v>
      </c>
      <c r="B7062" s="1" t="s">
        <v>2496</v>
      </c>
      <c r="C7062" s="4">
        <v>527048</v>
      </c>
      <c r="D7062" s="1" t="s">
        <v>4716</v>
      </c>
      <c r="E7062" s="2">
        <v>43195</v>
      </c>
      <c r="F7062" s="1">
        <v>23.530639999999998</v>
      </c>
      <c r="G7062" s="1">
        <v>96.643280000000004</v>
      </c>
      <c r="H7062" s="1">
        <v>23.693090000000002</v>
      </c>
      <c r="I7062" s="1">
        <v>355.73989999999998</v>
      </c>
      <c r="J7062">
        <v>4.1760000000000002</v>
      </c>
      <c r="K7062">
        <v>1374.8520000000001</v>
      </c>
      <c r="L7062" t="s">
        <v>19</v>
      </c>
      <c r="M7062" t="s">
        <v>7907</v>
      </c>
      <c r="N7062" s="5" t="e">
        <f t="shared" si="110"/>
        <v>#N/A</v>
      </c>
    </row>
    <row r="7063" spans="1:14" x14ac:dyDescent="0.3">
      <c r="A7063" s="1">
        <v>501981</v>
      </c>
      <c r="B7063" s="1" t="s">
        <v>2205</v>
      </c>
      <c r="C7063" s="4">
        <v>527048</v>
      </c>
      <c r="D7063" s="1" t="s">
        <v>4716</v>
      </c>
      <c r="E7063" s="2">
        <v>43195</v>
      </c>
      <c r="F7063" s="1">
        <v>34.785780000000003</v>
      </c>
      <c r="G7063" s="1">
        <v>97.753699999999995</v>
      </c>
      <c r="H7063" s="1">
        <v>11.445639999999999</v>
      </c>
      <c r="I7063" s="1">
        <v>358.53280000000001</v>
      </c>
      <c r="J7063">
        <v>5.4779999999999998</v>
      </c>
      <c r="K7063">
        <v>3388.0630000000001</v>
      </c>
      <c r="L7063" t="s">
        <v>234</v>
      </c>
      <c r="M7063" t="s">
        <v>7908</v>
      </c>
      <c r="N7063" s="5" t="e">
        <f t="shared" si="110"/>
        <v>#N/A</v>
      </c>
    </row>
    <row r="7064" spans="1:14" x14ac:dyDescent="0.3">
      <c r="A7064" s="1">
        <v>134181</v>
      </c>
      <c r="B7064" s="1" t="s">
        <v>313</v>
      </c>
      <c r="C7064" s="4">
        <v>596043</v>
      </c>
      <c r="D7064" s="1" t="s">
        <v>2224</v>
      </c>
      <c r="E7064" s="2">
        <v>43195</v>
      </c>
      <c r="F7064" s="1">
        <v>-3.6173600000000001</v>
      </c>
      <c r="G7064" s="1">
        <v>92.937759999999997</v>
      </c>
      <c r="H7064" s="1">
        <v>-29.123349999999999</v>
      </c>
      <c r="I7064" s="1">
        <v>15.611649999999999</v>
      </c>
      <c r="J7064">
        <v>0.10100000000000001</v>
      </c>
      <c r="K7064">
        <v>0</v>
      </c>
      <c r="L7064" t="s">
        <v>19</v>
      </c>
      <c r="M7064" t="s">
        <v>7909</v>
      </c>
      <c r="N7064" s="5" t="e">
        <f t="shared" si="110"/>
        <v>#N/A</v>
      </c>
    </row>
    <row r="7065" spans="1:14" x14ac:dyDescent="0.3">
      <c r="A7065" s="1">
        <v>476704</v>
      </c>
      <c r="B7065" s="1" t="s">
        <v>2041</v>
      </c>
      <c r="C7065" s="4">
        <v>527048</v>
      </c>
      <c r="D7065" s="1" t="s">
        <v>4716</v>
      </c>
      <c r="E7065" s="2">
        <v>43195</v>
      </c>
      <c r="F7065" s="1">
        <v>3.1928770000000002</v>
      </c>
      <c r="G7065" s="1">
        <v>99.903750000000002</v>
      </c>
      <c r="H7065" s="1">
        <v>-24.133510000000001</v>
      </c>
      <c r="I7065" s="1">
        <v>72.491489999999999</v>
      </c>
      <c r="J7065">
        <v>0.52300000000000002</v>
      </c>
      <c r="K7065">
        <v>2622.5790000000002</v>
      </c>
      <c r="L7065" t="s">
        <v>27</v>
      </c>
      <c r="M7065" t="s">
        <v>7910</v>
      </c>
      <c r="N7065" s="5" t="e">
        <f t="shared" si="110"/>
        <v>#N/A</v>
      </c>
    </row>
    <row r="7066" spans="1:14" x14ac:dyDescent="0.3">
      <c r="A7066" s="1">
        <v>596059</v>
      </c>
      <c r="B7066" s="1" t="s">
        <v>399</v>
      </c>
      <c r="C7066" s="4">
        <v>596043</v>
      </c>
      <c r="D7066" s="1" t="s">
        <v>2224</v>
      </c>
      <c r="E7066" s="2">
        <v>43195</v>
      </c>
      <c r="F7066" s="1">
        <v>0.24055750000000001</v>
      </c>
      <c r="G7066" s="1">
        <v>98.496579999999994</v>
      </c>
      <c r="H7066" s="1">
        <v>3.4558949999999999</v>
      </c>
      <c r="I7066" s="1">
        <v>50.279299999999999</v>
      </c>
      <c r="J7066">
        <v>0.34499999999999997</v>
      </c>
      <c r="K7066">
        <v>0</v>
      </c>
      <c r="L7066" t="s">
        <v>27</v>
      </c>
      <c r="M7066" t="s">
        <v>7911</v>
      </c>
      <c r="N7066" s="5" t="e">
        <f t="shared" si="110"/>
        <v>#N/A</v>
      </c>
    </row>
    <row r="7067" spans="1:14" x14ac:dyDescent="0.3">
      <c r="A7067" s="1">
        <v>425783</v>
      </c>
      <c r="B7067" s="1" t="s">
        <v>389</v>
      </c>
      <c r="C7067" s="4">
        <v>596043</v>
      </c>
      <c r="D7067" s="1" t="s">
        <v>2224</v>
      </c>
      <c r="E7067" s="2">
        <v>43195</v>
      </c>
      <c r="F7067" s="1">
        <v>-20.944870000000002</v>
      </c>
      <c r="G7067" s="1">
        <v>78.0137</v>
      </c>
      <c r="H7067" s="1">
        <v>14.140599999999999</v>
      </c>
      <c r="I7067" s="1">
        <v>6.5362640000000001</v>
      </c>
      <c r="J7067">
        <v>4.9000000000000002E-2</v>
      </c>
      <c r="K7067">
        <v>0</v>
      </c>
      <c r="L7067" t="s">
        <v>19</v>
      </c>
      <c r="M7067" t="s">
        <v>7912</v>
      </c>
      <c r="N7067" s="5" t="e">
        <f t="shared" si="110"/>
        <v>#N/A</v>
      </c>
    </row>
    <row r="7068" spans="1:14" x14ac:dyDescent="0.3">
      <c r="A7068" s="1">
        <v>502226</v>
      </c>
      <c r="B7068" s="1" t="s">
        <v>154</v>
      </c>
      <c r="C7068" s="4">
        <v>572971</v>
      </c>
      <c r="D7068" s="1" t="s">
        <v>7913</v>
      </c>
      <c r="E7068" s="2">
        <v>43194</v>
      </c>
      <c r="F7068" s="1">
        <v>-1.4310149999999999</v>
      </c>
      <c r="G7068" s="1">
        <v>64.925449999999998</v>
      </c>
      <c r="H7068" s="1">
        <v>4.985322</v>
      </c>
      <c r="I7068" s="1">
        <v>26.471969999999999</v>
      </c>
      <c r="J7068">
        <v>0.26500000000000001</v>
      </c>
      <c r="K7068">
        <v>1884.7629999999999</v>
      </c>
      <c r="L7068" t="s">
        <v>19</v>
      </c>
      <c r="M7068" t="s">
        <v>7914</v>
      </c>
      <c r="N7068" s="5" t="e">
        <f t="shared" si="110"/>
        <v>#N/A</v>
      </c>
    </row>
    <row r="7069" spans="1:14" x14ac:dyDescent="0.3">
      <c r="A7069" s="1">
        <v>430945</v>
      </c>
      <c r="B7069" s="1" t="s">
        <v>88</v>
      </c>
      <c r="C7069" s="4">
        <v>502748</v>
      </c>
      <c r="D7069" s="1" t="s">
        <v>1380</v>
      </c>
      <c r="E7069" s="2">
        <v>43194</v>
      </c>
      <c r="F7069" s="1">
        <v>16.297509999999999</v>
      </c>
      <c r="G7069" s="1">
        <v>63.979300000000002</v>
      </c>
      <c r="H7069" s="1">
        <v>6.495171</v>
      </c>
      <c r="I7069" s="1">
        <v>144.3656</v>
      </c>
      <c r="J7069">
        <v>1.8160000000000001</v>
      </c>
      <c r="K7069">
        <v>2763.0740000000001</v>
      </c>
      <c r="L7069" t="s">
        <v>19</v>
      </c>
      <c r="M7069" t="s">
        <v>7915</v>
      </c>
      <c r="N7069" s="5" t="e">
        <f t="shared" si="110"/>
        <v>#N/A</v>
      </c>
    </row>
    <row r="7070" spans="1:14" x14ac:dyDescent="0.3">
      <c r="A7070" s="1">
        <v>543807</v>
      </c>
      <c r="B7070" s="1" t="s">
        <v>336</v>
      </c>
      <c r="C7070" s="4">
        <v>605164</v>
      </c>
      <c r="D7070" s="1" t="s">
        <v>4082</v>
      </c>
      <c r="E7070" s="2">
        <v>43194</v>
      </c>
      <c r="F7070" s="1">
        <v>-20.474399999999999</v>
      </c>
      <c r="G7070" s="1">
        <v>76.68159</v>
      </c>
      <c r="H7070" s="1">
        <v>-25.154979999999998</v>
      </c>
      <c r="I7070" s="1">
        <v>8.2530319999999993</v>
      </c>
      <c r="J7070">
        <v>6.6000000000000003E-2</v>
      </c>
      <c r="K7070">
        <v>0</v>
      </c>
      <c r="L7070" t="s">
        <v>19</v>
      </c>
      <c r="M7070" t="s">
        <v>7916</v>
      </c>
      <c r="N7070" s="5" t="e">
        <f t="shared" si="110"/>
        <v>#N/A</v>
      </c>
    </row>
    <row r="7071" spans="1:14" x14ac:dyDescent="0.3">
      <c r="A7071" s="1">
        <v>592518</v>
      </c>
      <c r="B7071" s="1" t="s">
        <v>95</v>
      </c>
      <c r="C7071" s="4">
        <v>572971</v>
      </c>
      <c r="D7071" s="1" t="s">
        <v>7913</v>
      </c>
      <c r="E7071" s="2">
        <v>43194</v>
      </c>
      <c r="F7071" s="1">
        <v>27.231570000000001</v>
      </c>
      <c r="G7071" s="1">
        <v>83.037530000000004</v>
      </c>
      <c r="H7071" s="1">
        <v>-26.13551</v>
      </c>
      <c r="I7071" s="1">
        <v>289.09519999999998</v>
      </c>
      <c r="J7071">
        <v>4.109</v>
      </c>
      <c r="K7071">
        <v>2233.3049999999998</v>
      </c>
      <c r="L7071" t="s">
        <v>19</v>
      </c>
      <c r="M7071" t="s">
        <v>7917</v>
      </c>
      <c r="N7071" s="5" t="e">
        <f t="shared" si="110"/>
        <v>#N/A</v>
      </c>
    </row>
    <row r="7072" spans="1:14" x14ac:dyDescent="0.3">
      <c r="A7072" s="1">
        <v>502210</v>
      </c>
      <c r="B7072" s="1" t="s">
        <v>1242</v>
      </c>
      <c r="C7072" s="4">
        <v>605164</v>
      </c>
      <c r="D7072" s="1" t="s">
        <v>4082</v>
      </c>
      <c r="E7072" s="2">
        <v>43194</v>
      </c>
      <c r="F7072" s="1">
        <v>6.2598900000000004</v>
      </c>
      <c r="G7072" s="1">
        <v>97.719089999999994</v>
      </c>
      <c r="H7072" s="1">
        <v>27.281749999999999</v>
      </c>
      <c r="I7072" s="1">
        <v>127.1341</v>
      </c>
      <c r="J7072">
        <v>0.99099999999999999</v>
      </c>
      <c r="K7072">
        <v>1779.277</v>
      </c>
      <c r="L7072" t="s">
        <v>27</v>
      </c>
      <c r="M7072" t="s">
        <v>7918</v>
      </c>
      <c r="N7072" s="5" t="e">
        <f t="shared" si="110"/>
        <v>#N/A</v>
      </c>
    </row>
    <row r="7073" spans="1:14" x14ac:dyDescent="0.3">
      <c r="A7073" s="1">
        <v>592518</v>
      </c>
      <c r="B7073" s="1" t="s">
        <v>95</v>
      </c>
      <c r="C7073" s="4">
        <v>502748</v>
      </c>
      <c r="D7073" s="1" t="s">
        <v>1380</v>
      </c>
      <c r="E7073" s="2">
        <v>43194</v>
      </c>
      <c r="F7073" s="1">
        <v>20.542809999999999</v>
      </c>
      <c r="G7073" s="1">
        <v>76.075819999999993</v>
      </c>
      <c r="H7073" s="1">
        <v>3.1216819999999998</v>
      </c>
      <c r="I7073" s="1">
        <v>240.0171</v>
      </c>
      <c r="J7073">
        <v>2.9809999999999999</v>
      </c>
      <c r="K7073">
        <v>2308.9690000000001</v>
      </c>
      <c r="L7073" t="s">
        <v>27</v>
      </c>
      <c r="M7073" t="s">
        <v>7919</v>
      </c>
      <c r="N7073" s="5" t="e">
        <f t="shared" si="110"/>
        <v>#N/A</v>
      </c>
    </row>
    <row r="7074" spans="1:14" x14ac:dyDescent="0.3">
      <c r="A7074" s="1">
        <v>430945</v>
      </c>
      <c r="B7074" s="1" t="s">
        <v>88</v>
      </c>
      <c r="C7074" s="4">
        <v>572971</v>
      </c>
      <c r="D7074" s="1" t="s">
        <v>7913</v>
      </c>
      <c r="E7074" s="2">
        <v>43194</v>
      </c>
      <c r="F7074" s="1">
        <v>57.130240000000001</v>
      </c>
      <c r="G7074" s="1">
        <v>71.872860000000003</v>
      </c>
      <c r="H7074" s="1">
        <v>15.54979</v>
      </c>
      <c r="I7074" s="1">
        <v>182.4537</v>
      </c>
      <c r="J7074">
        <v>5.2519999999999998</v>
      </c>
      <c r="K7074">
        <v>4485.625</v>
      </c>
      <c r="L7074" t="s">
        <v>19</v>
      </c>
      <c r="M7074" t="s">
        <v>7920</v>
      </c>
      <c r="N7074" s="5" t="e">
        <f t="shared" si="110"/>
        <v>#N/A</v>
      </c>
    </row>
    <row r="7075" spans="1:14" x14ac:dyDescent="0.3">
      <c r="A7075" s="1">
        <v>502226</v>
      </c>
      <c r="B7075" s="1" t="s">
        <v>154</v>
      </c>
      <c r="C7075" s="4">
        <v>572971</v>
      </c>
      <c r="D7075" s="1" t="s">
        <v>7913</v>
      </c>
      <c r="E7075" s="2">
        <v>43194</v>
      </c>
      <c r="F7075" s="1">
        <v>2.3290229999999998</v>
      </c>
      <c r="G7075" s="1">
        <v>77.278400000000005</v>
      </c>
      <c r="H7075" s="1">
        <v>12.3423</v>
      </c>
      <c r="I7075" s="1">
        <v>58.244610000000002</v>
      </c>
      <c r="J7075">
        <v>0.53200000000000003</v>
      </c>
      <c r="K7075">
        <v>1322.2439999999999</v>
      </c>
      <c r="L7075" t="s">
        <v>19</v>
      </c>
      <c r="M7075" t="s">
        <v>7921</v>
      </c>
      <c r="N7075" s="5" t="e">
        <f t="shared" si="110"/>
        <v>#N/A</v>
      </c>
    </row>
    <row r="7076" spans="1:14" x14ac:dyDescent="0.3">
      <c r="A7076" s="1">
        <v>570731</v>
      </c>
      <c r="B7076" s="1" t="s">
        <v>73</v>
      </c>
      <c r="C7076" s="4">
        <v>572971</v>
      </c>
      <c r="D7076" s="1" t="s">
        <v>7913</v>
      </c>
      <c r="E7076" s="2">
        <v>43194</v>
      </c>
      <c r="F7076" s="1">
        <v>13.0684</v>
      </c>
      <c r="G7076" s="1">
        <v>110.6193</v>
      </c>
      <c r="H7076" s="1">
        <v>-23.00113</v>
      </c>
      <c r="I7076" s="1">
        <v>261.64139999999998</v>
      </c>
      <c r="J7076">
        <v>2.1019999999999999</v>
      </c>
      <c r="K7076">
        <v>1132.5509999999999</v>
      </c>
      <c r="L7076" t="s">
        <v>27</v>
      </c>
      <c r="M7076" t="s">
        <v>7922</v>
      </c>
      <c r="N7076" s="5" t="e">
        <f t="shared" si="110"/>
        <v>#N/A</v>
      </c>
    </row>
    <row r="7077" spans="1:14" x14ac:dyDescent="0.3">
      <c r="A7077" s="1">
        <v>608324</v>
      </c>
      <c r="B7077" s="1" t="s">
        <v>321</v>
      </c>
      <c r="C7077" s="4">
        <v>605164</v>
      </c>
      <c r="D7077" s="1" t="s">
        <v>4082</v>
      </c>
      <c r="E7077" s="2">
        <v>43194</v>
      </c>
      <c r="F7077" s="1">
        <v>-18.93834</v>
      </c>
      <c r="G7077" s="1">
        <v>90.120630000000006</v>
      </c>
      <c r="H7077" s="1">
        <v>-14.51552</v>
      </c>
      <c r="I7077" s="1">
        <v>7.8466769999999997</v>
      </c>
      <c r="J7077">
        <v>5.2999999999999999E-2</v>
      </c>
      <c r="K7077">
        <v>0</v>
      </c>
      <c r="L7077" t="s">
        <v>19</v>
      </c>
      <c r="M7077" t="s">
        <v>7923</v>
      </c>
      <c r="N7077" s="5" t="e">
        <f t="shared" si="110"/>
        <v>#N/A</v>
      </c>
    </row>
    <row r="7078" spans="1:14" x14ac:dyDescent="0.3">
      <c r="A7078" s="1">
        <v>503556</v>
      </c>
      <c r="B7078" s="1" t="s">
        <v>319</v>
      </c>
      <c r="C7078" s="4">
        <v>542960</v>
      </c>
      <c r="D7078" s="1" t="s">
        <v>167</v>
      </c>
      <c r="E7078" s="2">
        <v>43194</v>
      </c>
      <c r="F7078" s="1">
        <v>-0.5935665</v>
      </c>
      <c r="G7078" s="1">
        <v>101.3107</v>
      </c>
      <c r="H7078" s="1">
        <v>15.34634</v>
      </c>
      <c r="I7078" s="1">
        <v>40.230139999999999</v>
      </c>
      <c r="J7078">
        <v>0.27</v>
      </c>
      <c r="K7078">
        <v>0</v>
      </c>
      <c r="L7078" t="s">
        <v>19</v>
      </c>
      <c r="M7078" t="s">
        <v>7924</v>
      </c>
      <c r="N7078" s="5" t="e">
        <f t="shared" si="110"/>
        <v>#N/A</v>
      </c>
    </row>
    <row r="7079" spans="1:14" x14ac:dyDescent="0.3">
      <c r="A7079" s="1">
        <v>518614</v>
      </c>
      <c r="B7079" s="1" t="s">
        <v>889</v>
      </c>
      <c r="C7079" s="4">
        <v>621199</v>
      </c>
      <c r="D7079" s="1" t="s">
        <v>908</v>
      </c>
      <c r="E7079" s="2">
        <v>43195</v>
      </c>
      <c r="F7079" s="1">
        <v>27.98752</v>
      </c>
      <c r="G7079" s="1">
        <v>102.0976</v>
      </c>
      <c r="H7079" s="1">
        <v>-10.02469</v>
      </c>
      <c r="I7079" s="1">
        <v>385.37150000000003</v>
      </c>
      <c r="J7079">
        <v>5.1390000000000002</v>
      </c>
      <c r="K7079">
        <v>3030.7629999999999</v>
      </c>
      <c r="L7079" t="s">
        <v>397</v>
      </c>
      <c r="M7079" t="s">
        <v>7925</v>
      </c>
      <c r="N7079" s="5" t="e">
        <f t="shared" si="110"/>
        <v>#N/A</v>
      </c>
    </row>
    <row r="7080" spans="1:14" x14ac:dyDescent="0.3">
      <c r="A7080" s="1">
        <v>572008</v>
      </c>
      <c r="B7080" s="1" t="s">
        <v>883</v>
      </c>
      <c r="C7080" s="4">
        <v>608678</v>
      </c>
      <c r="D7080" s="1" t="s">
        <v>1056</v>
      </c>
      <c r="E7080" s="2">
        <v>43195</v>
      </c>
      <c r="F7080" s="1">
        <v>0.94362060000000003</v>
      </c>
      <c r="G7080" s="1">
        <v>73.353200000000001</v>
      </c>
      <c r="H7080" s="1">
        <v>-1.3595079999999999</v>
      </c>
      <c r="I7080" s="1">
        <v>43.482509999999998</v>
      </c>
      <c r="J7080">
        <v>0.39600000000000002</v>
      </c>
      <c r="K7080">
        <v>1793.7860000000001</v>
      </c>
      <c r="L7080" t="s">
        <v>27</v>
      </c>
      <c r="M7080" t="s">
        <v>7926</v>
      </c>
      <c r="N7080" s="5" t="e">
        <f t="shared" si="110"/>
        <v>#N/A</v>
      </c>
    </row>
    <row r="7081" spans="1:14" x14ac:dyDescent="0.3">
      <c r="A7081" s="1">
        <v>606466</v>
      </c>
      <c r="B7081" s="1" t="s">
        <v>900</v>
      </c>
      <c r="C7081" s="4">
        <v>425794</v>
      </c>
      <c r="D7081" s="1" t="s">
        <v>3076</v>
      </c>
      <c r="E7081" s="2">
        <v>43195</v>
      </c>
      <c r="F7081" s="1">
        <v>-19.95411</v>
      </c>
      <c r="G7081" s="1">
        <v>86.522800000000004</v>
      </c>
      <c r="H7081" s="1">
        <v>26.575500000000002</v>
      </c>
      <c r="I7081" s="1">
        <v>5.6209379999999998</v>
      </c>
      <c r="J7081">
        <v>4.1000000000000002E-2</v>
      </c>
      <c r="K7081">
        <v>0</v>
      </c>
      <c r="L7081" t="s">
        <v>19</v>
      </c>
      <c r="M7081" t="s">
        <v>7927</v>
      </c>
      <c r="N7081" s="5" t="e">
        <f t="shared" si="110"/>
        <v>#N/A</v>
      </c>
    </row>
    <row r="7082" spans="1:14" x14ac:dyDescent="0.3">
      <c r="A7082" s="1">
        <v>542303</v>
      </c>
      <c r="B7082" s="1" t="s">
        <v>774</v>
      </c>
      <c r="C7082" s="4">
        <v>592662</v>
      </c>
      <c r="D7082" s="1" t="s">
        <v>5229</v>
      </c>
      <c r="E7082" s="2">
        <v>43195</v>
      </c>
      <c r="F7082" s="1">
        <v>-2.0192709999999998</v>
      </c>
      <c r="G7082" s="1">
        <v>113.8095</v>
      </c>
      <c r="H7082" s="1">
        <v>2.2493599999999998</v>
      </c>
      <c r="I7082" s="1">
        <v>32.66357</v>
      </c>
      <c r="J7082">
        <v>0.191</v>
      </c>
      <c r="K7082">
        <v>0</v>
      </c>
      <c r="L7082" t="s">
        <v>27</v>
      </c>
      <c r="M7082" t="s">
        <v>7928</v>
      </c>
      <c r="N7082" s="5" t="e">
        <f t="shared" si="110"/>
        <v>#N/A</v>
      </c>
    </row>
    <row r="7083" spans="1:14" x14ac:dyDescent="0.3">
      <c r="A7083" s="1">
        <v>425877</v>
      </c>
      <c r="B7083" s="1" t="s">
        <v>891</v>
      </c>
      <c r="C7083" s="4">
        <v>592662</v>
      </c>
      <c r="D7083" s="1" t="s">
        <v>5229</v>
      </c>
      <c r="E7083" s="2">
        <v>43195</v>
      </c>
      <c r="F7083" s="1">
        <v>10.024279999999999</v>
      </c>
      <c r="G7083" s="1">
        <v>94.235609999999994</v>
      </c>
      <c r="H7083" s="1">
        <v>-44.824399999999997</v>
      </c>
      <c r="I7083" s="1">
        <v>136.75810000000001</v>
      </c>
      <c r="J7083">
        <v>1.1599999999999999</v>
      </c>
      <c r="K7083">
        <v>3257.1010000000001</v>
      </c>
      <c r="L7083" t="s">
        <v>39</v>
      </c>
      <c r="M7083" t="s">
        <v>7929</v>
      </c>
      <c r="N7083" s="5" t="e">
        <f t="shared" si="110"/>
        <v>#N/A</v>
      </c>
    </row>
    <row r="7084" spans="1:14" x14ac:dyDescent="0.3">
      <c r="A7084" s="1">
        <v>572041</v>
      </c>
      <c r="B7084" s="1" t="s">
        <v>922</v>
      </c>
      <c r="C7084" s="4">
        <v>608678</v>
      </c>
      <c r="D7084" s="1" t="s">
        <v>1056</v>
      </c>
      <c r="E7084" s="2">
        <v>43195</v>
      </c>
      <c r="F7084" s="1">
        <v>-4.5708289999999998</v>
      </c>
      <c r="G7084" s="1">
        <v>78.51773</v>
      </c>
      <c r="H7084" s="1">
        <v>-9.923489</v>
      </c>
      <c r="I7084" s="1">
        <v>22.797440000000002</v>
      </c>
      <c r="J7084">
        <v>0.187</v>
      </c>
      <c r="K7084">
        <v>0</v>
      </c>
      <c r="L7084" t="s">
        <v>19</v>
      </c>
      <c r="M7084" t="s">
        <v>7930</v>
      </c>
      <c r="N7084" s="5" t="e">
        <f t="shared" si="110"/>
        <v>#N/A</v>
      </c>
    </row>
    <row r="7085" spans="1:14" x14ac:dyDescent="0.3">
      <c r="A7085" s="1">
        <v>594824</v>
      </c>
      <c r="B7085" s="1" t="s">
        <v>3081</v>
      </c>
      <c r="C7085" s="4">
        <v>673633</v>
      </c>
      <c r="D7085" s="1" t="s">
        <v>2429</v>
      </c>
      <c r="E7085" s="2">
        <v>43195</v>
      </c>
      <c r="F7085" s="1">
        <v>83.751099999999994</v>
      </c>
      <c r="G7085" s="1">
        <v>71.782960000000003</v>
      </c>
      <c r="H7085" s="1">
        <v>-69.738299999999995</v>
      </c>
      <c r="I7085" s="1">
        <v>61.244219999999999</v>
      </c>
      <c r="J7085">
        <v>6.1779999999999999</v>
      </c>
      <c r="K7085">
        <v>0</v>
      </c>
      <c r="L7085" t="s">
        <v>19</v>
      </c>
      <c r="M7085" t="s">
        <v>7931</v>
      </c>
      <c r="N7085" s="5" t="e">
        <f t="shared" si="110"/>
        <v>#N/A</v>
      </c>
    </row>
    <row r="7086" spans="1:14" x14ac:dyDescent="0.3">
      <c r="A7086" s="1">
        <v>606466</v>
      </c>
      <c r="B7086" s="1" t="s">
        <v>900</v>
      </c>
      <c r="C7086" s="4">
        <v>595411</v>
      </c>
      <c r="D7086" s="1" t="s">
        <v>3141</v>
      </c>
      <c r="E7086" s="2">
        <v>43195</v>
      </c>
      <c r="F7086" s="1">
        <v>0.48085600000000001</v>
      </c>
      <c r="G7086" s="1">
        <v>112.137</v>
      </c>
      <c r="H7086" s="1">
        <v>-0.68219830000000004</v>
      </c>
      <c r="I7086" s="1">
        <v>63.709090000000003</v>
      </c>
      <c r="J7086">
        <v>0.40600000000000003</v>
      </c>
      <c r="K7086">
        <v>1091.8230000000001</v>
      </c>
      <c r="L7086" t="s">
        <v>27</v>
      </c>
      <c r="M7086" t="s">
        <v>7932</v>
      </c>
      <c r="N7086" s="5" t="e">
        <f t="shared" si="110"/>
        <v>#N/A</v>
      </c>
    </row>
    <row r="7087" spans="1:14" x14ac:dyDescent="0.3">
      <c r="A7087" s="1">
        <v>572041</v>
      </c>
      <c r="B7087" s="1" t="s">
        <v>922</v>
      </c>
      <c r="C7087" s="4">
        <v>621199</v>
      </c>
      <c r="D7087" s="1" t="s">
        <v>908</v>
      </c>
      <c r="E7087" s="2">
        <v>43195</v>
      </c>
      <c r="F7087" s="1">
        <v>-14.546709999999999</v>
      </c>
      <c r="G7087" s="1">
        <v>78.344480000000004</v>
      </c>
      <c r="H7087" s="1">
        <v>-36.672829999999998</v>
      </c>
      <c r="I7087" s="1">
        <v>11.49311</v>
      </c>
      <c r="J7087">
        <v>8.7999999999999995E-2</v>
      </c>
      <c r="K7087">
        <v>0</v>
      </c>
      <c r="L7087" t="s">
        <v>19</v>
      </c>
      <c r="M7087" t="s">
        <v>7933</v>
      </c>
      <c r="N7087" s="5" t="e">
        <f t="shared" si="110"/>
        <v>#N/A</v>
      </c>
    </row>
    <row r="7088" spans="1:14" x14ac:dyDescent="0.3">
      <c r="A7088" s="1">
        <v>502481</v>
      </c>
      <c r="B7088" s="1" t="s">
        <v>1048</v>
      </c>
      <c r="C7088" s="4">
        <v>621199</v>
      </c>
      <c r="D7088" s="1" t="s">
        <v>908</v>
      </c>
      <c r="E7088" s="2">
        <v>43195</v>
      </c>
      <c r="F7088" s="1">
        <v>-28.82124</v>
      </c>
      <c r="G7088" s="1">
        <v>86.715350000000001</v>
      </c>
      <c r="H7088" s="1">
        <v>19.963190000000001</v>
      </c>
      <c r="I7088" s="1">
        <v>5.7038250000000001</v>
      </c>
      <c r="J7088">
        <v>3.5000000000000003E-2</v>
      </c>
      <c r="K7088">
        <v>0</v>
      </c>
      <c r="L7088" t="s">
        <v>19</v>
      </c>
      <c r="M7088" t="s">
        <v>7934</v>
      </c>
      <c r="N7088" s="5" t="e">
        <f t="shared" si="110"/>
        <v>#N/A</v>
      </c>
    </row>
    <row r="7089" spans="1:14" x14ac:dyDescent="0.3">
      <c r="A7089" s="1">
        <v>451594</v>
      </c>
      <c r="B7089" s="1" t="s">
        <v>896</v>
      </c>
      <c r="C7089" s="4">
        <v>592662</v>
      </c>
      <c r="D7089" s="1" t="s">
        <v>5229</v>
      </c>
      <c r="E7089" s="2">
        <v>43195</v>
      </c>
      <c r="F7089" s="1">
        <v>-8.5095589999999994</v>
      </c>
      <c r="G7089" s="1">
        <v>87.651439999999994</v>
      </c>
      <c r="H7089" s="1">
        <v>-25.610109999999999</v>
      </c>
      <c r="I7089" s="1">
        <v>18.73161</v>
      </c>
      <c r="J7089">
        <v>0.13400000000000001</v>
      </c>
      <c r="K7089">
        <v>0</v>
      </c>
      <c r="L7089" t="s">
        <v>19</v>
      </c>
      <c r="M7089" t="s">
        <v>7935</v>
      </c>
      <c r="N7089" s="5" t="e">
        <f t="shared" si="110"/>
        <v>#N/A</v>
      </c>
    </row>
    <row r="7090" spans="1:14" x14ac:dyDescent="0.3">
      <c r="A7090" s="1">
        <v>542303</v>
      </c>
      <c r="B7090" s="1" t="s">
        <v>774</v>
      </c>
      <c r="C7090" s="4">
        <v>592662</v>
      </c>
      <c r="D7090" s="1" t="s">
        <v>5229</v>
      </c>
      <c r="E7090" s="2">
        <v>43195</v>
      </c>
      <c r="F7090" s="1">
        <v>38.272880000000001</v>
      </c>
      <c r="G7090" s="1">
        <v>106.08669999999999</v>
      </c>
      <c r="H7090" s="1">
        <v>-17.897770000000001</v>
      </c>
      <c r="I7090" s="1">
        <v>371.72649999999999</v>
      </c>
      <c r="J7090">
        <v>6.4610000000000003</v>
      </c>
      <c r="K7090">
        <v>3981.172</v>
      </c>
      <c r="L7090" t="s">
        <v>19</v>
      </c>
      <c r="M7090" t="s">
        <v>7936</v>
      </c>
      <c r="N7090" s="5" t="e">
        <f t="shared" si="110"/>
        <v>#N/A</v>
      </c>
    </row>
    <row r="7091" spans="1:14" x14ac:dyDescent="0.3">
      <c r="A7091" s="1">
        <v>425877</v>
      </c>
      <c r="B7091" s="1" t="s">
        <v>891</v>
      </c>
      <c r="C7091" s="4">
        <v>592662</v>
      </c>
      <c r="D7091" s="1" t="s">
        <v>5229</v>
      </c>
      <c r="E7091" s="2">
        <v>43195</v>
      </c>
      <c r="F7091" s="1">
        <v>20.687860000000001</v>
      </c>
      <c r="G7091" s="1">
        <v>101.6481</v>
      </c>
      <c r="H7091" s="1">
        <v>2.3319969999999999</v>
      </c>
      <c r="I7091" s="1">
        <v>373.68889999999999</v>
      </c>
      <c r="J7091">
        <v>3.996</v>
      </c>
      <c r="K7091">
        <v>1298.3900000000001</v>
      </c>
      <c r="L7091" t="s">
        <v>19</v>
      </c>
      <c r="M7091" t="s">
        <v>7937</v>
      </c>
      <c r="N7091" s="5" t="e">
        <f t="shared" si="110"/>
        <v>#N/A</v>
      </c>
    </row>
    <row r="7092" spans="1:14" x14ac:dyDescent="0.3">
      <c r="A7092" s="1">
        <v>606466</v>
      </c>
      <c r="B7092" s="1" t="s">
        <v>900</v>
      </c>
      <c r="C7092" s="4">
        <v>425794</v>
      </c>
      <c r="D7092" s="1" t="s">
        <v>3076</v>
      </c>
      <c r="E7092" s="2">
        <v>43195</v>
      </c>
      <c r="F7092" s="1">
        <v>-16.34703</v>
      </c>
      <c r="G7092" s="1">
        <v>83.240539999999996</v>
      </c>
      <c r="H7092" s="1">
        <v>25.337</v>
      </c>
      <c r="I7092" s="1">
        <v>7.6572680000000002</v>
      </c>
      <c r="J7092">
        <v>5.2999999999999999E-2</v>
      </c>
      <c r="K7092">
        <v>0</v>
      </c>
      <c r="L7092" t="s">
        <v>19</v>
      </c>
      <c r="M7092" t="s">
        <v>7938</v>
      </c>
      <c r="N7092" s="5" t="e">
        <f t="shared" si="110"/>
        <v>#N/A</v>
      </c>
    </row>
    <row r="7093" spans="1:14" x14ac:dyDescent="0.3">
      <c r="A7093" s="1">
        <v>572008</v>
      </c>
      <c r="B7093" s="1" t="s">
        <v>883</v>
      </c>
      <c r="C7093" s="4">
        <v>425794</v>
      </c>
      <c r="D7093" s="1" t="s">
        <v>3076</v>
      </c>
      <c r="E7093" s="2">
        <v>43195</v>
      </c>
      <c r="F7093" s="1">
        <v>20.776319999999998</v>
      </c>
      <c r="G7093" s="1">
        <v>105.46</v>
      </c>
      <c r="H7093" s="1">
        <v>-32.65072</v>
      </c>
      <c r="I7093" s="1">
        <v>365.18810000000002</v>
      </c>
      <c r="J7093">
        <v>3.8410000000000002</v>
      </c>
      <c r="K7093">
        <v>1992.6479999999999</v>
      </c>
      <c r="L7093" t="s">
        <v>39</v>
      </c>
      <c r="M7093" t="s">
        <v>7939</v>
      </c>
      <c r="N7093" s="5" t="e">
        <f t="shared" si="110"/>
        <v>#N/A</v>
      </c>
    </row>
    <row r="7094" spans="1:14" x14ac:dyDescent="0.3">
      <c r="A7094" s="1">
        <v>502481</v>
      </c>
      <c r="B7094" s="1" t="s">
        <v>1048</v>
      </c>
      <c r="C7094" s="4">
        <v>425794</v>
      </c>
      <c r="D7094" s="1" t="s">
        <v>3076</v>
      </c>
      <c r="E7094" s="2">
        <v>43195</v>
      </c>
      <c r="F7094" s="1">
        <v>29.515910000000002</v>
      </c>
      <c r="G7094" s="1">
        <v>75.897239999999996</v>
      </c>
      <c r="H7094" s="1">
        <v>-19.100370000000002</v>
      </c>
      <c r="I7094" s="1">
        <v>322.95710000000003</v>
      </c>
      <c r="J7094">
        <v>4.5430000000000001</v>
      </c>
      <c r="K7094">
        <v>3811.0810000000001</v>
      </c>
      <c r="L7094" t="s">
        <v>19</v>
      </c>
      <c r="M7094" t="s">
        <v>7940</v>
      </c>
      <c r="N7094" s="5" t="e">
        <f t="shared" si="110"/>
        <v>#N/A</v>
      </c>
    </row>
    <row r="7095" spans="1:14" x14ac:dyDescent="0.3">
      <c r="A7095" s="1">
        <v>444482</v>
      </c>
      <c r="B7095" s="1" t="s">
        <v>907</v>
      </c>
      <c r="C7095" s="4">
        <v>595411</v>
      </c>
      <c r="D7095" s="1" t="s">
        <v>3141</v>
      </c>
      <c r="E7095" s="2">
        <v>43195</v>
      </c>
      <c r="F7095" s="1">
        <v>-46.798650000000002</v>
      </c>
      <c r="G7095" s="1">
        <v>69.978369999999998</v>
      </c>
      <c r="H7095" s="1">
        <v>-13.07118</v>
      </c>
      <c r="I7095" s="1">
        <v>3.543533</v>
      </c>
      <c r="J7095">
        <v>2.5999999999999999E-2</v>
      </c>
      <c r="K7095">
        <v>0</v>
      </c>
      <c r="L7095" t="s">
        <v>19</v>
      </c>
      <c r="M7095" t="s">
        <v>7941</v>
      </c>
      <c r="N7095" s="5" t="e">
        <f t="shared" si="110"/>
        <v>#N/A</v>
      </c>
    </row>
    <row r="7096" spans="1:14" x14ac:dyDescent="0.3">
      <c r="A7096" s="1">
        <v>572041</v>
      </c>
      <c r="B7096" s="1" t="s">
        <v>922</v>
      </c>
      <c r="C7096" s="4">
        <v>425794</v>
      </c>
      <c r="D7096" s="1" t="s">
        <v>3076</v>
      </c>
      <c r="E7096" s="2">
        <v>43195</v>
      </c>
      <c r="F7096" s="1">
        <v>19.23526</v>
      </c>
      <c r="G7096" s="1">
        <v>99.836879999999994</v>
      </c>
      <c r="H7096" s="1">
        <v>7.4899240000000002</v>
      </c>
      <c r="I7096" s="1">
        <v>331.1583</v>
      </c>
      <c r="J7096">
        <v>3.57</v>
      </c>
      <c r="K7096">
        <v>2008.077</v>
      </c>
      <c r="L7096" t="s">
        <v>19</v>
      </c>
      <c r="M7096" t="s">
        <v>7942</v>
      </c>
      <c r="N7096" s="5" t="e">
        <f t="shared" si="110"/>
        <v>#N/A</v>
      </c>
    </row>
    <row r="7097" spans="1:14" x14ac:dyDescent="0.3">
      <c r="A7097" s="1">
        <v>572041</v>
      </c>
      <c r="B7097" s="1" t="s">
        <v>922</v>
      </c>
      <c r="C7097" s="4">
        <v>425794</v>
      </c>
      <c r="D7097" s="1" t="s">
        <v>3076</v>
      </c>
      <c r="E7097" s="2">
        <v>43195</v>
      </c>
      <c r="F7097" s="1">
        <v>7.8357530000000004</v>
      </c>
      <c r="G7097" s="1">
        <v>78.670940000000002</v>
      </c>
      <c r="H7097" s="1">
        <v>-10.89209</v>
      </c>
      <c r="I7097" s="1">
        <v>111.7551</v>
      </c>
      <c r="J7097">
        <v>1.071</v>
      </c>
      <c r="K7097">
        <v>678.07749999999999</v>
      </c>
      <c r="L7097" t="s">
        <v>19</v>
      </c>
      <c r="M7097" t="s">
        <v>7943</v>
      </c>
      <c r="N7097" s="5" t="e">
        <f t="shared" si="110"/>
        <v>#N/A</v>
      </c>
    </row>
    <row r="7098" spans="1:14" x14ac:dyDescent="0.3">
      <c r="A7098" s="1">
        <v>444482</v>
      </c>
      <c r="B7098" s="1" t="s">
        <v>907</v>
      </c>
      <c r="C7098" s="4">
        <v>425794</v>
      </c>
      <c r="D7098" s="1" t="s">
        <v>3076</v>
      </c>
      <c r="E7098" s="2">
        <v>43195</v>
      </c>
      <c r="F7098" s="1">
        <v>-3.8434810000000001</v>
      </c>
      <c r="G7098" s="1">
        <v>100.8642</v>
      </c>
      <c r="H7098" s="1">
        <v>27.129709999999999</v>
      </c>
      <c r="I7098" s="1">
        <v>28.80865</v>
      </c>
      <c r="J7098">
        <v>0.19</v>
      </c>
      <c r="K7098">
        <v>0</v>
      </c>
      <c r="L7098" t="s">
        <v>27</v>
      </c>
      <c r="M7098" t="s">
        <v>7944</v>
      </c>
      <c r="N7098" s="5" t="e">
        <f t="shared" si="110"/>
        <v>#N/A</v>
      </c>
    </row>
    <row r="7099" spans="1:14" x14ac:dyDescent="0.3">
      <c r="A7099" s="1">
        <v>606466</v>
      </c>
      <c r="B7099" s="1" t="s">
        <v>900</v>
      </c>
      <c r="C7099" s="4">
        <v>425794</v>
      </c>
      <c r="D7099" s="1" t="s">
        <v>3076</v>
      </c>
      <c r="E7099" s="2">
        <v>43195</v>
      </c>
      <c r="F7099" s="1">
        <v>-42.066499999999998</v>
      </c>
      <c r="G7099" s="1">
        <v>87.295940000000002</v>
      </c>
      <c r="H7099" s="1">
        <v>-21.663170000000001</v>
      </c>
      <c r="I7099" s="1">
        <v>3.2077990000000001</v>
      </c>
      <c r="J7099">
        <v>3.5000000000000003E-2</v>
      </c>
      <c r="K7099">
        <v>0</v>
      </c>
      <c r="L7099" t="s">
        <v>43</v>
      </c>
      <c r="M7099" t="s">
        <v>7945</v>
      </c>
      <c r="N7099" s="5" t="e">
        <f t="shared" si="110"/>
        <v>#N/A</v>
      </c>
    </row>
    <row r="7100" spans="1:14" x14ac:dyDescent="0.3">
      <c r="A7100" s="1">
        <v>502054</v>
      </c>
      <c r="B7100" s="1" t="s">
        <v>893</v>
      </c>
      <c r="C7100" s="4">
        <v>605177</v>
      </c>
      <c r="D7100" s="1" t="s">
        <v>1304</v>
      </c>
      <c r="E7100" s="2">
        <v>43195</v>
      </c>
      <c r="F7100" s="1">
        <v>-5.7129979999999998</v>
      </c>
      <c r="G7100" s="1">
        <v>111.1987</v>
      </c>
      <c r="H7100" s="1">
        <v>20.95645</v>
      </c>
      <c r="I7100" s="1">
        <v>15.11509</v>
      </c>
      <c r="J7100">
        <v>8.8999999999999996E-2</v>
      </c>
      <c r="K7100">
        <v>0</v>
      </c>
      <c r="L7100" t="s">
        <v>43</v>
      </c>
      <c r="M7100" t="s">
        <v>7946</v>
      </c>
      <c r="N7100" s="5" t="e">
        <f t="shared" si="110"/>
        <v>#N/A</v>
      </c>
    </row>
    <row r="7101" spans="1:14" x14ac:dyDescent="0.3">
      <c r="A7101" s="1">
        <v>502671</v>
      </c>
      <c r="B7101" s="1" t="s">
        <v>886</v>
      </c>
      <c r="C7101" s="4">
        <v>663855</v>
      </c>
      <c r="D7101" s="1" t="s">
        <v>887</v>
      </c>
      <c r="E7101" s="2">
        <v>43195</v>
      </c>
      <c r="F7101" s="1">
        <v>-20.187729999999998</v>
      </c>
      <c r="G7101" s="1">
        <v>93.481369999999998</v>
      </c>
      <c r="H7101" s="1">
        <v>-4.151618</v>
      </c>
      <c r="I7101" s="1">
        <v>6.8079609999999997</v>
      </c>
      <c r="J7101">
        <v>4.7E-2</v>
      </c>
      <c r="K7101">
        <v>0</v>
      </c>
      <c r="L7101" t="s">
        <v>19</v>
      </c>
      <c r="M7101" t="s">
        <v>7947</v>
      </c>
      <c r="N7101" s="5" t="e">
        <f t="shared" si="110"/>
        <v>#N/A</v>
      </c>
    </row>
    <row r="7102" spans="1:14" x14ac:dyDescent="0.3">
      <c r="A7102" s="1">
        <v>572041</v>
      </c>
      <c r="B7102" s="1" t="s">
        <v>922</v>
      </c>
      <c r="C7102" s="4">
        <v>425794</v>
      </c>
      <c r="D7102" s="1" t="s">
        <v>3076</v>
      </c>
      <c r="E7102" s="2">
        <v>43195</v>
      </c>
      <c r="F7102" s="1">
        <v>70.344830000000002</v>
      </c>
      <c r="G7102" s="1">
        <v>75.347009999999997</v>
      </c>
      <c r="H7102" s="1">
        <v>137.25</v>
      </c>
      <c r="I7102" s="1">
        <v>161.91589999999999</v>
      </c>
      <c r="J7102">
        <v>4.915</v>
      </c>
      <c r="K7102">
        <v>5491.0429999999997</v>
      </c>
      <c r="L7102" t="s">
        <v>197</v>
      </c>
      <c r="M7102" t="s">
        <v>7948</v>
      </c>
      <c r="N7102" s="5" t="e">
        <f t="shared" si="110"/>
        <v>#N/A</v>
      </c>
    </row>
    <row r="7103" spans="1:14" x14ac:dyDescent="0.3">
      <c r="A7103" s="1">
        <v>518614</v>
      </c>
      <c r="B7103" s="1" t="s">
        <v>889</v>
      </c>
      <c r="C7103" s="4">
        <v>663855</v>
      </c>
      <c r="D7103" s="1" t="s">
        <v>887</v>
      </c>
      <c r="E7103" s="2">
        <v>43195</v>
      </c>
      <c r="F7103" s="1">
        <v>4.2734420000000002</v>
      </c>
      <c r="G7103" s="1">
        <v>86.715770000000006</v>
      </c>
      <c r="H7103" s="1">
        <v>-6.500839</v>
      </c>
      <c r="I7103" s="1">
        <v>98.883799999999994</v>
      </c>
      <c r="J7103">
        <v>0.86199999999999999</v>
      </c>
      <c r="K7103">
        <v>1397.6489999999999</v>
      </c>
      <c r="L7103" t="s">
        <v>19</v>
      </c>
      <c r="M7103" t="s">
        <v>7949</v>
      </c>
      <c r="N7103" s="5" t="e">
        <f t="shared" si="110"/>
        <v>#N/A</v>
      </c>
    </row>
    <row r="7104" spans="1:14" x14ac:dyDescent="0.3">
      <c r="A7104" s="1">
        <v>572761</v>
      </c>
      <c r="B7104" s="1" t="s">
        <v>771</v>
      </c>
      <c r="C7104" s="4">
        <v>592662</v>
      </c>
      <c r="D7104" s="1" t="s">
        <v>5229</v>
      </c>
      <c r="E7104" s="2">
        <v>43195</v>
      </c>
      <c r="F7104" s="1">
        <v>37.442210000000003</v>
      </c>
      <c r="G7104" s="1">
        <v>87.077219999999997</v>
      </c>
      <c r="H7104" s="1">
        <v>-17.409700000000001</v>
      </c>
      <c r="I7104" s="1">
        <v>313.1234</v>
      </c>
      <c r="J7104">
        <v>5.2</v>
      </c>
      <c r="K7104">
        <v>3198.991</v>
      </c>
      <c r="L7104" t="s">
        <v>19</v>
      </c>
      <c r="M7104" t="s">
        <v>7950</v>
      </c>
      <c r="N7104" s="5" t="e">
        <f t="shared" si="110"/>
        <v>#N/A</v>
      </c>
    </row>
    <row r="7105" spans="1:14" x14ac:dyDescent="0.3">
      <c r="A7105" s="1">
        <v>592662</v>
      </c>
      <c r="B7105" s="1" t="s">
        <v>5229</v>
      </c>
      <c r="C7105" s="4">
        <v>595411</v>
      </c>
      <c r="D7105" s="1" t="s">
        <v>3141</v>
      </c>
      <c r="E7105" s="2">
        <v>43195</v>
      </c>
      <c r="F7105" s="1">
        <v>-19.733460000000001</v>
      </c>
      <c r="G7105" s="1">
        <v>74.474189999999993</v>
      </c>
      <c r="H7105" s="1">
        <v>-16.052350000000001</v>
      </c>
      <c r="I7105" s="1">
        <v>5.9784509999999997</v>
      </c>
      <c r="J7105">
        <v>4.7E-2</v>
      </c>
      <c r="K7105">
        <v>0</v>
      </c>
      <c r="L7105" t="s">
        <v>19</v>
      </c>
      <c r="M7105" t="s">
        <v>7951</v>
      </c>
      <c r="N7105" s="5" t="e">
        <f t="shared" si="110"/>
        <v>#N/A</v>
      </c>
    </row>
    <row r="7106" spans="1:14" x14ac:dyDescent="0.3">
      <c r="A7106" s="1">
        <v>645277</v>
      </c>
      <c r="B7106" s="1" t="s">
        <v>634</v>
      </c>
      <c r="C7106" s="4">
        <v>594840</v>
      </c>
      <c r="D7106" s="1" t="s">
        <v>1167</v>
      </c>
      <c r="E7106" s="2">
        <v>43192</v>
      </c>
      <c r="F7106" s="1">
        <v>46.434669999999997</v>
      </c>
      <c r="G7106" s="1">
        <v>86.268140000000002</v>
      </c>
      <c r="H7106" s="1">
        <v>31.837489999999999</v>
      </c>
      <c r="I7106" s="1">
        <v>259.75839999999999</v>
      </c>
      <c r="J7106">
        <v>4.891</v>
      </c>
      <c r="K7106">
        <v>4478.5439999999999</v>
      </c>
      <c r="L7106" t="s">
        <v>19</v>
      </c>
      <c r="M7106" t="s">
        <v>7952</v>
      </c>
      <c r="N7106" s="5" t="e">
        <f t="shared" si="110"/>
        <v>#N/A</v>
      </c>
    </row>
    <row r="7107" spans="1:14" x14ac:dyDescent="0.3">
      <c r="A7107" s="1">
        <v>547180</v>
      </c>
      <c r="B7107" s="1" t="s">
        <v>934</v>
      </c>
      <c r="C7107" s="4">
        <v>518693</v>
      </c>
      <c r="D7107" s="1" t="s">
        <v>662</v>
      </c>
      <c r="E7107" s="2">
        <v>43192</v>
      </c>
      <c r="F7107" s="1">
        <v>-19.558730000000001</v>
      </c>
      <c r="G7107" s="1">
        <v>90.787180000000006</v>
      </c>
      <c r="H7107" s="1">
        <v>28.983129999999999</v>
      </c>
      <c r="I7107" s="1">
        <v>7.6673119999999999</v>
      </c>
      <c r="J7107">
        <v>4.9000000000000002E-2</v>
      </c>
      <c r="K7107">
        <v>0</v>
      </c>
      <c r="L7107" t="s">
        <v>19</v>
      </c>
      <c r="M7107" t="s">
        <v>7953</v>
      </c>
      <c r="N7107" s="5" t="e">
        <f t="shared" ref="N7107:N7170" si="111">VLOOKUP(C7107,$A$1:$B$9,2,FALSE)</f>
        <v>#N/A</v>
      </c>
    </row>
    <row r="7108" spans="1:14" x14ac:dyDescent="0.3">
      <c r="A7108" s="1">
        <v>608324</v>
      </c>
      <c r="B7108" s="1" t="s">
        <v>321</v>
      </c>
      <c r="C7108" s="4">
        <v>612434</v>
      </c>
      <c r="D7108" s="1" t="s">
        <v>1245</v>
      </c>
      <c r="E7108" s="2">
        <v>43194</v>
      </c>
      <c r="F7108" s="1">
        <v>16.32648</v>
      </c>
      <c r="G7108" s="1">
        <v>92.194890000000001</v>
      </c>
      <c r="H7108" s="1">
        <v>-28.829840000000001</v>
      </c>
      <c r="I7108" s="1">
        <v>264.74149999999997</v>
      </c>
      <c r="J7108">
        <v>2.6659999999999999</v>
      </c>
      <c r="K7108">
        <v>1639.4580000000001</v>
      </c>
      <c r="L7108" t="s">
        <v>27</v>
      </c>
      <c r="M7108" t="s">
        <v>7954</v>
      </c>
      <c r="N7108" s="5" t="e">
        <f t="shared" si="111"/>
        <v>#N/A</v>
      </c>
    </row>
    <row r="7109" spans="1:14" x14ac:dyDescent="0.3">
      <c r="A7109" s="1">
        <v>545358</v>
      </c>
      <c r="B7109" s="1" t="s">
        <v>456</v>
      </c>
      <c r="C7109" s="4">
        <v>542960</v>
      </c>
      <c r="D7109" s="1" t="s">
        <v>167</v>
      </c>
      <c r="E7109" s="2">
        <v>43194</v>
      </c>
      <c r="F7109" s="1">
        <v>13.27609</v>
      </c>
      <c r="G7109" s="1">
        <v>93.625399999999999</v>
      </c>
      <c r="H7109" s="1">
        <v>-31.833189999999998</v>
      </c>
      <c r="I7109" s="1">
        <v>187.8159</v>
      </c>
      <c r="J7109">
        <v>1.724</v>
      </c>
      <c r="K7109">
        <v>1971.5139999999999</v>
      </c>
      <c r="L7109" t="s">
        <v>27</v>
      </c>
      <c r="M7109" t="s">
        <v>7955</v>
      </c>
      <c r="N7109" s="5" t="e">
        <f t="shared" si="111"/>
        <v>#N/A</v>
      </c>
    </row>
    <row r="7110" spans="1:14" x14ac:dyDescent="0.3">
      <c r="A7110" s="1">
        <v>608324</v>
      </c>
      <c r="B7110" s="1" t="s">
        <v>321</v>
      </c>
      <c r="C7110" s="4">
        <v>605164</v>
      </c>
      <c r="D7110" s="1" t="s">
        <v>4082</v>
      </c>
      <c r="E7110" s="2">
        <v>43194</v>
      </c>
      <c r="F7110" s="1">
        <v>29.54609</v>
      </c>
      <c r="G7110" s="1">
        <v>81.735230000000001</v>
      </c>
      <c r="H7110" s="1">
        <v>28.847290000000001</v>
      </c>
      <c r="I7110" s="1">
        <v>305.17349999999999</v>
      </c>
      <c r="J7110">
        <v>4.4390000000000001</v>
      </c>
      <c r="K7110">
        <v>3475.0659999999998</v>
      </c>
      <c r="L7110" t="s">
        <v>19</v>
      </c>
      <c r="M7110" t="s">
        <v>7956</v>
      </c>
      <c r="N7110" s="5" t="e">
        <f t="shared" si="111"/>
        <v>#N/A</v>
      </c>
    </row>
    <row r="7111" spans="1:14" x14ac:dyDescent="0.3">
      <c r="A7111" s="1">
        <v>543807</v>
      </c>
      <c r="B7111" s="1" t="s">
        <v>336</v>
      </c>
      <c r="C7111" s="4">
        <v>605164</v>
      </c>
      <c r="D7111" s="1" t="s">
        <v>4082</v>
      </c>
      <c r="E7111" s="2">
        <v>43194</v>
      </c>
      <c r="F7111" s="1">
        <v>-18.722149999999999</v>
      </c>
      <c r="G7111" s="1">
        <v>71.115809999999996</v>
      </c>
      <c r="H7111" s="1">
        <v>25.319690000000001</v>
      </c>
      <c r="I7111" s="1">
        <v>6.5809899999999999</v>
      </c>
      <c r="J7111">
        <v>5.0999999999999997E-2</v>
      </c>
      <c r="K7111">
        <v>0</v>
      </c>
      <c r="L7111" t="s">
        <v>19</v>
      </c>
      <c r="M7111" t="s">
        <v>7957</v>
      </c>
      <c r="N7111" s="5" t="e">
        <f t="shared" si="111"/>
        <v>#N/A</v>
      </c>
    </row>
    <row r="7112" spans="1:14" x14ac:dyDescent="0.3">
      <c r="A7112" s="1">
        <v>502143</v>
      </c>
      <c r="B7112" s="1" t="s">
        <v>2018</v>
      </c>
      <c r="C7112" s="4">
        <v>572971</v>
      </c>
      <c r="D7112" s="1" t="s">
        <v>7913</v>
      </c>
      <c r="E7112" s="2">
        <v>43194</v>
      </c>
      <c r="F7112" s="1">
        <v>-2.692234</v>
      </c>
      <c r="G7112" s="1">
        <v>110.3933</v>
      </c>
      <c r="H7112" s="1">
        <v>-35.149059999999999</v>
      </c>
      <c r="I7112" s="1">
        <v>29.26519</v>
      </c>
      <c r="J7112">
        <v>0.17599999999999999</v>
      </c>
      <c r="K7112">
        <v>0</v>
      </c>
      <c r="L7112" t="s">
        <v>19</v>
      </c>
      <c r="M7112" t="s">
        <v>7958</v>
      </c>
      <c r="N7112" s="5" t="e">
        <f t="shared" si="111"/>
        <v>#N/A</v>
      </c>
    </row>
    <row r="7113" spans="1:14" x14ac:dyDescent="0.3">
      <c r="A7113" s="1">
        <v>514888</v>
      </c>
      <c r="B7113" s="1" t="s">
        <v>316</v>
      </c>
      <c r="C7113" s="4">
        <v>605164</v>
      </c>
      <c r="D7113" s="1" t="s">
        <v>4082</v>
      </c>
      <c r="E7113" s="2">
        <v>43194</v>
      </c>
      <c r="F7113" s="1">
        <v>12.98268</v>
      </c>
      <c r="G7113" s="1">
        <v>81.054839999999999</v>
      </c>
      <c r="H7113" s="1">
        <v>-21.12247</v>
      </c>
      <c r="I7113" s="1">
        <v>182.08009999999999</v>
      </c>
      <c r="J7113">
        <v>1.899</v>
      </c>
      <c r="K7113">
        <v>884.74509999999998</v>
      </c>
      <c r="L7113" t="s">
        <v>19</v>
      </c>
      <c r="M7113" t="s">
        <v>7959</v>
      </c>
      <c r="N7113" s="5" t="e">
        <f t="shared" si="111"/>
        <v>#N/A</v>
      </c>
    </row>
    <row r="7114" spans="1:14" x14ac:dyDescent="0.3">
      <c r="A7114" s="1">
        <v>543807</v>
      </c>
      <c r="B7114" s="1" t="s">
        <v>336</v>
      </c>
      <c r="C7114" s="4">
        <v>612434</v>
      </c>
      <c r="D7114" s="1" t="s">
        <v>1245</v>
      </c>
      <c r="E7114" s="2">
        <v>43194</v>
      </c>
      <c r="F7114" s="1">
        <v>25.29513</v>
      </c>
      <c r="G7114" s="1">
        <v>104.90689999999999</v>
      </c>
      <c r="H7114" s="1">
        <v>13.98554</v>
      </c>
      <c r="I7114" s="1">
        <v>398.41219999999998</v>
      </c>
      <c r="J7114">
        <v>5.0910000000000002</v>
      </c>
      <c r="K7114">
        <v>3301.607</v>
      </c>
      <c r="L7114" t="s">
        <v>19</v>
      </c>
      <c r="M7114" t="s">
        <v>7960</v>
      </c>
      <c r="N7114" s="5" t="e">
        <f t="shared" si="111"/>
        <v>#N/A</v>
      </c>
    </row>
    <row r="7115" spans="1:14" x14ac:dyDescent="0.3">
      <c r="A7115" s="1">
        <v>570731</v>
      </c>
      <c r="B7115" s="1" t="s">
        <v>73</v>
      </c>
      <c r="C7115" s="4">
        <v>572971</v>
      </c>
      <c r="D7115" s="1" t="s">
        <v>7913</v>
      </c>
      <c r="E7115" s="2">
        <v>43194</v>
      </c>
      <c r="F7115" s="1">
        <v>27.526810000000001</v>
      </c>
      <c r="G7115" s="1">
        <v>80.251949999999994</v>
      </c>
      <c r="H7115" s="1">
        <v>39.938429999999997</v>
      </c>
      <c r="I7115" s="1">
        <v>263.10070000000002</v>
      </c>
      <c r="J7115">
        <v>3.6030000000000002</v>
      </c>
      <c r="K7115">
        <v>5011.1719999999996</v>
      </c>
      <c r="L7115" t="s">
        <v>27</v>
      </c>
      <c r="M7115" t="s">
        <v>7961</v>
      </c>
      <c r="N7115" s="5" t="e">
        <f t="shared" si="111"/>
        <v>#N/A</v>
      </c>
    </row>
    <row r="7116" spans="1:14" x14ac:dyDescent="0.3">
      <c r="A7116" s="1">
        <v>623993</v>
      </c>
      <c r="B7116" s="1" t="s">
        <v>102</v>
      </c>
      <c r="C7116" s="4">
        <v>444468</v>
      </c>
      <c r="D7116" s="1" t="s">
        <v>3565</v>
      </c>
      <c r="E7116" s="2">
        <v>43194</v>
      </c>
      <c r="F7116" s="1">
        <v>44.694180000000003</v>
      </c>
      <c r="G7116" s="1">
        <v>87.355739999999997</v>
      </c>
      <c r="H7116" s="1">
        <v>35.057000000000002</v>
      </c>
      <c r="I7116" s="1">
        <v>286.55560000000003</v>
      </c>
      <c r="J7116">
        <v>5.8070000000000004</v>
      </c>
      <c r="K7116">
        <v>4553.1329999999998</v>
      </c>
      <c r="L7116" t="s">
        <v>19</v>
      </c>
      <c r="M7116" t="s">
        <v>7962</v>
      </c>
      <c r="N7116" s="5" t="e">
        <f t="shared" si="111"/>
        <v>#N/A</v>
      </c>
    </row>
    <row r="7117" spans="1:14" x14ac:dyDescent="0.3">
      <c r="A7117" s="1">
        <v>605204</v>
      </c>
      <c r="B7117" s="1" t="s">
        <v>458</v>
      </c>
      <c r="C7117" s="4">
        <v>612434</v>
      </c>
      <c r="D7117" s="1" t="s">
        <v>1245</v>
      </c>
      <c r="E7117" s="2">
        <v>43194</v>
      </c>
      <c r="F7117" s="1">
        <v>-27.291219999999999</v>
      </c>
      <c r="G7117" s="1">
        <v>101.10980000000001</v>
      </c>
      <c r="H7117" s="1">
        <v>11.127140000000001</v>
      </c>
      <c r="I7117" s="1">
        <v>3.9893239999999999</v>
      </c>
      <c r="J7117">
        <v>2.5999999999999999E-2</v>
      </c>
      <c r="K7117">
        <v>0</v>
      </c>
      <c r="L7117" t="s">
        <v>19</v>
      </c>
      <c r="M7117" t="s">
        <v>7963</v>
      </c>
      <c r="N7117" s="5" t="e">
        <f t="shared" si="111"/>
        <v>#N/A</v>
      </c>
    </row>
    <row r="7118" spans="1:14" x14ac:dyDescent="0.3">
      <c r="A7118" s="1">
        <v>514888</v>
      </c>
      <c r="B7118" s="1" t="s">
        <v>316</v>
      </c>
      <c r="C7118" s="4">
        <v>612434</v>
      </c>
      <c r="D7118" s="1" t="s">
        <v>1245</v>
      </c>
      <c r="E7118" s="2">
        <v>43194</v>
      </c>
      <c r="F7118" s="1">
        <v>2.7187860000000001</v>
      </c>
      <c r="G7118" s="1">
        <v>92.070260000000005</v>
      </c>
      <c r="H7118" s="1">
        <v>-33.186190000000003</v>
      </c>
      <c r="I7118" s="1">
        <v>58.240459999999999</v>
      </c>
      <c r="J7118">
        <v>0.438</v>
      </c>
      <c r="K7118">
        <v>3471.3029999999999</v>
      </c>
      <c r="L7118" t="s">
        <v>19</v>
      </c>
      <c r="M7118" t="s">
        <v>7964</v>
      </c>
      <c r="N7118" s="5" t="e">
        <f t="shared" si="111"/>
        <v>#N/A</v>
      </c>
    </row>
    <row r="7119" spans="1:14" x14ac:dyDescent="0.3">
      <c r="A7119" s="1">
        <v>503556</v>
      </c>
      <c r="B7119" s="1" t="s">
        <v>319</v>
      </c>
      <c r="C7119" s="4">
        <v>605164</v>
      </c>
      <c r="D7119" s="1" t="s">
        <v>4082</v>
      </c>
      <c r="E7119" s="2">
        <v>43194</v>
      </c>
      <c r="F7119" s="1">
        <v>12.14189</v>
      </c>
      <c r="G7119" s="1">
        <v>108.5736</v>
      </c>
      <c r="H7119" s="1">
        <v>39.749769999999998</v>
      </c>
      <c r="I7119" s="1">
        <v>242.3689</v>
      </c>
      <c r="J7119">
        <v>1.919</v>
      </c>
      <c r="K7119">
        <v>2766.145</v>
      </c>
      <c r="L7119" t="s">
        <v>39</v>
      </c>
      <c r="M7119" t="s">
        <v>7965</v>
      </c>
      <c r="N7119" s="5" t="e">
        <f t="shared" si="111"/>
        <v>#N/A</v>
      </c>
    </row>
    <row r="7120" spans="1:14" x14ac:dyDescent="0.3">
      <c r="A7120" s="1">
        <v>502210</v>
      </c>
      <c r="B7120" s="1" t="s">
        <v>1242</v>
      </c>
      <c r="C7120" s="4">
        <v>605164</v>
      </c>
      <c r="D7120" s="1" t="s">
        <v>4082</v>
      </c>
      <c r="E7120" s="2">
        <v>43194</v>
      </c>
      <c r="F7120" s="1">
        <v>14.792529999999999</v>
      </c>
      <c r="G7120" s="1">
        <v>82.315269999999998</v>
      </c>
      <c r="H7120" s="1">
        <v>28.644860000000001</v>
      </c>
      <c r="I7120" s="1">
        <v>180.2415</v>
      </c>
      <c r="J7120">
        <v>1.762</v>
      </c>
      <c r="K7120">
        <v>1221.1579999999999</v>
      </c>
      <c r="L7120" t="s">
        <v>27</v>
      </c>
      <c r="M7120" t="s">
        <v>7966</v>
      </c>
      <c r="N7120" s="5" t="e">
        <f t="shared" si="111"/>
        <v>#N/A</v>
      </c>
    </row>
    <row r="7121" spans="1:14" x14ac:dyDescent="0.3">
      <c r="A7121" s="1">
        <v>592518</v>
      </c>
      <c r="B7121" s="1" t="s">
        <v>95</v>
      </c>
      <c r="C7121" s="4">
        <v>572971</v>
      </c>
      <c r="D7121" s="1" t="s">
        <v>7913</v>
      </c>
      <c r="E7121" s="2">
        <v>43194</v>
      </c>
      <c r="F7121" s="1">
        <v>51.061889999999998</v>
      </c>
      <c r="G7121" s="1">
        <v>80.093620000000001</v>
      </c>
      <c r="H7121" s="1">
        <v>44.733989999999999</v>
      </c>
      <c r="I7121" s="1">
        <v>216.09289999999999</v>
      </c>
      <c r="J7121">
        <v>4.9960000000000004</v>
      </c>
      <c r="K7121">
        <v>7228.9880000000003</v>
      </c>
      <c r="L7121" t="s">
        <v>19</v>
      </c>
      <c r="M7121" t="s">
        <v>7967</v>
      </c>
      <c r="N7121" s="5" t="e">
        <f t="shared" si="111"/>
        <v>#N/A</v>
      </c>
    </row>
    <row r="7122" spans="1:14" x14ac:dyDescent="0.3">
      <c r="A7122" s="1">
        <v>641820</v>
      </c>
      <c r="B7122" s="1" t="s">
        <v>81</v>
      </c>
      <c r="C7122" s="4">
        <v>572971</v>
      </c>
      <c r="D7122" s="1" t="s">
        <v>7913</v>
      </c>
      <c r="E7122" s="2">
        <v>43194</v>
      </c>
      <c r="F7122" s="1">
        <v>-22.424630000000001</v>
      </c>
      <c r="G7122" s="1">
        <v>86.199370000000002</v>
      </c>
      <c r="H7122" s="1">
        <v>0.1216778</v>
      </c>
      <c r="I7122" s="1">
        <v>5.5585820000000004</v>
      </c>
      <c r="J7122">
        <v>4.1000000000000002E-2</v>
      </c>
      <c r="K7122">
        <v>0</v>
      </c>
      <c r="L7122" t="s">
        <v>43</v>
      </c>
      <c r="M7122" t="s">
        <v>7968</v>
      </c>
      <c r="N7122" s="5" t="e">
        <f t="shared" si="111"/>
        <v>#N/A</v>
      </c>
    </row>
    <row r="7123" spans="1:14" x14ac:dyDescent="0.3">
      <c r="A7123" s="1">
        <v>543376</v>
      </c>
      <c r="B7123" s="1" t="s">
        <v>1238</v>
      </c>
      <c r="C7123" s="4">
        <v>572971</v>
      </c>
      <c r="D7123" s="1" t="s">
        <v>7913</v>
      </c>
      <c r="E7123" s="2">
        <v>43194</v>
      </c>
      <c r="F7123" s="1">
        <v>9.155125</v>
      </c>
      <c r="G7123" s="1">
        <v>97.911379999999994</v>
      </c>
      <c r="H7123" s="1">
        <v>-6.4117769999999998</v>
      </c>
      <c r="I7123" s="1">
        <v>168.64529999999999</v>
      </c>
      <c r="J7123">
        <v>1.357</v>
      </c>
      <c r="K7123">
        <v>954.19269999999995</v>
      </c>
      <c r="L7123" t="s">
        <v>27</v>
      </c>
      <c r="M7123" t="s">
        <v>7969</v>
      </c>
      <c r="N7123" s="5" t="e">
        <f t="shared" si="111"/>
        <v>#N/A</v>
      </c>
    </row>
    <row r="7124" spans="1:14" x14ac:dyDescent="0.3">
      <c r="A7124" s="1">
        <v>514888</v>
      </c>
      <c r="B7124" s="1" t="s">
        <v>316</v>
      </c>
      <c r="C7124" s="4">
        <v>605164</v>
      </c>
      <c r="D7124" s="1" t="s">
        <v>4082</v>
      </c>
      <c r="E7124" s="2">
        <v>43194</v>
      </c>
      <c r="F7124" s="1">
        <v>3.3444129999999999</v>
      </c>
      <c r="G7124" s="1">
        <v>101.32940000000001</v>
      </c>
      <c r="H7124" s="1">
        <v>-4.4082379999999999</v>
      </c>
      <c r="I7124" s="1">
        <v>68.079480000000004</v>
      </c>
      <c r="J7124">
        <v>0.47499999999999998</v>
      </c>
      <c r="K7124">
        <v>1742.672</v>
      </c>
      <c r="L7124" t="s">
        <v>27</v>
      </c>
      <c r="M7124" t="s">
        <v>7970</v>
      </c>
      <c r="N7124" s="5" t="e">
        <f t="shared" si="111"/>
        <v>#N/A</v>
      </c>
    </row>
    <row r="7125" spans="1:14" x14ac:dyDescent="0.3">
      <c r="A7125" s="1">
        <v>641820</v>
      </c>
      <c r="B7125" s="1" t="s">
        <v>81</v>
      </c>
      <c r="C7125" s="4">
        <v>502748</v>
      </c>
      <c r="D7125" s="1" t="s">
        <v>1380</v>
      </c>
      <c r="E7125" s="2">
        <v>43194</v>
      </c>
      <c r="F7125" s="1">
        <v>42.905099999999997</v>
      </c>
      <c r="G7125" s="1">
        <v>88.442409999999995</v>
      </c>
      <c r="H7125" s="1">
        <v>-6.5658089999999998</v>
      </c>
      <c r="I7125" s="1">
        <v>297.30360000000002</v>
      </c>
      <c r="J7125">
        <v>5.8109999999999999</v>
      </c>
      <c r="K7125">
        <v>4189.9549999999999</v>
      </c>
      <c r="L7125" t="s">
        <v>19</v>
      </c>
      <c r="M7125" t="s">
        <v>7971</v>
      </c>
      <c r="N7125" s="5" t="e">
        <f t="shared" si="111"/>
        <v>#N/A</v>
      </c>
    </row>
    <row r="7126" spans="1:14" x14ac:dyDescent="0.3">
      <c r="A7126" s="1">
        <v>605233</v>
      </c>
      <c r="B7126" s="1" t="s">
        <v>453</v>
      </c>
      <c r="C7126" s="4">
        <v>605164</v>
      </c>
      <c r="D7126" s="1" t="s">
        <v>4082</v>
      </c>
      <c r="E7126" s="2">
        <v>43194</v>
      </c>
      <c r="F7126" s="1">
        <v>23.721910000000001</v>
      </c>
      <c r="G7126" s="1">
        <v>90.280060000000006</v>
      </c>
      <c r="H7126" s="1">
        <v>2.0567139999999999</v>
      </c>
      <c r="I7126" s="1">
        <v>348.13690000000003</v>
      </c>
      <c r="J7126">
        <v>4.1870000000000003</v>
      </c>
      <c r="K7126">
        <v>1924.85</v>
      </c>
      <c r="L7126" t="s">
        <v>19</v>
      </c>
      <c r="M7126" t="s">
        <v>7972</v>
      </c>
      <c r="N7126" s="5" t="e">
        <f t="shared" si="111"/>
        <v>#N/A</v>
      </c>
    </row>
    <row r="7127" spans="1:14" x14ac:dyDescent="0.3">
      <c r="A7127" s="1">
        <v>570731</v>
      </c>
      <c r="B7127" s="1" t="s">
        <v>73</v>
      </c>
      <c r="C7127" s="4">
        <v>502748</v>
      </c>
      <c r="D7127" s="1" t="s">
        <v>1380</v>
      </c>
      <c r="E7127" s="2">
        <v>43194</v>
      </c>
      <c r="F7127" s="1">
        <v>16.48113</v>
      </c>
      <c r="G7127" s="1">
        <v>84.915679999999995</v>
      </c>
      <c r="H7127" s="1">
        <v>-42.881509999999999</v>
      </c>
      <c r="I7127" s="1">
        <v>224.60890000000001</v>
      </c>
      <c r="J7127">
        <v>2.4580000000000002</v>
      </c>
      <c r="K7127">
        <v>1804.4480000000001</v>
      </c>
      <c r="L7127" t="s">
        <v>39</v>
      </c>
      <c r="M7127" t="s">
        <v>7973</v>
      </c>
      <c r="N7127" s="5" t="e">
        <f t="shared" si="111"/>
        <v>#N/A</v>
      </c>
    </row>
    <row r="7128" spans="1:14" x14ac:dyDescent="0.3">
      <c r="A7128" s="1">
        <v>430945</v>
      </c>
      <c r="B7128" s="1" t="s">
        <v>88</v>
      </c>
      <c r="C7128" s="4">
        <v>572971</v>
      </c>
      <c r="D7128" s="1" t="s">
        <v>7913</v>
      </c>
      <c r="E7128" s="2">
        <v>43194</v>
      </c>
      <c r="F7128" s="1">
        <v>-29.776209999999999</v>
      </c>
      <c r="G7128" s="1">
        <v>76.229699999999994</v>
      </c>
      <c r="H7128" s="1">
        <v>-10.60793</v>
      </c>
      <c r="I7128" s="1">
        <v>4.9453529999999999</v>
      </c>
      <c r="J7128">
        <v>3.9E-2</v>
      </c>
      <c r="K7128">
        <v>0</v>
      </c>
      <c r="L7128" t="s">
        <v>19</v>
      </c>
      <c r="M7128" t="s">
        <v>7974</v>
      </c>
      <c r="N7128" s="5" t="e">
        <f t="shared" si="111"/>
        <v>#N/A</v>
      </c>
    </row>
    <row r="7129" spans="1:14" x14ac:dyDescent="0.3">
      <c r="A7129" s="1">
        <v>543376</v>
      </c>
      <c r="B7129" s="1" t="s">
        <v>1238</v>
      </c>
      <c r="C7129" s="4">
        <v>572971</v>
      </c>
      <c r="D7129" s="1" t="s">
        <v>7913</v>
      </c>
      <c r="E7129" s="2">
        <v>43194</v>
      </c>
      <c r="F7129" s="1">
        <v>-5.4408450000000004</v>
      </c>
      <c r="G7129" s="1">
        <v>90.716369999999998</v>
      </c>
      <c r="H7129" s="1">
        <v>5.0314839999999998</v>
      </c>
      <c r="I7129" s="1">
        <v>20.578569999999999</v>
      </c>
      <c r="J7129">
        <v>0.151</v>
      </c>
      <c r="K7129">
        <v>0</v>
      </c>
      <c r="L7129" t="s">
        <v>19</v>
      </c>
      <c r="M7129" t="s">
        <v>7975</v>
      </c>
      <c r="N7129" s="5" t="e">
        <f t="shared" si="111"/>
        <v>#N/A</v>
      </c>
    </row>
    <row r="7130" spans="1:14" x14ac:dyDescent="0.3">
      <c r="A7130" s="1">
        <v>502226</v>
      </c>
      <c r="B7130" s="1" t="s">
        <v>154</v>
      </c>
      <c r="C7130" s="4">
        <v>444468</v>
      </c>
      <c r="D7130" s="1" t="s">
        <v>3565</v>
      </c>
      <c r="E7130" s="2">
        <v>43194</v>
      </c>
      <c r="F7130" s="1">
        <v>-8.4084529999999997</v>
      </c>
      <c r="G7130" s="1">
        <v>88.664699999999996</v>
      </c>
      <c r="H7130" s="1">
        <v>-18.959720000000001</v>
      </c>
      <c r="I7130" s="1">
        <v>12.480219999999999</v>
      </c>
      <c r="J7130">
        <v>8.7999999999999995E-2</v>
      </c>
      <c r="K7130">
        <v>0</v>
      </c>
      <c r="L7130" t="s">
        <v>27</v>
      </c>
      <c r="M7130" t="s">
        <v>7976</v>
      </c>
      <c r="N7130" s="5" t="e">
        <f t="shared" si="111"/>
        <v>#N/A</v>
      </c>
    </row>
    <row r="7131" spans="1:14" x14ac:dyDescent="0.3">
      <c r="A7131" s="1">
        <v>542921</v>
      </c>
      <c r="B7131" s="1" t="s">
        <v>83</v>
      </c>
      <c r="C7131" s="4">
        <v>572971</v>
      </c>
      <c r="D7131" s="1" t="s">
        <v>7913</v>
      </c>
      <c r="E7131" s="2">
        <v>43194</v>
      </c>
      <c r="F7131" s="1">
        <v>1.5992440000000001</v>
      </c>
      <c r="G7131" s="1">
        <v>107.5453</v>
      </c>
      <c r="H7131" s="1">
        <v>-4.4328570000000003</v>
      </c>
      <c r="I7131" s="1">
        <v>49.471890000000002</v>
      </c>
      <c r="J7131">
        <v>0.317</v>
      </c>
      <c r="K7131">
        <v>1356.63</v>
      </c>
      <c r="L7131" t="s">
        <v>27</v>
      </c>
      <c r="M7131" t="s">
        <v>7977</v>
      </c>
      <c r="N7131" s="5" t="e">
        <f t="shared" si="111"/>
        <v>#N/A</v>
      </c>
    </row>
    <row r="7132" spans="1:14" x14ac:dyDescent="0.3">
      <c r="A7132" s="1">
        <v>514888</v>
      </c>
      <c r="B7132" s="1" t="s">
        <v>316</v>
      </c>
      <c r="C7132" s="4">
        <v>605164</v>
      </c>
      <c r="D7132" s="1" t="s">
        <v>4082</v>
      </c>
      <c r="E7132" s="2">
        <v>43194</v>
      </c>
      <c r="F7132" s="1">
        <v>30.139959999999999</v>
      </c>
      <c r="G7132" s="1">
        <v>88.892880000000005</v>
      </c>
      <c r="H7132" s="1">
        <v>20.090689999999999</v>
      </c>
      <c r="I7132" s="1">
        <v>334.39890000000003</v>
      </c>
      <c r="J7132">
        <v>4.8220000000000001</v>
      </c>
      <c r="K7132">
        <v>3205.5549999999998</v>
      </c>
      <c r="L7132" t="s">
        <v>19</v>
      </c>
      <c r="M7132" t="s">
        <v>7978</v>
      </c>
      <c r="N7132" s="5" t="e">
        <f t="shared" si="111"/>
        <v>#N/A</v>
      </c>
    </row>
    <row r="7133" spans="1:14" x14ac:dyDescent="0.3">
      <c r="A7133" s="1">
        <v>502210</v>
      </c>
      <c r="B7133" s="1" t="s">
        <v>1242</v>
      </c>
      <c r="C7133" s="4">
        <v>605164</v>
      </c>
      <c r="D7133" s="1" t="s">
        <v>4082</v>
      </c>
      <c r="E7133" s="2">
        <v>43194</v>
      </c>
      <c r="F7133" s="1">
        <v>13.462400000000001</v>
      </c>
      <c r="G7133" s="1">
        <v>95.758629999999997</v>
      </c>
      <c r="H7133" s="1">
        <v>-5.6248040000000001</v>
      </c>
      <c r="I7133" s="1">
        <v>269.38159999999999</v>
      </c>
      <c r="J7133">
        <v>2.56</v>
      </c>
      <c r="K7133">
        <v>1340.6189999999999</v>
      </c>
      <c r="L7133" t="s">
        <v>27</v>
      </c>
      <c r="M7133" t="s">
        <v>7979</v>
      </c>
      <c r="N7133" s="5" t="e">
        <f t="shared" si="111"/>
        <v>#N/A</v>
      </c>
    </row>
    <row r="7134" spans="1:14" x14ac:dyDescent="0.3">
      <c r="A7134" s="1">
        <v>545350</v>
      </c>
      <c r="B7134" s="1" t="s">
        <v>323</v>
      </c>
      <c r="C7134" s="4">
        <v>605164</v>
      </c>
      <c r="D7134" s="1" t="s">
        <v>4082</v>
      </c>
      <c r="E7134" s="2">
        <v>43194</v>
      </c>
      <c r="F7134" s="1">
        <v>69.702420000000004</v>
      </c>
      <c r="G7134" s="1">
        <v>78.335980000000006</v>
      </c>
      <c r="H7134" s="1">
        <v>54.244959999999999</v>
      </c>
      <c r="I7134" s="1">
        <v>122.58499999999999</v>
      </c>
      <c r="J7134">
        <v>5.6520000000000001</v>
      </c>
      <c r="K7134">
        <v>0</v>
      </c>
      <c r="L7134" t="s">
        <v>19</v>
      </c>
      <c r="M7134" t="s">
        <v>7980</v>
      </c>
      <c r="N7134" s="5" t="e">
        <f t="shared" si="111"/>
        <v>#N/A</v>
      </c>
    </row>
    <row r="7135" spans="1:14" x14ac:dyDescent="0.3">
      <c r="A7135" s="1">
        <v>623993</v>
      </c>
      <c r="B7135" s="1" t="s">
        <v>102</v>
      </c>
      <c r="C7135" s="4">
        <v>502748</v>
      </c>
      <c r="D7135" s="1" t="s">
        <v>1380</v>
      </c>
      <c r="E7135" s="2">
        <v>43194</v>
      </c>
      <c r="F7135" s="1">
        <v>-12.48448</v>
      </c>
      <c r="G7135" s="1">
        <v>90.212890000000002</v>
      </c>
      <c r="H7135" s="1">
        <v>16.90053</v>
      </c>
      <c r="I7135" s="1">
        <v>9.8590470000000003</v>
      </c>
      <c r="J7135">
        <v>6.9000000000000006E-2</v>
      </c>
      <c r="K7135">
        <v>0</v>
      </c>
      <c r="L7135" t="s">
        <v>19</v>
      </c>
      <c r="M7135" t="s">
        <v>7981</v>
      </c>
      <c r="N7135" s="5" t="e">
        <f t="shared" si="111"/>
        <v>#N/A</v>
      </c>
    </row>
    <row r="7136" spans="1:14" x14ac:dyDescent="0.3">
      <c r="A7136" s="1">
        <v>592518</v>
      </c>
      <c r="B7136" s="1" t="s">
        <v>95</v>
      </c>
      <c r="C7136" s="4">
        <v>502748</v>
      </c>
      <c r="D7136" s="1" t="s">
        <v>1380</v>
      </c>
      <c r="E7136" s="2">
        <v>43194</v>
      </c>
      <c r="F7136" s="1">
        <v>49.626849999999997</v>
      </c>
      <c r="G7136" s="1">
        <v>84.021180000000001</v>
      </c>
      <c r="H7136" s="1">
        <v>36.869309999999999</v>
      </c>
      <c r="I7136" s="1">
        <v>249.44630000000001</v>
      </c>
      <c r="J7136">
        <v>5.5670000000000002</v>
      </c>
      <c r="K7136">
        <v>6594.1130000000003</v>
      </c>
      <c r="L7136" t="s">
        <v>19</v>
      </c>
      <c r="M7136" t="s">
        <v>7982</v>
      </c>
      <c r="N7136" s="5" t="e">
        <f t="shared" si="111"/>
        <v>#N/A</v>
      </c>
    </row>
    <row r="7137" spans="1:14" x14ac:dyDescent="0.3">
      <c r="A7137" s="1">
        <v>518934</v>
      </c>
      <c r="B7137" s="1" t="s">
        <v>503</v>
      </c>
      <c r="C7137" s="4">
        <v>461829</v>
      </c>
      <c r="D7137" s="1" t="s">
        <v>6391</v>
      </c>
      <c r="E7137" s="2">
        <v>43202</v>
      </c>
      <c r="F7137" s="1">
        <v>35.15072</v>
      </c>
      <c r="G7137" s="1">
        <v>104.85209999999999</v>
      </c>
      <c r="H7137" s="1">
        <v>-20.095680000000002</v>
      </c>
      <c r="I7137" s="1">
        <v>389.05500000000001</v>
      </c>
      <c r="J7137">
        <v>6.2359999999999998</v>
      </c>
      <c r="K7137">
        <v>3631.6619999999998</v>
      </c>
      <c r="L7137" t="s">
        <v>34</v>
      </c>
      <c r="M7137" t="s">
        <v>7983</v>
      </c>
      <c r="N7137" s="5" t="e">
        <f t="shared" si="111"/>
        <v>#N/A</v>
      </c>
    </row>
    <row r="7138" spans="1:14" x14ac:dyDescent="0.3">
      <c r="A7138" s="1">
        <v>501213</v>
      </c>
      <c r="B7138" s="1" t="s">
        <v>939</v>
      </c>
      <c r="C7138" s="4">
        <v>518452</v>
      </c>
      <c r="D7138" s="1" t="s">
        <v>625</v>
      </c>
      <c r="E7138" s="2">
        <v>43202</v>
      </c>
      <c r="F7138" s="1">
        <v>17.4253</v>
      </c>
      <c r="G7138" s="1">
        <v>110.00539999999999</v>
      </c>
      <c r="H7138" s="1">
        <v>6.261463</v>
      </c>
      <c r="I7138" s="1">
        <v>382.59289999999999</v>
      </c>
      <c r="J7138">
        <v>3.78</v>
      </c>
      <c r="K7138">
        <v>1476.4970000000001</v>
      </c>
      <c r="L7138" t="s">
        <v>39</v>
      </c>
      <c r="M7138" t="s">
        <v>7984</v>
      </c>
      <c r="N7138" s="5" t="e">
        <f t="shared" si="111"/>
        <v>#N/A</v>
      </c>
    </row>
    <row r="7139" spans="1:14" x14ac:dyDescent="0.3">
      <c r="A7139" s="1">
        <v>607208</v>
      </c>
      <c r="B7139" s="1" t="s">
        <v>837</v>
      </c>
      <c r="C7139" s="4">
        <v>518452</v>
      </c>
      <c r="D7139" s="1" t="s">
        <v>625</v>
      </c>
      <c r="E7139" s="2">
        <v>43202</v>
      </c>
      <c r="F7139" s="1">
        <v>27.309190000000001</v>
      </c>
      <c r="G7139" s="1">
        <v>81.383889999999994</v>
      </c>
      <c r="H7139" s="1">
        <v>-2.0771299999999999</v>
      </c>
      <c r="I7139" s="1">
        <v>284.18110000000001</v>
      </c>
      <c r="J7139">
        <v>3.9769999999999999</v>
      </c>
      <c r="K7139">
        <v>2115.15</v>
      </c>
      <c r="L7139" t="s">
        <v>19</v>
      </c>
      <c r="M7139" t="s">
        <v>7985</v>
      </c>
      <c r="N7139" s="5" t="e">
        <f t="shared" si="111"/>
        <v>#N/A</v>
      </c>
    </row>
    <row r="7140" spans="1:14" x14ac:dyDescent="0.3">
      <c r="A7140" s="1">
        <v>571431</v>
      </c>
      <c r="B7140" s="1" t="s">
        <v>1156</v>
      </c>
      <c r="C7140" s="4">
        <v>518452</v>
      </c>
      <c r="D7140" s="1" t="s">
        <v>625</v>
      </c>
      <c r="E7140" s="2">
        <v>43202</v>
      </c>
      <c r="F7140" s="1">
        <v>-26.750710000000002</v>
      </c>
      <c r="G7140" s="1">
        <v>79.83887</v>
      </c>
      <c r="H7140" s="1">
        <v>18.042760000000001</v>
      </c>
      <c r="I7140" s="1">
        <v>7.2456709999999998</v>
      </c>
      <c r="J7140">
        <v>5.0999999999999997E-2</v>
      </c>
      <c r="K7140">
        <v>0</v>
      </c>
      <c r="L7140" t="s">
        <v>19</v>
      </c>
      <c r="M7140" t="s">
        <v>7986</v>
      </c>
      <c r="N7140" s="5" t="e">
        <f t="shared" si="111"/>
        <v>#N/A</v>
      </c>
    </row>
    <row r="7141" spans="1:14" x14ac:dyDescent="0.3">
      <c r="A7141" s="1">
        <v>471865</v>
      </c>
      <c r="B7141" s="1" t="s">
        <v>368</v>
      </c>
      <c r="C7141" s="4">
        <v>641627</v>
      </c>
      <c r="D7141" s="1" t="s">
        <v>842</v>
      </c>
      <c r="E7141" s="2">
        <v>43202</v>
      </c>
      <c r="F7141" s="1">
        <v>-13.411</v>
      </c>
      <c r="G7141" s="1">
        <v>104.4239</v>
      </c>
      <c r="H7141" s="1">
        <v>2.9176899999999999</v>
      </c>
      <c r="I7141" s="1">
        <v>7.6343009999999998</v>
      </c>
      <c r="J7141">
        <v>4.1000000000000002E-2</v>
      </c>
      <c r="K7141">
        <v>0</v>
      </c>
      <c r="L7141" t="s">
        <v>19</v>
      </c>
      <c r="M7141" t="s">
        <v>7987</v>
      </c>
      <c r="N7141" s="5" t="e">
        <f t="shared" si="111"/>
        <v>#N/A</v>
      </c>
    </row>
    <row r="7142" spans="1:14" x14ac:dyDescent="0.3">
      <c r="A7142" s="1">
        <v>642162</v>
      </c>
      <c r="B7142" s="1" t="s">
        <v>944</v>
      </c>
      <c r="C7142" s="4">
        <v>461829</v>
      </c>
      <c r="D7142" s="1" t="s">
        <v>6391</v>
      </c>
      <c r="E7142" s="2">
        <v>43202</v>
      </c>
      <c r="F7142" s="1">
        <v>-31.39988</v>
      </c>
      <c r="G7142" s="1">
        <v>69.128820000000005</v>
      </c>
      <c r="H7142" s="1">
        <v>-19.86017</v>
      </c>
      <c r="I7142" s="1">
        <v>6.0264509999999998</v>
      </c>
      <c r="J7142">
        <v>4.2000000000000003E-2</v>
      </c>
      <c r="K7142">
        <v>0</v>
      </c>
      <c r="L7142" t="s">
        <v>19</v>
      </c>
      <c r="M7142" t="s">
        <v>7988</v>
      </c>
      <c r="N7142" s="5" t="e">
        <f t="shared" si="111"/>
        <v>#N/A</v>
      </c>
    </row>
    <row r="7143" spans="1:14" x14ac:dyDescent="0.3">
      <c r="A7143" s="1">
        <v>475582</v>
      </c>
      <c r="B7143" s="1" t="s">
        <v>832</v>
      </c>
      <c r="C7143" s="4">
        <v>518452</v>
      </c>
      <c r="D7143" s="1" t="s">
        <v>625</v>
      </c>
      <c r="E7143" s="2">
        <v>43202</v>
      </c>
      <c r="F7143" s="1">
        <v>42.61835</v>
      </c>
      <c r="G7143" s="1">
        <v>96.317639999999997</v>
      </c>
      <c r="H7143" s="1">
        <v>33.730870000000003</v>
      </c>
      <c r="I7143" s="1">
        <v>305.57600000000002</v>
      </c>
      <c r="J7143">
        <v>5.6580000000000004</v>
      </c>
      <c r="K7143">
        <v>5747.5469999999996</v>
      </c>
      <c r="L7143" t="s">
        <v>19</v>
      </c>
      <c r="M7143" t="s">
        <v>7989</v>
      </c>
      <c r="N7143" s="5" t="e">
        <f t="shared" si="111"/>
        <v>#N/A</v>
      </c>
    </row>
    <row r="7144" spans="1:14" x14ac:dyDescent="0.3">
      <c r="A7144" s="1">
        <v>547180</v>
      </c>
      <c r="B7144" s="1" t="s">
        <v>934</v>
      </c>
      <c r="C7144" s="4">
        <v>518452</v>
      </c>
      <c r="D7144" s="1" t="s">
        <v>625</v>
      </c>
      <c r="E7144" s="2">
        <v>43202</v>
      </c>
      <c r="F7144" s="1">
        <v>20.378440000000001</v>
      </c>
      <c r="G7144" s="1">
        <v>98.244510000000005</v>
      </c>
      <c r="H7144" s="1">
        <v>-36.303019999999997</v>
      </c>
      <c r="I7144" s="1">
        <v>332.14800000000002</v>
      </c>
      <c r="J7144">
        <v>3.863</v>
      </c>
      <c r="K7144">
        <v>3713.9360000000001</v>
      </c>
      <c r="L7144" t="s">
        <v>19</v>
      </c>
      <c r="M7144" t="s">
        <v>7990</v>
      </c>
      <c r="N7144" s="5" t="e">
        <f t="shared" si="111"/>
        <v>#N/A</v>
      </c>
    </row>
    <row r="7145" spans="1:14" x14ac:dyDescent="0.3">
      <c r="A7145" s="1">
        <v>572191</v>
      </c>
      <c r="B7145" s="1" t="s">
        <v>844</v>
      </c>
      <c r="C7145" s="4">
        <v>518452</v>
      </c>
      <c r="D7145" s="1" t="s">
        <v>625</v>
      </c>
      <c r="E7145" s="2">
        <v>43202</v>
      </c>
      <c r="F7145" s="1">
        <v>-20.538920000000001</v>
      </c>
      <c r="G7145" s="1">
        <v>66.141019999999997</v>
      </c>
      <c r="H7145" s="1">
        <v>-13.62617</v>
      </c>
      <c r="I7145" s="1">
        <v>6.5287189999999997</v>
      </c>
      <c r="J7145">
        <v>4.1000000000000002E-2</v>
      </c>
      <c r="K7145">
        <v>0</v>
      </c>
      <c r="L7145" t="s">
        <v>19</v>
      </c>
      <c r="M7145" t="s">
        <v>7991</v>
      </c>
      <c r="N7145" s="5" t="e">
        <f t="shared" si="111"/>
        <v>#N/A</v>
      </c>
    </row>
    <row r="7146" spans="1:14" x14ac:dyDescent="0.3">
      <c r="A7146" s="1">
        <v>571448</v>
      </c>
      <c r="B7146" s="1" t="s">
        <v>494</v>
      </c>
      <c r="C7146" s="4">
        <v>461829</v>
      </c>
      <c r="D7146" s="1" t="s">
        <v>6391</v>
      </c>
      <c r="E7146" s="2">
        <v>43202</v>
      </c>
      <c r="F7146" s="1">
        <v>25.800850000000001</v>
      </c>
      <c r="G7146" s="1">
        <v>93.139110000000002</v>
      </c>
      <c r="H7146" s="1">
        <v>15.592599999999999</v>
      </c>
      <c r="I7146" s="1">
        <v>364.58319999999998</v>
      </c>
      <c r="J7146">
        <v>4.7130000000000001</v>
      </c>
      <c r="K7146">
        <v>2474.0410000000002</v>
      </c>
      <c r="L7146" t="s">
        <v>19</v>
      </c>
      <c r="M7146" t="s">
        <v>7992</v>
      </c>
      <c r="N7146" s="5" t="e">
        <f t="shared" si="111"/>
        <v>#N/A</v>
      </c>
    </row>
    <row r="7147" spans="1:14" x14ac:dyDescent="0.3">
      <c r="A7147" s="1">
        <v>435062</v>
      </c>
      <c r="B7147" s="1" t="s">
        <v>954</v>
      </c>
      <c r="C7147" s="4">
        <v>518452</v>
      </c>
      <c r="D7147" s="1" t="s">
        <v>625</v>
      </c>
      <c r="E7147" s="2">
        <v>43202</v>
      </c>
      <c r="F7147" s="1">
        <v>29.600829999999998</v>
      </c>
      <c r="G7147" s="1">
        <v>107.53789999999999</v>
      </c>
      <c r="H7147" s="1">
        <v>-3.3697789999999999</v>
      </c>
      <c r="I7147" s="1">
        <v>434.07600000000002</v>
      </c>
      <c r="J7147">
        <v>5.8680000000000003</v>
      </c>
      <c r="K7147">
        <v>2984.134</v>
      </c>
      <c r="L7147" t="s">
        <v>34</v>
      </c>
      <c r="M7147" t="s">
        <v>7993</v>
      </c>
      <c r="N7147" s="5" t="e">
        <f t="shared" si="111"/>
        <v>#N/A</v>
      </c>
    </row>
    <row r="7148" spans="1:14" x14ac:dyDescent="0.3">
      <c r="A7148" s="1">
        <v>543685</v>
      </c>
      <c r="B7148" s="1" t="s">
        <v>942</v>
      </c>
      <c r="C7148" s="4">
        <v>518452</v>
      </c>
      <c r="D7148" s="1" t="s">
        <v>625</v>
      </c>
      <c r="E7148" s="2">
        <v>43202</v>
      </c>
      <c r="F7148" s="1">
        <v>32.775399999999998</v>
      </c>
      <c r="G7148" s="1">
        <v>78.4876</v>
      </c>
      <c r="H7148" s="1">
        <v>-17.157119999999999</v>
      </c>
      <c r="I7148" s="1">
        <v>291.09190000000001</v>
      </c>
      <c r="J7148">
        <v>4.6219999999999999</v>
      </c>
      <c r="K7148">
        <v>2993.8470000000002</v>
      </c>
      <c r="L7148" t="s">
        <v>19</v>
      </c>
      <c r="M7148" t="s">
        <v>7994</v>
      </c>
      <c r="N7148" s="5" t="e">
        <f t="shared" si="111"/>
        <v>#N/A</v>
      </c>
    </row>
    <row r="7149" spans="1:14" x14ac:dyDescent="0.3">
      <c r="A7149" s="1">
        <v>642162</v>
      </c>
      <c r="B7149" s="1" t="s">
        <v>944</v>
      </c>
      <c r="C7149" s="4">
        <v>594840</v>
      </c>
      <c r="D7149" s="1" t="s">
        <v>1167</v>
      </c>
      <c r="E7149" s="2">
        <v>43202</v>
      </c>
      <c r="F7149" s="1">
        <v>-43.194710000000001</v>
      </c>
      <c r="G7149" s="1">
        <v>62.867280000000001</v>
      </c>
      <c r="H7149" s="1">
        <v>-25.40522</v>
      </c>
      <c r="I7149" s="1">
        <v>5.6143239999999999</v>
      </c>
      <c r="J7149">
        <v>3.4000000000000002E-2</v>
      </c>
      <c r="K7149">
        <v>0</v>
      </c>
      <c r="L7149" t="s">
        <v>19</v>
      </c>
      <c r="M7149" t="s">
        <v>7995</v>
      </c>
      <c r="N7149" s="5" t="e">
        <f t="shared" si="111"/>
        <v>#N/A</v>
      </c>
    </row>
    <row r="7150" spans="1:14" x14ac:dyDescent="0.3">
      <c r="A7150" s="1">
        <v>446308</v>
      </c>
      <c r="B7150" s="1" t="s">
        <v>1739</v>
      </c>
      <c r="C7150" s="4">
        <v>518452</v>
      </c>
      <c r="D7150" s="1" t="s">
        <v>625</v>
      </c>
      <c r="E7150" s="2">
        <v>43202</v>
      </c>
      <c r="F7150" s="1">
        <v>33.126800000000003</v>
      </c>
      <c r="G7150" s="1">
        <v>95.568929999999995</v>
      </c>
      <c r="H7150" s="1">
        <v>-32.310679999999998</v>
      </c>
      <c r="I7150" s="1">
        <v>341.80119999999999</v>
      </c>
      <c r="J7150">
        <v>5.32</v>
      </c>
      <c r="K7150">
        <v>4062.63</v>
      </c>
      <c r="L7150" t="s">
        <v>19</v>
      </c>
      <c r="M7150" t="s">
        <v>7996</v>
      </c>
      <c r="N7150" s="5" t="e">
        <f t="shared" si="111"/>
        <v>#N/A</v>
      </c>
    </row>
    <row r="7151" spans="1:14" x14ac:dyDescent="0.3">
      <c r="A7151" s="1">
        <v>435622</v>
      </c>
      <c r="B7151" s="1" t="s">
        <v>621</v>
      </c>
      <c r="C7151" s="4">
        <v>461829</v>
      </c>
      <c r="D7151" s="1" t="s">
        <v>6391</v>
      </c>
      <c r="E7151" s="2">
        <v>43202</v>
      </c>
      <c r="F7151" s="1">
        <v>-21.302219999999998</v>
      </c>
      <c r="G7151" s="1">
        <v>78.552189999999996</v>
      </c>
      <c r="H7151" s="1">
        <v>-22.891929999999999</v>
      </c>
      <c r="I7151" s="1">
        <v>7.2094750000000003</v>
      </c>
      <c r="J7151">
        <v>4.5999999999999999E-2</v>
      </c>
      <c r="K7151">
        <v>0</v>
      </c>
      <c r="L7151" t="s">
        <v>311</v>
      </c>
      <c r="M7151" t="s">
        <v>7997</v>
      </c>
      <c r="N7151" s="5" t="e">
        <f t="shared" si="111"/>
        <v>#N/A</v>
      </c>
    </row>
    <row r="7152" spans="1:14" x14ac:dyDescent="0.3">
      <c r="A7152" s="1">
        <v>471865</v>
      </c>
      <c r="B7152" s="1" t="s">
        <v>368</v>
      </c>
      <c r="C7152" s="4">
        <v>461829</v>
      </c>
      <c r="D7152" s="1" t="s">
        <v>6391</v>
      </c>
      <c r="E7152" s="2">
        <v>43202</v>
      </c>
      <c r="F7152" s="1">
        <v>-22.235579999999999</v>
      </c>
      <c r="G7152" s="1">
        <v>104.18600000000001</v>
      </c>
      <c r="H7152" s="1">
        <v>24.509869999999999</v>
      </c>
      <c r="I7152" s="1">
        <v>7.2101009999999999</v>
      </c>
      <c r="J7152">
        <v>3.4000000000000002E-2</v>
      </c>
      <c r="K7152">
        <v>0</v>
      </c>
      <c r="L7152" t="s">
        <v>19</v>
      </c>
      <c r="M7152" t="s">
        <v>7998</v>
      </c>
      <c r="N7152" s="5" t="e">
        <f t="shared" si="111"/>
        <v>#N/A</v>
      </c>
    </row>
    <row r="7153" spans="1:14" x14ac:dyDescent="0.3">
      <c r="A7153" s="1">
        <v>518934</v>
      </c>
      <c r="B7153" s="1" t="s">
        <v>503</v>
      </c>
      <c r="C7153" s="4">
        <v>594840</v>
      </c>
      <c r="D7153" s="1" t="s">
        <v>1167</v>
      </c>
      <c r="E7153" s="2">
        <v>43202</v>
      </c>
      <c r="F7153" s="1">
        <v>22.87528</v>
      </c>
      <c r="G7153" s="1">
        <v>101.7403</v>
      </c>
      <c r="H7153" s="1">
        <v>-10.19993</v>
      </c>
      <c r="I7153" s="1">
        <v>409.37970000000001</v>
      </c>
      <c r="J7153">
        <v>4.8090000000000002</v>
      </c>
      <c r="K7153">
        <v>2248.511</v>
      </c>
      <c r="L7153" t="s">
        <v>34</v>
      </c>
      <c r="M7153" t="s">
        <v>7999</v>
      </c>
      <c r="N7153" s="5" t="e">
        <f t="shared" si="111"/>
        <v>#N/A</v>
      </c>
    </row>
    <row r="7154" spans="1:14" x14ac:dyDescent="0.3">
      <c r="A7154" s="1">
        <v>467827</v>
      </c>
      <c r="B7154" s="1" t="s">
        <v>529</v>
      </c>
      <c r="C7154" s="4">
        <v>641627</v>
      </c>
      <c r="D7154" s="1" t="s">
        <v>842</v>
      </c>
      <c r="E7154" s="2">
        <v>43202</v>
      </c>
      <c r="F7154" s="1">
        <v>5.7686710000000003</v>
      </c>
      <c r="G7154" s="1">
        <v>105.09269999999999</v>
      </c>
      <c r="H7154" s="1">
        <v>-16.338480000000001</v>
      </c>
      <c r="I7154" s="1">
        <v>149.94030000000001</v>
      </c>
      <c r="J7154">
        <v>1.1180000000000001</v>
      </c>
      <c r="K7154">
        <v>1780.3920000000001</v>
      </c>
      <c r="L7154" t="s">
        <v>19</v>
      </c>
      <c r="M7154" t="s">
        <v>8000</v>
      </c>
      <c r="N7154" s="5" t="e">
        <f t="shared" si="111"/>
        <v>#N/A</v>
      </c>
    </row>
    <row r="7155" spans="1:14" x14ac:dyDescent="0.3">
      <c r="A7155" s="1">
        <v>518934</v>
      </c>
      <c r="B7155" s="1" t="s">
        <v>503</v>
      </c>
      <c r="C7155" s="4">
        <v>518875</v>
      </c>
      <c r="D7155" s="1" t="s">
        <v>1165</v>
      </c>
      <c r="E7155" s="2">
        <v>43202</v>
      </c>
      <c r="F7155" s="1">
        <v>17.689050000000002</v>
      </c>
      <c r="G7155" s="1">
        <v>108.1307</v>
      </c>
      <c r="H7155" s="1">
        <v>8.8488760000000006</v>
      </c>
      <c r="I7155" s="1">
        <v>392.27339999999998</v>
      </c>
      <c r="J7155">
        <v>4.09</v>
      </c>
      <c r="K7155">
        <v>2124.3000000000002</v>
      </c>
      <c r="L7155" t="s">
        <v>39</v>
      </c>
      <c r="M7155" t="s">
        <v>8001</v>
      </c>
      <c r="N7155" s="5" t="e">
        <f t="shared" si="111"/>
        <v>#N/A</v>
      </c>
    </row>
    <row r="7156" spans="1:14" x14ac:dyDescent="0.3">
      <c r="A7156" s="1">
        <v>572191</v>
      </c>
      <c r="B7156" s="1" t="s">
        <v>844</v>
      </c>
      <c r="C7156" s="4">
        <v>543766</v>
      </c>
      <c r="D7156" s="1" t="s">
        <v>648</v>
      </c>
      <c r="E7156" s="2">
        <v>43202</v>
      </c>
      <c r="F7156" s="1">
        <v>11.58656</v>
      </c>
      <c r="G7156" s="1">
        <v>97.487260000000006</v>
      </c>
      <c r="H7156" s="1">
        <v>32.855060000000002</v>
      </c>
      <c r="I7156" s="1">
        <v>240.67269999999999</v>
      </c>
      <c r="J7156">
        <v>2.2429999999999999</v>
      </c>
      <c r="K7156">
        <v>4111.4960000000001</v>
      </c>
      <c r="L7156" t="s">
        <v>27</v>
      </c>
      <c r="M7156" t="s">
        <v>8002</v>
      </c>
      <c r="N7156" s="5" t="e">
        <f t="shared" si="111"/>
        <v>#N/A</v>
      </c>
    </row>
    <row r="7157" spans="1:14" x14ac:dyDescent="0.3">
      <c r="A7157" s="1">
        <v>467827</v>
      </c>
      <c r="B7157" s="1" t="s">
        <v>529</v>
      </c>
      <c r="C7157" s="4">
        <v>594840</v>
      </c>
      <c r="D7157" s="1" t="s">
        <v>1167</v>
      </c>
      <c r="E7157" s="2">
        <v>43202</v>
      </c>
      <c r="F7157" s="1">
        <v>15.17102</v>
      </c>
      <c r="G7157" s="1">
        <v>97.355760000000004</v>
      </c>
      <c r="H7157" s="1">
        <v>20.372800000000002</v>
      </c>
      <c r="I7157" s="1">
        <v>229.48920000000001</v>
      </c>
      <c r="J7157">
        <v>2.0609999999999999</v>
      </c>
      <c r="K7157">
        <v>1028.1759999999999</v>
      </c>
      <c r="L7157" t="s">
        <v>27</v>
      </c>
      <c r="M7157" t="s">
        <v>8003</v>
      </c>
      <c r="N7157" s="5" t="e">
        <f t="shared" si="111"/>
        <v>#N/A</v>
      </c>
    </row>
    <row r="7158" spans="1:14" x14ac:dyDescent="0.3">
      <c r="A7158" s="1">
        <v>435622</v>
      </c>
      <c r="B7158" s="1" t="s">
        <v>621</v>
      </c>
      <c r="C7158" s="4">
        <v>461829</v>
      </c>
      <c r="D7158" s="1" t="s">
        <v>6391</v>
      </c>
      <c r="E7158" s="2">
        <v>43202</v>
      </c>
      <c r="F7158" s="1">
        <v>-20.881969999999999</v>
      </c>
      <c r="G7158" s="1">
        <v>79.485919999999993</v>
      </c>
      <c r="H7158" s="1">
        <v>3.2923070000000001</v>
      </c>
      <c r="I7158" s="1">
        <v>6.7169119999999998</v>
      </c>
      <c r="J7158">
        <v>4.7E-2</v>
      </c>
      <c r="K7158">
        <v>0</v>
      </c>
      <c r="L7158" t="s">
        <v>27</v>
      </c>
      <c r="M7158" t="s">
        <v>8004</v>
      </c>
      <c r="N7158" s="5" t="e">
        <f t="shared" si="111"/>
        <v>#N/A</v>
      </c>
    </row>
    <row r="7159" spans="1:14" x14ac:dyDescent="0.3">
      <c r="A7159" s="1">
        <v>471865</v>
      </c>
      <c r="B7159" s="1" t="s">
        <v>368</v>
      </c>
      <c r="C7159" s="4">
        <v>461829</v>
      </c>
      <c r="D7159" s="1" t="s">
        <v>6391</v>
      </c>
      <c r="E7159" s="2">
        <v>43202</v>
      </c>
      <c r="F7159" s="1">
        <v>56.876449999999998</v>
      </c>
      <c r="G7159" s="1">
        <v>59.150199999999998</v>
      </c>
      <c r="H7159" s="1">
        <v>-14.593680000000001</v>
      </c>
      <c r="I7159" s="1">
        <v>130.90190000000001</v>
      </c>
      <c r="J7159">
        <v>4.2770000000000001</v>
      </c>
      <c r="K7159">
        <v>4842.9319999999998</v>
      </c>
      <c r="L7159" t="s">
        <v>19</v>
      </c>
      <c r="M7159" t="s">
        <v>8005</v>
      </c>
      <c r="N7159" s="5" t="e">
        <f t="shared" si="111"/>
        <v>#N/A</v>
      </c>
    </row>
    <row r="7160" spans="1:14" x14ac:dyDescent="0.3">
      <c r="A7160" s="1">
        <v>446308</v>
      </c>
      <c r="B7160" s="1" t="s">
        <v>1739</v>
      </c>
      <c r="C7160" s="4">
        <v>543766</v>
      </c>
      <c r="D7160" s="1" t="s">
        <v>648</v>
      </c>
      <c r="E7160" s="2">
        <v>43202</v>
      </c>
      <c r="F7160" s="1">
        <v>10.26139</v>
      </c>
      <c r="G7160" s="1">
        <v>65.627750000000006</v>
      </c>
      <c r="H7160" s="1">
        <v>21.906790000000001</v>
      </c>
      <c r="I7160" s="1">
        <v>97.352850000000004</v>
      </c>
      <c r="J7160">
        <v>1.1080000000000001</v>
      </c>
      <c r="K7160">
        <v>1303.874</v>
      </c>
      <c r="L7160" t="s">
        <v>19</v>
      </c>
      <c r="M7160" t="s">
        <v>8006</v>
      </c>
      <c r="N7160" s="5" t="e">
        <f t="shared" si="111"/>
        <v>#N/A</v>
      </c>
    </row>
    <row r="7161" spans="1:14" x14ac:dyDescent="0.3">
      <c r="A7161" s="1">
        <v>435062</v>
      </c>
      <c r="B7161" s="1" t="s">
        <v>954</v>
      </c>
      <c r="C7161" s="4">
        <v>518452</v>
      </c>
      <c r="D7161" s="1" t="s">
        <v>625</v>
      </c>
      <c r="E7161" s="2">
        <v>43202</v>
      </c>
      <c r="F7161" s="1">
        <v>2.600406</v>
      </c>
      <c r="G7161" s="1">
        <v>106.754</v>
      </c>
      <c r="H7161" s="1">
        <v>-13.936159999999999</v>
      </c>
      <c r="I7161" s="1">
        <v>73.276859999999999</v>
      </c>
      <c r="J7161">
        <v>0.48699999999999999</v>
      </c>
      <c r="K7161">
        <v>1548.4359999999999</v>
      </c>
      <c r="L7161" t="s">
        <v>19</v>
      </c>
      <c r="M7161" t="s">
        <v>8007</v>
      </c>
      <c r="N7161" s="5" t="e">
        <f t="shared" si="111"/>
        <v>#N/A</v>
      </c>
    </row>
    <row r="7162" spans="1:14" x14ac:dyDescent="0.3">
      <c r="A7162" s="1">
        <v>571431</v>
      </c>
      <c r="B7162" s="1" t="s">
        <v>1156</v>
      </c>
      <c r="C7162" s="4">
        <v>518452</v>
      </c>
      <c r="D7162" s="1" t="s">
        <v>625</v>
      </c>
      <c r="E7162" s="2">
        <v>43202</v>
      </c>
      <c r="F7162" s="1">
        <v>-3.5837080000000001</v>
      </c>
      <c r="G7162" s="1">
        <v>102.7779</v>
      </c>
      <c r="H7162" s="1">
        <v>-25.033930000000002</v>
      </c>
      <c r="I7162" s="1">
        <v>22.044709999999998</v>
      </c>
      <c r="J7162">
        <v>0.14199999999999999</v>
      </c>
      <c r="K7162">
        <v>0</v>
      </c>
      <c r="L7162" t="s">
        <v>27</v>
      </c>
      <c r="M7162" t="s">
        <v>8008</v>
      </c>
      <c r="N7162" s="5" t="e">
        <f t="shared" si="111"/>
        <v>#N/A</v>
      </c>
    </row>
    <row r="7163" spans="1:14" x14ac:dyDescent="0.3">
      <c r="A7163" s="1">
        <v>572191</v>
      </c>
      <c r="B7163" s="1" t="s">
        <v>844</v>
      </c>
      <c r="C7163" s="4">
        <v>518452</v>
      </c>
      <c r="D7163" s="1" t="s">
        <v>625</v>
      </c>
      <c r="E7163" s="2">
        <v>43202</v>
      </c>
      <c r="F7163" s="1">
        <v>25.039619999999999</v>
      </c>
      <c r="G7163" s="1">
        <v>86.447879999999998</v>
      </c>
      <c r="H7163" s="1">
        <v>-8.6644070000000006</v>
      </c>
      <c r="I7163" s="1">
        <v>333.83159999999998</v>
      </c>
      <c r="J7163">
        <v>4.3739999999999997</v>
      </c>
      <c r="K7163">
        <v>2091.4059999999999</v>
      </c>
      <c r="L7163" t="s">
        <v>19</v>
      </c>
      <c r="M7163" t="s">
        <v>8009</v>
      </c>
      <c r="N7163" s="5" t="e">
        <f t="shared" si="111"/>
        <v>#N/A</v>
      </c>
    </row>
    <row r="7164" spans="1:14" x14ac:dyDescent="0.3">
      <c r="A7164" s="1">
        <v>475582</v>
      </c>
      <c r="B7164" s="1" t="s">
        <v>832</v>
      </c>
      <c r="C7164" s="4">
        <v>518452</v>
      </c>
      <c r="D7164" s="1" t="s">
        <v>625</v>
      </c>
      <c r="E7164" s="2">
        <v>43202</v>
      </c>
      <c r="F7164" s="1">
        <v>13.80044</v>
      </c>
      <c r="G7164" s="1">
        <v>109.9911</v>
      </c>
      <c r="H7164" s="1">
        <v>8.9398700000000009</v>
      </c>
      <c r="I7164" s="1">
        <v>329.08109999999999</v>
      </c>
      <c r="J7164">
        <v>3.0379999999999998</v>
      </c>
      <c r="K7164">
        <v>1394.12</v>
      </c>
      <c r="L7164" t="s">
        <v>19</v>
      </c>
      <c r="M7164" t="s">
        <v>8010</v>
      </c>
      <c r="N7164" s="5" t="e">
        <f t="shared" si="111"/>
        <v>#N/A</v>
      </c>
    </row>
    <row r="7165" spans="1:14" x14ac:dyDescent="0.3">
      <c r="A7165" s="1">
        <v>543685</v>
      </c>
      <c r="B7165" s="1" t="s">
        <v>942</v>
      </c>
      <c r="C7165" s="4">
        <v>518452</v>
      </c>
      <c r="D7165" s="1" t="s">
        <v>625</v>
      </c>
      <c r="E7165" s="2">
        <v>43202</v>
      </c>
      <c r="F7165" s="1">
        <v>26.52364</v>
      </c>
      <c r="G7165" s="1">
        <v>80.957120000000003</v>
      </c>
      <c r="H7165" s="1">
        <v>6.1467679999999998</v>
      </c>
      <c r="I7165" s="1">
        <v>291.96949999999998</v>
      </c>
      <c r="J7165">
        <v>4.03</v>
      </c>
      <c r="K7165">
        <v>2464.5509999999999</v>
      </c>
      <c r="L7165" t="s">
        <v>19</v>
      </c>
      <c r="M7165" t="s">
        <v>8011</v>
      </c>
      <c r="N7165" s="5" t="e">
        <f t="shared" si="111"/>
        <v>#N/A</v>
      </c>
    </row>
    <row r="7166" spans="1:14" x14ac:dyDescent="0.3">
      <c r="A7166" s="1">
        <v>594777</v>
      </c>
      <c r="B7166" s="1" t="s">
        <v>354</v>
      </c>
      <c r="C7166" s="4">
        <v>430641</v>
      </c>
      <c r="D7166" s="1" t="s">
        <v>4021</v>
      </c>
      <c r="E7166" s="2">
        <v>43202</v>
      </c>
      <c r="F7166" s="1">
        <v>5.7232609999999999</v>
      </c>
      <c r="G7166" s="1">
        <v>83.441990000000004</v>
      </c>
      <c r="H7166" s="1">
        <v>-6.7208569999999996</v>
      </c>
      <c r="I7166" s="1">
        <v>103.3124</v>
      </c>
      <c r="J7166">
        <v>0.92500000000000004</v>
      </c>
      <c r="K7166">
        <v>1411.5709999999999</v>
      </c>
      <c r="L7166" t="s">
        <v>27</v>
      </c>
      <c r="M7166" t="s">
        <v>8012</v>
      </c>
      <c r="N7166" s="5" t="e">
        <f t="shared" si="111"/>
        <v>#N/A</v>
      </c>
    </row>
    <row r="7167" spans="1:14" x14ac:dyDescent="0.3">
      <c r="A7167" s="1">
        <v>519058</v>
      </c>
      <c r="B7167" s="1" t="s">
        <v>1359</v>
      </c>
      <c r="C7167" s="4">
        <v>607374</v>
      </c>
      <c r="D7167" s="1" t="s">
        <v>7866</v>
      </c>
      <c r="E7167" s="2">
        <v>43202</v>
      </c>
      <c r="F7167" s="1">
        <v>-0.2090069</v>
      </c>
      <c r="G7167" s="1">
        <v>103.5637</v>
      </c>
      <c r="H7167" s="1">
        <v>-2.250553</v>
      </c>
      <c r="I7167" s="1">
        <v>47.16545</v>
      </c>
      <c r="J7167">
        <v>0.315</v>
      </c>
      <c r="K7167">
        <v>0</v>
      </c>
      <c r="L7167" t="s">
        <v>19</v>
      </c>
      <c r="M7167" t="s">
        <v>8013</v>
      </c>
      <c r="N7167" s="5" t="e">
        <f t="shared" si="111"/>
        <v>#N/A</v>
      </c>
    </row>
    <row r="7168" spans="1:14" x14ac:dyDescent="0.3">
      <c r="A7168" s="1">
        <v>457708</v>
      </c>
      <c r="B7168" s="1" t="s">
        <v>213</v>
      </c>
      <c r="C7168" s="4">
        <v>543506</v>
      </c>
      <c r="D7168" s="1" t="s">
        <v>1479</v>
      </c>
      <c r="E7168" s="2">
        <v>43202</v>
      </c>
      <c r="F7168" s="1">
        <v>26.820540000000001</v>
      </c>
      <c r="G7168" s="1">
        <v>89.043869999999998</v>
      </c>
      <c r="H7168" s="1">
        <v>-7.5842710000000002</v>
      </c>
      <c r="I7168" s="1">
        <v>341.37029999999999</v>
      </c>
      <c r="J7168">
        <v>4.6340000000000003</v>
      </c>
      <c r="K7168">
        <v>2498.4169999999999</v>
      </c>
      <c r="L7168" t="s">
        <v>19</v>
      </c>
      <c r="M7168" t="s">
        <v>8014</v>
      </c>
      <c r="N7168" s="5" t="e">
        <f t="shared" si="111"/>
        <v>#N/A</v>
      </c>
    </row>
    <row r="7169" spans="1:14" x14ac:dyDescent="0.3">
      <c r="A7169" s="1">
        <v>501659</v>
      </c>
      <c r="B7169" s="1" t="s">
        <v>1293</v>
      </c>
      <c r="C7169" s="4">
        <v>607374</v>
      </c>
      <c r="D7169" s="1" t="s">
        <v>7866</v>
      </c>
      <c r="E7169" s="2">
        <v>43202</v>
      </c>
      <c r="F7169" s="1">
        <v>52.501800000000003</v>
      </c>
      <c r="G7169" s="1">
        <v>88.370949999999993</v>
      </c>
      <c r="H7169" s="1">
        <v>-35.06973</v>
      </c>
      <c r="I7169" s="1">
        <v>260.42680000000001</v>
      </c>
      <c r="J7169">
        <v>6.0019999999999998</v>
      </c>
      <c r="K7169">
        <v>4904.5640000000003</v>
      </c>
      <c r="L7169" t="s">
        <v>19</v>
      </c>
      <c r="M7169" t="s">
        <v>8015</v>
      </c>
      <c r="N7169" s="5" t="e">
        <f t="shared" si="111"/>
        <v>#N/A</v>
      </c>
    </row>
    <row r="7170" spans="1:14" x14ac:dyDescent="0.3">
      <c r="A7170" s="1">
        <v>592743</v>
      </c>
      <c r="B7170" s="1" t="s">
        <v>288</v>
      </c>
      <c r="C7170" s="4">
        <v>453178</v>
      </c>
      <c r="D7170" s="1" t="s">
        <v>6853</v>
      </c>
      <c r="E7170" s="2">
        <v>43202</v>
      </c>
      <c r="F7170" s="1">
        <v>10.34775</v>
      </c>
      <c r="G7170" s="1">
        <v>77.556759999999997</v>
      </c>
      <c r="H7170" s="1">
        <v>30.089759999999998</v>
      </c>
      <c r="I7170" s="1">
        <v>148.7732</v>
      </c>
      <c r="J7170">
        <v>1.534</v>
      </c>
      <c r="K7170">
        <v>3737.9670000000001</v>
      </c>
      <c r="L7170" t="s">
        <v>19</v>
      </c>
      <c r="M7170" t="s">
        <v>8016</v>
      </c>
      <c r="N7170" s="5" t="e">
        <f t="shared" si="111"/>
        <v>#N/A</v>
      </c>
    </row>
    <row r="7171" spans="1:14" x14ac:dyDescent="0.3">
      <c r="A7171" s="1">
        <v>445055</v>
      </c>
      <c r="B7171" s="1" t="s">
        <v>1300</v>
      </c>
      <c r="C7171" s="4">
        <v>607374</v>
      </c>
      <c r="D7171" s="1" t="s">
        <v>7866</v>
      </c>
      <c r="E7171" s="2">
        <v>43202</v>
      </c>
      <c r="F7171" s="1">
        <v>-17.307120000000001</v>
      </c>
      <c r="G7171" s="1">
        <v>91.561700000000002</v>
      </c>
      <c r="H7171" s="1">
        <v>-7.0910799999999998</v>
      </c>
      <c r="I7171" s="1">
        <v>9.1071530000000003</v>
      </c>
      <c r="J7171">
        <v>6.3E-2</v>
      </c>
      <c r="K7171">
        <v>0</v>
      </c>
      <c r="L7171" t="s">
        <v>19</v>
      </c>
      <c r="M7171" t="s">
        <v>8017</v>
      </c>
      <c r="N7171" s="5" t="e">
        <f t="shared" ref="N7171:N7234" si="112">VLOOKUP(C7171,$A$1:$B$9,2,FALSE)</f>
        <v>#N/A</v>
      </c>
    </row>
    <row r="7172" spans="1:14" x14ac:dyDescent="0.3">
      <c r="A7172" s="1">
        <v>446263</v>
      </c>
      <c r="B7172" s="1" t="s">
        <v>1436</v>
      </c>
      <c r="C7172" s="4">
        <v>607374</v>
      </c>
      <c r="D7172" s="1" t="s">
        <v>7866</v>
      </c>
      <c r="E7172" s="2">
        <v>43202</v>
      </c>
      <c r="F7172" s="1">
        <v>-25.625029999999999</v>
      </c>
      <c r="G7172" s="1">
        <v>70.606840000000005</v>
      </c>
      <c r="H7172" s="1">
        <v>3.960855</v>
      </c>
      <c r="I7172" s="1">
        <v>6.56881</v>
      </c>
      <c r="J7172">
        <v>0.05</v>
      </c>
      <c r="K7172">
        <v>0</v>
      </c>
      <c r="L7172" t="s">
        <v>19</v>
      </c>
      <c r="M7172" t="s">
        <v>8018</v>
      </c>
      <c r="N7172" s="5" t="e">
        <f t="shared" si="112"/>
        <v>#N/A</v>
      </c>
    </row>
    <row r="7173" spans="1:14" x14ac:dyDescent="0.3">
      <c r="A7173" s="1">
        <v>660271</v>
      </c>
      <c r="B7173" s="1" t="s">
        <v>275</v>
      </c>
      <c r="C7173" s="4">
        <v>453178</v>
      </c>
      <c r="D7173" s="1" t="s">
        <v>6853</v>
      </c>
      <c r="E7173" s="2">
        <v>43202</v>
      </c>
      <c r="F7173" s="1">
        <v>31.343240000000002</v>
      </c>
      <c r="G7173" s="1">
        <v>96.725729999999999</v>
      </c>
      <c r="H7173" s="1">
        <v>-18.5336</v>
      </c>
      <c r="I7173" s="1">
        <v>352.22140000000002</v>
      </c>
      <c r="J7173">
        <v>5.1230000000000002</v>
      </c>
      <c r="K7173">
        <v>4344.8829999999998</v>
      </c>
      <c r="L7173" t="s">
        <v>19</v>
      </c>
      <c r="M7173" t="s">
        <v>8019</v>
      </c>
      <c r="N7173" s="5" t="e">
        <f t="shared" si="112"/>
        <v>#N/A</v>
      </c>
    </row>
    <row r="7174" spans="1:14" x14ac:dyDescent="0.3">
      <c r="A7174" s="1">
        <v>501659</v>
      </c>
      <c r="B7174" s="1" t="s">
        <v>1293</v>
      </c>
      <c r="C7174" s="4">
        <v>453284</v>
      </c>
      <c r="D7174" s="1" t="s">
        <v>278</v>
      </c>
      <c r="E7174" s="2">
        <v>43202</v>
      </c>
      <c r="F7174" s="1">
        <v>25.221630000000001</v>
      </c>
      <c r="G7174" s="1">
        <v>86.362650000000002</v>
      </c>
      <c r="H7174" s="1">
        <v>-14.38923</v>
      </c>
      <c r="I7174" s="1">
        <v>305.99990000000003</v>
      </c>
      <c r="J7174">
        <v>4.1050000000000004</v>
      </c>
      <c r="K7174">
        <v>3413.5720000000001</v>
      </c>
      <c r="L7174" t="s">
        <v>19</v>
      </c>
      <c r="M7174" t="s">
        <v>8020</v>
      </c>
      <c r="N7174" s="5" t="e">
        <f t="shared" si="112"/>
        <v>#N/A</v>
      </c>
    </row>
    <row r="7175" spans="1:14" x14ac:dyDescent="0.3">
      <c r="A7175" s="1">
        <v>472528</v>
      </c>
      <c r="B7175" s="1" t="s">
        <v>206</v>
      </c>
      <c r="C7175" s="4">
        <v>430641</v>
      </c>
      <c r="D7175" s="1" t="s">
        <v>4021</v>
      </c>
      <c r="E7175" s="2">
        <v>43202</v>
      </c>
      <c r="F7175" s="1">
        <v>1.0518069999999999</v>
      </c>
      <c r="G7175" s="1">
        <v>96.401020000000003</v>
      </c>
      <c r="H7175" s="1">
        <v>0.95526909999999998</v>
      </c>
      <c r="I7175" s="1">
        <v>45.338470000000001</v>
      </c>
      <c r="J7175">
        <v>0.32800000000000001</v>
      </c>
      <c r="K7175">
        <v>1295.1569999999999</v>
      </c>
      <c r="L7175" t="s">
        <v>27</v>
      </c>
      <c r="M7175" t="s">
        <v>8021</v>
      </c>
      <c r="N7175" s="5" t="e">
        <f t="shared" si="112"/>
        <v>#N/A</v>
      </c>
    </row>
    <row r="7176" spans="1:14" x14ac:dyDescent="0.3">
      <c r="A7176" s="1">
        <v>405395</v>
      </c>
      <c r="B7176" s="1" t="s">
        <v>175</v>
      </c>
      <c r="C7176" s="4">
        <v>453178</v>
      </c>
      <c r="D7176" s="1" t="s">
        <v>6853</v>
      </c>
      <c r="E7176" s="2">
        <v>43202</v>
      </c>
      <c r="F7176" s="1">
        <v>14.72823</v>
      </c>
      <c r="G7176" s="1">
        <v>93.144239999999996</v>
      </c>
      <c r="H7176" s="1">
        <v>44.234670000000001</v>
      </c>
      <c r="I7176" s="1">
        <v>243.63589999999999</v>
      </c>
      <c r="J7176">
        <v>2.4689999999999999</v>
      </c>
      <c r="K7176">
        <v>4786.3040000000001</v>
      </c>
      <c r="L7176" t="s">
        <v>39</v>
      </c>
      <c r="M7176" t="s">
        <v>8022</v>
      </c>
      <c r="N7176" s="5" t="e">
        <f t="shared" si="112"/>
        <v>#N/A</v>
      </c>
    </row>
    <row r="7177" spans="1:14" x14ac:dyDescent="0.3">
      <c r="A7177" s="1">
        <v>501659</v>
      </c>
      <c r="B7177" s="1" t="s">
        <v>1293</v>
      </c>
      <c r="C7177" s="4">
        <v>607374</v>
      </c>
      <c r="D7177" s="1" t="s">
        <v>7866</v>
      </c>
      <c r="E7177" s="2">
        <v>43202</v>
      </c>
      <c r="F7177" s="1">
        <v>-2.6879569999999999</v>
      </c>
      <c r="G7177" s="1">
        <v>82.310680000000005</v>
      </c>
      <c r="H7177" s="1">
        <v>27.809170000000002</v>
      </c>
      <c r="I7177" s="1">
        <v>36.364339999999999</v>
      </c>
      <c r="J7177">
        <v>0.28899999999999998</v>
      </c>
      <c r="K7177">
        <v>0</v>
      </c>
      <c r="L7177" t="s">
        <v>27</v>
      </c>
      <c r="M7177" t="s">
        <v>8023</v>
      </c>
      <c r="N7177" s="5" t="e">
        <f t="shared" si="112"/>
        <v>#N/A</v>
      </c>
    </row>
    <row r="7178" spans="1:14" x14ac:dyDescent="0.3">
      <c r="A7178" s="1">
        <v>457708</v>
      </c>
      <c r="B7178" s="1" t="s">
        <v>213</v>
      </c>
      <c r="C7178" s="4">
        <v>453178</v>
      </c>
      <c r="D7178" s="1" t="s">
        <v>6853</v>
      </c>
      <c r="E7178" s="2">
        <v>43202</v>
      </c>
      <c r="F7178" s="1">
        <v>-32.503999999999998</v>
      </c>
      <c r="G7178" s="1">
        <v>68.547550000000001</v>
      </c>
      <c r="H7178" s="1">
        <v>-8.130039</v>
      </c>
      <c r="I7178" s="1">
        <v>4.8830770000000001</v>
      </c>
      <c r="J7178">
        <v>4.3999999999999997E-2</v>
      </c>
      <c r="K7178">
        <v>0</v>
      </c>
      <c r="L7178" t="s">
        <v>19</v>
      </c>
      <c r="M7178" t="s">
        <v>8024</v>
      </c>
      <c r="N7178" s="5" t="e">
        <f t="shared" si="112"/>
        <v>#N/A</v>
      </c>
    </row>
    <row r="7179" spans="1:14" x14ac:dyDescent="0.3">
      <c r="A7179" s="1">
        <v>457708</v>
      </c>
      <c r="B7179" s="1" t="s">
        <v>213</v>
      </c>
      <c r="C7179" s="4">
        <v>453178</v>
      </c>
      <c r="D7179" s="1" t="s">
        <v>6853</v>
      </c>
      <c r="E7179" s="2">
        <v>43202</v>
      </c>
      <c r="F7179" s="1">
        <v>5.0716739999999998</v>
      </c>
      <c r="G7179" s="1">
        <v>104.72709999999999</v>
      </c>
      <c r="H7179" s="1">
        <v>-3.3437070000000002</v>
      </c>
      <c r="I7179" s="1">
        <v>136.83580000000001</v>
      </c>
      <c r="J7179">
        <v>1</v>
      </c>
      <c r="K7179">
        <v>0</v>
      </c>
      <c r="L7179" t="s">
        <v>27</v>
      </c>
      <c r="M7179" t="s">
        <v>8025</v>
      </c>
      <c r="N7179" s="5" t="e">
        <f t="shared" si="112"/>
        <v>#N/A</v>
      </c>
    </row>
    <row r="7180" spans="1:14" x14ac:dyDescent="0.3">
      <c r="A7180" s="1">
        <v>455117</v>
      </c>
      <c r="B7180" s="1" t="s">
        <v>195</v>
      </c>
      <c r="C7180" s="4">
        <v>453178</v>
      </c>
      <c r="D7180" s="1" t="s">
        <v>6853</v>
      </c>
      <c r="E7180" s="2">
        <v>43202</v>
      </c>
      <c r="F7180" s="1">
        <v>-3.9059330000000001</v>
      </c>
      <c r="G7180" s="1">
        <v>71.719819999999999</v>
      </c>
      <c r="H7180" s="1">
        <v>-32.65578</v>
      </c>
      <c r="I7180" s="1">
        <v>21.639669999999999</v>
      </c>
      <c r="J7180">
        <v>0.192</v>
      </c>
      <c r="K7180">
        <v>0</v>
      </c>
      <c r="L7180" t="s">
        <v>19</v>
      </c>
      <c r="M7180" t="s">
        <v>8026</v>
      </c>
      <c r="N7180" s="5" t="e">
        <f t="shared" si="112"/>
        <v>#N/A</v>
      </c>
    </row>
    <row r="7181" spans="1:14" x14ac:dyDescent="0.3">
      <c r="A7181" s="1">
        <v>446263</v>
      </c>
      <c r="B7181" s="1" t="s">
        <v>1436</v>
      </c>
      <c r="C7181" s="4">
        <v>607374</v>
      </c>
      <c r="D7181" s="1" t="s">
        <v>7866</v>
      </c>
      <c r="E7181" s="2">
        <v>43202</v>
      </c>
      <c r="F7181" s="1">
        <v>12.956759999999999</v>
      </c>
      <c r="G7181" s="1">
        <v>107.94499999999999</v>
      </c>
      <c r="H7181" s="1">
        <v>19.21622</v>
      </c>
      <c r="I7181" s="1">
        <v>254.8022</v>
      </c>
      <c r="J7181">
        <v>2.08</v>
      </c>
      <c r="K7181">
        <v>946.4384</v>
      </c>
      <c r="L7181" t="s">
        <v>27</v>
      </c>
      <c r="M7181" t="s">
        <v>8027</v>
      </c>
      <c r="N7181" s="5" t="e">
        <f t="shared" si="112"/>
        <v>#N/A</v>
      </c>
    </row>
    <row r="7182" spans="1:14" x14ac:dyDescent="0.3">
      <c r="A7182" s="1">
        <v>435079</v>
      </c>
      <c r="B7182" s="1" t="s">
        <v>1295</v>
      </c>
      <c r="C7182" s="4">
        <v>453178</v>
      </c>
      <c r="D7182" s="1" t="s">
        <v>6853</v>
      </c>
      <c r="E7182" s="2">
        <v>43202</v>
      </c>
      <c r="F7182" s="1">
        <v>-23.278880000000001</v>
      </c>
      <c r="G7182" s="1">
        <v>82.141040000000004</v>
      </c>
      <c r="H7182" s="1">
        <v>36.980289999999997</v>
      </c>
      <c r="I7182" s="1">
        <v>6.21312</v>
      </c>
      <c r="J7182">
        <v>0.04</v>
      </c>
      <c r="K7182">
        <v>0</v>
      </c>
      <c r="L7182" t="s">
        <v>19</v>
      </c>
      <c r="M7182" t="s">
        <v>8028</v>
      </c>
      <c r="N7182" s="5" t="e">
        <f t="shared" si="112"/>
        <v>#N/A</v>
      </c>
    </row>
    <row r="7183" spans="1:14" x14ac:dyDescent="0.3">
      <c r="A7183" s="1">
        <v>660271</v>
      </c>
      <c r="B7183" s="1" t="s">
        <v>275</v>
      </c>
      <c r="C7183" s="4">
        <v>543506</v>
      </c>
      <c r="D7183" s="1" t="s">
        <v>1479</v>
      </c>
      <c r="E7183" s="2">
        <v>43202</v>
      </c>
      <c r="F7183" s="1">
        <v>15.98451</v>
      </c>
      <c r="G7183" s="1">
        <v>106.0014</v>
      </c>
      <c r="H7183" s="1">
        <v>14.213800000000001</v>
      </c>
      <c r="I7183" s="1">
        <v>336.08940000000001</v>
      </c>
      <c r="J7183">
        <v>3.2629999999999999</v>
      </c>
      <c r="K7183">
        <v>949.82240000000002</v>
      </c>
      <c r="L7183" t="s">
        <v>397</v>
      </c>
      <c r="M7183" t="s">
        <v>8029</v>
      </c>
      <c r="N7183" s="5" t="e">
        <f t="shared" si="112"/>
        <v>#N/A</v>
      </c>
    </row>
    <row r="7184" spans="1:14" x14ac:dyDescent="0.3">
      <c r="A7184" s="1">
        <v>460077</v>
      </c>
      <c r="B7184" s="1" t="s">
        <v>1456</v>
      </c>
      <c r="C7184" s="4">
        <v>453284</v>
      </c>
      <c r="D7184" s="1" t="s">
        <v>278</v>
      </c>
      <c r="E7184" s="2">
        <v>43202</v>
      </c>
      <c r="F7184" s="1">
        <v>46.925220000000003</v>
      </c>
      <c r="G7184" s="1">
        <v>63.533799999999999</v>
      </c>
      <c r="H7184" s="1">
        <v>18.470079999999999</v>
      </c>
      <c r="I7184" s="1">
        <v>189.4545</v>
      </c>
      <c r="J7184">
        <v>4.3899999999999997</v>
      </c>
      <c r="K7184">
        <v>4419.25</v>
      </c>
      <c r="L7184" t="s">
        <v>19</v>
      </c>
      <c r="M7184" t="s">
        <v>8030</v>
      </c>
      <c r="N7184" s="5" t="e">
        <f t="shared" si="112"/>
        <v>#N/A</v>
      </c>
    </row>
    <row r="7185" spans="1:14" x14ac:dyDescent="0.3">
      <c r="A7185" s="1">
        <v>405395</v>
      </c>
      <c r="B7185" s="1" t="s">
        <v>175</v>
      </c>
      <c r="C7185" s="4">
        <v>453178</v>
      </c>
      <c r="D7185" s="1" t="s">
        <v>6853</v>
      </c>
      <c r="E7185" s="2">
        <v>43202</v>
      </c>
      <c r="F7185" s="1">
        <v>27.731729999999999</v>
      </c>
      <c r="G7185" s="1">
        <v>93.888040000000004</v>
      </c>
      <c r="H7185" s="1">
        <v>43.60324</v>
      </c>
      <c r="I7185" s="1">
        <v>325.90010000000001</v>
      </c>
      <c r="J7185">
        <v>4.4279999999999999</v>
      </c>
      <c r="K7185">
        <v>5024.7470000000003</v>
      </c>
      <c r="L7185" t="s">
        <v>19</v>
      </c>
      <c r="M7185" t="s">
        <v>8031</v>
      </c>
      <c r="N7185" s="5" t="e">
        <f t="shared" si="112"/>
        <v>#N/A</v>
      </c>
    </row>
    <row r="7186" spans="1:14" x14ac:dyDescent="0.3">
      <c r="A7186" s="1">
        <v>472528</v>
      </c>
      <c r="B7186" s="1" t="s">
        <v>206</v>
      </c>
      <c r="C7186" s="4">
        <v>516969</v>
      </c>
      <c r="D7186" s="1" t="s">
        <v>4149</v>
      </c>
      <c r="E7186" s="2">
        <v>43202</v>
      </c>
      <c r="F7186" s="1">
        <v>4.7010589999999999</v>
      </c>
      <c r="G7186" s="1">
        <v>98.89716</v>
      </c>
      <c r="H7186" s="1">
        <v>37.285029999999999</v>
      </c>
      <c r="I7186" s="1">
        <v>91.933009999999996</v>
      </c>
      <c r="J7186">
        <v>0.69399999999999995</v>
      </c>
      <c r="K7186">
        <v>3944.2579999999998</v>
      </c>
      <c r="L7186" t="s">
        <v>19</v>
      </c>
      <c r="M7186" t="s">
        <v>8032</v>
      </c>
      <c r="N7186" s="5" t="e">
        <f t="shared" si="112"/>
        <v>#N/A</v>
      </c>
    </row>
    <row r="7187" spans="1:14" x14ac:dyDescent="0.3">
      <c r="A7187" s="1">
        <v>572365</v>
      </c>
      <c r="B7187" s="1" t="s">
        <v>6977</v>
      </c>
      <c r="C7187" s="4">
        <v>453284</v>
      </c>
      <c r="D7187" s="1" t="s">
        <v>278</v>
      </c>
      <c r="E7187" s="2">
        <v>43202</v>
      </c>
      <c r="F7187" s="1">
        <v>6.0493889999999997</v>
      </c>
      <c r="G7187" s="1">
        <v>100.1628</v>
      </c>
      <c r="H7187" s="1">
        <v>-19.143090000000001</v>
      </c>
      <c r="I7187" s="1">
        <v>149.13480000000001</v>
      </c>
      <c r="J7187">
        <v>1.163</v>
      </c>
      <c r="K7187">
        <v>2254.299</v>
      </c>
      <c r="L7187" t="s">
        <v>27</v>
      </c>
      <c r="M7187" t="s">
        <v>8033</v>
      </c>
      <c r="N7187" s="5" t="e">
        <f t="shared" si="112"/>
        <v>#N/A</v>
      </c>
    </row>
    <row r="7188" spans="1:14" x14ac:dyDescent="0.3">
      <c r="A7188" s="1">
        <v>435079</v>
      </c>
      <c r="B7188" s="1" t="s">
        <v>1295</v>
      </c>
      <c r="C7188" s="4">
        <v>453178</v>
      </c>
      <c r="D7188" s="1" t="s">
        <v>6853</v>
      </c>
      <c r="E7188" s="2">
        <v>43202</v>
      </c>
      <c r="F7188" s="1">
        <v>31.789549999999998</v>
      </c>
      <c r="G7188" s="1">
        <v>101.7972</v>
      </c>
      <c r="H7188" s="1">
        <v>-36.411580000000001</v>
      </c>
      <c r="I7188" s="1">
        <v>411.67570000000001</v>
      </c>
      <c r="J7188">
        <v>5.63</v>
      </c>
      <c r="K7188">
        <v>2895.625</v>
      </c>
      <c r="L7188" t="s">
        <v>34</v>
      </c>
      <c r="M7188" t="s">
        <v>8034</v>
      </c>
      <c r="N7188" s="5" t="e">
        <f t="shared" si="112"/>
        <v>#N/A</v>
      </c>
    </row>
    <row r="7189" spans="1:14" x14ac:dyDescent="0.3">
      <c r="A7189" s="1">
        <v>457708</v>
      </c>
      <c r="B7189" s="1" t="s">
        <v>213</v>
      </c>
      <c r="C7189" s="4">
        <v>453178</v>
      </c>
      <c r="D7189" s="1" t="s">
        <v>6853</v>
      </c>
      <c r="E7189" s="2">
        <v>43202</v>
      </c>
      <c r="F7189" s="1">
        <v>8.1093469999999996</v>
      </c>
      <c r="G7189" s="1">
        <v>109.348</v>
      </c>
      <c r="H7189" s="1">
        <v>-4.8992639999999996</v>
      </c>
      <c r="I7189" s="1">
        <v>215.76560000000001</v>
      </c>
      <c r="J7189">
        <v>1.6220000000000001</v>
      </c>
      <c r="K7189">
        <v>1183.3030000000001</v>
      </c>
      <c r="L7189" t="s">
        <v>27</v>
      </c>
      <c r="M7189" t="s">
        <v>8035</v>
      </c>
      <c r="N7189" s="5" t="e">
        <f t="shared" si="112"/>
        <v>#N/A</v>
      </c>
    </row>
    <row r="7190" spans="1:14" x14ac:dyDescent="0.3">
      <c r="A7190" s="1">
        <v>660271</v>
      </c>
      <c r="B7190" s="1" t="s">
        <v>275</v>
      </c>
      <c r="C7190" s="4">
        <v>516969</v>
      </c>
      <c r="D7190" s="1" t="s">
        <v>4149</v>
      </c>
      <c r="E7190" s="2">
        <v>43202</v>
      </c>
      <c r="F7190" s="1">
        <v>-16.754370000000002</v>
      </c>
      <c r="G7190" s="1">
        <v>108.0312</v>
      </c>
      <c r="H7190" s="1">
        <v>-30.041440000000001</v>
      </c>
      <c r="I7190" s="1">
        <v>7.0531079999999999</v>
      </c>
      <c r="J7190">
        <v>4.9000000000000002E-2</v>
      </c>
      <c r="K7190">
        <v>0</v>
      </c>
      <c r="L7190" t="s">
        <v>19</v>
      </c>
      <c r="M7190" t="s">
        <v>8036</v>
      </c>
      <c r="N7190" s="5" t="e">
        <f t="shared" si="112"/>
        <v>#N/A</v>
      </c>
    </row>
    <row r="7191" spans="1:14" x14ac:dyDescent="0.3">
      <c r="A7191" s="1">
        <v>472528</v>
      </c>
      <c r="B7191" s="1" t="s">
        <v>206</v>
      </c>
      <c r="C7191" s="4">
        <v>453178</v>
      </c>
      <c r="D7191" s="1" t="s">
        <v>6853</v>
      </c>
      <c r="E7191" s="2">
        <v>43202</v>
      </c>
      <c r="F7191" s="1">
        <v>34.659869999999998</v>
      </c>
      <c r="G7191" s="1">
        <v>79.870180000000005</v>
      </c>
      <c r="H7191" s="1">
        <v>-22.126660000000001</v>
      </c>
      <c r="I7191" s="1">
        <v>271.54969999999997</v>
      </c>
      <c r="J7191">
        <v>4.7460000000000004</v>
      </c>
      <c r="K7191">
        <v>3951.373</v>
      </c>
      <c r="L7191" t="s">
        <v>19</v>
      </c>
      <c r="M7191" t="s">
        <v>8037</v>
      </c>
      <c r="N7191" s="5" t="e">
        <f t="shared" si="112"/>
        <v>#N/A</v>
      </c>
    </row>
    <row r="7192" spans="1:14" x14ac:dyDescent="0.3">
      <c r="A7192" s="1">
        <v>455117</v>
      </c>
      <c r="B7192" s="1" t="s">
        <v>195</v>
      </c>
      <c r="C7192" s="4">
        <v>572143</v>
      </c>
      <c r="D7192" s="1" t="s">
        <v>4314</v>
      </c>
      <c r="E7192" s="2">
        <v>43202</v>
      </c>
      <c r="F7192" s="1">
        <v>33.362949999999998</v>
      </c>
      <c r="G7192" s="1">
        <v>100.5021</v>
      </c>
      <c r="H7192" s="1">
        <v>13.976509999999999</v>
      </c>
      <c r="I7192" s="1">
        <v>378.46199999999999</v>
      </c>
      <c r="J7192">
        <v>5.7080000000000002</v>
      </c>
      <c r="K7192">
        <v>3787.875</v>
      </c>
      <c r="L7192" t="s">
        <v>19</v>
      </c>
      <c r="M7192" t="s">
        <v>8038</v>
      </c>
      <c r="N7192" s="5" t="e">
        <f t="shared" si="112"/>
        <v>#N/A</v>
      </c>
    </row>
    <row r="7193" spans="1:14" x14ac:dyDescent="0.3">
      <c r="A7193" s="1">
        <v>592743</v>
      </c>
      <c r="B7193" s="1" t="s">
        <v>288</v>
      </c>
      <c r="C7193" s="4">
        <v>453178</v>
      </c>
      <c r="D7193" s="1" t="s">
        <v>6853</v>
      </c>
      <c r="E7193" s="2">
        <v>43202</v>
      </c>
      <c r="F7193" s="1">
        <v>1.2850490000000001</v>
      </c>
      <c r="G7193" s="1">
        <v>106.7428</v>
      </c>
      <c r="H7193" s="1">
        <v>-32.11515</v>
      </c>
      <c r="I7193" s="1">
        <v>83.258520000000004</v>
      </c>
      <c r="J7193">
        <v>0.56100000000000005</v>
      </c>
      <c r="K7193">
        <v>1492.7819999999999</v>
      </c>
      <c r="L7193" t="s">
        <v>19</v>
      </c>
      <c r="M7193" t="s">
        <v>8039</v>
      </c>
      <c r="N7193" s="5" t="e">
        <f t="shared" si="112"/>
        <v>#N/A</v>
      </c>
    </row>
    <row r="7194" spans="1:14" x14ac:dyDescent="0.3">
      <c r="A7194" s="1">
        <v>446263</v>
      </c>
      <c r="B7194" s="1" t="s">
        <v>1436</v>
      </c>
      <c r="C7194" s="4">
        <v>607374</v>
      </c>
      <c r="D7194" s="1" t="s">
        <v>7866</v>
      </c>
      <c r="E7194" s="2">
        <v>43202</v>
      </c>
      <c r="F7194" s="1">
        <v>3.1640519999999999</v>
      </c>
      <c r="G7194" s="1">
        <v>98.917689999999993</v>
      </c>
      <c r="H7194" s="1">
        <v>-0.92865750000000002</v>
      </c>
      <c r="I7194" s="1">
        <v>85.094459999999998</v>
      </c>
      <c r="J7194">
        <v>0.623</v>
      </c>
      <c r="K7194">
        <v>863.99630000000002</v>
      </c>
      <c r="L7194" t="s">
        <v>19</v>
      </c>
      <c r="M7194" t="s">
        <v>8040</v>
      </c>
      <c r="N7194" s="5" t="e">
        <f t="shared" si="112"/>
        <v>#N/A</v>
      </c>
    </row>
    <row r="7195" spans="1:14" x14ac:dyDescent="0.3">
      <c r="A7195" s="1">
        <v>605512</v>
      </c>
      <c r="B7195" s="1" t="s">
        <v>819</v>
      </c>
      <c r="C7195" s="4">
        <v>543699</v>
      </c>
      <c r="D7195" s="1" t="s">
        <v>830</v>
      </c>
      <c r="E7195" s="2">
        <v>43192</v>
      </c>
      <c r="F7195" s="1">
        <v>-5.160736</v>
      </c>
      <c r="G7195" s="1">
        <v>98.966549999999998</v>
      </c>
      <c r="H7195" s="1">
        <v>-2.3492410000000001</v>
      </c>
      <c r="I7195" s="1">
        <v>25.096789999999999</v>
      </c>
      <c r="J7195">
        <v>0.17399999999999999</v>
      </c>
      <c r="K7195">
        <v>0</v>
      </c>
      <c r="L7195" t="s">
        <v>27</v>
      </c>
      <c r="M7195" t="s">
        <v>8041</v>
      </c>
      <c r="N7195" s="5" t="e">
        <f t="shared" si="112"/>
        <v>#N/A</v>
      </c>
    </row>
    <row r="7196" spans="1:14" x14ac:dyDescent="0.3">
      <c r="A7196" s="1">
        <v>435062</v>
      </c>
      <c r="B7196" s="1" t="s">
        <v>954</v>
      </c>
      <c r="C7196" s="4">
        <v>656794</v>
      </c>
      <c r="D7196" s="1" t="s">
        <v>4282</v>
      </c>
      <c r="E7196" s="2">
        <v>43192</v>
      </c>
      <c r="F7196" s="1">
        <v>28.290410000000001</v>
      </c>
      <c r="G7196" s="1">
        <v>97.370130000000003</v>
      </c>
      <c r="H7196" s="1">
        <v>35.167459999999998</v>
      </c>
      <c r="I7196" s="1">
        <v>339.84300000000002</v>
      </c>
      <c r="J7196">
        <v>4.51</v>
      </c>
      <c r="K7196">
        <v>4116.2920000000004</v>
      </c>
      <c r="L7196" t="s">
        <v>39</v>
      </c>
      <c r="M7196" t="s">
        <v>8042</v>
      </c>
      <c r="N7196" s="5" t="e">
        <f t="shared" si="112"/>
        <v>#N/A</v>
      </c>
    </row>
    <row r="7197" spans="1:14" x14ac:dyDescent="0.3">
      <c r="A7197" s="1">
        <v>455976</v>
      </c>
      <c r="B7197" s="1" t="s">
        <v>646</v>
      </c>
      <c r="C7197" s="4">
        <v>543699</v>
      </c>
      <c r="D7197" s="1" t="s">
        <v>830</v>
      </c>
      <c r="E7197" s="2">
        <v>43192</v>
      </c>
      <c r="F7197" s="1">
        <v>24.269189999999998</v>
      </c>
      <c r="G7197" s="1">
        <v>65.282489999999996</v>
      </c>
      <c r="H7197" s="1">
        <v>-14.62721</v>
      </c>
      <c r="I7197" s="1">
        <v>165.6317</v>
      </c>
      <c r="J7197">
        <v>2.387</v>
      </c>
      <c r="K7197">
        <v>4818.1419999999998</v>
      </c>
      <c r="L7197" t="s">
        <v>19</v>
      </c>
      <c r="M7197" t="s">
        <v>8043</v>
      </c>
      <c r="N7197" s="5" t="e">
        <f t="shared" si="112"/>
        <v>#N/A</v>
      </c>
    </row>
    <row r="7198" spans="1:14" x14ac:dyDescent="0.3">
      <c r="A7198" s="1">
        <v>475247</v>
      </c>
      <c r="B7198" s="1" t="s">
        <v>627</v>
      </c>
      <c r="C7198" s="4">
        <v>543699</v>
      </c>
      <c r="D7198" s="1" t="s">
        <v>830</v>
      </c>
      <c r="E7198" s="2">
        <v>43192</v>
      </c>
      <c r="F7198" s="1">
        <v>4.0906440000000002</v>
      </c>
      <c r="G7198" s="1">
        <v>87.804630000000003</v>
      </c>
      <c r="H7198" s="1">
        <v>-35.981009999999998</v>
      </c>
      <c r="I7198" s="1">
        <v>99.932590000000005</v>
      </c>
      <c r="J7198">
        <v>0.86399999999999999</v>
      </c>
      <c r="K7198">
        <v>3842.0030000000002</v>
      </c>
      <c r="L7198" t="s">
        <v>27</v>
      </c>
      <c r="M7198" t="s">
        <v>8044</v>
      </c>
      <c r="N7198" s="5" t="e">
        <f t="shared" si="112"/>
        <v>#N/A</v>
      </c>
    </row>
    <row r="7199" spans="1:14" x14ac:dyDescent="0.3">
      <c r="A7199" s="1">
        <v>600474</v>
      </c>
      <c r="B7199" s="1" t="s">
        <v>840</v>
      </c>
      <c r="C7199" s="4">
        <v>493247</v>
      </c>
      <c r="D7199" s="1" t="s">
        <v>6693</v>
      </c>
      <c r="E7199" s="2">
        <v>43192</v>
      </c>
      <c r="F7199" s="1">
        <v>-25.522819999999999</v>
      </c>
      <c r="G7199" s="1">
        <v>65.500799999999998</v>
      </c>
      <c r="H7199" s="1">
        <v>-9.0804379999999991</v>
      </c>
      <c r="I7199" s="1">
        <v>6.02616</v>
      </c>
      <c r="J7199">
        <v>3.6999999999999998E-2</v>
      </c>
      <c r="K7199">
        <v>0</v>
      </c>
      <c r="L7199" t="s">
        <v>27</v>
      </c>
      <c r="M7199" t="s">
        <v>8045</v>
      </c>
      <c r="N7199" s="5" t="e">
        <f t="shared" si="112"/>
        <v>#N/A</v>
      </c>
    </row>
    <row r="7200" spans="1:14" x14ac:dyDescent="0.3">
      <c r="A7200" s="1">
        <v>600474</v>
      </c>
      <c r="B7200" s="1" t="s">
        <v>840</v>
      </c>
      <c r="C7200" s="4">
        <v>656794</v>
      </c>
      <c r="D7200" s="1" t="s">
        <v>4282</v>
      </c>
      <c r="E7200" s="2">
        <v>43192</v>
      </c>
      <c r="F7200" s="1">
        <v>20.897770000000001</v>
      </c>
      <c r="G7200" s="1">
        <v>71.596279999999993</v>
      </c>
      <c r="H7200" s="1">
        <v>33.02431</v>
      </c>
      <c r="I7200" s="1">
        <v>199.05789999999999</v>
      </c>
      <c r="J7200">
        <v>2.6030000000000002</v>
      </c>
      <c r="K7200">
        <v>4310.5429999999997</v>
      </c>
      <c r="L7200" t="s">
        <v>27</v>
      </c>
      <c r="M7200" t="s">
        <v>8046</v>
      </c>
      <c r="N7200" s="5" t="e">
        <f t="shared" si="112"/>
        <v>#N/A</v>
      </c>
    </row>
    <row r="7201" spans="1:14" x14ac:dyDescent="0.3">
      <c r="A7201" s="1">
        <v>607208</v>
      </c>
      <c r="B7201" s="1" t="s">
        <v>837</v>
      </c>
      <c r="C7201" s="4">
        <v>434671</v>
      </c>
      <c r="D7201" s="1" t="s">
        <v>488</v>
      </c>
      <c r="E7201" s="2">
        <v>43192</v>
      </c>
      <c r="F7201" s="1">
        <v>20.601739999999999</v>
      </c>
      <c r="G7201" s="1">
        <v>55.213979999999999</v>
      </c>
      <c r="H7201" s="1">
        <v>-20.732410000000002</v>
      </c>
      <c r="I7201" s="1">
        <v>133.83000000000001</v>
      </c>
      <c r="J7201">
        <v>2.0329999999999999</v>
      </c>
      <c r="K7201">
        <v>1609.289</v>
      </c>
      <c r="L7201" t="s">
        <v>19</v>
      </c>
      <c r="M7201" t="s">
        <v>8047</v>
      </c>
      <c r="N7201" s="5" t="e">
        <f t="shared" si="112"/>
        <v>#N/A</v>
      </c>
    </row>
    <row r="7202" spans="1:14" x14ac:dyDescent="0.3">
      <c r="A7202" s="1">
        <v>518692</v>
      </c>
      <c r="B7202" s="1" t="s">
        <v>631</v>
      </c>
      <c r="C7202" s="4">
        <v>594840</v>
      </c>
      <c r="D7202" s="1" t="s">
        <v>1167</v>
      </c>
      <c r="E7202" s="2">
        <v>43192</v>
      </c>
      <c r="F7202" s="1">
        <v>27.674040000000002</v>
      </c>
      <c r="G7202" s="1">
        <v>82.774569999999997</v>
      </c>
      <c r="H7202" s="1">
        <v>-25.892810000000001</v>
      </c>
      <c r="I7202" s="1">
        <v>278.47340000000003</v>
      </c>
      <c r="J7202">
        <v>3.758</v>
      </c>
      <c r="K7202">
        <v>3350.277</v>
      </c>
      <c r="L7202" t="s">
        <v>19</v>
      </c>
      <c r="M7202" t="s">
        <v>8048</v>
      </c>
      <c r="N7202" s="5" t="e">
        <f t="shared" si="112"/>
        <v>#N/A</v>
      </c>
    </row>
    <row r="7203" spans="1:14" x14ac:dyDescent="0.3">
      <c r="A7203" s="1">
        <v>621020</v>
      </c>
      <c r="B7203" s="1" t="s">
        <v>485</v>
      </c>
      <c r="C7203" s="4">
        <v>543699</v>
      </c>
      <c r="D7203" s="1" t="s">
        <v>830</v>
      </c>
      <c r="E7203" s="2">
        <v>43192</v>
      </c>
      <c r="F7203" s="1">
        <v>-8.1481290000000008</v>
      </c>
      <c r="G7203" s="1">
        <v>96.218980000000002</v>
      </c>
      <c r="H7203" s="1">
        <v>-29.94538</v>
      </c>
      <c r="I7203" s="1">
        <v>18.498259999999998</v>
      </c>
      <c r="J7203">
        <v>0.125</v>
      </c>
      <c r="K7203">
        <v>0</v>
      </c>
      <c r="L7203" t="s">
        <v>19</v>
      </c>
      <c r="M7203" t="s">
        <v>8049</v>
      </c>
      <c r="N7203" s="5" t="e">
        <f t="shared" si="112"/>
        <v>#N/A</v>
      </c>
    </row>
    <row r="7204" spans="1:14" x14ac:dyDescent="0.3">
      <c r="A7204" s="1">
        <v>572191</v>
      </c>
      <c r="B7204" s="1" t="s">
        <v>844</v>
      </c>
      <c r="C7204" s="4">
        <v>434671</v>
      </c>
      <c r="D7204" s="1" t="s">
        <v>488</v>
      </c>
      <c r="E7204" s="2">
        <v>43192</v>
      </c>
      <c r="F7204" s="1">
        <v>13.61529</v>
      </c>
      <c r="G7204" s="1">
        <v>99.29092</v>
      </c>
      <c r="H7204" s="1">
        <v>5.8443259999999997</v>
      </c>
      <c r="I7204" s="1">
        <v>260.85239999999999</v>
      </c>
      <c r="J7204">
        <v>2.4430000000000001</v>
      </c>
      <c r="K7204">
        <v>1382.52</v>
      </c>
      <c r="L7204" t="s">
        <v>27</v>
      </c>
      <c r="M7204" t="s">
        <v>8050</v>
      </c>
      <c r="N7204" s="5" t="e">
        <f t="shared" si="112"/>
        <v>#N/A</v>
      </c>
    </row>
    <row r="7205" spans="1:14" x14ac:dyDescent="0.3">
      <c r="A7205" s="1">
        <v>543699</v>
      </c>
      <c r="B7205" s="1" t="s">
        <v>830</v>
      </c>
      <c r="C7205" s="4">
        <v>493247</v>
      </c>
      <c r="D7205" s="1" t="s">
        <v>6693</v>
      </c>
      <c r="E7205" s="2">
        <v>43192</v>
      </c>
      <c r="F7205" s="1">
        <v>-4.4233840000000004</v>
      </c>
      <c r="G7205" s="1">
        <v>96.510069999999999</v>
      </c>
      <c r="H7205" s="1">
        <v>-3.4201709999999999</v>
      </c>
      <c r="I7205" s="1">
        <v>19.145720000000001</v>
      </c>
      <c r="J7205">
        <v>0.124</v>
      </c>
      <c r="K7205">
        <v>0</v>
      </c>
      <c r="L7205" t="s">
        <v>19</v>
      </c>
      <c r="M7205" t="s">
        <v>8051</v>
      </c>
      <c r="N7205" s="5" t="e">
        <f t="shared" si="112"/>
        <v>#N/A</v>
      </c>
    </row>
    <row r="7206" spans="1:14" x14ac:dyDescent="0.3">
      <c r="A7206" s="1">
        <v>543685</v>
      </c>
      <c r="B7206" s="1" t="s">
        <v>942</v>
      </c>
      <c r="C7206" s="4">
        <v>656794</v>
      </c>
      <c r="D7206" s="1" t="s">
        <v>4282</v>
      </c>
      <c r="E7206" s="2">
        <v>43192</v>
      </c>
      <c r="F7206" s="1">
        <v>-27.14067</v>
      </c>
      <c r="G7206" s="1">
        <v>82.905559999999994</v>
      </c>
      <c r="H7206" s="1">
        <v>-4.0198039999999997</v>
      </c>
      <c r="I7206" s="1">
        <v>7.730429</v>
      </c>
      <c r="J7206">
        <v>5.6000000000000001E-2</v>
      </c>
      <c r="K7206">
        <v>0</v>
      </c>
      <c r="L7206" t="s">
        <v>19</v>
      </c>
      <c r="M7206" t="s">
        <v>8052</v>
      </c>
      <c r="N7206" s="5" t="e">
        <f t="shared" si="112"/>
        <v>#N/A</v>
      </c>
    </row>
    <row r="7207" spans="1:14" x14ac:dyDescent="0.3">
      <c r="A7207" s="1">
        <v>435062</v>
      </c>
      <c r="B7207" s="1" t="s">
        <v>954</v>
      </c>
      <c r="C7207" s="4">
        <v>434671</v>
      </c>
      <c r="D7207" s="1" t="s">
        <v>488</v>
      </c>
      <c r="E7207" s="2">
        <v>43192</v>
      </c>
      <c r="F7207" s="1">
        <v>-17.196899999999999</v>
      </c>
      <c r="G7207" s="1">
        <v>75.307659999999998</v>
      </c>
      <c r="H7207" s="1">
        <v>-17.16835</v>
      </c>
      <c r="I7207" s="1">
        <v>7.5742989999999999</v>
      </c>
      <c r="J7207">
        <v>4.9000000000000002E-2</v>
      </c>
      <c r="K7207">
        <v>0</v>
      </c>
      <c r="L7207" t="s">
        <v>19</v>
      </c>
      <c r="M7207" t="s">
        <v>8053</v>
      </c>
      <c r="N7207" s="5" t="e">
        <f t="shared" si="112"/>
        <v>#N/A</v>
      </c>
    </row>
    <row r="7208" spans="1:14" x14ac:dyDescent="0.3">
      <c r="A7208" s="1">
        <v>455976</v>
      </c>
      <c r="B7208" s="1" t="s">
        <v>646</v>
      </c>
      <c r="C7208" s="4">
        <v>543699</v>
      </c>
      <c r="D7208" s="1" t="s">
        <v>830</v>
      </c>
      <c r="E7208" s="2">
        <v>43192</v>
      </c>
      <c r="F7208" s="1">
        <v>25.34385</v>
      </c>
      <c r="G7208" s="1">
        <v>91.768969999999996</v>
      </c>
      <c r="H7208" s="1">
        <v>25.423670000000001</v>
      </c>
      <c r="I7208" s="1">
        <v>349.81639999999999</v>
      </c>
      <c r="J7208">
        <v>4.3449999999999998</v>
      </c>
      <c r="K7208">
        <v>1758.9880000000001</v>
      </c>
      <c r="L7208" t="s">
        <v>19</v>
      </c>
      <c r="M7208" t="s">
        <v>8054</v>
      </c>
      <c r="N7208" s="5" t="e">
        <f t="shared" si="112"/>
        <v>#N/A</v>
      </c>
    </row>
    <row r="7209" spans="1:14" x14ac:dyDescent="0.3">
      <c r="A7209" s="1">
        <v>475582</v>
      </c>
      <c r="B7209" s="1" t="s">
        <v>832</v>
      </c>
      <c r="C7209" s="4">
        <v>434671</v>
      </c>
      <c r="D7209" s="1" t="s">
        <v>488</v>
      </c>
      <c r="E7209" s="2">
        <v>43192</v>
      </c>
      <c r="F7209" s="1">
        <v>23.571829999999999</v>
      </c>
      <c r="G7209" s="1">
        <v>87.071849999999998</v>
      </c>
      <c r="H7209" s="1">
        <v>-8.437951</v>
      </c>
      <c r="I7209" s="1">
        <v>306.74220000000003</v>
      </c>
      <c r="J7209">
        <v>3.734</v>
      </c>
      <c r="K7209">
        <v>1333.8130000000001</v>
      </c>
      <c r="L7209" t="s">
        <v>19</v>
      </c>
      <c r="M7209" t="s">
        <v>8055</v>
      </c>
      <c r="N7209" s="5" t="e">
        <f t="shared" si="112"/>
        <v>#N/A</v>
      </c>
    </row>
    <row r="7210" spans="1:14" x14ac:dyDescent="0.3">
      <c r="A7210" s="1">
        <v>488721</v>
      </c>
      <c r="B7210" s="1" t="s">
        <v>1188</v>
      </c>
      <c r="C7210" s="4">
        <v>518875</v>
      </c>
      <c r="D7210" s="1" t="s">
        <v>1165</v>
      </c>
      <c r="E7210" s="2">
        <v>43192</v>
      </c>
      <c r="F7210" s="1">
        <v>-20.023399999999999</v>
      </c>
      <c r="G7210" s="1">
        <v>73.049350000000004</v>
      </c>
      <c r="H7210" s="1">
        <v>-11.53022</v>
      </c>
      <c r="I7210" s="1">
        <v>5.9396979999999999</v>
      </c>
      <c r="J7210">
        <v>0.04</v>
      </c>
      <c r="K7210">
        <v>0</v>
      </c>
      <c r="L7210" t="s">
        <v>19</v>
      </c>
      <c r="M7210" t="s">
        <v>8056</v>
      </c>
      <c r="N7210" s="5" t="e">
        <f t="shared" si="112"/>
        <v>#N/A</v>
      </c>
    </row>
    <row r="7211" spans="1:14" x14ac:dyDescent="0.3">
      <c r="A7211" s="1">
        <v>455755</v>
      </c>
      <c r="B7211" s="1" t="s">
        <v>7691</v>
      </c>
      <c r="C7211" s="4">
        <v>543699</v>
      </c>
      <c r="D7211" s="1" t="s">
        <v>830</v>
      </c>
      <c r="E7211" s="2">
        <v>43192</v>
      </c>
      <c r="F7211" s="1">
        <v>5.8386930000000001</v>
      </c>
      <c r="G7211" s="1">
        <v>67.101299999999995</v>
      </c>
      <c r="H7211" s="1">
        <v>6.0893930000000003</v>
      </c>
      <c r="I7211" s="1">
        <v>68.066890000000001</v>
      </c>
      <c r="J7211">
        <v>0.72199999999999998</v>
      </c>
      <c r="K7211">
        <v>1666.123</v>
      </c>
      <c r="L7211" t="s">
        <v>19</v>
      </c>
      <c r="M7211" t="s">
        <v>8057</v>
      </c>
      <c r="N7211" s="5" t="e">
        <f t="shared" si="112"/>
        <v>#N/A</v>
      </c>
    </row>
    <row r="7212" spans="1:14" x14ac:dyDescent="0.3">
      <c r="A7212" s="1">
        <v>594694</v>
      </c>
      <c r="B7212" s="1" t="s">
        <v>846</v>
      </c>
      <c r="C7212" s="4">
        <v>656794</v>
      </c>
      <c r="D7212" s="1" t="s">
        <v>4282</v>
      </c>
      <c r="E7212" s="2">
        <v>43192</v>
      </c>
      <c r="F7212" s="1">
        <v>21.871300000000002</v>
      </c>
      <c r="G7212" s="1">
        <v>88.549359999999993</v>
      </c>
      <c r="H7212" s="1">
        <v>24.03595</v>
      </c>
      <c r="I7212" s="1">
        <v>297.04219999999998</v>
      </c>
      <c r="J7212">
        <v>3.6739999999999999</v>
      </c>
      <c r="K7212">
        <v>3099.9259999999999</v>
      </c>
      <c r="L7212" t="s">
        <v>19</v>
      </c>
      <c r="M7212" t="s">
        <v>8058</v>
      </c>
      <c r="N7212" s="5" t="e">
        <f t="shared" si="112"/>
        <v>#N/A</v>
      </c>
    </row>
    <row r="7213" spans="1:14" x14ac:dyDescent="0.3">
      <c r="A7213" s="1">
        <v>543699</v>
      </c>
      <c r="B7213" s="1" t="s">
        <v>830</v>
      </c>
      <c r="C7213" s="4">
        <v>656794</v>
      </c>
      <c r="D7213" s="1" t="s">
        <v>4282</v>
      </c>
      <c r="E7213" s="2">
        <v>43192</v>
      </c>
      <c r="F7213" s="1">
        <v>-11.513920000000001</v>
      </c>
      <c r="G7213" s="1">
        <v>73.329930000000004</v>
      </c>
      <c r="H7213" s="1">
        <v>-38.85472</v>
      </c>
      <c r="I7213" s="1">
        <v>13.80524</v>
      </c>
      <c r="J7213">
        <v>0.113</v>
      </c>
      <c r="K7213">
        <v>0</v>
      </c>
      <c r="L7213" t="s">
        <v>19</v>
      </c>
      <c r="M7213" t="s">
        <v>8059</v>
      </c>
      <c r="N7213" s="5" t="e">
        <f t="shared" si="112"/>
        <v>#N/A</v>
      </c>
    </row>
    <row r="7214" spans="1:14" x14ac:dyDescent="0.3">
      <c r="A7214" s="1">
        <v>543685</v>
      </c>
      <c r="B7214" s="1" t="s">
        <v>942</v>
      </c>
      <c r="C7214" s="4">
        <v>434671</v>
      </c>
      <c r="D7214" s="1" t="s">
        <v>488</v>
      </c>
      <c r="E7214" s="2">
        <v>43192</v>
      </c>
      <c r="F7214" s="1">
        <v>29.713259999999998</v>
      </c>
      <c r="G7214" s="1">
        <v>73.394149999999996</v>
      </c>
      <c r="H7214" s="1">
        <v>27.836359999999999</v>
      </c>
      <c r="I7214" s="1">
        <v>237.71170000000001</v>
      </c>
      <c r="J7214">
        <v>3.6930000000000001</v>
      </c>
      <c r="K7214">
        <v>4527.3180000000002</v>
      </c>
      <c r="L7214" t="s">
        <v>19</v>
      </c>
      <c r="M7214" t="s">
        <v>8060</v>
      </c>
      <c r="N7214" s="5" t="e">
        <f t="shared" si="112"/>
        <v>#N/A</v>
      </c>
    </row>
    <row r="7215" spans="1:14" x14ac:dyDescent="0.3">
      <c r="A7215" s="1">
        <v>455755</v>
      </c>
      <c r="B7215" s="1" t="s">
        <v>7691</v>
      </c>
      <c r="C7215" s="4">
        <v>543699</v>
      </c>
      <c r="D7215" s="1" t="s">
        <v>830</v>
      </c>
      <c r="E7215" s="2">
        <v>43192</v>
      </c>
      <c r="F7215" s="1">
        <v>-32.373069999999998</v>
      </c>
      <c r="G7215" s="1">
        <v>77.847840000000005</v>
      </c>
      <c r="H7215" s="1">
        <v>19.210540000000002</v>
      </c>
      <c r="I7215" s="1">
        <v>3.342311</v>
      </c>
      <c r="J7215">
        <v>2.5999999999999999E-2</v>
      </c>
      <c r="K7215">
        <v>0</v>
      </c>
      <c r="L7215" t="s">
        <v>311</v>
      </c>
      <c r="M7215" t="s">
        <v>8061</v>
      </c>
      <c r="N7215" s="5" t="e">
        <f t="shared" si="112"/>
        <v>#N/A</v>
      </c>
    </row>
    <row r="7216" spans="1:14" x14ac:dyDescent="0.3">
      <c r="A7216" s="1">
        <v>542255</v>
      </c>
      <c r="B7216" s="1" t="s">
        <v>629</v>
      </c>
      <c r="C7216" s="4">
        <v>543699</v>
      </c>
      <c r="D7216" s="1" t="s">
        <v>830</v>
      </c>
      <c r="E7216" s="2">
        <v>43192</v>
      </c>
      <c r="F7216" s="1">
        <v>11.590350000000001</v>
      </c>
      <c r="G7216" s="1">
        <v>59.427480000000003</v>
      </c>
      <c r="H7216" s="1">
        <v>-9.0373020000000004</v>
      </c>
      <c r="I7216" s="1">
        <v>91.044240000000002</v>
      </c>
      <c r="J7216">
        <v>1.1419999999999999</v>
      </c>
      <c r="K7216">
        <v>1188.5139999999999</v>
      </c>
      <c r="L7216" t="s">
        <v>19</v>
      </c>
      <c r="M7216" t="s">
        <v>8062</v>
      </c>
      <c r="N7216" s="5" t="e">
        <f t="shared" si="112"/>
        <v>#N/A</v>
      </c>
    </row>
    <row r="7217" spans="1:14" x14ac:dyDescent="0.3">
      <c r="A7217" s="1">
        <v>607208</v>
      </c>
      <c r="B7217" s="1" t="s">
        <v>837</v>
      </c>
      <c r="C7217" s="4">
        <v>656794</v>
      </c>
      <c r="D7217" s="1" t="s">
        <v>4282</v>
      </c>
      <c r="E7217" s="2">
        <v>43192</v>
      </c>
      <c r="F7217" s="1">
        <v>2.5268869999999999</v>
      </c>
      <c r="G7217" s="1">
        <v>82.421139999999994</v>
      </c>
      <c r="H7217" s="1">
        <v>30.856480000000001</v>
      </c>
      <c r="I7217" s="1">
        <v>59.797739999999997</v>
      </c>
      <c r="J7217">
        <v>0.52</v>
      </c>
      <c r="K7217">
        <v>2609.2449999999999</v>
      </c>
      <c r="L7217" t="s">
        <v>43</v>
      </c>
      <c r="M7217" t="s">
        <v>8063</v>
      </c>
      <c r="N7217" s="5" t="e">
        <f t="shared" si="112"/>
        <v>#N/A</v>
      </c>
    </row>
    <row r="7218" spans="1:14" x14ac:dyDescent="0.3">
      <c r="A7218" s="1">
        <v>475582</v>
      </c>
      <c r="B7218" s="1" t="s">
        <v>832</v>
      </c>
      <c r="C7218" s="4">
        <v>434671</v>
      </c>
      <c r="D7218" s="1" t="s">
        <v>488</v>
      </c>
      <c r="E7218" s="2">
        <v>43192</v>
      </c>
      <c r="F7218" s="1">
        <v>58.542769999999997</v>
      </c>
      <c r="G7218" s="1">
        <v>93.551509999999993</v>
      </c>
      <c r="H7218" s="1">
        <v>26.994409999999998</v>
      </c>
      <c r="I7218" s="1">
        <v>222.07929999999999</v>
      </c>
      <c r="J7218">
        <v>6.2859999999999996</v>
      </c>
      <c r="K7218">
        <v>4968.1869999999999</v>
      </c>
      <c r="L7218" t="s">
        <v>19</v>
      </c>
      <c r="M7218" t="s">
        <v>8064</v>
      </c>
      <c r="N7218" s="5" t="e">
        <f t="shared" si="112"/>
        <v>#N/A</v>
      </c>
    </row>
    <row r="7219" spans="1:14" x14ac:dyDescent="0.3">
      <c r="A7219" s="1">
        <v>594694</v>
      </c>
      <c r="B7219" s="1" t="s">
        <v>846</v>
      </c>
      <c r="C7219" s="4">
        <v>542432</v>
      </c>
      <c r="D7219" s="1" t="s">
        <v>53</v>
      </c>
      <c r="E7219" s="2">
        <v>43192</v>
      </c>
      <c r="F7219" s="1">
        <v>12.486940000000001</v>
      </c>
      <c r="G7219" s="1">
        <v>89.402670000000001</v>
      </c>
      <c r="H7219" s="1">
        <v>36.799390000000002</v>
      </c>
      <c r="I7219" s="1">
        <v>178.17490000000001</v>
      </c>
      <c r="J7219">
        <v>1.659</v>
      </c>
      <c r="K7219">
        <v>2416.444</v>
      </c>
      <c r="L7219" t="s">
        <v>39</v>
      </c>
      <c r="M7219" t="s">
        <v>8065</v>
      </c>
      <c r="N7219" s="5" t="e">
        <f t="shared" si="112"/>
        <v>#N/A</v>
      </c>
    </row>
    <row r="7220" spans="1:14" x14ac:dyDescent="0.3">
      <c r="A7220" s="1">
        <v>543699</v>
      </c>
      <c r="B7220" s="1" t="s">
        <v>830</v>
      </c>
      <c r="C7220" s="4">
        <v>434671</v>
      </c>
      <c r="D7220" s="1" t="s">
        <v>488</v>
      </c>
      <c r="E7220" s="2">
        <v>43192</v>
      </c>
      <c r="F7220" s="1">
        <v>29.7455</v>
      </c>
      <c r="G7220" s="1">
        <v>40.691830000000003</v>
      </c>
      <c r="H7220" s="1">
        <v>7.1457139999999999</v>
      </c>
      <c r="I7220" s="1">
        <v>93.124859999999998</v>
      </c>
      <c r="J7220">
        <v>2.0139999999999998</v>
      </c>
      <c r="K7220">
        <v>2610.3710000000001</v>
      </c>
      <c r="L7220" t="s">
        <v>19</v>
      </c>
      <c r="M7220" t="s">
        <v>8066</v>
      </c>
      <c r="N7220" s="5" t="e">
        <f t="shared" si="112"/>
        <v>#N/A</v>
      </c>
    </row>
    <row r="7221" spans="1:14" x14ac:dyDescent="0.3">
      <c r="A7221" s="1">
        <v>543685</v>
      </c>
      <c r="B7221" s="1" t="s">
        <v>942</v>
      </c>
      <c r="C7221" s="4">
        <v>656794</v>
      </c>
      <c r="D7221" s="1" t="s">
        <v>4282</v>
      </c>
      <c r="E7221" s="2">
        <v>43192</v>
      </c>
      <c r="F7221" s="1">
        <v>13.802099999999999</v>
      </c>
      <c r="G7221" s="1">
        <v>106.3085</v>
      </c>
      <c r="H7221" s="1">
        <v>35.434989999999999</v>
      </c>
      <c r="I7221" s="1">
        <v>286.17649999999998</v>
      </c>
      <c r="J7221">
        <v>2.633</v>
      </c>
      <c r="K7221">
        <v>3532.3150000000001</v>
      </c>
      <c r="L7221" t="s">
        <v>27</v>
      </c>
      <c r="M7221" t="s">
        <v>8067</v>
      </c>
      <c r="N7221" s="5" t="e">
        <f t="shared" si="112"/>
        <v>#N/A</v>
      </c>
    </row>
    <row r="7222" spans="1:14" x14ac:dyDescent="0.3">
      <c r="A7222" s="1">
        <v>572669</v>
      </c>
      <c r="B7222" s="1" t="s">
        <v>640</v>
      </c>
      <c r="C7222" s="4">
        <v>543699</v>
      </c>
      <c r="D7222" s="1" t="s">
        <v>830</v>
      </c>
      <c r="E7222" s="2">
        <v>43192</v>
      </c>
      <c r="F7222" s="1">
        <v>-12.471780000000001</v>
      </c>
      <c r="G7222" s="1">
        <v>66.631950000000003</v>
      </c>
      <c r="H7222" s="1">
        <v>-5.6826549999999996</v>
      </c>
      <c r="I7222" s="1">
        <v>10.28754</v>
      </c>
      <c r="J7222">
        <v>0.10299999999999999</v>
      </c>
      <c r="K7222">
        <v>0</v>
      </c>
      <c r="L7222" t="s">
        <v>19</v>
      </c>
      <c r="M7222" t="s">
        <v>8068</v>
      </c>
      <c r="N7222" s="5" t="e">
        <f t="shared" si="112"/>
        <v>#N/A</v>
      </c>
    </row>
    <row r="7223" spans="1:14" x14ac:dyDescent="0.3">
      <c r="A7223" s="1">
        <v>547180</v>
      </c>
      <c r="B7223" s="1" t="s">
        <v>934</v>
      </c>
      <c r="C7223" s="4">
        <v>656794</v>
      </c>
      <c r="D7223" s="1" t="s">
        <v>4282</v>
      </c>
      <c r="E7223" s="2">
        <v>43192</v>
      </c>
      <c r="F7223" s="1">
        <v>30.392990000000001</v>
      </c>
      <c r="G7223" s="1">
        <v>108.27079999999999</v>
      </c>
      <c r="H7223" s="1">
        <v>7.6009679999999999</v>
      </c>
      <c r="I7223" s="1">
        <v>424.5308</v>
      </c>
      <c r="J7223">
        <v>5.9669999999999996</v>
      </c>
      <c r="K7223">
        <v>3124.625</v>
      </c>
      <c r="L7223" t="s">
        <v>34</v>
      </c>
      <c r="M7223" t="s">
        <v>8069</v>
      </c>
      <c r="N7223" s="5" t="e">
        <f t="shared" si="112"/>
        <v>#N/A</v>
      </c>
    </row>
    <row r="7224" spans="1:14" x14ac:dyDescent="0.3">
      <c r="A7224" s="1">
        <v>641820</v>
      </c>
      <c r="B7224" s="1" t="s">
        <v>81</v>
      </c>
      <c r="C7224" s="4">
        <v>572971</v>
      </c>
      <c r="D7224" s="1" t="s">
        <v>7913</v>
      </c>
      <c r="E7224" s="2">
        <v>43194</v>
      </c>
      <c r="F7224" s="1">
        <v>-27.45607</v>
      </c>
      <c r="G7224" s="1">
        <v>80.080020000000005</v>
      </c>
      <c r="H7224" s="1">
        <v>24.257960000000001</v>
      </c>
      <c r="I7224" s="1">
        <v>4.3400850000000002</v>
      </c>
      <c r="J7224">
        <v>3.9E-2</v>
      </c>
      <c r="K7224">
        <v>0</v>
      </c>
      <c r="L7224" t="s">
        <v>19</v>
      </c>
      <c r="M7224" t="s">
        <v>8070</v>
      </c>
      <c r="N7224" s="5" t="e">
        <f t="shared" si="112"/>
        <v>#N/A</v>
      </c>
    </row>
    <row r="7225" spans="1:14" x14ac:dyDescent="0.3">
      <c r="A7225" s="1">
        <v>446359</v>
      </c>
      <c r="B7225" s="1" t="s">
        <v>217</v>
      </c>
      <c r="C7225" s="4">
        <v>433586</v>
      </c>
      <c r="D7225" s="1" t="s">
        <v>2190</v>
      </c>
      <c r="E7225" s="2">
        <v>43191</v>
      </c>
      <c r="F7225" s="1">
        <v>13.772650000000001</v>
      </c>
      <c r="G7225" s="1">
        <v>59.550289999999997</v>
      </c>
      <c r="H7225" s="1">
        <v>-34.058489999999999</v>
      </c>
      <c r="I7225" s="1">
        <v>104.28619999999999</v>
      </c>
      <c r="J7225">
        <v>1.335</v>
      </c>
      <c r="K7225">
        <v>1302.424</v>
      </c>
      <c r="L7225" t="s">
        <v>19</v>
      </c>
      <c r="M7225" t="s">
        <v>8071</v>
      </c>
      <c r="N7225" s="5" t="e">
        <f t="shared" si="112"/>
        <v>#N/A</v>
      </c>
    </row>
    <row r="7226" spans="1:14" x14ac:dyDescent="0.3">
      <c r="A7226" s="1">
        <v>518960</v>
      </c>
      <c r="B7226" s="1" t="s">
        <v>2200</v>
      </c>
      <c r="C7226" s="4">
        <v>641871</v>
      </c>
      <c r="D7226" s="1" t="s">
        <v>293</v>
      </c>
      <c r="E7226" s="2">
        <v>43191</v>
      </c>
      <c r="F7226" s="1">
        <v>54.725430000000003</v>
      </c>
      <c r="G7226" s="1">
        <v>86.886920000000003</v>
      </c>
      <c r="H7226" s="1">
        <v>43.90146</v>
      </c>
      <c r="I7226" s="1">
        <v>226.23609999999999</v>
      </c>
      <c r="J7226">
        <v>5.8159999999999998</v>
      </c>
      <c r="K7226">
        <v>5877.2120000000004</v>
      </c>
      <c r="L7226" t="s">
        <v>19</v>
      </c>
      <c r="M7226" t="s">
        <v>8072</v>
      </c>
      <c r="N7226" s="5" t="e">
        <f t="shared" si="112"/>
        <v>#N/A</v>
      </c>
    </row>
    <row r="7227" spans="1:14" x14ac:dyDescent="0.3">
      <c r="A7227" s="1">
        <v>472528</v>
      </c>
      <c r="B7227" s="1" t="s">
        <v>206</v>
      </c>
      <c r="C7227" s="4">
        <v>605254</v>
      </c>
      <c r="D7227" s="1" t="s">
        <v>4374</v>
      </c>
      <c r="E7227" s="2">
        <v>43191</v>
      </c>
      <c r="F7227" s="1">
        <v>35.804430000000004</v>
      </c>
      <c r="G7227" s="1">
        <v>89.97157</v>
      </c>
      <c r="H7227" s="1">
        <v>-16.041370000000001</v>
      </c>
      <c r="I7227" s="1">
        <v>304.54309999999998</v>
      </c>
      <c r="J7227">
        <v>4.9059999999999997</v>
      </c>
      <c r="K7227">
        <v>4228.5990000000002</v>
      </c>
      <c r="L7227" t="s">
        <v>19</v>
      </c>
      <c r="M7227" t="s">
        <v>8073</v>
      </c>
      <c r="N7227" s="5" t="e">
        <f t="shared" si="112"/>
        <v>#N/A</v>
      </c>
    </row>
    <row r="7228" spans="1:14" x14ac:dyDescent="0.3">
      <c r="A7228" s="1">
        <v>572039</v>
      </c>
      <c r="B7228" s="1" t="s">
        <v>2203</v>
      </c>
      <c r="C7228" s="4">
        <v>453284</v>
      </c>
      <c r="D7228" s="1" t="s">
        <v>278</v>
      </c>
      <c r="E7228" s="2">
        <v>43191</v>
      </c>
      <c r="F7228" s="1">
        <v>21.851800000000001</v>
      </c>
      <c r="G7228" s="1">
        <v>93.099010000000007</v>
      </c>
      <c r="H7228" s="1">
        <v>21.272760000000002</v>
      </c>
      <c r="I7228" s="1">
        <v>319.32209999999998</v>
      </c>
      <c r="J7228">
        <v>3.6669999999999998</v>
      </c>
      <c r="K7228">
        <v>2584.3029999999999</v>
      </c>
      <c r="L7228" t="s">
        <v>27</v>
      </c>
      <c r="M7228" t="s">
        <v>8074</v>
      </c>
      <c r="N7228" s="5" t="e">
        <f t="shared" si="112"/>
        <v>#N/A</v>
      </c>
    </row>
    <row r="7229" spans="1:14" x14ac:dyDescent="0.3">
      <c r="A7229" s="1">
        <v>476704</v>
      </c>
      <c r="B7229" s="1" t="s">
        <v>2041</v>
      </c>
      <c r="C7229" s="4">
        <v>502028</v>
      </c>
      <c r="D7229" s="1" t="s">
        <v>603</v>
      </c>
      <c r="E7229" s="2">
        <v>43191</v>
      </c>
      <c r="F7229" s="1">
        <v>-17.411909999999999</v>
      </c>
      <c r="G7229" s="1">
        <v>66.223460000000003</v>
      </c>
      <c r="H7229" s="1">
        <v>16.41094</v>
      </c>
      <c r="I7229" s="1">
        <v>7.6682560000000004</v>
      </c>
      <c r="J7229">
        <v>0.08</v>
      </c>
      <c r="K7229">
        <v>0</v>
      </c>
      <c r="L7229" t="s">
        <v>19</v>
      </c>
      <c r="M7229" t="s">
        <v>8075</v>
      </c>
      <c r="N7229" s="5" t="e">
        <f t="shared" si="112"/>
        <v>#N/A</v>
      </c>
    </row>
    <row r="7230" spans="1:14" x14ac:dyDescent="0.3">
      <c r="A7230" s="1">
        <v>459964</v>
      </c>
      <c r="B7230" s="1" t="s">
        <v>2187</v>
      </c>
      <c r="C7230" s="4">
        <v>453284</v>
      </c>
      <c r="D7230" s="1" t="s">
        <v>278</v>
      </c>
      <c r="E7230" s="2">
        <v>43191</v>
      </c>
      <c r="F7230" s="1">
        <v>16.076260000000001</v>
      </c>
      <c r="G7230" s="1">
        <v>96.086690000000004</v>
      </c>
      <c r="H7230" s="1">
        <v>24.711210000000001</v>
      </c>
      <c r="I7230" s="1">
        <v>234.3691</v>
      </c>
      <c r="J7230">
        <v>2.15</v>
      </c>
      <c r="K7230">
        <v>1651.444</v>
      </c>
      <c r="L7230" t="s">
        <v>27</v>
      </c>
      <c r="M7230" t="s">
        <v>8076</v>
      </c>
      <c r="N7230" s="5" t="e">
        <f t="shared" si="112"/>
        <v>#N/A</v>
      </c>
    </row>
    <row r="7231" spans="1:14" x14ac:dyDescent="0.3">
      <c r="A7231" s="1">
        <v>656305</v>
      </c>
      <c r="B7231" s="1" t="s">
        <v>2197</v>
      </c>
      <c r="C7231" s="4">
        <v>592135</v>
      </c>
      <c r="D7231" s="1" t="s">
        <v>420</v>
      </c>
      <c r="E7231" s="2">
        <v>43191</v>
      </c>
      <c r="F7231" s="1">
        <v>-21.800180000000001</v>
      </c>
      <c r="G7231" s="1">
        <v>100.8912</v>
      </c>
      <c r="H7231" s="1">
        <v>-4.5930020000000003</v>
      </c>
      <c r="I7231" s="1">
        <v>7.0272480000000002</v>
      </c>
      <c r="J7231">
        <v>4.3999999999999997E-2</v>
      </c>
      <c r="K7231">
        <v>0</v>
      </c>
      <c r="L7231" t="s">
        <v>19</v>
      </c>
      <c r="M7231" t="s">
        <v>8077</v>
      </c>
      <c r="N7231" s="5" t="e">
        <f t="shared" si="112"/>
        <v>#N/A</v>
      </c>
    </row>
    <row r="7232" spans="1:14" x14ac:dyDescent="0.3">
      <c r="A7232" s="1">
        <v>405395</v>
      </c>
      <c r="B7232" s="1" t="s">
        <v>175</v>
      </c>
      <c r="C7232" s="4">
        <v>605254</v>
      </c>
      <c r="D7232" s="1" t="s">
        <v>4374</v>
      </c>
      <c r="E7232" s="2">
        <v>43191</v>
      </c>
      <c r="F7232" s="1">
        <v>-0.57423820000000003</v>
      </c>
      <c r="G7232" s="1">
        <v>84.506150000000005</v>
      </c>
      <c r="H7232" s="1">
        <v>-16.96266</v>
      </c>
      <c r="I7232" s="1">
        <v>38.311669999999999</v>
      </c>
      <c r="J7232">
        <v>0.30599999999999999</v>
      </c>
      <c r="K7232">
        <v>1709.682</v>
      </c>
      <c r="L7232" t="s">
        <v>19</v>
      </c>
      <c r="M7232" t="s">
        <v>8078</v>
      </c>
      <c r="N7232" s="5" t="e">
        <f t="shared" si="112"/>
        <v>#N/A</v>
      </c>
    </row>
    <row r="7233" spans="1:14" x14ac:dyDescent="0.3">
      <c r="A7233" s="1">
        <v>592743</v>
      </c>
      <c r="B7233" s="1" t="s">
        <v>288</v>
      </c>
      <c r="C7233" s="4">
        <v>488748</v>
      </c>
      <c r="D7233" s="1" t="s">
        <v>2334</v>
      </c>
      <c r="E7233" s="2">
        <v>43191</v>
      </c>
      <c r="F7233" s="1">
        <v>9.1815449999999998</v>
      </c>
      <c r="G7233" s="1">
        <v>98.025469999999999</v>
      </c>
      <c r="H7233" s="1">
        <v>-4.1014520000000001</v>
      </c>
      <c r="I7233" s="1">
        <v>229.31219999999999</v>
      </c>
      <c r="J7233">
        <v>1.994</v>
      </c>
      <c r="K7233">
        <v>1123.7070000000001</v>
      </c>
      <c r="L7233" t="s">
        <v>27</v>
      </c>
      <c r="M7233" t="s">
        <v>8079</v>
      </c>
      <c r="N7233" s="5" t="e">
        <f t="shared" si="112"/>
        <v>#N/A</v>
      </c>
    </row>
    <row r="7234" spans="1:14" x14ac:dyDescent="0.3">
      <c r="A7234" s="1">
        <v>527043</v>
      </c>
      <c r="B7234" s="1" t="s">
        <v>208</v>
      </c>
      <c r="C7234" s="4">
        <v>605254</v>
      </c>
      <c r="D7234" s="1" t="s">
        <v>4374</v>
      </c>
      <c r="E7234" s="2">
        <v>43191</v>
      </c>
      <c r="F7234" s="1">
        <v>19.973980000000001</v>
      </c>
      <c r="G7234" s="1">
        <v>96.013739999999999</v>
      </c>
      <c r="H7234" s="1">
        <v>-27.87677</v>
      </c>
      <c r="I7234" s="1">
        <v>346.62419999999997</v>
      </c>
      <c r="J7234">
        <v>3.87</v>
      </c>
      <c r="K7234">
        <v>2079.4670000000001</v>
      </c>
      <c r="L7234" t="s">
        <v>39</v>
      </c>
      <c r="M7234" t="s">
        <v>8080</v>
      </c>
      <c r="N7234" s="5" t="e">
        <f t="shared" si="112"/>
        <v>#N/A</v>
      </c>
    </row>
    <row r="7235" spans="1:14" x14ac:dyDescent="0.3">
      <c r="A7235" s="1">
        <v>621566</v>
      </c>
      <c r="B7235" s="1" t="s">
        <v>2496</v>
      </c>
      <c r="C7235" s="4">
        <v>660271</v>
      </c>
      <c r="D7235" s="1" t="s">
        <v>275</v>
      </c>
      <c r="E7235" s="2">
        <v>43191</v>
      </c>
      <c r="F7235" s="1">
        <v>39.080240000000003</v>
      </c>
      <c r="G7235" s="1">
        <v>87.068309999999997</v>
      </c>
      <c r="H7235" s="1">
        <v>-44.094949999999997</v>
      </c>
      <c r="I7235" s="1">
        <v>288.09609999999998</v>
      </c>
      <c r="J7235">
        <v>4.8310000000000004</v>
      </c>
      <c r="K7235">
        <v>4568.424</v>
      </c>
      <c r="L7235" t="s">
        <v>19</v>
      </c>
      <c r="M7235" t="s">
        <v>8081</v>
      </c>
      <c r="N7235" s="5" t="e">
        <f t="shared" ref="N7235:N7298" si="113">VLOOKUP(C7235,$A$1:$B$9,2,FALSE)</f>
        <v>#N/A</v>
      </c>
    </row>
    <row r="7236" spans="1:14" x14ac:dyDescent="0.3">
      <c r="A7236" s="1">
        <v>527043</v>
      </c>
      <c r="B7236" s="1" t="s">
        <v>208</v>
      </c>
      <c r="C7236" s="4">
        <v>433586</v>
      </c>
      <c r="D7236" s="1" t="s">
        <v>2190</v>
      </c>
      <c r="E7236" s="2">
        <v>43191</v>
      </c>
      <c r="F7236" s="1">
        <v>-31.748280000000001</v>
      </c>
      <c r="G7236" s="1">
        <v>86.869990000000001</v>
      </c>
      <c r="H7236" s="1">
        <v>-20.499199999999998</v>
      </c>
      <c r="I7236" s="1">
        <v>5.0055810000000003</v>
      </c>
      <c r="J7236">
        <v>3.9E-2</v>
      </c>
      <c r="K7236">
        <v>0</v>
      </c>
      <c r="L7236" t="s">
        <v>19</v>
      </c>
      <c r="M7236" t="s">
        <v>8082</v>
      </c>
      <c r="N7236" s="5" t="e">
        <f t="shared" si="113"/>
        <v>#N/A</v>
      </c>
    </row>
    <row r="7237" spans="1:14" x14ac:dyDescent="0.3">
      <c r="A7237" s="1">
        <v>459964</v>
      </c>
      <c r="B7237" s="1" t="s">
        <v>2187</v>
      </c>
      <c r="C7237" s="4">
        <v>592135</v>
      </c>
      <c r="D7237" s="1" t="s">
        <v>420</v>
      </c>
      <c r="E7237" s="2">
        <v>43191</v>
      </c>
      <c r="F7237" s="1">
        <v>-5.8296479999999997</v>
      </c>
      <c r="G7237" s="1">
        <v>96.251400000000004</v>
      </c>
      <c r="H7237" s="1">
        <v>23.420369999999998</v>
      </c>
      <c r="I7237" s="1">
        <v>24.278110000000002</v>
      </c>
      <c r="J7237">
        <v>0.16700000000000001</v>
      </c>
      <c r="K7237">
        <v>0</v>
      </c>
      <c r="L7237" t="s">
        <v>19</v>
      </c>
      <c r="M7237" t="s">
        <v>8083</v>
      </c>
      <c r="N7237" s="5" t="e">
        <f t="shared" si="113"/>
        <v>#N/A</v>
      </c>
    </row>
    <row r="7238" spans="1:14" x14ac:dyDescent="0.3">
      <c r="A7238" s="1">
        <v>405395</v>
      </c>
      <c r="B7238" s="1" t="s">
        <v>175</v>
      </c>
      <c r="C7238" s="4">
        <v>605254</v>
      </c>
      <c r="D7238" s="1" t="s">
        <v>4374</v>
      </c>
      <c r="E7238" s="2">
        <v>43191</v>
      </c>
      <c r="F7238" s="1">
        <v>8.2914870000000001</v>
      </c>
      <c r="G7238" s="1">
        <v>74.367519999999999</v>
      </c>
      <c r="H7238" s="1">
        <v>-37.02619</v>
      </c>
      <c r="I7238" s="1">
        <v>116.7803</v>
      </c>
      <c r="J7238">
        <v>1.1919999999999999</v>
      </c>
      <c r="K7238">
        <v>1096.211</v>
      </c>
      <c r="L7238" t="s">
        <v>19</v>
      </c>
      <c r="M7238" t="s">
        <v>8084</v>
      </c>
      <c r="N7238" s="5" t="e">
        <f t="shared" si="113"/>
        <v>#N/A</v>
      </c>
    </row>
    <row r="7239" spans="1:14" x14ac:dyDescent="0.3">
      <c r="A7239" s="1">
        <v>446359</v>
      </c>
      <c r="B7239" s="1" t="s">
        <v>217</v>
      </c>
      <c r="C7239" s="4">
        <v>605254</v>
      </c>
      <c r="D7239" s="1" t="s">
        <v>4374</v>
      </c>
      <c r="E7239" s="2">
        <v>43191</v>
      </c>
      <c r="F7239" s="1">
        <v>16.29702</v>
      </c>
      <c r="G7239" s="1">
        <v>87.331829999999997</v>
      </c>
      <c r="H7239" s="1">
        <v>34.613199999999999</v>
      </c>
      <c r="I7239" s="1">
        <v>229.79509999999999</v>
      </c>
      <c r="J7239">
        <v>2.5950000000000002</v>
      </c>
      <c r="K7239">
        <v>4333.1009999999997</v>
      </c>
      <c r="L7239" t="s">
        <v>27</v>
      </c>
      <c r="M7239" t="s">
        <v>8085</v>
      </c>
      <c r="N7239" s="5" t="e">
        <f t="shared" si="113"/>
        <v>#N/A</v>
      </c>
    </row>
    <row r="7240" spans="1:14" x14ac:dyDescent="0.3">
      <c r="A7240" s="1">
        <v>572039</v>
      </c>
      <c r="B7240" s="1" t="s">
        <v>2203</v>
      </c>
      <c r="C7240" s="4">
        <v>660271</v>
      </c>
      <c r="D7240" s="1" t="s">
        <v>275</v>
      </c>
      <c r="E7240" s="2">
        <v>43191</v>
      </c>
      <c r="F7240" s="1">
        <v>12.27277</v>
      </c>
      <c r="G7240" s="1">
        <v>101.0633</v>
      </c>
      <c r="H7240" s="1">
        <v>28.153639999999999</v>
      </c>
      <c r="I7240" s="1">
        <v>235.21899999999999</v>
      </c>
      <c r="J7240">
        <v>2.1909999999999998</v>
      </c>
      <c r="K7240">
        <v>4113.8190000000004</v>
      </c>
      <c r="L7240" t="s">
        <v>27</v>
      </c>
      <c r="M7240" t="s">
        <v>8086</v>
      </c>
      <c r="N7240" s="5" t="e">
        <f t="shared" si="113"/>
        <v>#N/A</v>
      </c>
    </row>
    <row r="7241" spans="1:14" x14ac:dyDescent="0.3">
      <c r="A7241" s="1">
        <v>472528</v>
      </c>
      <c r="B7241" s="1" t="s">
        <v>206</v>
      </c>
      <c r="C7241" s="4">
        <v>605254</v>
      </c>
      <c r="D7241" s="1" t="s">
        <v>4374</v>
      </c>
      <c r="E7241" s="2">
        <v>43191</v>
      </c>
      <c r="F7241" s="1">
        <v>26.61233</v>
      </c>
      <c r="G7241" s="1">
        <v>98.709019999999995</v>
      </c>
      <c r="H7241" s="1">
        <v>-29.937360000000002</v>
      </c>
      <c r="I7241" s="1">
        <v>358.18759999999997</v>
      </c>
      <c r="J7241">
        <v>4.8410000000000002</v>
      </c>
      <c r="K7241">
        <v>4249.1040000000003</v>
      </c>
      <c r="L7241" t="s">
        <v>39</v>
      </c>
      <c r="M7241" t="s">
        <v>8087</v>
      </c>
      <c r="N7241" s="5" t="e">
        <f t="shared" si="113"/>
        <v>#N/A</v>
      </c>
    </row>
    <row r="7242" spans="1:14" x14ac:dyDescent="0.3">
      <c r="A7242" s="1">
        <v>572039</v>
      </c>
      <c r="B7242" s="1" t="s">
        <v>2203</v>
      </c>
      <c r="C7242" s="4">
        <v>660271</v>
      </c>
      <c r="D7242" s="1" t="s">
        <v>275</v>
      </c>
      <c r="E7242" s="2">
        <v>43191</v>
      </c>
      <c r="F7242" s="1">
        <v>29.74335</v>
      </c>
      <c r="G7242" s="1">
        <v>81.993870000000001</v>
      </c>
      <c r="H7242" s="1">
        <v>-20.264679999999998</v>
      </c>
      <c r="I7242" s="1">
        <v>301.29770000000002</v>
      </c>
      <c r="J7242">
        <v>4.3120000000000003</v>
      </c>
      <c r="K7242">
        <v>2017.557</v>
      </c>
      <c r="L7242" t="s">
        <v>19</v>
      </c>
      <c r="M7242" t="s">
        <v>8088</v>
      </c>
      <c r="N7242" s="5" t="e">
        <f t="shared" si="113"/>
        <v>#N/A</v>
      </c>
    </row>
    <row r="7243" spans="1:14" x14ac:dyDescent="0.3">
      <c r="A7243" s="1">
        <v>455117</v>
      </c>
      <c r="B7243" s="1" t="s">
        <v>195</v>
      </c>
      <c r="C7243" s="4">
        <v>433586</v>
      </c>
      <c r="D7243" s="1" t="s">
        <v>2190</v>
      </c>
      <c r="E7243" s="2">
        <v>43191</v>
      </c>
      <c r="F7243" s="1">
        <v>-8.9725509999999993</v>
      </c>
      <c r="G7243" s="1">
        <v>92.072069999999997</v>
      </c>
      <c r="H7243" s="1">
        <v>4.8317880000000004</v>
      </c>
      <c r="I7243" s="1">
        <v>10.759130000000001</v>
      </c>
      <c r="J7243">
        <v>7.0000000000000007E-2</v>
      </c>
      <c r="K7243">
        <v>0</v>
      </c>
      <c r="L7243" t="s">
        <v>19</v>
      </c>
      <c r="M7243" t="s">
        <v>8089</v>
      </c>
      <c r="N7243" s="5" t="e">
        <f t="shared" si="113"/>
        <v>#N/A</v>
      </c>
    </row>
    <row r="7244" spans="1:14" x14ac:dyDescent="0.3">
      <c r="A7244" s="1">
        <v>455117</v>
      </c>
      <c r="B7244" s="1" t="s">
        <v>195</v>
      </c>
      <c r="C7244" s="4">
        <v>605254</v>
      </c>
      <c r="D7244" s="1" t="s">
        <v>4374</v>
      </c>
      <c r="E7244" s="2">
        <v>43191</v>
      </c>
      <c r="F7244" s="1">
        <v>6.5792640000000002</v>
      </c>
      <c r="G7244" s="1">
        <v>59.834420000000001</v>
      </c>
      <c r="H7244" s="1">
        <v>14.08141</v>
      </c>
      <c r="I7244" s="1">
        <v>46.656770000000002</v>
      </c>
      <c r="J7244">
        <v>0.57599999999999996</v>
      </c>
      <c r="K7244">
        <v>2507.7649999999999</v>
      </c>
      <c r="L7244" t="s">
        <v>19</v>
      </c>
      <c r="M7244" t="s">
        <v>8090</v>
      </c>
      <c r="N7244" s="5" t="e">
        <f t="shared" si="113"/>
        <v>#N/A</v>
      </c>
    </row>
    <row r="7245" spans="1:14" x14ac:dyDescent="0.3">
      <c r="A7245" s="1">
        <v>518960</v>
      </c>
      <c r="B7245" s="1" t="s">
        <v>2200</v>
      </c>
      <c r="C7245" s="4">
        <v>660271</v>
      </c>
      <c r="D7245" s="1" t="s">
        <v>275</v>
      </c>
      <c r="E7245" s="2">
        <v>43191</v>
      </c>
      <c r="F7245" s="1">
        <v>46.87144</v>
      </c>
      <c r="G7245" s="1">
        <v>91.785640000000001</v>
      </c>
      <c r="H7245" s="1">
        <v>-23.682510000000001</v>
      </c>
      <c r="I7245" s="1">
        <v>300.06360000000001</v>
      </c>
      <c r="J7245">
        <v>6.09</v>
      </c>
      <c r="K7245">
        <v>4451.2179999999998</v>
      </c>
      <c r="L7245" t="s">
        <v>19</v>
      </c>
      <c r="M7245" t="s">
        <v>8091</v>
      </c>
      <c r="N7245" s="5" t="e">
        <f t="shared" si="113"/>
        <v>#N/A</v>
      </c>
    </row>
    <row r="7246" spans="1:14" x14ac:dyDescent="0.3">
      <c r="A7246" s="1">
        <v>476704</v>
      </c>
      <c r="B7246" s="1" t="s">
        <v>2041</v>
      </c>
      <c r="C7246" s="4">
        <v>660271</v>
      </c>
      <c r="D7246" s="1" t="s">
        <v>275</v>
      </c>
      <c r="E7246" s="2">
        <v>43191</v>
      </c>
      <c r="F7246" s="1">
        <v>0.1250637</v>
      </c>
      <c r="G7246" s="1">
        <v>70.684100000000001</v>
      </c>
      <c r="H7246" s="1">
        <v>-0.21366250000000001</v>
      </c>
      <c r="I7246" s="1">
        <v>29.341249999999999</v>
      </c>
      <c r="J7246">
        <v>0.26800000000000002</v>
      </c>
      <c r="K7246">
        <v>2999.5549999999998</v>
      </c>
      <c r="L7246" t="s">
        <v>19</v>
      </c>
      <c r="M7246" t="s">
        <v>8092</v>
      </c>
      <c r="N7246" s="5" t="e">
        <f t="shared" si="113"/>
        <v>#N/A</v>
      </c>
    </row>
    <row r="7247" spans="1:14" x14ac:dyDescent="0.3">
      <c r="A7247" s="1">
        <v>545361</v>
      </c>
      <c r="B7247" s="1" t="s">
        <v>189</v>
      </c>
      <c r="C7247" s="4">
        <v>501822</v>
      </c>
      <c r="D7247" s="1" t="s">
        <v>5912</v>
      </c>
      <c r="E7247" s="2">
        <v>43191</v>
      </c>
      <c r="F7247" s="1">
        <v>21.241</v>
      </c>
      <c r="G7247" s="1">
        <v>72.043890000000005</v>
      </c>
      <c r="H7247" s="1">
        <v>-9.4483010000000007</v>
      </c>
      <c r="I7247" s="1">
        <v>213.94309999999999</v>
      </c>
      <c r="J7247">
        <v>2.7839999999999998</v>
      </c>
      <c r="K7247">
        <v>1280.741</v>
      </c>
      <c r="L7247" t="s">
        <v>27</v>
      </c>
      <c r="M7247" t="s">
        <v>8093</v>
      </c>
      <c r="N7247" s="5" t="e">
        <f t="shared" si="113"/>
        <v>#N/A</v>
      </c>
    </row>
    <row r="7248" spans="1:14" x14ac:dyDescent="0.3">
      <c r="A7248" s="1">
        <v>656305</v>
      </c>
      <c r="B7248" s="1" t="s">
        <v>2197</v>
      </c>
      <c r="C7248" s="4">
        <v>660271</v>
      </c>
      <c r="D7248" s="1" t="s">
        <v>275</v>
      </c>
      <c r="E7248" s="2">
        <v>43191</v>
      </c>
      <c r="F7248" s="1">
        <v>30.779170000000001</v>
      </c>
      <c r="G7248" s="1">
        <v>103.78879999999999</v>
      </c>
      <c r="H7248" s="1">
        <v>-15.45857</v>
      </c>
      <c r="I7248" s="1">
        <v>391.69499999999999</v>
      </c>
      <c r="J7248">
        <v>5.8659999999999997</v>
      </c>
      <c r="K7248">
        <v>3743.2649999999999</v>
      </c>
      <c r="L7248" t="s">
        <v>34</v>
      </c>
      <c r="M7248" t="s">
        <v>8094</v>
      </c>
      <c r="N7248" s="5" t="e">
        <f t="shared" si="113"/>
        <v>#N/A</v>
      </c>
    </row>
    <row r="7249" spans="1:14" x14ac:dyDescent="0.3">
      <c r="A7249" s="1">
        <v>518960</v>
      </c>
      <c r="B7249" s="1" t="s">
        <v>2200</v>
      </c>
      <c r="C7249" s="4">
        <v>502028</v>
      </c>
      <c r="D7249" s="1" t="s">
        <v>603</v>
      </c>
      <c r="E7249" s="2">
        <v>43191</v>
      </c>
      <c r="F7249" s="1">
        <v>3.4894859999999999</v>
      </c>
      <c r="G7249" s="1">
        <v>86.407330000000002</v>
      </c>
      <c r="H7249" s="1">
        <v>14.365930000000001</v>
      </c>
      <c r="I7249" s="1">
        <v>81.223479999999995</v>
      </c>
      <c r="J7249">
        <v>0.70499999999999996</v>
      </c>
      <c r="K7249">
        <v>2269.9899999999998</v>
      </c>
      <c r="L7249" t="s">
        <v>19</v>
      </c>
      <c r="M7249" t="s">
        <v>8095</v>
      </c>
      <c r="N7249" s="5" t="e">
        <f t="shared" si="113"/>
        <v>#N/A</v>
      </c>
    </row>
    <row r="7250" spans="1:14" x14ac:dyDescent="0.3">
      <c r="A7250" s="1">
        <v>621471</v>
      </c>
      <c r="B7250" s="1" t="s">
        <v>4386</v>
      </c>
      <c r="C7250" s="4">
        <v>660271</v>
      </c>
      <c r="D7250" s="1" t="s">
        <v>275</v>
      </c>
      <c r="E7250" s="2">
        <v>43191</v>
      </c>
      <c r="F7250" s="1">
        <v>-4.6394339999999996</v>
      </c>
      <c r="G7250" s="1">
        <v>97.391080000000002</v>
      </c>
      <c r="H7250" s="1">
        <v>35.67136</v>
      </c>
      <c r="I7250" s="1">
        <v>18.523610000000001</v>
      </c>
      <c r="J7250">
        <v>0.124</v>
      </c>
      <c r="K7250">
        <v>0</v>
      </c>
      <c r="L7250" t="s">
        <v>19</v>
      </c>
      <c r="M7250" t="s">
        <v>8096</v>
      </c>
      <c r="N7250" s="5" t="e">
        <f t="shared" si="113"/>
        <v>#N/A</v>
      </c>
    </row>
    <row r="7251" spans="1:14" x14ac:dyDescent="0.3">
      <c r="A7251" s="1">
        <v>592743</v>
      </c>
      <c r="B7251" s="1" t="s">
        <v>288</v>
      </c>
      <c r="C7251" s="4">
        <v>605254</v>
      </c>
      <c r="D7251" s="1" t="s">
        <v>4374</v>
      </c>
      <c r="E7251" s="2">
        <v>43191</v>
      </c>
      <c r="F7251" s="1">
        <v>41.826740000000001</v>
      </c>
      <c r="G7251" s="1">
        <v>90.746409999999997</v>
      </c>
      <c r="H7251" s="1">
        <v>-10.348000000000001</v>
      </c>
      <c r="I7251" s="1">
        <v>313.04640000000001</v>
      </c>
      <c r="J7251">
        <v>5.8570000000000002</v>
      </c>
      <c r="K7251">
        <v>4868.2719999999999</v>
      </c>
      <c r="L7251" t="s">
        <v>19</v>
      </c>
      <c r="M7251" t="s">
        <v>8097</v>
      </c>
      <c r="N7251" s="5" t="e">
        <f t="shared" si="113"/>
        <v>#N/A</v>
      </c>
    </row>
    <row r="7252" spans="1:14" x14ac:dyDescent="0.3">
      <c r="A7252" s="1">
        <v>592743</v>
      </c>
      <c r="B7252" s="1" t="s">
        <v>288</v>
      </c>
      <c r="C7252" s="4">
        <v>501822</v>
      </c>
      <c r="D7252" s="1" t="s">
        <v>5912</v>
      </c>
      <c r="E7252" s="2">
        <v>43191</v>
      </c>
      <c r="F7252" s="1">
        <v>-26.422509999999999</v>
      </c>
      <c r="G7252" s="1">
        <v>81.628820000000005</v>
      </c>
      <c r="H7252" s="1">
        <v>-26.66995</v>
      </c>
      <c r="I7252" s="1">
        <v>5.9984739999999999</v>
      </c>
      <c r="J7252">
        <v>3.9E-2</v>
      </c>
      <c r="K7252">
        <v>0</v>
      </c>
      <c r="L7252" t="s">
        <v>27</v>
      </c>
      <c r="M7252" t="s">
        <v>8098</v>
      </c>
      <c r="N7252" s="5" t="e">
        <f t="shared" si="113"/>
        <v>#N/A</v>
      </c>
    </row>
    <row r="7253" spans="1:14" x14ac:dyDescent="0.3">
      <c r="A7253" s="1">
        <v>571448</v>
      </c>
      <c r="B7253" s="1" t="s">
        <v>494</v>
      </c>
      <c r="C7253" s="4">
        <v>461829</v>
      </c>
      <c r="D7253" s="1" t="s">
        <v>6391</v>
      </c>
      <c r="E7253" s="2">
        <v>43202</v>
      </c>
      <c r="F7253" s="1">
        <v>9.3923290000000001</v>
      </c>
      <c r="G7253" s="1">
        <v>77.690179999999998</v>
      </c>
      <c r="H7253" s="1">
        <v>-41.456620000000001</v>
      </c>
      <c r="I7253" s="1">
        <v>109.69750000000001</v>
      </c>
      <c r="J7253">
        <v>1.0860000000000001</v>
      </c>
      <c r="K7253">
        <v>3019.223</v>
      </c>
      <c r="L7253" t="s">
        <v>39</v>
      </c>
      <c r="M7253" t="s">
        <v>8099</v>
      </c>
      <c r="N7253" s="5" t="e">
        <f t="shared" si="113"/>
        <v>#N/A</v>
      </c>
    </row>
    <row r="7254" spans="1:14" x14ac:dyDescent="0.3">
      <c r="A7254" s="1">
        <v>434658</v>
      </c>
      <c r="B7254" s="1" t="s">
        <v>435</v>
      </c>
      <c r="C7254" s="4">
        <v>434538</v>
      </c>
      <c r="D7254" s="1" t="s">
        <v>4009</v>
      </c>
      <c r="E7254" s="2">
        <v>43199</v>
      </c>
      <c r="F7254" s="1">
        <v>31.561170000000001</v>
      </c>
      <c r="G7254" s="1">
        <v>85.082719999999995</v>
      </c>
      <c r="H7254" s="1">
        <v>17.453900000000001</v>
      </c>
      <c r="I7254" s="1">
        <v>289.11430000000001</v>
      </c>
      <c r="J7254">
        <v>4.9630000000000001</v>
      </c>
      <c r="K7254">
        <v>4563.4340000000002</v>
      </c>
      <c r="L7254" t="s">
        <v>19</v>
      </c>
      <c r="M7254" t="s">
        <v>8100</v>
      </c>
      <c r="N7254" s="5" t="e">
        <f t="shared" si="113"/>
        <v>#N/A</v>
      </c>
    </row>
    <row r="7255" spans="1:14" x14ac:dyDescent="0.3">
      <c r="A7255" s="1">
        <v>543401</v>
      </c>
      <c r="B7255" s="1" t="s">
        <v>50</v>
      </c>
      <c r="C7255" s="4">
        <v>572403</v>
      </c>
      <c r="D7255" s="1" t="s">
        <v>2458</v>
      </c>
      <c r="E7255" s="2">
        <v>43199</v>
      </c>
      <c r="F7255" s="1">
        <v>-20.35249</v>
      </c>
      <c r="G7255" s="1">
        <v>96.523809999999997</v>
      </c>
      <c r="H7255" s="1">
        <v>18.029260000000001</v>
      </c>
      <c r="I7255" s="1">
        <v>7.3990340000000003</v>
      </c>
      <c r="J7255">
        <v>4.3999999999999997E-2</v>
      </c>
      <c r="K7255">
        <v>0</v>
      </c>
      <c r="L7255" t="s">
        <v>19</v>
      </c>
      <c r="M7255" t="s">
        <v>8101</v>
      </c>
      <c r="N7255" s="5" t="e">
        <f t="shared" si="113"/>
        <v>#N/A</v>
      </c>
    </row>
    <row r="7256" spans="1:14" x14ac:dyDescent="0.3">
      <c r="A7256" s="1">
        <v>543484</v>
      </c>
      <c r="B7256" s="1" t="s">
        <v>2254</v>
      </c>
      <c r="C7256" s="4">
        <v>446372</v>
      </c>
      <c r="D7256" s="1" t="s">
        <v>280</v>
      </c>
      <c r="E7256" s="2">
        <v>43199</v>
      </c>
      <c r="F7256" s="1">
        <v>51.128160000000001</v>
      </c>
      <c r="G7256" s="1">
        <v>85.336429999999993</v>
      </c>
      <c r="H7256" s="1">
        <v>39.156199999999998</v>
      </c>
      <c r="I7256" s="1">
        <v>227.7826</v>
      </c>
      <c r="J7256">
        <v>5.6870000000000003</v>
      </c>
      <c r="K7256">
        <v>4647.9539999999997</v>
      </c>
      <c r="L7256" t="s">
        <v>19</v>
      </c>
      <c r="M7256" t="s">
        <v>8102</v>
      </c>
      <c r="N7256" s="5" t="e">
        <f t="shared" si="113"/>
        <v>#N/A</v>
      </c>
    </row>
    <row r="7257" spans="1:14" x14ac:dyDescent="0.3">
      <c r="A7257" s="1">
        <v>592206</v>
      </c>
      <c r="B7257" s="1" t="s">
        <v>2248</v>
      </c>
      <c r="C7257" s="4">
        <v>446372</v>
      </c>
      <c r="D7257" s="1" t="s">
        <v>280</v>
      </c>
      <c r="E7257" s="2">
        <v>43199</v>
      </c>
      <c r="F7257" s="1">
        <v>11.69929</v>
      </c>
      <c r="G7257" s="1">
        <v>98.968040000000002</v>
      </c>
      <c r="H7257" s="1">
        <v>29.433679999999999</v>
      </c>
      <c r="I7257" s="1">
        <v>202.6771</v>
      </c>
      <c r="J7257">
        <v>1.8069999999999999</v>
      </c>
      <c r="K7257">
        <v>2912.239</v>
      </c>
      <c r="L7257" t="s">
        <v>27</v>
      </c>
      <c r="M7257" t="s">
        <v>8103</v>
      </c>
      <c r="N7257" s="5" t="e">
        <f t="shared" si="113"/>
        <v>#N/A</v>
      </c>
    </row>
    <row r="7258" spans="1:14" x14ac:dyDescent="0.3">
      <c r="A7258" s="1">
        <v>429665</v>
      </c>
      <c r="B7258" s="1" t="s">
        <v>66</v>
      </c>
      <c r="C7258" s="4">
        <v>434538</v>
      </c>
      <c r="D7258" s="1" t="s">
        <v>4009</v>
      </c>
      <c r="E7258" s="2">
        <v>43199</v>
      </c>
      <c r="F7258" s="1">
        <v>33.115180000000002</v>
      </c>
      <c r="G7258" s="1">
        <v>102.3708</v>
      </c>
      <c r="H7258" s="1">
        <v>-5.2029300000000003</v>
      </c>
      <c r="I7258" s="1">
        <v>373.18299999999999</v>
      </c>
      <c r="J7258">
        <v>5.7919999999999998</v>
      </c>
      <c r="K7258">
        <v>3083.6080000000002</v>
      </c>
      <c r="L7258" t="s">
        <v>19</v>
      </c>
      <c r="M7258" t="s">
        <v>8104</v>
      </c>
      <c r="N7258" s="5" t="e">
        <f t="shared" si="113"/>
        <v>#N/A</v>
      </c>
    </row>
    <row r="7259" spans="1:14" x14ac:dyDescent="0.3">
      <c r="A7259" s="1">
        <v>578428</v>
      </c>
      <c r="B7259" s="1" t="s">
        <v>2372</v>
      </c>
      <c r="C7259" s="4">
        <v>446372</v>
      </c>
      <c r="D7259" s="1" t="s">
        <v>280</v>
      </c>
      <c r="E7259" s="2">
        <v>43199</v>
      </c>
      <c r="F7259" s="1">
        <v>-13.56227</v>
      </c>
      <c r="G7259" s="1">
        <v>36.619230000000002</v>
      </c>
      <c r="H7259" s="1">
        <v>13.38264</v>
      </c>
      <c r="I7259" s="1">
        <v>12.26141</v>
      </c>
      <c r="J7259">
        <v>0.16300000000000001</v>
      </c>
      <c r="K7259">
        <v>0</v>
      </c>
      <c r="L7259" t="s">
        <v>19</v>
      </c>
      <c r="M7259" t="s">
        <v>8105</v>
      </c>
      <c r="N7259" s="5" t="e">
        <f t="shared" si="113"/>
        <v>#N/A</v>
      </c>
    </row>
    <row r="7260" spans="1:14" x14ac:dyDescent="0.3">
      <c r="A7260" s="1">
        <v>400121</v>
      </c>
      <c r="B7260" s="1" t="s">
        <v>2677</v>
      </c>
      <c r="C7260" s="4">
        <v>446372</v>
      </c>
      <c r="D7260" s="1" t="s">
        <v>280</v>
      </c>
      <c r="E7260" s="2">
        <v>43199</v>
      </c>
      <c r="F7260" s="1">
        <v>13.411390000000001</v>
      </c>
      <c r="G7260" s="1">
        <v>88.861369999999994</v>
      </c>
      <c r="H7260" s="1">
        <v>35.014290000000003</v>
      </c>
      <c r="I7260" s="1">
        <v>172.4794</v>
      </c>
      <c r="J7260">
        <v>1.6419999999999999</v>
      </c>
      <c r="K7260">
        <v>2279.6109999999999</v>
      </c>
      <c r="L7260" t="s">
        <v>27</v>
      </c>
      <c r="M7260" t="s">
        <v>8106</v>
      </c>
      <c r="N7260" s="5" t="e">
        <f t="shared" si="113"/>
        <v>#N/A</v>
      </c>
    </row>
    <row r="7261" spans="1:14" x14ac:dyDescent="0.3">
      <c r="A7261" s="1">
        <v>446386</v>
      </c>
      <c r="B7261" s="1" t="s">
        <v>290</v>
      </c>
      <c r="C7261" s="4">
        <v>434538</v>
      </c>
      <c r="D7261" s="1" t="s">
        <v>4009</v>
      </c>
      <c r="E7261" s="2">
        <v>43199</v>
      </c>
      <c r="F7261" s="1">
        <v>3.8396889999999999</v>
      </c>
      <c r="G7261" s="1">
        <v>88.786439999999999</v>
      </c>
      <c r="H7261" s="1">
        <v>-16.886839999999999</v>
      </c>
      <c r="I7261" s="1">
        <v>69.765379999999993</v>
      </c>
      <c r="J7261">
        <v>0.54700000000000004</v>
      </c>
      <c r="K7261">
        <v>1699.4590000000001</v>
      </c>
      <c r="L7261" t="s">
        <v>19</v>
      </c>
      <c r="M7261" t="s">
        <v>8107</v>
      </c>
      <c r="N7261" s="5" t="e">
        <f t="shared" si="113"/>
        <v>#N/A</v>
      </c>
    </row>
    <row r="7262" spans="1:14" x14ac:dyDescent="0.3">
      <c r="A7262" s="1">
        <v>553988</v>
      </c>
      <c r="B7262" s="1" t="s">
        <v>2260</v>
      </c>
      <c r="C7262" s="4">
        <v>446372</v>
      </c>
      <c r="D7262" s="1" t="s">
        <v>280</v>
      </c>
      <c r="E7262" s="2">
        <v>43199</v>
      </c>
      <c r="F7262" s="1">
        <v>-52.05939</v>
      </c>
      <c r="G7262" s="1">
        <v>66.159509999999997</v>
      </c>
      <c r="H7262" s="1">
        <v>-16.568049999999999</v>
      </c>
      <c r="I7262" s="1">
        <v>3.2310469999999998</v>
      </c>
      <c r="J7262">
        <v>2.4E-2</v>
      </c>
      <c r="K7262">
        <v>0</v>
      </c>
      <c r="L7262" t="s">
        <v>19</v>
      </c>
      <c r="M7262" t="s">
        <v>8108</v>
      </c>
      <c r="N7262" s="5" t="e">
        <f t="shared" si="113"/>
        <v>#N/A</v>
      </c>
    </row>
    <row r="7263" spans="1:14" x14ac:dyDescent="0.3">
      <c r="A7263" s="1">
        <v>608070</v>
      </c>
      <c r="B7263" s="1" t="s">
        <v>53</v>
      </c>
      <c r="C7263" s="4">
        <v>434538</v>
      </c>
      <c r="D7263" s="1" t="s">
        <v>4009</v>
      </c>
      <c r="E7263" s="2">
        <v>43199</v>
      </c>
      <c r="F7263" s="1">
        <v>10.21555</v>
      </c>
      <c r="G7263" s="1">
        <v>100.393</v>
      </c>
      <c r="H7263" s="1">
        <v>-19.6404</v>
      </c>
      <c r="I7263" s="1">
        <v>217.00190000000001</v>
      </c>
      <c r="J7263">
        <v>1.8839999999999999</v>
      </c>
      <c r="K7263">
        <v>0</v>
      </c>
      <c r="L7263" t="s">
        <v>27</v>
      </c>
      <c r="M7263" t="s">
        <v>8109</v>
      </c>
      <c r="N7263" s="5" t="e">
        <f t="shared" si="113"/>
        <v>#N/A</v>
      </c>
    </row>
    <row r="7264" spans="1:14" x14ac:dyDescent="0.3">
      <c r="A7264" s="1">
        <v>543484</v>
      </c>
      <c r="B7264" s="1" t="s">
        <v>2254</v>
      </c>
      <c r="C7264" s="4">
        <v>446372</v>
      </c>
      <c r="D7264" s="1" t="s">
        <v>280</v>
      </c>
      <c r="E7264" s="2">
        <v>43199</v>
      </c>
      <c r="F7264" s="1">
        <v>36.35107</v>
      </c>
      <c r="G7264" s="1">
        <v>87.435299999999998</v>
      </c>
      <c r="H7264" s="1">
        <v>30.585699999999999</v>
      </c>
      <c r="I7264" s="1">
        <v>295.23500000000001</v>
      </c>
      <c r="J7264">
        <v>5.0679999999999996</v>
      </c>
      <c r="K7264">
        <v>4251.7340000000004</v>
      </c>
      <c r="L7264" t="s">
        <v>19</v>
      </c>
      <c r="M7264" t="s">
        <v>8110</v>
      </c>
      <c r="N7264" s="5" t="e">
        <f t="shared" si="113"/>
        <v>#N/A</v>
      </c>
    </row>
    <row r="7265" spans="1:14" x14ac:dyDescent="0.3">
      <c r="A7265" s="1">
        <v>547982</v>
      </c>
      <c r="B7265" s="1" t="s">
        <v>2246</v>
      </c>
      <c r="C7265" s="4">
        <v>446372</v>
      </c>
      <c r="D7265" s="1" t="s">
        <v>280</v>
      </c>
      <c r="E7265" s="2">
        <v>43199</v>
      </c>
      <c r="F7265" s="1">
        <v>-8.6579750000000004</v>
      </c>
      <c r="G7265" s="1">
        <v>71.655360000000002</v>
      </c>
      <c r="H7265" s="1">
        <v>-10.67952</v>
      </c>
      <c r="I7265" s="1">
        <v>14.405849999999999</v>
      </c>
      <c r="J7265">
        <v>0.13900000000000001</v>
      </c>
      <c r="K7265">
        <v>0</v>
      </c>
      <c r="L7265" t="s">
        <v>19</v>
      </c>
      <c r="M7265" t="s">
        <v>8111</v>
      </c>
      <c r="N7265" s="5" t="e">
        <f t="shared" si="113"/>
        <v>#N/A</v>
      </c>
    </row>
    <row r="7266" spans="1:14" x14ac:dyDescent="0.3">
      <c r="A7266" s="1">
        <v>578428</v>
      </c>
      <c r="B7266" s="1" t="s">
        <v>2372</v>
      </c>
      <c r="C7266" s="4">
        <v>446372</v>
      </c>
      <c r="D7266" s="1" t="s">
        <v>280</v>
      </c>
      <c r="E7266" s="2">
        <v>43199</v>
      </c>
      <c r="F7266" s="1">
        <v>6.2745319999999998</v>
      </c>
      <c r="G7266" s="1">
        <v>70.068520000000007</v>
      </c>
      <c r="H7266" s="1">
        <v>-16.149470000000001</v>
      </c>
      <c r="I7266" s="1">
        <v>85.084530000000001</v>
      </c>
      <c r="J7266">
        <v>0.89200000000000002</v>
      </c>
      <c r="K7266">
        <v>816.54089999999997</v>
      </c>
      <c r="L7266" t="s">
        <v>19</v>
      </c>
      <c r="M7266" t="s">
        <v>8112</v>
      </c>
      <c r="N7266" s="5" t="e">
        <f t="shared" si="113"/>
        <v>#N/A</v>
      </c>
    </row>
    <row r="7267" spans="1:14" x14ac:dyDescent="0.3">
      <c r="A7267" s="1">
        <v>446386</v>
      </c>
      <c r="B7267" s="1" t="s">
        <v>290</v>
      </c>
      <c r="C7267" s="4">
        <v>434538</v>
      </c>
      <c r="D7267" s="1" t="s">
        <v>4009</v>
      </c>
      <c r="E7267" s="2">
        <v>43199</v>
      </c>
      <c r="F7267" s="1">
        <v>6.7773899999999998E-2</v>
      </c>
      <c r="G7267" s="1">
        <v>96.849350000000001</v>
      </c>
      <c r="H7267" s="1">
        <v>-17.975180000000002</v>
      </c>
      <c r="I7267" s="1">
        <v>50.681469999999997</v>
      </c>
      <c r="J7267">
        <v>0.35799999999999998</v>
      </c>
      <c r="K7267">
        <v>2661.683</v>
      </c>
      <c r="L7267" t="s">
        <v>19</v>
      </c>
      <c r="M7267" t="s">
        <v>8113</v>
      </c>
      <c r="N7267" s="5" t="e">
        <f t="shared" si="113"/>
        <v>#N/A</v>
      </c>
    </row>
    <row r="7268" spans="1:14" x14ac:dyDescent="0.3">
      <c r="A7268" s="1">
        <v>434658</v>
      </c>
      <c r="B7268" s="1" t="s">
        <v>435</v>
      </c>
      <c r="C7268" s="4">
        <v>434538</v>
      </c>
      <c r="D7268" s="1" t="s">
        <v>4009</v>
      </c>
      <c r="E7268" s="2">
        <v>43199</v>
      </c>
      <c r="F7268" s="1">
        <v>-34.014099999999999</v>
      </c>
      <c r="G7268" s="1">
        <v>65.941159999999996</v>
      </c>
      <c r="H7268" s="1">
        <v>27.543040000000001</v>
      </c>
      <c r="I7268" s="1">
        <v>4.0573959999999998</v>
      </c>
      <c r="J7268">
        <v>4.1000000000000002E-2</v>
      </c>
      <c r="K7268">
        <v>0</v>
      </c>
      <c r="L7268" t="s">
        <v>19</v>
      </c>
      <c r="M7268" t="s">
        <v>8114</v>
      </c>
      <c r="N7268" s="5" t="e">
        <f t="shared" si="113"/>
        <v>#N/A</v>
      </c>
    </row>
    <row r="7269" spans="1:14" x14ac:dyDescent="0.3">
      <c r="A7269" s="1">
        <v>543228</v>
      </c>
      <c r="B7269" s="1" t="s">
        <v>185</v>
      </c>
      <c r="C7269" s="4">
        <v>571656</v>
      </c>
      <c r="D7269" s="1" t="s">
        <v>2456</v>
      </c>
      <c r="E7269" s="2">
        <v>43199</v>
      </c>
      <c r="F7269" s="1">
        <v>0.29084189999999999</v>
      </c>
      <c r="G7269" s="1">
        <v>99.266300000000001</v>
      </c>
      <c r="H7269" s="1">
        <v>-15.98564</v>
      </c>
      <c r="I7269" s="1">
        <v>32.594940000000001</v>
      </c>
      <c r="J7269">
        <v>0.221</v>
      </c>
      <c r="K7269">
        <v>0</v>
      </c>
      <c r="L7269" t="s">
        <v>19</v>
      </c>
      <c r="M7269" t="s">
        <v>8115</v>
      </c>
      <c r="N7269" s="5" t="e">
        <f t="shared" si="113"/>
        <v>#N/A</v>
      </c>
    </row>
    <row r="7270" spans="1:14" x14ac:dyDescent="0.3">
      <c r="A7270" s="1">
        <v>596019</v>
      </c>
      <c r="B7270" s="1" t="s">
        <v>42</v>
      </c>
      <c r="C7270" s="4">
        <v>434538</v>
      </c>
      <c r="D7270" s="1" t="s">
        <v>4009</v>
      </c>
      <c r="E7270" s="2">
        <v>43199</v>
      </c>
      <c r="F7270" s="1">
        <v>30.211390000000002</v>
      </c>
      <c r="G7270" s="1">
        <v>99.229190000000003</v>
      </c>
      <c r="H7270" s="1">
        <v>-3.884868</v>
      </c>
      <c r="I7270" s="1">
        <v>350.5575</v>
      </c>
      <c r="J7270">
        <v>5.3570000000000002</v>
      </c>
      <c r="K7270">
        <v>3414.79</v>
      </c>
      <c r="L7270" t="s">
        <v>19</v>
      </c>
      <c r="M7270" t="s">
        <v>8116</v>
      </c>
      <c r="N7270" s="5" t="e">
        <f t="shared" si="113"/>
        <v>#N/A</v>
      </c>
    </row>
    <row r="7271" spans="1:14" x14ac:dyDescent="0.3">
      <c r="A7271" s="1">
        <v>605548</v>
      </c>
      <c r="B7271" s="1" t="s">
        <v>55</v>
      </c>
      <c r="C7271" s="4">
        <v>434538</v>
      </c>
      <c r="D7271" s="1" t="s">
        <v>4009</v>
      </c>
      <c r="E7271" s="2">
        <v>43199</v>
      </c>
      <c r="F7271" s="1">
        <v>22.200700000000001</v>
      </c>
      <c r="G7271" s="1">
        <v>107.3139</v>
      </c>
      <c r="H7271" s="1">
        <v>11.08783</v>
      </c>
      <c r="I7271" s="1">
        <v>416.98480000000001</v>
      </c>
      <c r="J7271">
        <v>4.8860000000000001</v>
      </c>
      <c r="K7271">
        <v>1858.172</v>
      </c>
      <c r="L7271" t="s">
        <v>34</v>
      </c>
      <c r="M7271" t="s">
        <v>8117</v>
      </c>
      <c r="N7271" s="5" t="e">
        <f t="shared" si="113"/>
        <v>#N/A</v>
      </c>
    </row>
    <row r="7272" spans="1:14" x14ac:dyDescent="0.3">
      <c r="A7272" s="1">
        <v>608070</v>
      </c>
      <c r="B7272" s="1" t="s">
        <v>53</v>
      </c>
      <c r="C7272" s="4">
        <v>434538</v>
      </c>
      <c r="D7272" s="1" t="s">
        <v>4009</v>
      </c>
      <c r="E7272" s="2">
        <v>43199</v>
      </c>
      <c r="F7272" s="1">
        <v>23.377310000000001</v>
      </c>
      <c r="G7272" s="1">
        <v>100.3207</v>
      </c>
      <c r="H7272" s="1">
        <v>22.891179999999999</v>
      </c>
      <c r="I7272" s="1">
        <v>334.04219999999998</v>
      </c>
      <c r="J7272">
        <v>4.6719999999999997</v>
      </c>
      <c r="K7272">
        <v>3610.3710000000001</v>
      </c>
      <c r="L7272" t="s">
        <v>19</v>
      </c>
      <c r="M7272" t="s">
        <v>8118</v>
      </c>
      <c r="N7272" s="5" t="e">
        <f t="shared" si="113"/>
        <v>#N/A</v>
      </c>
    </row>
    <row r="7273" spans="1:14" x14ac:dyDescent="0.3">
      <c r="A7273" s="1">
        <v>596019</v>
      </c>
      <c r="B7273" s="1" t="s">
        <v>42</v>
      </c>
      <c r="C7273" s="4">
        <v>434538</v>
      </c>
      <c r="D7273" s="1" t="s">
        <v>4009</v>
      </c>
      <c r="E7273" s="2">
        <v>43199</v>
      </c>
      <c r="F7273" s="1">
        <v>25.012910000000002</v>
      </c>
      <c r="G7273" s="1">
        <v>101.6122</v>
      </c>
      <c r="H7273" s="1">
        <v>18.677430000000001</v>
      </c>
      <c r="I7273" s="1">
        <v>363.00709999999998</v>
      </c>
      <c r="J7273">
        <v>5.024</v>
      </c>
      <c r="K7273">
        <v>3458.47</v>
      </c>
      <c r="L7273" t="s">
        <v>19</v>
      </c>
      <c r="M7273" t="s">
        <v>8119</v>
      </c>
      <c r="N7273" s="5" t="e">
        <f t="shared" si="113"/>
        <v>#N/A</v>
      </c>
    </row>
    <row r="7274" spans="1:14" x14ac:dyDescent="0.3">
      <c r="A7274" s="1">
        <v>429665</v>
      </c>
      <c r="B7274" s="1" t="s">
        <v>66</v>
      </c>
      <c r="C7274" s="4">
        <v>434538</v>
      </c>
      <c r="D7274" s="1" t="s">
        <v>4009</v>
      </c>
      <c r="E7274" s="2">
        <v>43199</v>
      </c>
      <c r="F7274" s="1">
        <v>-5.3045580000000001</v>
      </c>
      <c r="G7274" s="1">
        <v>78.250659999999996</v>
      </c>
      <c r="H7274" s="1">
        <v>-2.1838280000000001</v>
      </c>
      <c r="I7274" s="1">
        <v>20.27234</v>
      </c>
      <c r="J7274">
        <v>0.17499999999999999</v>
      </c>
      <c r="K7274">
        <v>0</v>
      </c>
      <c r="L7274" t="s">
        <v>19</v>
      </c>
      <c r="M7274" t="s">
        <v>8120</v>
      </c>
      <c r="N7274" s="5" t="e">
        <f t="shared" si="113"/>
        <v>#N/A</v>
      </c>
    </row>
    <row r="7275" spans="1:14" x14ac:dyDescent="0.3">
      <c r="A7275" s="1">
        <v>543228</v>
      </c>
      <c r="B7275" s="1" t="s">
        <v>185</v>
      </c>
      <c r="C7275" s="4">
        <v>434538</v>
      </c>
      <c r="D7275" s="1" t="s">
        <v>4009</v>
      </c>
      <c r="E7275" s="2">
        <v>43199</v>
      </c>
      <c r="F7275" s="1">
        <v>11.76674</v>
      </c>
      <c r="G7275" s="1">
        <v>104.331</v>
      </c>
      <c r="H7275" s="1">
        <v>-34.716850000000001</v>
      </c>
      <c r="I7275" s="1">
        <v>186.3475</v>
      </c>
      <c r="J7275">
        <v>1.52</v>
      </c>
      <c r="K7275">
        <v>2262.7930000000001</v>
      </c>
      <c r="L7275" t="s">
        <v>27</v>
      </c>
      <c r="M7275" t="s">
        <v>8121</v>
      </c>
      <c r="N7275" s="5" t="e">
        <f t="shared" si="113"/>
        <v>#N/A</v>
      </c>
    </row>
    <row r="7276" spans="1:14" x14ac:dyDescent="0.3">
      <c r="A7276" s="1">
        <v>408234</v>
      </c>
      <c r="B7276" s="1" t="s">
        <v>2251</v>
      </c>
      <c r="C7276" s="4">
        <v>453192</v>
      </c>
      <c r="D7276" s="1" t="s">
        <v>282</v>
      </c>
      <c r="E7276" s="2">
        <v>43199</v>
      </c>
      <c r="F7276" s="1">
        <v>-24.148579999999999</v>
      </c>
      <c r="G7276" s="1">
        <v>93.672160000000005</v>
      </c>
      <c r="H7276" s="1">
        <v>-10.15644</v>
      </c>
      <c r="I7276" s="1">
        <v>4.6237740000000001</v>
      </c>
      <c r="J7276">
        <v>3.5000000000000003E-2</v>
      </c>
      <c r="K7276">
        <v>0</v>
      </c>
      <c r="L7276" t="s">
        <v>19</v>
      </c>
      <c r="M7276" t="s">
        <v>8122</v>
      </c>
      <c r="N7276" s="5" t="e">
        <f t="shared" si="113"/>
        <v>#N/A</v>
      </c>
    </row>
    <row r="7277" spans="1:14" x14ac:dyDescent="0.3">
      <c r="A7277" s="1">
        <v>408234</v>
      </c>
      <c r="B7277" s="1" t="s">
        <v>2251</v>
      </c>
      <c r="C7277" s="4">
        <v>446372</v>
      </c>
      <c r="D7277" s="1" t="s">
        <v>280</v>
      </c>
      <c r="E7277" s="2">
        <v>43199</v>
      </c>
      <c r="F7277" s="1">
        <v>9.6614459999999998</v>
      </c>
      <c r="G7277" s="1">
        <v>108.5244</v>
      </c>
      <c r="H7277" s="1">
        <v>-19.212689999999998</v>
      </c>
      <c r="I7277" s="1">
        <v>176.3073</v>
      </c>
      <c r="J7277">
        <v>1.323</v>
      </c>
      <c r="K7277">
        <v>1034.8330000000001</v>
      </c>
      <c r="L7277" t="s">
        <v>19</v>
      </c>
      <c r="M7277" t="s">
        <v>8123</v>
      </c>
      <c r="N7277" s="5" t="e">
        <f t="shared" si="113"/>
        <v>#N/A</v>
      </c>
    </row>
    <row r="7278" spans="1:14" x14ac:dyDescent="0.3">
      <c r="A7278" s="1">
        <v>605548</v>
      </c>
      <c r="B7278" s="1" t="s">
        <v>55</v>
      </c>
      <c r="C7278" s="4">
        <v>434538</v>
      </c>
      <c r="D7278" s="1" t="s">
        <v>4009</v>
      </c>
      <c r="E7278" s="2">
        <v>43199</v>
      </c>
      <c r="F7278" s="1">
        <v>34.655709999999999</v>
      </c>
      <c r="G7278" s="1">
        <v>80.597040000000007</v>
      </c>
      <c r="H7278" s="1">
        <v>-8.411403</v>
      </c>
      <c r="I7278" s="1">
        <v>262.13780000000003</v>
      </c>
      <c r="J7278">
        <v>4.899</v>
      </c>
      <c r="K7278">
        <v>4153.683</v>
      </c>
      <c r="L7278" t="s">
        <v>19</v>
      </c>
      <c r="M7278" t="s">
        <v>8124</v>
      </c>
      <c r="N7278" s="5" t="e">
        <f t="shared" si="113"/>
        <v>#N/A</v>
      </c>
    </row>
    <row r="7279" spans="1:14" x14ac:dyDescent="0.3">
      <c r="A7279" s="1">
        <v>434658</v>
      </c>
      <c r="B7279" s="1" t="s">
        <v>435</v>
      </c>
      <c r="C7279" s="4">
        <v>571656</v>
      </c>
      <c r="D7279" s="1" t="s">
        <v>2456</v>
      </c>
      <c r="E7279" s="2">
        <v>43199</v>
      </c>
      <c r="F7279" s="1">
        <v>29.736470000000001</v>
      </c>
      <c r="G7279" s="1">
        <v>65.247249999999994</v>
      </c>
      <c r="H7279" s="1">
        <v>41.592970000000001</v>
      </c>
      <c r="I7279" s="1">
        <v>184.1977</v>
      </c>
      <c r="J7279">
        <v>3.0750000000000002</v>
      </c>
      <c r="K7279">
        <v>4995.6040000000003</v>
      </c>
      <c r="L7279" t="s">
        <v>39</v>
      </c>
      <c r="M7279" t="s">
        <v>8125</v>
      </c>
      <c r="N7279" s="5" t="e">
        <f t="shared" si="113"/>
        <v>#N/A</v>
      </c>
    </row>
    <row r="7280" spans="1:14" x14ac:dyDescent="0.3">
      <c r="A7280" s="1">
        <v>572365</v>
      </c>
      <c r="B7280" s="1" t="s">
        <v>6977</v>
      </c>
      <c r="C7280" s="4">
        <v>607374</v>
      </c>
      <c r="D7280" s="1" t="s">
        <v>7866</v>
      </c>
      <c r="E7280" s="2">
        <v>43202</v>
      </c>
      <c r="F7280" s="1">
        <v>18.398129999999998</v>
      </c>
      <c r="G7280" s="1">
        <v>84.495900000000006</v>
      </c>
      <c r="H7280" s="1">
        <v>22.934629999999999</v>
      </c>
      <c r="I7280" s="1">
        <v>255.4462</v>
      </c>
      <c r="J7280">
        <v>2.7090000000000001</v>
      </c>
      <c r="K7280">
        <v>1503.8910000000001</v>
      </c>
      <c r="L7280" t="s">
        <v>27</v>
      </c>
      <c r="M7280" t="s">
        <v>8126</v>
      </c>
      <c r="N7280" s="5" t="e">
        <f t="shared" si="113"/>
        <v>#N/A</v>
      </c>
    </row>
    <row r="7281" spans="1:14" x14ac:dyDescent="0.3">
      <c r="A7281" s="1">
        <v>445055</v>
      </c>
      <c r="B7281" s="1" t="s">
        <v>1300</v>
      </c>
      <c r="C7281" s="4">
        <v>607374</v>
      </c>
      <c r="D7281" s="1" t="s">
        <v>7866</v>
      </c>
      <c r="E7281" s="2">
        <v>43202</v>
      </c>
      <c r="F7281" s="1">
        <v>8.2690459999999995</v>
      </c>
      <c r="G7281" s="1">
        <v>97.138069999999999</v>
      </c>
      <c r="H7281" s="1">
        <v>28.363</v>
      </c>
      <c r="I7281" s="1">
        <v>140.72329999999999</v>
      </c>
      <c r="J7281">
        <v>1.1100000000000001</v>
      </c>
      <c r="K7281">
        <v>2059.1799999999998</v>
      </c>
      <c r="L7281" t="s">
        <v>27</v>
      </c>
      <c r="M7281" t="s">
        <v>8127</v>
      </c>
      <c r="N7281" s="5" t="e">
        <f t="shared" si="113"/>
        <v>#N/A</v>
      </c>
    </row>
    <row r="7282" spans="1:14" x14ac:dyDescent="0.3">
      <c r="A7282" s="1">
        <v>516782</v>
      </c>
      <c r="B7282" s="1" t="s">
        <v>1508</v>
      </c>
      <c r="C7282" s="4">
        <v>605242</v>
      </c>
      <c r="D7282" s="1" t="s">
        <v>7602</v>
      </c>
      <c r="E7282" s="2">
        <v>43191</v>
      </c>
      <c r="F7282" s="1">
        <v>-3.4370910000000001</v>
      </c>
      <c r="G7282" s="1">
        <v>63.530790000000003</v>
      </c>
      <c r="H7282" s="1">
        <v>-11.96062</v>
      </c>
      <c r="I7282" s="1">
        <v>24.330310000000001</v>
      </c>
      <c r="J7282">
        <v>0.251</v>
      </c>
      <c r="K7282">
        <v>0</v>
      </c>
      <c r="L7282" t="s">
        <v>19</v>
      </c>
      <c r="M7282" t="s">
        <v>8128</v>
      </c>
      <c r="N7282" s="5" t="e">
        <f t="shared" si="113"/>
        <v>#N/A</v>
      </c>
    </row>
    <row r="7283" spans="1:14" x14ac:dyDescent="0.3">
      <c r="A7283" s="1">
        <v>578428</v>
      </c>
      <c r="B7283" s="1" t="s">
        <v>2372</v>
      </c>
      <c r="C7283" s="4">
        <v>502004</v>
      </c>
      <c r="D7283" s="1" t="s">
        <v>1828</v>
      </c>
      <c r="E7283" s="2">
        <v>43191</v>
      </c>
      <c r="F7283" s="1">
        <v>-12.663790000000001</v>
      </c>
      <c r="G7283" s="1">
        <v>86.581239999999994</v>
      </c>
      <c r="H7283" s="1">
        <v>-24.194880000000001</v>
      </c>
      <c r="I7283" s="1">
        <v>7.4204049999999997</v>
      </c>
      <c r="J7283">
        <v>4.2999999999999997E-2</v>
      </c>
      <c r="K7283">
        <v>0</v>
      </c>
      <c r="L7283" t="s">
        <v>19</v>
      </c>
      <c r="M7283" t="s">
        <v>8129</v>
      </c>
      <c r="N7283" s="5" t="e">
        <f t="shared" si="113"/>
        <v>#N/A</v>
      </c>
    </row>
    <row r="7284" spans="1:14" x14ac:dyDescent="0.3">
      <c r="A7284" s="1">
        <v>553988</v>
      </c>
      <c r="B7284" s="1" t="s">
        <v>2260</v>
      </c>
      <c r="C7284" s="4">
        <v>502004</v>
      </c>
      <c r="D7284" s="1" t="s">
        <v>1828</v>
      </c>
      <c r="E7284" s="2">
        <v>43191</v>
      </c>
      <c r="F7284" s="1">
        <v>13.148289999999999</v>
      </c>
      <c r="G7284" s="1">
        <v>96.843279999999993</v>
      </c>
      <c r="H7284" s="1">
        <v>0.35516209999999998</v>
      </c>
      <c r="I7284" s="1">
        <v>231.55240000000001</v>
      </c>
      <c r="J7284">
        <v>2.1459999999999999</v>
      </c>
      <c r="K7284">
        <v>991.58529999999996</v>
      </c>
      <c r="L7284" t="s">
        <v>27</v>
      </c>
      <c r="M7284" t="s">
        <v>8130</v>
      </c>
      <c r="N7284" s="5" t="e">
        <f t="shared" si="113"/>
        <v>#N/A</v>
      </c>
    </row>
    <row r="7285" spans="1:14" x14ac:dyDescent="0.3">
      <c r="A7285" s="1">
        <v>553988</v>
      </c>
      <c r="B7285" s="1" t="s">
        <v>2260</v>
      </c>
      <c r="C7285" s="4">
        <v>592866</v>
      </c>
      <c r="D7285" s="1" t="s">
        <v>1666</v>
      </c>
      <c r="E7285" s="2">
        <v>43191</v>
      </c>
      <c r="F7285" s="1">
        <v>28.757370000000002</v>
      </c>
      <c r="G7285" s="1">
        <v>101.3253</v>
      </c>
      <c r="H7285" s="1">
        <v>10.829230000000001</v>
      </c>
      <c r="I7285" s="1">
        <v>373.82159999999999</v>
      </c>
      <c r="J7285">
        <v>5.1859999999999999</v>
      </c>
      <c r="K7285">
        <v>3499.8649999999998</v>
      </c>
      <c r="L7285" t="s">
        <v>19</v>
      </c>
      <c r="M7285" t="s">
        <v>8131</v>
      </c>
      <c r="N7285" s="5" t="e">
        <f t="shared" si="113"/>
        <v>#N/A</v>
      </c>
    </row>
    <row r="7286" spans="1:14" x14ac:dyDescent="0.3">
      <c r="A7286" s="1">
        <v>600869</v>
      </c>
      <c r="B7286" s="1" t="s">
        <v>2241</v>
      </c>
      <c r="C7286" s="4">
        <v>502004</v>
      </c>
      <c r="D7286" s="1" t="s">
        <v>1828</v>
      </c>
      <c r="E7286" s="2">
        <v>43191</v>
      </c>
      <c r="F7286" s="1">
        <v>-8.1025519999999993</v>
      </c>
      <c r="G7286" s="1">
        <v>101.61060000000001</v>
      </c>
      <c r="H7286" s="1">
        <v>15.478960000000001</v>
      </c>
      <c r="I7286" s="1">
        <v>18.576779999999999</v>
      </c>
      <c r="J7286">
        <v>0.121</v>
      </c>
      <c r="K7286">
        <v>0</v>
      </c>
      <c r="L7286" t="s">
        <v>19</v>
      </c>
      <c r="M7286" t="s">
        <v>8132</v>
      </c>
      <c r="N7286" s="5" t="e">
        <f t="shared" si="113"/>
        <v>#N/A</v>
      </c>
    </row>
    <row r="7287" spans="1:14" x14ac:dyDescent="0.3">
      <c r="A7287" s="1">
        <v>543281</v>
      </c>
      <c r="B7287" s="1" t="s">
        <v>1515</v>
      </c>
      <c r="C7287" s="4">
        <v>605242</v>
      </c>
      <c r="D7287" s="1" t="s">
        <v>7602</v>
      </c>
      <c r="E7287" s="2">
        <v>43191</v>
      </c>
      <c r="F7287" s="1">
        <v>19.50338</v>
      </c>
      <c r="G7287" s="1">
        <v>91.126249999999999</v>
      </c>
      <c r="H7287" s="1">
        <v>-29.381920000000001</v>
      </c>
      <c r="I7287" s="1">
        <v>274.65730000000002</v>
      </c>
      <c r="J7287">
        <v>2.9359999999999999</v>
      </c>
      <c r="K7287">
        <v>1984.8119999999999</v>
      </c>
      <c r="L7287" t="s">
        <v>19</v>
      </c>
      <c r="M7287" t="s">
        <v>8133</v>
      </c>
      <c r="N7287" s="5" t="e">
        <f t="shared" si="113"/>
        <v>#N/A</v>
      </c>
    </row>
    <row r="7288" spans="1:14" x14ac:dyDescent="0.3">
      <c r="A7288" s="1">
        <v>408234</v>
      </c>
      <c r="B7288" s="1" t="s">
        <v>2251</v>
      </c>
      <c r="C7288" s="4">
        <v>592866</v>
      </c>
      <c r="D7288" s="1" t="s">
        <v>1666</v>
      </c>
      <c r="E7288" s="2">
        <v>43191</v>
      </c>
      <c r="F7288" s="1">
        <v>0.57590140000000001</v>
      </c>
      <c r="G7288" s="1">
        <v>67.557500000000005</v>
      </c>
      <c r="H7288" s="1">
        <v>-11.24479</v>
      </c>
      <c r="I7288" s="1">
        <v>23.175830000000001</v>
      </c>
      <c r="J7288">
        <v>0.224</v>
      </c>
      <c r="K7288">
        <v>0</v>
      </c>
      <c r="L7288" t="s">
        <v>19</v>
      </c>
      <c r="M7288" t="s">
        <v>8134</v>
      </c>
      <c r="N7288" s="5" t="e">
        <f t="shared" si="113"/>
        <v>#N/A</v>
      </c>
    </row>
    <row r="7289" spans="1:14" x14ac:dyDescent="0.3">
      <c r="A7289" s="1">
        <v>605137</v>
      </c>
      <c r="B7289" s="1" t="s">
        <v>1628</v>
      </c>
      <c r="C7289" s="4">
        <v>605242</v>
      </c>
      <c r="D7289" s="1" t="s">
        <v>7602</v>
      </c>
      <c r="E7289" s="2">
        <v>43191</v>
      </c>
      <c r="F7289" s="1">
        <v>44.449249999999999</v>
      </c>
      <c r="G7289" s="1">
        <v>93.71011</v>
      </c>
      <c r="H7289" s="1">
        <v>-10.328609999999999</v>
      </c>
      <c r="I7289" s="1">
        <v>288.32690000000002</v>
      </c>
      <c r="J7289">
        <v>5.7009999999999996</v>
      </c>
      <c r="K7289">
        <v>5578.5910000000003</v>
      </c>
      <c r="L7289" t="s">
        <v>19</v>
      </c>
      <c r="M7289" t="s">
        <v>8135</v>
      </c>
      <c r="N7289" s="5" t="e">
        <f t="shared" si="113"/>
        <v>#N/A</v>
      </c>
    </row>
    <row r="7290" spans="1:14" x14ac:dyDescent="0.3">
      <c r="A7290" s="1">
        <v>605137</v>
      </c>
      <c r="B7290" s="1" t="s">
        <v>1628</v>
      </c>
      <c r="C7290" s="4">
        <v>605242</v>
      </c>
      <c r="D7290" s="1" t="s">
        <v>7602</v>
      </c>
      <c r="E7290" s="2">
        <v>43191</v>
      </c>
      <c r="F7290" s="1">
        <v>-1.041677</v>
      </c>
      <c r="G7290" s="1">
        <v>112.71420000000001</v>
      </c>
      <c r="H7290" s="1">
        <v>19.238530000000001</v>
      </c>
      <c r="I7290" s="1">
        <v>47.093029999999999</v>
      </c>
      <c r="J7290">
        <v>0.29099999999999998</v>
      </c>
      <c r="K7290">
        <v>2918.4920000000002</v>
      </c>
      <c r="L7290" t="s">
        <v>19</v>
      </c>
      <c r="M7290" t="s">
        <v>8136</v>
      </c>
      <c r="N7290" s="5" t="e">
        <f t="shared" si="113"/>
        <v>#N/A</v>
      </c>
    </row>
    <row r="7291" spans="1:14" x14ac:dyDescent="0.3">
      <c r="A7291" s="1">
        <v>600869</v>
      </c>
      <c r="B7291" s="1" t="s">
        <v>2241</v>
      </c>
      <c r="C7291" s="4">
        <v>592866</v>
      </c>
      <c r="D7291" s="1" t="s">
        <v>1666</v>
      </c>
      <c r="E7291" s="2">
        <v>43191</v>
      </c>
      <c r="F7291" s="1">
        <v>-41.047539999999998</v>
      </c>
      <c r="G7291" s="1">
        <v>65.021699999999996</v>
      </c>
      <c r="H7291" s="1">
        <v>-17.544129999999999</v>
      </c>
      <c r="I7291" s="1">
        <v>5.2679790000000004</v>
      </c>
      <c r="J7291">
        <v>0.03</v>
      </c>
      <c r="K7291">
        <v>0</v>
      </c>
      <c r="L7291" t="s">
        <v>19</v>
      </c>
      <c r="M7291" t="s">
        <v>8137</v>
      </c>
      <c r="N7291" s="5" t="e">
        <f t="shared" si="113"/>
        <v>#N/A</v>
      </c>
    </row>
    <row r="7292" spans="1:14" x14ac:dyDescent="0.3">
      <c r="A7292" s="1">
        <v>572816</v>
      </c>
      <c r="B7292" s="1" t="s">
        <v>1635</v>
      </c>
      <c r="C7292" s="4">
        <v>605242</v>
      </c>
      <c r="D7292" s="1" t="s">
        <v>7602</v>
      </c>
      <c r="E7292" s="2">
        <v>43191</v>
      </c>
      <c r="F7292" s="1">
        <v>-4.9610969999999996</v>
      </c>
      <c r="G7292" s="1">
        <v>71.760930000000002</v>
      </c>
      <c r="H7292" s="1">
        <v>-14.240410000000001</v>
      </c>
      <c r="I7292" s="1">
        <v>24.39068</v>
      </c>
      <c r="J7292">
        <v>0.22800000000000001</v>
      </c>
      <c r="K7292">
        <v>0</v>
      </c>
      <c r="L7292" t="s">
        <v>19</v>
      </c>
      <c r="M7292" t="s">
        <v>8138</v>
      </c>
      <c r="N7292" s="5" t="e">
        <f t="shared" si="113"/>
        <v>#N/A</v>
      </c>
    </row>
    <row r="7293" spans="1:14" x14ac:dyDescent="0.3">
      <c r="A7293" s="1">
        <v>570256</v>
      </c>
      <c r="B7293" s="1" t="s">
        <v>1513</v>
      </c>
      <c r="C7293" s="4">
        <v>605242</v>
      </c>
      <c r="D7293" s="1" t="s">
        <v>7602</v>
      </c>
      <c r="E7293" s="2">
        <v>43191</v>
      </c>
      <c r="F7293" s="1">
        <v>8.6093089999999997</v>
      </c>
      <c r="G7293" s="1">
        <v>112.9432</v>
      </c>
      <c r="H7293" s="1">
        <v>41.256120000000003</v>
      </c>
      <c r="I7293" s="1">
        <v>171.24109999999999</v>
      </c>
      <c r="J7293">
        <v>1.2290000000000001</v>
      </c>
      <c r="K7293">
        <v>3367.2890000000002</v>
      </c>
      <c r="L7293" t="s">
        <v>39</v>
      </c>
      <c r="M7293" t="s">
        <v>8139</v>
      </c>
      <c r="N7293" s="5" t="e">
        <f t="shared" si="113"/>
        <v>#N/A</v>
      </c>
    </row>
    <row r="7294" spans="1:14" x14ac:dyDescent="0.3">
      <c r="A7294" s="1">
        <v>547982</v>
      </c>
      <c r="B7294" s="1" t="s">
        <v>2246</v>
      </c>
      <c r="C7294" s="4">
        <v>592866</v>
      </c>
      <c r="D7294" s="1" t="s">
        <v>1666</v>
      </c>
      <c r="E7294" s="2">
        <v>43191</v>
      </c>
      <c r="F7294" s="1">
        <v>18.771270000000001</v>
      </c>
      <c r="G7294" s="1">
        <v>98.123090000000005</v>
      </c>
      <c r="H7294" s="1">
        <v>-37.78454</v>
      </c>
      <c r="I7294" s="1">
        <v>291.59089999999998</v>
      </c>
      <c r="J7294">
        <v>3.2250000000000001</v>
      </c>
      <c r="K7294">
        <v>4250.3519999999999</v>
      </c>
      <c r="L7294" t="s">
        <v>19</v>
      </c>
      <c r="M7294" t="s">
        <v>8140</v>
      </c>
      <c r="N7294" s="5" t="e">
        <f t="shared" si="113"/>
        <v>#N/A</v>
      </c>
    </row>
    <row r="7295" spans="1:14" x14ac:dyDescent="0.3">
      <c r="A7295" s="1">
        <v>400121</v>
      </c>
      <c r="B7295" s="1" t="s">
        <v>2677</v>
      </c>
      <c r="C7295" s="4">
        <v>593140</v>
      </c>
      <c r="D7295" s="1" t="s">
        <v>1679</v>
      </c>
      <c r="E7295" s="2">
        <v>43191</v>
      </c>
      <c r="F7295" s="1">
        <v>34.327840000000002</v>
      </c>
      <c r="G7295" s="1">
        <v>90.411249999999995</v>
      </c>
      <c r="H7295" s="1">
        <v>20.01211</v>
      </c>
      <c r="I7295" s="1">
        <v>311.4864</v>
      </c>
      <c r="J7295">
        <v>5.2249999999999996</v>
      </c>
      <c r="K7295">
        <v>2935.8739999999998</v>
      </c>
      <c r="L7295" t="s">
        <v>19</v>
      </c>
      <c r="M7295" t="s">
        <v>8141</v>
      </c>
      <c r="N7295" s="5" t="e">
        <f t="shared" si="113"/>
        <v>#N/A</v>
      </c>
    </row>
    <row r="7296" spans="1:14" x14ac:dyDescent="0.3">
      <c r="A7296" s="1">
        <v>543484</v>
      </c>
      <c r="B7296" s="1" t="s">
        <v>2254</v>
      </c>
      <c r="C7296" s="4">
        <v>502004</v>
      </c>
      <c r="D7296" s="1" t="s">
        <v>1828</v>
      </c>
      <c r="E7296" s="2">
        <v>43191</v>
      </c>
      <c r="F7296" s="1">
        <v>46.019739999999999</v>
      </c>
      <c r="G7296" s="1">
        <v>100.05500000000001</v>
      </c>
      <c r="H7296" s="1">
        <v>-34.514870000000002</v>
      </c>
      <c r="I7296" s="1">
        <v>308.584</v>
      </c>
      <c r="J7296">
        <v>6.2969999999999997</v>
      </c>
      <c r="K7296">
        <v>4515.8580000000002</v>
      </c>
      <c r="L7296" t="s">
        <v>19</v>
      </c>
      <c r="M7296" t="s">
        <v>8142</v>
      </c>
      <c r="N7296" s="5" t="e">
        <f t="shared" si="113"/>
        <v>#N/A</v>
      </c>
    </row>
    <row r="7297" spans="1:14" x14ac:dyDescent="0.3">
      <c r="A7297" s="1">
        <v>465041</v>
      </c>
      <c r="B7297" s="1" t="s">
        <v>1642</v>
      </c>
      <c r="C7297" s="4">
        <v>605242</v>
      </c>
      <c r="D7297" s="1" t="s">
        <v>7602</v>
      </c>
      <c r="E7297" s="2">
        <v>43191</v>
      </c>
      <c r="F7297" s="1">
        <v>-9.7005239999999997</v>
      </c>
      <c r="G7297" s="1">
        <v>65.36354</v>
      </c>
      <c r="H7297" s="1">
        <v>-19.282039999999999</v>
      </c>
      <c r="I7297" s="1">
        <v>15.02482</v>
      </c>
      <c r="J7297">
        <v>0.13900000000000001</v>
      </c>
      <c r="K7297">
        <v>0</v>
      </c>
      <c r="L7297" t="s">
        <v>19</v>
      </c>
      <c r="M7297" t="s">
        <v>8143</v>
      </c>
      <c r="N7297" s="5" t="e">
        <f t="shared" si="113"/>
        <v>#N/A</v>
      </c>
    </row>
    <row r="7298" spans="1:14" x14ac:dyDescent="0.3">
      <c r="A7298" s="1">
        <v>543281</v>
      </c>
      <c r="B7298" s="1" t="s">
        <v>1515</v>
      </c>
      <c r="C7298" s="4">
        <v>605242</v>
      </c>
      <c r="D7298" s="1" t="s">
        <v>7602</v>
      </c>
      <c r="E7298" s="2">
        <v>43191</v>
      </c>
      <c r="F7298" s="1">
        <v>31.285499999999999</v>
      </c>
      <c r="G7298" s="1">
        <v>98.757059999999996</v>
      </c>
      <c r="H7298" s="1">
        <v>15.380879999999999</v>
      </c>
      <c r="I7298" s="1">
        <v>356.48320000000001</v>
      </c>
      <c r="J7298">
        <v>5.4480000000000004</v>
      </c>
      <c r="K7298">
        <v>3499.723</v>
      </c>
      <c r="L7298" t="s">
        <v>19</v>
      </c>
      <c r="M7298" t="s">
        <v>8144</v>
      </c>
      <c r="N7298" s="5" t="e">
        <f t="shared" si="113"/>
        <v>#N/A</v>
      </c>
    </row>
    <row r="7299" spans="1:14" x14ac:dyDescent="0.3">
      <c r="A7299" s="1">
        <v>400121</v>
      </c>
      <c r="B7299" s="1" t="s">
        <v>2677</v>
      </c>
      <c r="C7299" s="4">
        <v>592866</v>
      </c>
      <c r="D7299" s="1" t="s">
        <v>1666</v>
      </c>
      <c r="E7299" s="2">
        <v>43191</v>
      </c>
      <c r="F7299" s="1">
        <v>-9.7476769999999995</v>
      </c>
      <c r="G7299" s="1">
        <v>85.270669999999996</v>
      </c>
      <c r="H7299" s="1">
        <v>-16.935099999999998</v>
      </c>
      <c r="I7299" s="1">
        <v>9.1467740000000006</v>
      </c>
      <c r="J7299">
        <v>6.7000000000000004E-2</v>
      </c>
      <c r="K7299">
        <v>0</v>
      </c>
      <c r="L7299" t="s">
        <v>19</v>
      </c>
      <c r="M7299" t="s">
        <v>8145</v>
      </c>
      <c r="N7299" s="5" t="e">
        <f t="shared" ref="N7299:N7362" si="114">VLOOKUP(C7299,$A$1:$B$9,2,FALSE)</f>
        <v>#N/A</v>
      </c>
    </row>
    <row r="7300" spans="1:14" x14ac:dyDescent="0.3">
      <c r="A7300" s="1">
        <v>516782</v>
      </c>
      <c r="B7300" s="1" t="s">
        <v>1508</v>
      </c>
      <c r="C7300" s="4">
        <v>605242</v>
      </c>
      <c r="D7300" s="1" t="s">
        <v>7602</v>
      </c>
      <c r="E7300" s="2">
        <v>43191</v>
      </c>
      <c r="F7300" s="1">
        <v>-47.023020000000002</v>
      </c>
      <c r="G7300" s="1">
        <v>37.350830000000002</v>
      </c>
      <c r="H7300" s="1">
        <v>-0.44788729999999999</v>
      </c>
      <c r="I7300" s="1">
        <v>4.5651210000000004</v>
      </c>
      <c r="J7300">
        <v>7.6999999999999999E-2</v>
      </c>
      <c r="K7300">
        <v>0</v>
      </c>
      <c r="L7300" t="s">
        <v>19</v>
      </c>
      <c r="M7300" t="s">
        <v>8146</v>
      </c>
      <c r="N7300" s="5" t="e">
        <f t="shared" si="114"/>
        <v>#N/A</v>
      </c>
    </row>
    <row r="7301" spans="1:14" x14ac:dyDescent="0.3">
      <c r="A7301" s="1">
        <v>465041</v>
      </c>
      <c r="B7301" s="1" t="s">
        <v>1642</v>
      </c>
      <c r="C7301" s="4">
        <v>605242</v>
      </c>
      <c r="D7301" s="1" t="s">
        <v>7602</v>
      </c>
      <c r="E7301" s="2">
        <v>43191</v>
      </c>
      <c r="F7301" s="1">
        <v>-11.94993</v>
      </c>
      <c r="G7301" s="1">
        <v>95.272949999999994</v>
      </c>
      <c r="H7301" s="1">
        <v>-39.070869999999999</v>
      </c>
      <c r="I7301" s="1">
        <v>13.240019999999999</v>
      </c>
      <c r="J7301">
        <v>8.5999999999999993E-2</v>
      </c>
      <c r="K7301">
        <v>0</v>
      </c>
      <c r="L7301" t="s">
        <v>19</v>
      </c>
      <c r="M7301" t="s">
        <v>8147</v>
      </c>
      <c r="N7301" s="5" t="e">
        <f t="shared" si="114"/>
        <v>#N/A</v>
      </c>
    </row>
    <row r="7302" spans="1:14" x14ac:dyDescent="0.3">
      <c r="A7302" s="1">
        <v>543484</v>
      </c>
      <c r="B7302" s="1" t="s">
        <v>2254</v>
      </c>
      <c r="C7302" s="4">
        <v>592866</v>
      </c>
      <c r="D7302" s="1" t="s">
        <v>1666</v>
      </c>
      <c r="E7302" s="2">
        <v>43191</v>
      </c>
      <c r="F7302" s="1">
        <v>16.8293</v>
      </c>
      <c r="G7302" s="1">
        <v>105.1302</v>
      </c>
      <c r="H7302" s="1">
        <v>-4.8064799999999996</v>
      </c>
      <c r="I7302" s="1">
        <v>343.53250000000003</v>
      </c>
      <c r="J7302">
        <v>3.4769999999999999</v>
      </c>
      <c r="K7302">
        <v>1323.62</v>
      </c>
      <c r="L7302" t="s">
        <v>19</v>
      </c>
      <c r="M7302" t="s">
        <v>8148</v>
      </c>
      <c r="N7302" s="5" t="e">
        <f t="shared" si="114"/>
        <v>#N/A</v>
      </c>
    </row>
    <row r="7303" spans="1:14" x14ac:dyDescent="0.3">
      <c r="A7303" s="1">
        <v>543281</v>
      </c>
      <c r="B7303" s="1" t="s">
        <v>1515</v>
      </c>
      <c r="C7303" s="4">
        <v>605242</v>
      </c>
      <c r="D7303" s="1" t="s">
        <v>7602</v>
      </c>
      <c r="E7303" s="2">
        <v>43191</v>
      </c>
      <c r="F7303" s="1">
        <v>-22.988520000000001</v>
      </c>
      <c r="G7303" s="1">
        <v>82.705380000000005</v>
      </c>
      <c r="H7303" s="1">
        <v>-38.442549999999997</v>
      </c>
      <c r="I7303" s="1">
        <v>8.3171569999999999</v>
      </c>
      <c r="J7303">
        <v>6.6000000000000003E-2</v>
      </c>
      <c r="K7303">
        <v>0</v>
      </c>
      <c r="L7303" t="s">
        <v>19</v>
      </c>
      <c r="M7303" t="s">
        <v>8149</v>
      </c>
      <c r="N7303" s="5" t="e">
        <f t="shared" si="114"/>
        <v>#N/A</v>
      </c>
    </row>
    <row r="7304" spans="1:14" x14ac:dyDescent="0.3">
      <c r="A7304" s="1">
        <v>547982</v>
      </c>
      <c r="B7304" s="1" t="s">
        <v>2246</v>
      </c>
      <c r="C7304" s="4">
        <v>592866</v>
      </c>
      <c r="D7304" s="1" t="s">
        <v>1666</v>
      </c>
      <c r="E7304" s="2">
        <v>43191</v>
      </c>
      <c r="F7304" s="1">
        <v>35.129240000000003</v>
      </c>
      <c r="G7304" s="1">
        <v>78.694789999999998</v>
      </c>
      <c r="H7304" s="1">
        <v>-23.450489999999999</v>
      </c>
      <c r="I7304" s="1">
        <v>255.3186</v>
      </c>
      <c r="J7304">
        <v>4.6180000000000003</v>
      </c>
      <c r="K7304">
        <v>4531.7790000000005</v>
      </c>
      <c r="L7304" t="s">
        <v>19</v>
      </c>
      <c r="M7304" t="s">
        <v>8150</v>
      </c>
      <c r="N7304" s="5" t="e">
        <f t="shared" si="114"/>
        <v>#N/A</v>
      </c>
    </row>
    <row r="7305" spans="1:14" x14ac:dyDescent="0.3">
      <c r="A7305" s="1">
        <v>624428</v>
      </c>
      <c r="B7305" s="1" t="s">
        <v>1687</v>
      </c>
      <c r="C7305" s="4">
        <v>605242</v>
      </c>
      <c r="D7305" s="1" t="s">
        <v>7602</v>
      </c>
      <c r="E7305" s="2">
        <v>43191</v>
      </c>
      <c r="F7305" s="1">
        <v>-3.527218</v>
      </c>
      <c r="G7305" s="1">
        <v>91.768150000000006</v>
      </c>
      <c r="H7305" s="1">
        <v>-6.0149619999999997</v>
      </c>
      <c r="I7305" s="1">
        <v>26.332630000000002</v>
      </c>
      <c r="J7305">
        <v>0.186</v>
      </c>
      <c r="K7305">
        <v>0</v>
      </c>
      <c r="L7305" t="s">
        <v>19</v>
      </c>
      <c r="M7305" t="s">
        <v>8151</v>
      </c>
      <c r="N7305" s="5" t="e">
        <f t="shared" si="114"/>
        <v>#N/A</v>
      </c>
    </row>
    <row r="7306" spans="1:14" x14ac:dyDescent="0.3">
      <c r="A7306" s="1">
        <v>408234</v>
      </c>
      <c r="B7306" s="1" t="s">
        <v>2251</v>
      </c>
      <c r="C7306" s="4">
        <v>592866</v>
      </c>
      <c r="D7306" s="1" t="s">
        <v>1666</v>
      </c>
      <c r="E7306" s="2">
        <v>43191</v>
      </c>
      <c r="F7306" s="1">
        <v>2.184844</v>
      </c>
      <c r="G7306" s="1">
        <v>71.951949999999997</v>
      </c>
      <c r="H7306" s="1">
        <v>23.871919999999999</v>
      </c>
      <c r="I7306" s="1">
        <v>49.536239999999999</v>
      </c>
      <c r="J7306">
        <v>0.48299999999999998</v>
      </c>
      <c r="K7306">
        <v>4323.5079999999998</v>
      </c>
      <c r="L7306" t="s">
        <v>19</v>
      </c>
      <c r="M7306" t="s">
        <v>8152</v>
      </c>
      <c r="N7306" s="5" t="e">
        <f t="shared" si="114"/>
        <v>#N/A</v>
      </c>
    </row>
    <row r="7307" spans="1:14" x14ac:dyDescent="0.3">
      <c r="A7307" s="1">
        <v>605137</v>
      </c>
      <c r="B7307" s="1" t="s">
        <v>1628</v>
      </c>
      <c r="C7307" s="4">
        <v>605242</v>
      </c>
      <c r="D7307" s="1" t="s">
        <v>7602</v>
      </c>
      <c r="E7307" s="2">
        <v>43191</v>
      </c>
      <c r="F7307" s="1">
        <v>23.423159999999999</v>
      </c>
      <c r="G7307" s="1">
        <v>101.0518</v>
      </c>
      <c r="H7307" s="1">
        <v>19.00206</v>
      </c>
      <c r="I7307" s="1">
        <v>375.83920000000001</v>
      </c>
      <c r="J7307">
        <v>4.3220000000000001</v>
      </c>
      <c r="K7307">
        <v>1923.222</v>
      </c>
      <c r="L7307" t="s">
        <v>39</v>
      </c>
      <c r="M7307" t="s">
        <v>8153</v>
      </c>
      <c r="N7307" s="5" t="e">
        <f t="shared" si="114"/>
        <v>#N/A</v>
      </c>
    </row>
    <row r="7308" spans="1:14" x14ac:dyDescent="0.3">
      <c r="A7308" s="1">
        <v>543308</v>
      </c>
      <c r="B7308" s="1" t="s">
        <v>2380</v>
      </c>
      <c r="C7308" s="4">
        <v>592866</v>
      </c>
      <c r="D7308" s="1" t="s">
        <v>1666</v>
      </c>
      <c r="E7308" s="2">
        <v>43191</v>
      </c>
      <c r="F7308" s="1">
        <v>19.35378</v>
      </c>
      <c r="G7308" s="1">
        <v>62.196750000000002</v>
      </c>
      <c r="H7308" s="1">
        <v>5.7392320000000003</v>
      </c>
      <c r="I7308" s="1">
        <v>164.20240000000001</v>
      </c>
      <c r="J7308">
        <v>2.2130000000000001</v>
      </c>
      <c r="K7308">
        <v>2245.2600000000002</v>
      </c>
      <c r="L7308" t="s">
        <v>19</v>
      </c>
      <c r="M7308" t="s">
        <v>8154</v>
      </c>
      <c r="N7308" s="5" t="e">
        <f t="shared" si="114"/>
        <v>#N/A</v>
      </c>
    </row>
    <row r="7309" spans="1:14" x14ac:dyDescent="0.3">
      <c r="A7309" s="1">
        <v>571718</v>
      </c>
      <c r="B7309" s="1" t="s">
        <v>1271</v>
      </c>
      <c r="C7309" s="4">
        <v>542432</v>
      </c>
      <c r="D7309" s="1" t="s">
        <v>53</v>
      </c>
      <c r="E7309" s="2">
        <v>43192</v>
      </c>
      <c r="F7309" s="1">
        <v>5.0484590000000003</v>
      </c>
      <c r="G7309" s="1">
        <v>106.26819999999999</v>
      </c>
      <c r="H7309" s="1">
        <v>5.9072680000000002</v>
      </c>
      <c r="I7309" s="1">
        <v>104.8404</v>
      </c>
      <c r="J7309">
        <v>0.72299999999999998</v>
      </c>
      <c r="K7309">
        <v>943.48659999999995</v>
      </c>
      <c r="L7309" t="s">
        <v>27</v>
      </c>
      <c r="M7309" t="s">
        <v>8155</v>
      </c>
      <c r="N7309" s="5" t="e">
        <f t="shared" si="114"/>
        <v>#N/A</v>
      </c>
    </row>
    <row r="7310" spans="1:14" x14ac:dyDescent="0.3">
      <c r="A7310" s="1">
        <v>455976</v>
      </c>
      <c r="B7310" s="1" t="s">
        <v>646</v>
      </c>
      <c r="C7310" s="4">
        <v>543699</v>
      </c>
      <c r="D7310" s="1" t="s">
        <v>830</v>
      </c>
      <c r="E7310" s="2">
        <v>43192</v>
      </c>
      <c r="F7310" s="1">
        <v>39.287750000000003</v>
      </c>
      <c r="G7310" s="1">
        <v>75.882220000000004</v>
      </c>
      <c r="H7310" s="1">
        <v>-24.964079999999999</v>
      </c>
      <c r="I7310" s="1">
        <v>254.88720000000001</v>
      </c>
      <c r="J7310">
        <v>4.6849999999999996</v>
      </c>
      <c r="K7310">
        <v>3809.3440000000001</v>
      </c>
      <c r="L7310" t="s">
        <v>19</v>
      </c>
      <c r="M7310" t="s">
        <v>8156</v>
      </c>
      <c r="N7310" s="5" t="e">
        <f t="shared" si="114"/>
        <v>#N/A</v>
      </c>
    </row>
    <row r="7311" spans="1:14" x14ac:dyDescent="0.3">
      <c r="A7311" s="1">
        <v>645277</v>
      </c>
      <c r="B7311" s="1" t="s">
        <v>634</v>
      </c>
      <c r="C7311" s="4">
        <v>543699</v>
      </c>
      <c r="D7311" s="1" t="s">
        <v>830</v>
      </c>
      <c r="E7311" s="2">
        <v>43192</v>
      </c>
      <c r="F7311" s="1">
        <v>6.0835460000000001</v>
      </c>
      <c r="G7311" s="1">
        <v>98.865279999999998</v>
      </c>
      <c r="H7311" s="1">
        <v>2.713085</v>
      </c>
      <c r="I7311" s="1">
        <v>109.83280000000001</v>
      </c>
      <c r="J7311">
        <v>0.83099999999999996</v>
      </c>
      <c r="K7311">
        <v>1007.973</v>
      </c>
      <c r="L7311" t="s">
        <v>19</v>
      </c>
      <c r="M7311" t="s">
        <v>8157</v>
      </c>
      <c r="N7311" s="5" t="e">
        <f t="shared" si="114"/>
        <v>#N/A</v>
      </c>
    </row>
    <row r="7312" spans="1:14" x14ac:dyDescent="0.3">
      <c r="A7312" s="1">
        <v>621020</v>
      </c>
      <c r="B7312" s="1" t="s">
        <v>485</v>
      </c>
      <c r="C7312" s="4">
        <v>543699</v>
      </c>
      <c r="D7312" s="1" t="s">
        <v>830</v>
      </c>
      <c r="E7312" s="2">
        <v>43192</v>
      </c>
      <c r="F7312" s="1">
        <v>33.188310000000001</v>
      </c>
      <c r="G7312" s="1">
        <v>97.910030000000006</v>
      </c>
      <c r="H7312" s="1">
        <v>-16.902529999999999</v>
      </c>
      <c r="I7312" s="1">
        <v>372.6148</v>
      </c>
      <c r="J7312">
        <v>5.53</v>
      </c>
      <c r="K7312">
        <v>3430.9520000000002</v>
      </c>
      <c r="L7312" t="s">
        <v>43</v>
      </c>
      <c r="M7312" t="s">
        <v>8158</v>
      </c>
      <c r="N7312" s="5" t="e">
        <f t="shared" si="114"/>
        <v>#N/A</v>
      </c>
    </row>
    <row r="7313" spans="1:14" x14ac:dyDescent="0.3">
      <c r="A7313" s="1">
        <v>605512</v>
      </c>
      <c r="B7313" s="1" t="s">
        <v>819</v>
      </c>
      <c r="C7313" s="4">
        <v>543699</v>
      </c>
      <c r="D7313" s="1" t="s">
        <v>830</v>
      </c>
      <c r="E7313" s="2">
        <v>43192</v>
      </c>
      <c r="F7313" s="1">
        <v>-21.07563</v>
      </c>
      <c r="G7313" s="1">
        <v>74.106759999999994</v>
      </c>
      <c r="H7313" s="1">
        <v>9.593496</v>
      </c>
      <c r="I7313" s="1">
        <v>5.3121409999999996</v>
      </c>
      <c r="J7313">
        <v>3.9E-2</v>
      </c>
      <c r="K7313">
        <v>0</v>
      </c>
      <c r="L7313" t="s">
        <v>19</v>
      </c>
      <c r="M7313" t="s">
        <v>8159</v>
      </c>
      <c r="N7313" s="5" t="e">
        <f t="shared" si="114"/>
        <v>#N/A</v>
      </c>
    </row>
    <row r="7314" spans="1:14" x14ac:dyDescent="0.3">
      <c r="A7314" s="1">
        <v>607208</v>
      </c>
      <c r="B7314" s="1" t="s">
        <v>837</v>
      </c>
      <c r="C7314" s="4">
        <v>656794</v>
      </c>
      <c r="D7314" s="1" t="s">
        <v>4282</v>
      </c>
      <c r="E7314" s="2">
        <v>43192</v>
      </c>
      <c r="F7314" s="1">
        <v>16.69979</v>
      </c>
      <c r="G7314" s="1">
        <v>92.165729999999996</v>
      </c>
      <c r="H7314" s="1">
        <v>32.590089999999996</v>
      </c>
      <c r="I7314" s="1">
        <v>275.92110000000002</v>
      </c>
      <c r="J7314">
        <v>2.9470000000000001</v>
      </c>
      <c r="K7314">
        <v>3182.5630000000001</v>
      </c>
      <c r="L7314" t="s">
        <v>19</v>
      </c>
      <c r="M7314" t="s">
        <v>8160</v>
      </c>
      <c r="N7314" s="5" t="e">
        <f t="shared" si="114"/>
        <v>#N/A</v>
      </c>
    </row>
    <row r="7315" spans="1:14" x14ac:dyDescent="0.3">
      <c r="A7315" s="1">
        <v>518692</v>
      </c>
      <c r="B7315" s="1" t="s">
        <v>631</v>
      </c>
      <c r="C7315" s="4">
        <v>543699</v>
      </c>
      <c r="D7315" s="1" t="s">
        <v>830</v>
      </c>
      <c r="E7315" s="2">
        <v>43192</v>
      </c>
      <c r="F7315" s="1">
        <v>6.5197310000000002</v>
      </c>
      <c r="G7315" s="1">
        <v>69.950249999999997</v>
      </c>
      <c r="H7315" s="1">
        <v>-7.5683160000000003</v>
      </c>
      <c r="I7315" s="1">
        <v>79.062449999999998</v>
      </c>
      <c r="J7315">
        <v>0.82399999999999995</v>
      </c>
      <c r="K7315">
        <v>1022.114</v>
      </c>
      <c r="L7315" t="s">
        <v>19</v>
      </c>
      <c r="M7315" t="s">
        <v>8161</v>
      </c>
      <c r="N7315" s="5" t="e">
        <f t="shared" si="114"/>
        <v>#N/A</v>
      </c>
    </row>
    <row r="7316" spans="1:14" x14ac:dyDescent="0.3">
      <c r="A7316" s="1">
        <v>435062</v>
      </c>
      <c r="B7316" s="1" t="s">
        <v>954</v>
      </c>
      <c r="C7316" s="4">
        <v>656794</v>
      </c>
      <c r="D7316" s="1" t="s">
        <v>4282</v>
      </c>
      <c r="E7316" s="2">
        <v>43192</v>
      </c>
      <c r="F7316" s="1">
        <v>-35.843310000000002</v>
      </c>
      <c r="G7316" s="1">
        <v>72.147419999999997</v>
      </c>
      <c r="H7316" s="1">
        <v>1.7815829999999999</v>
      </c>
      <c r="I7316" s="1">
        <v>3.7663099999999998</v>
      </c>
      <c r="J7316">
        <v>2.4E-2</v>
      </c>
      <c r="K7316">
        <v>0</v>
      </c>
      <c r="L7316" t="s">
        <v>19</v>
      </c>
      <c r="M7316" t="s">
        <v>8162</v>
      </c>
      <c r="N7316" s="5" t="e">
        <f t="shared" si="114"/>
        <v>#N/A</v>
      </c>
    </row>
    <row r="7317" spans="1:14" x14ac:dyDescent="0.3">
      <c r="A7317" s="1">
        <v>435062</v>
      </c>
      <c r="B7317" s="1" t="s">
        <v>954</v>
      </c>
      <c r="C7317" s="4">
        <v>493247</v>
      </c>
      <c r="D7317" s="1" t="s">
        <v>6693</v>
      </c>
      <c r="E7317" s="2">
        <v>43192</v>
      </c>
      <c r="F7317" s="1">
        <v>15.334110000000001</v>
      </c>
      <c r="G7317" s="1">
        <v>104.0461</v>
      </c>
      <c r="H7317" s="1">
        <v>42.265349999999998</v>
      </c>
      <c r="I7317" s="1">
        <v>283.03449999999998</v>
      </c>
      <c r="J7317">
        <v>2.8140000000000001</v>
      </c>
      <c r="K7317">
        <v>4800.5219999999999</v>
      </c>
      <c r="L7317" t="s">
        <v>39</v>
      </c>
      <c r="M7317" t="s">
        <v>8163</v>
      </c>
      <c r="N7317" s="5" t="e">
        <f t="shared" si="114"/>
        <v>#N/A</v>
      </c>
    </row>
    <row r="7318" spans="1:14" x14ac:dyDescent="0.3">
      <c r="A7318" s="1">
        <v>543685</v>
      </c>
      <c r="B7318" s="1" t="s">
        <v>942</v>
      </c>
      <c r="C7318" s="4">
        <v>542432</v>
      </c>
      <c r="D7318" s="1" t="s">
        <v>53</v>
      </c>
      <c r="E7318" s="2">
        <v>43192</v>
      </c>
      <c r="F7318" s="1">
        <v>38.160989999999998</v>
      </c>
      <c r="G7318" s="1">
        <v>75.945030000000003</v>
      </c>
      <c r="H7318" s="1">
        <v>-9.7537889999999994</v>
      </c>
      <c r="I7318" s="1">
        <v>255.64850000000001</v>
      </c>
      <c r="J7318">
        <v>4.8860000000000001</v>
      </c>
      <c r="K7318">
        <v>4005.6970000000001</v>
      </c>
      <c r="L7318" t="s">
        <v>19</v>
      </c>
      <c r="M7318" t="s">
        <v>8164</v>
      </c>
      <c r="N7318" s="5" t="e">
        <f t="shared" si="114"/>
        <v>#N/A</v>
      </c>
    </row>
    <row r="7319" spans="1:14" x14ac:dyDescent="0.3">
      <c r="A7319" s="1">
        <v>518692</v>
      </c>
      <c r="B7319" s="1" t="s">
        <v>631</v>
      </c>
      <c r="C7319" s="4">
        <v>543699</v>
      </c>
      <c r="D7319" s="1" t="s">
        <v>830</v>
      </c>
      <c r="E7319" s="2">
        <v>43192</v>
      </c>
      <c r="F7319" s="1">
        <v>22.068249999999999</v>
      </c>
      <c r="G7319" s="1">
        <v>86.35754</v>
      </c>
      <c r="H7319" s="1">
        <v>7.2677069999999997</v>
      </c>
      <c r="I7319" s="1">
        <v>272.78230000000002</v>
      </c>
      <c r="J7319">
        <v>3.0659999999999998</v>
      </c>
      <c r="K7319">
        <v>1112.432</v>
      </c>
      <c r="L7319" t="s">
        <v>27</v>
      </c>
      <c r="M7319" t="s">
        <v>8165</v>
      </c>
      <c r="N7319" s="5" t="e">
        <f t="shared" si="114"/>
        <v>#N/A</v>
      </c>
    </row>
    <row r="7320" spans="1:14" x14ac:dyDescent="0.3">
      <c r="A7320" s="1">
        <v>475582</v>
      </c>
      <c r="B7320" s="1" t="s">
        <v>832</v>
      </c>
      <c r="C7320" s="4">
        <v>656794</v>
      </c>
      <c r="D7320" s="1" t="s">
        <v>4282</v>
      </c>
      <c r="E7320" s="2">
        <v>43192</v>
      </c>
      <c r="F7320" s="1">
        <v>40.05433</v>
      </c>
      <c r="G7320" s="1">
        <v>97.651510000000002</v>
      </c>
      <c r="H7320" s="1">
        <v>25.888929999999998</v>
      </c>
      <c r="I7320" s="1">
        <v>336.25920000000002</v>
      </c>
      <c r="J7320">
        <v>5.9539999999999997</v>
      </c>
      <c r="K7320">
        <v>5208.2449999999999</v>
      </c>
      <c r="L7320" t="s">
        <v>19</v>
      </c>
      <c r="M7320" t="s">
        <v>8166</v>
      </c>
      <c r="N7320" s="5" t="e">
        <f t="shared" si="114"/>
        <v>#N/A</v>
      </c>
    </row>
    <row r="7321" spans="1:14" x14ac:dyDescent="0.3">
      <c r="A7321" s="1">
        <v>542255</v>
      </c>
      <c r="B7321" s="1" t="s">
        <v>629</v>
      </c>
      <c r="C7321" s="4">
        <v>543699</v>
      </c>
      <c r="D7321" s="1" t="s">
        <v>830</v>
      </c>
      <c r="E7321" s="2">
        <v>43192</v>
      </c>
      <c r="F7321" s="1">
        <v>5.41873</v>
      </c>
      <c r="G7321" s="1">
        <v>99.736890000000002</v>
      </c>
      <c r="H7321" s="1">
        <v>11.191990000000001</v>
      </c>
      <c r="I7321" s="1">
        <v>111.1259</v>
      </c>
      <c r="J7321">
        <v>0.82299999999999995</v>
      </c>
      <c r="K7321">
        <v>967.84109999999998</v>
      </c>
      <c r="L7321" t="s">
        <v>27</v>
      </c>
      <c r="M7321" t="s">
        <v>8167</v>
      </c>
      <c r="N7321" s="5" t="e">
        <f t="shared" si="114"/>
        <v>#N/A</v>
      </c>
    </row>
    <row r="7322" spans="1:14" x14ac:dyDescent="0.3">
      <c r="A7322" s="1">
        <v>607208</v>
      </c>
      <c r="B7322" s="1" t="s">
        <v>837</v>
      </c>
      <c r="C7322" s="4">
        <v>656794</v>
      </c>
      <c r="D7322" s="1" t="s">
        <v>4282</v>
      </c>
      <c r="E7322" s="2">
        <v>43192</v>
      </c>
      <c r="F7322" s="1">
        <v>3.6079780000000001</v>
      </c>
      <c r="G7322" s="1">
        <v>87.833240000000004</v>
      </c>
      <c r="H7322" s="1">
        <v>19.802969999999998</v>
      </c>
      <c r="I7322" s="1">
        <v>88.920720000000003</v>
      </c>
      <c r="J7322">
        <v>0.747</v>
      </c>
      <c r="K7322">
        <v>2211.6750000000002</v>
      </c>
      <c r="L7322" t="s">
        <v>27</v>
      </c>
      <c r="M7322" t="s">
        <v>8168</v>
      </c>
      <c r="N7322" s="5" t="e">
        <f t="shared" si="114"/>
        <v>#N/A</v>
      </c>
    </row>
    <row r="7323" spans="1:14" x14ac:dyDescent="0.3">
      <c r="A7323" s="1">
        <v>657557</v>
      </c>
      <c r="B7323" s="1" t="s">
        <v>1050</v>
      </c>
      <c r="C7323" s="4">
        <v>458006</v>
      </c>
      <c r="D7323" s="1" t="s">
        <v>1800</v>
      </c>
      <c r="E7323" s="2">
        <v>43199</v>
      </c>
      <c r="F7323" s="1">
        <v>-29.059229999999999</v>
      </c>
      <c r="G7323" s="1">
        <v>49.539990000000003</v>
      </c>
      <c r="H7323" s="1">
        <v>-11.50853</v>
      </c>
      <c r="I7323" s="1">
        <v>5.0237939999999996</v>
      </c>
      <c r="J7323">
        <v>6.5000000000000002E-2</v>
      </c>
      <c r="K7323">
        <v>0</v>
      </c>
      <c r="L7323" t="s">
        <v>27</v>
      </c>
      <c r="M7323" t="s">
        <v>8169</v>
      </c>
      <c r="N7323" s="5" t="e">
        <f t="shared" si="114"/>
        <v>#N/A</v>
      </c>
    </row>
    <row r="7324" spans="1:14" x14ac:dyDescent="0.3">
      <c r="A7324" s="1">
        <v>460075</v>
      </c>
      <c r="B7324" s="1" t="s">
        <v>1789</v>
      </c>
      <c r="C7324" s="4">
        <v>571945</v>
      </c>
      <c r="D7324" s="1" t="s">
        <v>4865</v>
      </c>
      <c r="E7324" s="2">
        <v>43199</v>
      </c>
      <c r="F7324" s="1">
        <v>-26.77938</v>
      </c>
      <c r="G7324" s="1">
        <v>100.6664</v>
      </c>
      <c r="H7324" s="1">
        <v>1.796332</v>
      </c>
      <c r="I7324" s="1">
        <v>4.8626699999999996</v>
      </c>
      <c r="J7324">
        <v>3.3000000000000002E-2</v>
      </c>
      <c r="K7324">
        <v>0</v>
      </c>
      <c r="L7324" t="s">
        <v>19</v>
      </c>
      <c r="M7324" t="s">
        <v>8170</v>
      </c>
      <c r="N7324" s="5" t="e">
        <f t="shared" si="114"/>
        <v>#N/A</v>
      </c>
    </row>
    <row r="7325" spans="1:14" x14ac:dyDescent="0.3">
      <c r="A7325" s="1">
        <v>500874</v>
      </c>
      <c r="B7325" s="1" t="s">
        <v>911</v>
      </c>
      <c r="C7325" s="4">
        <v>502026</v>
      </c>
      <c r="D7325" s="1" t="s">
        <v>1809</v>
      </c>
      <c r="E7325" s="2">
        <v>43199</v>
      </c>
      <c r="F7325" s="1">
        <v>-20.743860000000002</v>
      </c>
      <c r="G7325" s="1">
        <v>96.896299999999997</v>
      </c>
      <c r="H7325" s="1">
        <v>13.199450000000001</v>
      </c>
      <c r="I7325" s="1">
        <v>9.164987</v>
      </c>
      <c r="J7325">
        <v>6.3E-2</v>
      </c>
      <c r="K7325">
        <v>0</v>
      </c>
      <c r="L7325" t="s">
        <v>19</v>
      </c>
      <c r="M7325" t="s">
        <v>8171</v>
      </c>
      <c r="N7325" s="5" t="e">
        <f t="shared" si="114"/>
        <v>#N/A</v>
      </c>
    </row>
    <row r="7326" spans="1:14" x14ac:dyDescent="0.3">
      <c r="A7326" s="1">
        <v>519299</v>
      </c>
      <c r="B7326" s="1" t="s">
        <v>3267</v>
      </c>
      <c r="C7326" s="4">
        <v>518813</v>
      </c>
      <c r="D7326" s="1" t="s">
        <v>3202</v>
      </c>
      <c r="E7326" s="2">
        <v>43199</v>
      </c>
      <c r="F7326" s="1">
        <v>2.0723889999999998</v>
      </c>
      <c r="G7326" s="1">
        <v>31.241009999999999</v>
      </c>
      <c r="H7326" s="1">
        <v>-37.897799999999997</v>
      </c>
      <c r="I7326" s="1">
        <v>22.840409999999999</v>
      </c>
      <c r="J7326">
        <v>0.48499999999999999</v>
      </c>
      <c r="K7326">
        <v>2183.2809999999999</v>
      </c>
      <c r="L7326" t="s">
        <v>234</v>
      </c>
      <c r="M7326" t="s">
        <v>8172</v>
      </c>
      <c r="N7326" s="5" t="e">
        <f t="shared" si="114"/>
        <v>#N/A</v>
      </c>
    </row>
    <row r="7327" spans="1:14" x14ac:dyDescent="0.3">
      <c r="A7327" s="1">
        <v>444489</v>
      </c>
      <c r="B7327" s="1" t="s">
        <v>1787</v>
      </c>
      <c r="C7327" s="4">
        <v>571945</v>
      </c>
      <c r="D7327" s="1" t="s">
        <v>4865</v>
      </c>
      <c r="E7327" s="2">
        <v>43199</v>
      </c>
      <c r="F7327" s="1">
        <v>-17.24962</v>
      </c>
      <c r="G7327" s="1">
        <v>77.088419999999999</v>
      </c>
      <c r="H7327" s="1">
        <v>3.6617090000000001</v>
      </c>
      <c r="I7327" s="1">
        <v>7.8248129999999998</v>
      </c>
      <c r="J7327">
        <v>6.0999999999999999E-2</v>
      </c>
      <c r="K7327">
        <v>0</v>
      </c>
      <c r="L7327" t="s">
        <v>19</v>
      </c>
      <c r="M7327" t="s">
        <v>8173</v>
      </c>
      <c r="N7327" s="5" t="e">
        <f t="shared" si="114"/>
        <v>#N/A</v>
      </c>
    </row>
    <row r="7328" spans="1:14" x14ac:dyDescent="0.3">
      <c r="A7328" s="1">
        <v>543768</v>
      </c>
      <c r="B7328" s="1" t="s">
        <v>1803</v>
      </c>
      <c r="C7328" s="4">
        <v>571945</v>
      </c>
      <c r="D7328" s="1" t="s">
        <v>4865</v>
      </c>
      <c r="E7328" s="2">
        <v>43199</v>
      </c>
      <c r="F7328" s="1">
        <v>-7.9996150000000004</v>
      </c>
      <c r="G7328" s="1">
        <v>92.355159999999998</v>
      </c>
      <c r="H7328" s="1">
        <v>30.50694</v>
      </c>
      <c r="I7328" s="1">
        <v>17.782879999999999</v>
      </c>
      <c r="J7328">
        <v>0.125</v>
      </c>
      <c r="K7328">
        <v>0</v>
      </c>
      <c r="L7328" t="s">
        <v>27</v>
      </c>
      <c r="M7328" t="s">
        <v>8174</v>
      </c>
      <c r="N7328" s="5" t="e">
        <f t="shared" si="114"/>
        <v>#N/A</v>
      </c>
    </row>
    <row r="7329" spans="1:14" x14ac:dyDescent="0.3">
      <c r="A7329" s="1">
        <v>519299</v>
      </c>
      <c r="B7329" s="1" t="s">
        <v>3267</v>
      </c>
      <c r="C7329" s="4">
        <v>571945</v>
      </c>
      <c r="D7329" s="1" t="s">
        <v>4865</v>
      </c>
      <c r="E7329" s="2">
        <v>43199</v>
      </c>
      <c r="F7329" s="1">
        <v>21.637969999999999</v>
      </c>
      <c r="G7329" s="1">
        <v>81.464609999999993</v>
      </c>
      <c r="H7329" s="1">
        <v>16.987189999999998</v>
      </c>
      <c r="I7329" s="1">
        <v>274.41180000000003</v>
      </c>
      <c r="J7329">
        <v>3.3540000000000001</v>
      </c>
      <c r="K7329">
        <v>1629.752</v>
      </c>
      <c r="L7329" t="s">
        <v>27</v>
      </c>
      <c r="M7329" t="s">
        <v>8175</v>
      </c>
      <c r="N7329" s="5" t="e">
        <f t="shared" si="114"/>
        <v>#N/A</v>
      </c>
    </row>
    <row r="7330" spans="1:14" x14ac:dyDescent="0.3">
      <c r="A7330" s="1">
        <v>460075</v>
      </c>
      <c r="B7330" s="1" t="s">
        <v>1789</v>
      </c>
      <c r="C7330" s="4">
        <v>544928</v>
      </c>
      <c r="D7330" s="1" t="s">
        <v>3263</v>
      </c>
      <c r="E7330" s="2">
        <v>43199</v>
      </c>
      <c r="F7330" s="1">
        <v>7.7117490000000002</v>
      </c>
      <c r="G7330" s="1">
        <v>90.860079999999996</v>
      </c>
      <c r="H7330" s="1">
        <v>-25.09854</v>
      </c>
      <c r="I7330" s="1">
        <v>129.21019999999999</v>
      </c>
      <c r="J7330">
        <v>1.107</v>
      </c>
      <c r="K7330">
        <v>1784.171</v>
      </c>
      <c r="L7330" t="s">
        <v>27</v>
      </c>
      <c r="M7330" t="s">
        <v>8176</v>
      </c>
      <c r="N7330" s="5" t="e">
        <f t="shared" si="114"/>
        <v>#N/A</v>
      </c>
    </row>
    <row r="7331" spans="1:14" x14ac:dyDescent="0.3">
      <c r="A7331" s="1">
        <v>519346</v>
      </c>
      <c r="B7331" s="1" t="s">
        <v>1783</v>
      </c>
      <c r="C7331" s="4">
        <v>571945</v>
      </c>
      <c r="D7331" s="1" t="s">
        <v>4865</v>
      </c>
      <c r="E7331" s="2">
        <v>43199</v>
      </c>
      <c r="F7331" s="1">
        <v>-16.315539999999999</v>
      </c>
      <c r="G7331" s="1">
        <v>81.86327</v>
      </c>
      <c r="H7331" s="1">
        <v>16.050930000000001</v>
      </c>
      <c r="I7331" s="1">
        <v>8.4334389999999999</v>
      </c>
      <c r="J7331">
        <v>5.8999999999999997E-2</v>
      </c>
      <c r="K7331">
        <v>0</v>
      </c>
      <c r="L7331" t="s">
        <v>19</v>
      </c>
      <c r="M7331" t="s">
        <v>8177</v>
      </c>
      <c r="N7331" s="5" t="e">
        <f t="shared" si="114"/>
        <v>#N/A</v>
      </c>
    </row>
    <row r="7332" spans="1:14" x14ac:dyDescent="0.3">
      <c r="A7332" s="1">
        <v>519299</v>
      </c>
      <c r="B7332" s="1" t="s">
        <v>3267</v>
      </c>
      <c r="C7332" s="4">
        <v>592815</v>
      </c>
      <c r="D7332" s="1" t="s">
        <v>7584</v>
      </c>
      <c r="E7332" s="2">
        <v>43199</v>
      </c>
      <c r="F7332" s="1">
        <v>16.859770000000001</v>
      </c>
      <c r="G7332" s="1">
        <v>99.136020000000002</v>
      </c>
      <c r="H7332" s="1">
        <v>13.204510000000001</v>
      </c>
      <c r="I7332" s="1">
        <v>315.1275</v>
      </c>
      <c r="J7332">
        <v>3.323</v>
      </c>
      <c r="K7332">
        <v>1359.6949999999999</v>
      </c>
      <c r="L7332" t="s">
        <v>39</v>
      </c>
      <c r="M7332" t="s">
        <v>8178</v>
      </c>
      <c r="N7332" s="5" t="e">
        <f t="shared" si="114"/>
        <v>#N/A</v>
      </c>
    </row>
    <row r="7333" spans="1:14" x14ac:dyDescent="0.3">
      <c r="A7333" s="1">
        <v>571945</v>
      </c>
      <c r="B7333" s="1" t="s">
        <v>4865</v>
      </c>
      <c r="C7333" s="4">
        <v>468504</v>
      </c>
      <c r="D7333" s="1" t="s">
        <v>7568</v>
      </c>
      <c r="E7333" s="2">
        <v>43199</v>
      </c>
      <c r="F7333" s="1">
        <v>-13.76393</v>
      </c>
      <c r="G7333" s="1">
        <v>94.239260000000002</v>
      </c>
      <c r="H7333" s="1">
        <v>-18.324909999999999</v>
      </c>
      <c r="I7333" s="1">
        <v>11.32385</v>
      </c>
      <c r="J7333">
        <v>6.9000000000000006E-2</v>
      </c>
      <c r="K7333">
        <v>0</v>
      </c>
      <c r="L7333" t="s">
        <v>19</v>
      </c>
      <c r="M7333" t="s">
        <v>8179</v>
      </c>
      <c r="N7333" s="5" t="e">
        <f t="shared" si="114"/>
        <v>#N/A</v>
      </c>
    </row>
    <row r="7334" spans="1:14" x14ac:dyDescent="0.3">
      <c r="A7334" s="1">
        <v>451594</v>
      </c>
      <c r="B7334" s="1" t="s">
        <v>896</v>
      </c>
      <c r="C7334" s="4">
        <v>468504</v>
      </c>
      <c r="D7334" s="1" t="s">
        <v>7568</v>
      </c>
      <c r="E7334" s="2">
        <v>43199</v>
      </c>
      <c r="F7334" s="1">
        <v>11.904909999999999</v>
      </c>
      <c r="G7334" s="1">
        <v>93.071899999999999</v>
      </c>
      <c r="H7334" s="1">
        <v>-12.678240000000001</v>
      </c>
      <c r="I7334" s="1">
        <v>254.4101</v>
      </c>
      <c r="J7334">
        <v>2.5030000000000001</v>
      </c>
      <c r="K7334">
        <v>1995.94</v>
      </c>
      <c r="L7334" t="s">
        <v>27</v>
      </c>
      <c r="M7334" t="s">
        <v>8180</v>
      </c>
      <c r="N7334" s="5" t="e">
        <f t="shared" si="114"/>
        <v>#N/A</v>
      </c>
    </row>
    <row r="7335" spans="1:14" x14ac:dyDescent="0.3">
      <c r="A7335" s="1">
        <v>606115</v>
      </c>
      <c r="B7335" s="1" t="s">
        <v>1785</v>
      </c>
      <c r="C7335" s="4">
        <v>571945</v>
      </c>
      <c r="D7335" s="1" t="s">
        <v>4865</v>
      </c>
      <c r="E7335" s="2">
        <v>43199</v>
      </c>
      <c r="F7335" s="1">
        <v>15.104229999999999</v>
      </c>
      <c r="G7335" s="1">
        <v>89.210620000000006</v>
      </c>
      <c r="H7335" s="1">
        <v>65.011849999999995</v>
      </c>
      <c r="I7335" s="1">
        <v>234.58199999999999</v>
      </c>
      <c r="J7335">
        <v>2.589</v>
      </c>
      <c r="K7335">
        <v>4364.6710000000003</v>
      </c>
      <c r="L7335" t="s">
        <v>197</v>
      </c>
      <c r="M7335" t="s">
        <v>8181</v>
      </c>
      <c r="N7335" s="5" t="e">
        <f t="shared" si="114"/>
        <v>#N/A</v>
      </c>
    </row>
    <row r="7336" spans="1:14" x14ac:dyDescent="0.3">
      <c r="A7336" s="1">
        <v>570267</v>
      </c>
      <c r="B7336" s="1" t="s">
        <v>1939</v>
      </c>
      <c r="C7336" s="4">
        <v>571945</v>
      </c>
      <c r="D7336" s="1" t="s">
        <v>4865</v>
      </c>
      <c r="E7336" s="2">
        <v>43199</v>
      </c>
      <c r="F7336" s="1">
        <v>10.055440000000001</v>
      </c>
      <c r="G7336" s="1">
        <v>71.084469999999996</v>
      </c>
      <c r="H7336" s="1">
        <v>-35.145269999999996</v>
      </c>
      <c r="I7336" s="1">
        <v>90.669110000000003</v>
      </c>
      <c r="J7336">
        <v>0.95599999999999996</v>
      </c>
      <c r="K7336">
        <v>4048.375</v>
      </c>
      <c r="L7336" t="s">
        <v>19</v>
      </c>
      <c r="M7336" t="s">
        <v>8182</v>
      </c>
      <c r="N7336" s="5" t="e">
        <f t="shared" si="114"/>
        <v>#N/A</v>
      </c>
    </row>
    <row r="7337" spans="1:14" x14ac:dyDescent="0.3">
      <c r="A7337" s="1">
        <v>451594</v>
      </c>
      <c r="B7337" s="1" t="s">
        <v>896</v>
      </c>
      <c r="C7337" s="4">
        <v>468504</v>
      </c>
      <c r="D7337" s="1" t="s">
        <v>7568</v>
      </c>
      <c r="E7337" s="2">
        <v>43199</v>
      </c>
      <c r="F7337" s="1">
        <v>-7.0222499999999997</v>
      </c>
      <c r="G7337" s="1">
        <v>81.84984</v>
      </c>
      <c r="H7337" s="1">
        <v>-9.6635880000000007</v>
      </c>
      <c r="I7337" s="1">
        <v>16.610610000000001</v>
      </c>
      <c r="J7337">
        <v>0.13100000000000001</v>
      </c>
      <c r="K7337">
        <v>0</v>
      </c>
      <c r="L7337" t="s">
        <v>43</v>
      </c>
      <c r="M7337" t="s">
        <v>8183</v>
      </c>
      <c r="N7337" s="5" t="e">
        <f t="shared" si="114"/>
        <v>#N/A</v>
      </c>
    </row>
    <row r="7338" spans="1:14" x14ac:dyDescent="0.3">
      <c r="A7338" s="1">
        <v>457708</v>
      </c>
      <c r="B7338" s="1" t="s">
        <v>213</v>
      </c>
      <c r="C7338" s="4">
        <v>605254</v>
      </c>
      <c r="D7338" s="1" t="s">
        <v>4374</v>
      </c>
      <c r="E7338" s="2">
        <v>43191</v>
      </c>
      <c r="F7338" s="1">
        <v>2.3462939999999999</v>
      </c>
      <c r="G7338" s="1">
        <v>73.936070000000001</v>
      </c>
      <c r="H7338" s="1">
        <v>19.18337</v>
      </c>
      <c r="I7338" s="1">
        <v>53.50282</v>
      </c>
      <c r="J7338">
        <v>0.52700000000000002</v>
      </c>
      <c r="K7338">
        <v>3161.3130000000001</v>
      </c>
      <c r="L7338" t="s">
        <v>19</v>
      </c>
      <c r="M7338" t="s">
        <v>8184</v>
      </c>
      <c r="N7338" s="5" t="e">
        <f t="shared" si="114"/>
        <v>#N/A</v>
      </c>
    </row>
    <row r="7339" spans="1:14" x14ac:dyDescent="0.3">
      <c r="A7339" s="1">
        <v>545361</v>
      </c>
      <c r="B7339" s="1" t="s">
        <v>189</v>
      </c>
      <c r="C7339" s="4">
        <v>433589</v>
      </c>
      <c r="D7339" s="1" t="s">
        <v>2039</v>
      </c>
      <c r="E7339" s="2">
        <v>43191</v>
      </c>
      <c r="F7339" s="1">
        <v>10.5891</v>
      </c>
      <c r="G7339" s="1">
        <v>108.67659999999999</v>
      </c>
      <c r="H7339" s="1">
        <v>-40.243340000000003</v>
      </c>
      <c r="I7339" s="1">
        <v>191.54589999999999</v>
      </c>
      <c r="J7339">
        <v>1.4830000000000001</v>
      </c>
      <c r="K7339">
        <v>2716.75</v>
      </c>
      <c r="L7339" t="s">
        <v>39</v>
      </c>
      <c r="M7339" t="s">
        <v>8185</v>
      </c>
      <c r="N7339" s="5" t="e">
        <f t="shared" si="114"/>
        <v>#N/A</v>
      </c>
    </row>
    <row r="7340" spans="1:14" x14ac:dyDescent="0.3">
      <c r="A7340" s="1">
        <v>405395</v>
      </c>
      <c r="B7340" s="1" t="s">
        <v>175</v>
      </c>
      <c r="C7340" s="4">
        <v>433586</v>
      </c>
      <c r="D7340" s="1" t="s">
        <v>2190</v>
      </c>
      <c r="E7340" s="2">
        <v>43191</v>
      </c>
      <c r="F7340" s="1">
        <v>19.958120000000001</v>
      </c>
      <c r="G7340" s="1">
        <v>68.469949999999997</v>
      </c>
      <c r="H7340" s="1">
        <v>9.0948670000000007</v>
      </c>
      <c r="I7340" s="1">
        <v>187.1677</v>
      </c>
      <c r="J7340">
        <v>2.4380000000000002</v>
      </c>
      <c r="K7340">
        <v>2185.7449999999999</v>
      </c>
      <c r="L7340" t="s">
        <v>19</v>
      </c>
      <c r="M7340" t="s">
        <v>8186</v>
      </c>
      <c r="N7340" s="5" t="e">
        <f t="shared" si="114"/>
        <v>#N/A</v>
      </c>
    </row>
    <row r="7341" spans="1:14" x14ac:dyDescent="0.3">
      <c r="A7341" s="1">
        <v>545361</v>
      </c>
      <c r="B7341" s="1" t="s">
        <v>189</v>
      </c>
      <c r="C7341" s="4">
        <v>433586</v>
      </c>
      <c r="D7341" s="1" t="s">
        <v>2190</v>
      </c>
      <c r="E7341" s="2">
        <v>43191</v>
      </c>
      <c r="F7341" s="1">
        <v>3.939025</v>
      </c>
      <c r="G7341" s="1">
        <v>93.054150000000007</v>
      </c>
      <c r="H7341" s="1">
        <v>-33.595999999999997</v>
      </c>
      <c r="I7341" s="1">
        <v>76.843469999999996</v>
      </c>
      <c r="J7341">
        <v>0.59899999999999998</v>
      </c>
      <c r="K7341">
        <v>3120.183</v>
      </c>
      <c r="L7341" t="s">
        <v>19</v>
      </c>
      <c r="M7341" t="s">
        <v>8187</v>
      </c>
      <c r="N7341" s="5" t="e">
        <f t="shared" si="114"/>
        <v>#N/A</v>
      </c>
    </row>
    <row r="7342" spans="1:14" x14ac:dyDescent="0.3">
      <c r="A7342" s="1">
        <v>594777</v>
      </c>
      <c r="B7342" s="1" t="s">
        <v>354</v>
      </c>
      <c r="C7342" s="4">
        <v>605254</v>
      </c>
      <c r="D7342" s="1" t="s">
        <v>4374</v>
      </c>
      <c r="E7342" s="2">
        <v>43191</v>
      </c>
      <c r="F7342" s="1">
        <v>8.7061130000000002</v>
      </c>
      <c r="G7342" s="1">
        <v>72.391859999999994</v>
      </c>
      <c r="H7342" s="1">
        <v>6.875159</v>
      </c>
      <c r="I7342" s="1">
        <v>96.698800000000006</v>
      </c>
      <c r="J7342">
        <v>1.0309999999999999</v>
      </c>
      <c r="K7342">
        <v>0</v>
      </c>
      <c r="L7342" t="s">
        <v>19</v>
      </c>
      <c r="M7342" t="s">
        <v>8188</v>
      </c>
      <c r="N7342" s="5" t="e">
        <f t="shared" si="114"/>
        <v>#N/A</v>
      </c>
    </row>
    <row r="7343" spans="1:14" x14ac:dyDescent="0.3">
      <c r="A7343" s="1">
        <v>545361</v>
      </c>
      <c r="B7343" s="1" t="s">
        <v>189</v>
      </c>
      <c r="C7343" s="4">
        <v>605254</v>
      </c>
      <c r="D7343" s="1" t="s">
        <v>4374</v>
      </c>
      <c r="E7343" s="2">
        <v>43191</v>
      </c>
      <c r="F7343" s="1">
        <v>30.498850000000001</v>
      </c>
      <c r="G7343" s="1">
        <v>80.236750000000001</v>
      </c>
      <c r="H7343" s="1">
        <v>-2.95465</v>
      </c>
      <c r="I7343" s="1">
        <v>291.64670000000001</v>
      </c>
      <c r="J7343">
        <v>4.3099999999999996</v>
      </c>
      <c r="K7343">
        <v>2352.0039999999999</v>
      </c>
      <c r="L7343" t="s">
        <v>19</v>
      </c>
      <c r="M7343" t="s">
        <v>8189</v>
      </c>
      <c r="N7343" s="5" t="e">
        <f t="shared" si="114"/>
        <v>#N/A</v>
      </c>
    </row>
    <row r="7344" spans="1:14" x14ac:dyDescent="0.3">
      <c r="A7344" s="1">
        <v>545361</v>
      </c>
      <c r="B7344" s="1" t="s">
        <v>189</v>
      </c>
      <c r="C7344" s="4">
        <v>605254</v>
      </c>
      <c r="D7344" s="1" t="s">
        <v>4374</v>
      </c>
      <c r="E7344" s="2">
        <v>43191</v>
      </c>
      <c r="F7344" s="1">
        <v>-18.55527</v>
      </c>
      <c r="G7344" s="1">
        <v>105.8869</v>
      </c>
      <c r="H7344" s="1">
        <v>-8.1690830000000005</v>
      </c>
      <c r="I7344" s="1">
        <v>5.0871959999999996</v>
      </c>
      <c r="J7344">
        <v>3.3000000000000002E-2</v>
      </c>
      <c r="K7344">
        <v>0</v>
      </c>
      <c r="L7344" t="s">
        <v>19</v>
      </c>
      <c r="M7344" t="s">
        <v>8190</v>
      </c>
      <c r="N7344" s="5" t="e">
        <f t="shared" si="114"/>
        <v>#N/A</v>
      </c>
    </row>
    <row r="7345" spans="1:14" x14ac:dyDescent="0.3">
      <c r="A7345" s="1">
        <v>457708</v>
      </c>
      <c r="B7345" s="1" t="s">
        <v>213</v>
      </c>
      <c r="C7345" s="4">
        <v>433589</v>
      </c>
      <c r="D7345" s="1" t="s">
        <v>2039</v>
      </c>
      <c r="E7345" s="2">
        <v>43191</v>
      </c>
      <c r="F7345" s="1">
        <v>32.381889999999999</v>
      </c>
      <c r="G7345" s="1">
        <v>106.1932</v>
      </c>
      <c r="H7345" s="1">
        <v>-0.24817729999999999</v>
      </c>
      <c r="I7345" s="1">
        <v>390.26949999999999</v>
      </c>
      <c r="J7345">
        <v>6.077</v>
      </c>
      <c r="K7345">
        <v>3840.1770000000001</v>
      </c>
      <c r="L7345" t="s">
        <v>234</v>
      </c>
      <c r="M7345" t="s">
        <v>8191</v>
      </c>
      <c r="N7345" s="5" t="e">
        <f t="shared" si="114"/>
        <v>#N/A</v>
      </c>
    </row>
    <row r="7346" spans="1:14" x14ac:dyDescent="0.3">
      <c r="A7346" s="1">
        <v>518960</v>
      </c>
      <c r="B7346" s="1" t="s">
        <v>2200</v>
      </c>
      <c r="C7346" s="4">
        <v>660271</v>
      </c>
      <c r="D7346" s="1" t="s">
        <v>275</v>
      </c>
      <c r="E7346" s="2">
        <v>43191</v>
      </c>
      <c r="F7346" s="1">
        <v>-3.213381</v>
      </c>
      <c r="G7346" s="1">
        <v>96.309160000000006</v>
      </c>
      <c r="H7346" s="1">
        <v>14.077780000000001</v>
      </c>
      <c r="I7346" s="1">
        <v>26.83963</v>
      </c>
      <c r="J7346">
        <v>0.19400000000000001</v>
      </c>
      <c r="K7346">
        <v>0</v>
      </c>
      <c r="L7346" t="s">
        <v>19</v>
      </c>
      <c r="M7346" t="s">
        <v>8192</v>
      </c>
      <c r="N7346" s="5" t="e">
        <f t="shared" si="114"/>
        <v>#N/A</v>
      </c>
    </row>
    <row r="7347" spans="1:14" x14ac:dyDescent="0.3">
      <c r="A7347" s="1">
        <v>405395</v>
      </c>
      <c r="B7347" s="1" t="s">
        <v>175</v>
      </c>
      <c r="C7347" s="4">
        <v>501822</v>
      </c>
      <c r="D7347" s="1" t="s">
        <v>5912</v>
      </c>
      <c r="E7347" s="2">
        <v>43191</v>
      </c>
      <c r="F7347" s="1">
        <v>62.821460000000002</v>
      </c>
      <c r="G7347" s="1">
        <v>84.957949999999997</v>
      </c>
      <c r="H7347" s="1">
        <v>24.682269999999999</v>
      </c>
      <c r="I7347" s="1">
        <v>167.92509999999999</v>
      </c>
      <c r="J7347">
        <v>5.8840000000000003</v>
      </c>
      <c r="K7347">
        <v>5358.7479999999996</v>
      </c>
      <c r="L7347" t="s">
        <v>19</v>
      </c>
      <c r="M7347" t="s">
        <v>8193</v>
      </c>
      <c r="N7347" s="5" t="e">
        <f t="shared" si="114"/>
        <v>#N/A</v>
      </c>
    </row>
    <row r="7348" spans="1:14" x14ac:dyDescent="0.3">
      <c r="A7348" s="1">
        <v>592743</v>
      </c>
      <c r="B7348" s="1" t="s">
        <v>288</v>
      </c>
      <c r="C7348" s="4">
        <v>605254</v>
      </c>
      <c r="D7348" s="1" t="s">
        <v>4374</v>
      </c>
      <c r="E7348" s="2">
        <v>43191</v>
      </c>
      <c r="F7348" s="1">
        <v>38.309359999999998</v>
      </c>
      <c r="G7348" s="1">
        <v>70.171099999999996</v>
      </c>
      <c r="H7348" s="1">
        <v>3.3301829999999999</v>
      </c>
      <c r="I7348" s="1">
        <v>221.81479999999999</v>
      </c>
      <c r="J7348">
        <v>4.4580000000000002</v>
      </c>
      <c r="K7348">
        <v>4695.8159999999998</v>
      </c>
      <c r="L7348" t="s">
        <v>27</v>
      </c>
      <c r="M7348" t="s">
        <v>8194</v>
      </c>
      <c r="N7348" s="5" t="e">
        <f t="shared" si="114"/>
        <v>#N/A</v>
      </c>
    </row>
    <row r="7349" spans="1:14" x14ac:dyDescent="0.3">
      <c r="A7349" s="1">
        <v>457708</v>
      </c>
      <c r="B7349" s="1" t="s">
        <v>213</v>
      </c>
      <c r="C7349" s="4">
        <v>501822</v>
      </c>
      <c r="D7349" s="1" t="s">
        <v>5912</v>
      </c>
      <c r="E7349" s="2">
        <v>43191</v>
      </c>
      <c r="F7349" s="1">
        <v>31.030100000000001</v>
      </c>
      <c r="G7349" s="1">
        <v>71.627750000000006</v>
      </c>
      <c r="H7349" s="1">
        <v>-4.0840680000000003</v>
      </c>
      <c r="I7349" s="1">
        <v>241.25190000000001</v>
      </c>
      <c r="J7349">
        <v>4.0389999999999997</v>
      </c>
      <c r="K7349">
        <v>3040.9679999999998</v>
      </c>
      <c r="L7349" t="s">
        <v>27</v>
      </c>
      <c r="M7349" t="s">
        <v>8195</v>
      </c>
      <c r="N7349" s="5" t="e">
        <f t="shared" si="114"/>
        <v>#N/A</v>
      </c>
    </row>
    <row r="7350" spans="1:14" x14ac:dyDescent="0.3">
      <c r="A7350" s="1">
        <v>527043</v>
      </c>
      <c r="B7350" s="1" t="s">
        <v>208</v>
      </c>
      <c r="C7350" s="4">
        <v>488748</v>
      </c>
      <c r="D7350" s="1" t="s">
        <v>2334</v>
      </c>
      <c r="E7350" s="2">
        <v>43191</v>
      </c>
      <c r="F7350" s="1">
        <v>29.172650000000001</v>
      </c>
      <c r="G7350" s="1">
        <v>66.796199999999999</v>
      </c>
      <c r="H7350" s="1">
        <v>-37.47222</v>
      </c>
      <c r="I7350" s="1">
        <v>237.08920000000001</v>
      </c>
      <c r="J7350">
        <v>3.6080000000000001</v>
      </c>
      <c r="K7350">
        <v>2644.3850000000002</v>
      </c>
      <c r="L7350" t="s">
        <v>27</v>
      </c>
      <c r="M7350" t="s">
        <v>8196</v>
      </c>
      <c r="N7350" s="5" t="e">
        <f t="shared" si="114"/>
        <v>#N/A</v>
      </c>
    </row>
    <row r="7351" spans="1:14" x14ac:dyDescent="0.3">
      <c r="A7351" s="1">
        <v>476704</v>
      </c>
      <c r="B7351" s="1" t="s">
        <v>2041</v>
      </c>
      <c r="C7351" s="4">
        <v>660271</v>
      </c>
      <c r="D7351" s="1" t="s">
        <v>275</v>
      </c>
      <c r="E7351" s="2">
        <v>43191</v>
      </c>
      <c r="F7351" s="1">
        <v>88.18683</v>
      </c>
      <c r="G7351" s="1">
        <v>84.013239999999996</v>
      </c>
      <c r="H7351" s="1">
        <v>-109.04179999999999</v>
      </c>
      <c r="I7351" s="1">
        <v>30.782109999999999</v>
      </c>
      <c r="J7351">
        <v>6.2789999999999999</v>
      </c>
      <c r="K7351">
        <v>1033.1959999999999</v>
      </c>
      <c r="L7351" t="s">
        <v>19</v>
      </c>
      <c r="M7351" t="s">
        <v>8197</v>
      </c>
      <c r="N7351" s="5" t="e">
        <f t="shared" si="114"/>
        <v>#N/A</v>
      </c>
    </row>
    <row r="7352" spans="1:14" x14ac:dyDescent="0.3">
      <c r="A7352" s="1">
        <v>527043</v>
      </c>
      <c r="B7352" s="1" t="s">
        <v>208</v>
      </c>
      <c r="C7352" s="4">
        <v>605254</v>
      </c>
      <c r="D7352" s="1" t="s">
        <v>4374</v>
      </c>
      <c r="E7352" s="2">
        <v>43191</v>
      </c>
      <c r="F7352" s="1">
        <v>9.6099259999999997</v>
      </c>
      <c r="G7352" s="1">
        <v>102.9639</v>
      </c>
      <c r="H7352" s="1">
        <v>-35.097239999999999</v>
      </c>
      <c r="I7352" s="1">
        <v>242.5112</v>
      </c>
      <c r="J7352">
        <v>2.137</v>
      </c>
      <c r="K7352">
        <v>1599.7449999999999</v>
      </c>
      <c r="L7352" t="s">
        <v>39</v>
      </c>
      <c r="M7352" t="s">
        <v>8198</v>
      </c>
      <c r="N7352" s="5" t="e">
        <f t="shared" si="114"/>
        <v>#N/A</v>
      </c>
    </row>
    <row r="7353" spans="1:14" x14ac:dyDescent="0.3">
      <c r="A7353" s="1">
        <v>405395</v>
      </c>
      <c r="B7353" s="1" t="s">
        <v>175</v>
      </c>
      <c r="C7353" s="4">
        <v>433589</v>
      </c>
      <c r="D7353" s="1" t="s">
        <v>2039</v>
      </c>
      <c r="E7353" s="2">
        <v>43191</v>
      </c>
      <c r="F7353" s="1">
        <v>-5.1772130000000001</v>
      </c>
      <c r="G7353" s="1">
        <v>100.7533</v>
      </c>
      <c r="H7353" s="1">
        <v>-31.599740000000001</v>
      </c>
      <c r="I7353" s="1">
        <v>23.005839999999999</v>
      </c>
      <c r="J7353">
        <v>0.153</v>
      </c>
      <c r="K7353">
        <v>0</v>
      </c>
      <c r="L7353" t="s">
        <v>19</v>
      </c>
      <c r="M7353" t="s">
        <v>8199</v>
      </c>
      <c r="N7353" s="5" t="e">
        <f t="shared" si="114"/>
        <v>#N/A</v>
      </c>
    </row>
    <row r="7354" spans="1:14" x14ac:dyDescent="0.3">
      <c r="A7354" s="1">
        <v>459964</v>
      </c>
      <c r="B7354" s="1" t="s">
        <v>2187</v>
      </c>
      <c r="C7354" s="4">
        <v>660271</v>
      </c>
      <c r="D7354" s="1" t="s">
        <v>275</v>
      </c>
      <c r="E7354" s="2">
        <v>43191</v>
      </c>
      <c r="F7354" s="1">
        <v>15.857950000000001</v>
      </c>
      <c r="G7354" s="1">
        <v>81.458770000000001</v>
      </c>
      <c r="H7354" s="1">
        <v>-20.69678</v>
      </c>
      <c r="I7354" s="1">
        <v>210.66890000000001</v>
      </c>
      <c r="J7354">
        <v>2.327</v>
      </c>
      <c r="K7354">
        <v>2344.2930000000001</v>
      </c>
      <c r="L7354" t="s">
        <v>27</v>
      </c>
      <c r="M7354" t="s">
        <v>8200</v>
      </c>
      <c r="N7354" s="5" t="e">
        <f t="shared" si="114"/>
        <v>#N/A</v>
      </c>
    </row>
    <row r="7355" spans="1:14" x14ac:dyDescent="0.3">
      <c r="A7355" s="1">
        <v>594777</v>
      </c>
      <c r="B7355" s="1" t="s">
        <v>354</v>
      </c>
      <c r="C7355" s="4">
        <v>488748</v>
      </c>
      <c r="D7355" s="1" t="s">
        <v>2334</v>
      </c>
      <c r="E7355" s="2">
        <v>43191</v>
      </c>
      <c r="F7355" s="1">
        <v>16.993310000000001</v>
      </c>
      <c r="G7355" s="1">
        <v>101.5326</v>
      </c>
      <c r="H7355" s="1">
        <v>-34.385669999999998</v>
      </c>
      <c r="I7355" s="1">
        <v>301.82440000000003</v>
      </c>
      <c r="J7355">
        <v>2.9769999999999999</v>
      </c>
      <c r="K7355">
        <v>3505.8359999999998</v>
      </c>
      <c r="L7355" t="s">
        <v>19</v>
      </c>
      <c r="M7355" t="s">
        <v>8201</v>
      </c>
      <c r="N7355" s="5" t="e">
        <f t="shared" si="114"/>
        <v>#N/A</v>
      </c>
    </row>
    <row r="7356" spans="1:14" x14ac:dyDescent="0.3">
      <c r="A7356" s="1">
        <v>472528</v>
      </c>
      <c r="B7356" s="1" t="s">
        <v>206</v>
      </c>
      <c r="C7356" s="4">
        <v>488748</v>
      </c>
      <c r="D7356" s="1" t="s">
        <v>2334</v>
      </c>
      <c r="E7356" s="2">
        <v>43191</v>
      </c>
      <c r="F7356" s="1">
        <v>69.095749999999995</v>
      </c>
      <c r="G7356" s="1">
        <v>95.800640000000001</v>
      </c>
      <c r="H7356" s="1">
        <v>9.1658749999999998</v>
      </c>
      <c r="I7356" s="1">
        <v>118.2277</v>
      </c>
      <c r="J7356">
        <v>6.7830000000000004</v>
      </c>
      <c r="K7356">
        <v>4718.0079999999998</v>
      </c>
      <c r="L7356" t="s">
        <v>19</v>
      </c>
      <c r="M7356" t="s">
        <v>8202</v>
      </c>
      <c r="N7356" s="5" t="e">
        <f t="shared" si="114"/>
        <v>#N/A</v>
      </c>
    </row>
    <row r="7357" spans="1:14" x14ac:dyDescent="0.3">
      <c r="A7357" s="1">
        <v>621471</v>
      </c>
      <c r="B7357" s="1" t="s">
        <v>4386</v>
      </c>
      <c r="C7357" s="4">
        <v>641871</v>
      </c>
      <c r="D7357" s="1" t="s">
        <v>293</v>
      </c>
      <c r="E7357" s="2">
        <v>43191</v>
      </c>
      <c r="F7357" s="1">
        <v>16.66987</v>
      </c>
      <c r="G7357" s="1">
        <v>72.739509999999996</v>
      </c>
      <c r="H7357" s="1">
        <v>16.88625</v>
      </c>
      <c r="I7357" s="1">
        <v>177.15899999999999</v>
      </c>
      <c r="J7357">
        <v>2.0550000000000002</v>
      </c>
      <c r="K7357">
        <v>969.30899999999997</v>
      </c>
      <c r="L7357" t="s">
        <v>19</v>
      </c>
      <c r="M7357" t="s">
        <v>8203</v>
      </c>
      <c r="N7357" s="5" t="e">
        <f t="shared" si="114"/>
        <v>#N/A</v>
      </c>
    </row>
    <row r="7358" spans="1:14" x14ac:dyDescent="0.3">
      <c r="A7358" s="1">
        <v>446359</v>
      </c>
      <c r="B7358" s="1" t="s">
        <v>217</v>
      </c>
      <c r="C7358" s="4">
        <v>433589</v>
      </c>
      <c r="D7358" s="1" t="s">
        <v>2039</v>
      </c>
      <c r="E7358" s="2">
        <v>43191</v>
      </c>
      <c r="F7358" s="1">
        <v>15.891679999999999</v>
      </c>
      <c r="G7358" s="1">
        <v>102.45310000000001</v>
      </c>
      <c r="H7358" s="1">
        <v>-4.2117149999999999</v>
      </c>
      <c r="I7358" s="1">
        <v>350.19920000000002</v>
      </c>
      <c r="J7358">
        <v>3.548</v>
      </c>
      <c r="K7358">
        <v>1225.931</v>
      </c>
      <c r="L7358" t="s">
        <v>19</v>
      </c>
      <c r="M7358" t="s">
        <v>8204</v>
      </c>
      <c r="N7358" s="5" t="e">
        <f t="shared" si="114"/>
        <v>#N/A</v>
      </c>
    </row>
    <row r="7359" spans="1:14" x14ac:dyDescent="0.3">
      <c r="A7359" s="1">
        <v>543760</v>
      </c>
      <c r="B7359" s="1" t="s">
        <v>2036</v>
      </c>
      <c r="C7359" s="4">
        <v>660271</v>
      </c>
      <c r="D7359" s="1" t="s">
        <v>275</v>
      </c>
      <c r="E7359" s="2">
        <v>43191</v>
      </c>
      <c r="F7359" s="1">
        <v>36.346220000000002</v>
      </c>
      <c r="G7359" s="1">
        <v>72.935429999999997</v>
      </c>
      <c r="H7359" s="1">
        <v>164.9271</v>
      </c>
      <c r="I7359" s="1">
        <v>200.37350000000001</v>
      </c>
      <c r="J7359">
        <v>2.9860000000000002</v>
      </c>
      <c r="K7359">
        <v>4862.8909999999996</v>
      </c>
      <c r="L7359" t="s">
        <v>197</v>
      </c>
      <c r="M7359" t="s">
        <v>8205</v>
      </c>
      <c r="N7359" s="5" t="e">
        <f t="shared" si="114"/>
        <v>#N/A</v>
      </c>
    </row>
    <row r="7360" spans="1:14" x14ac:dyDescent="0.3">
      <c r="A7360" s="1">
        <v>501981</v>
      </c>
      <c r="B7360" s="1" t="s">
        <v>2205</v>
      </c>
      <c r="C7360" s="4">
        <v>660271</v>
      </c>
      <c r="D7360" s="1" t="s">
        <v>275</v>
      </c>
      <c r="E7360" s="2">
        <v>43191</v>
      </c>
      <c r="F7360" s="1">
        <v>38.82038</v>
      </c>
      <c r="G7360" s="1">
        <v>63.233150000000002</v>
      </c>
      <c r="H7360" s="1">
        <v>3.96976</v>
      </c>
      <c r="I7360" s="1">
        <v>203.9409</v>
      </c>
      <c r="J7360">
        <v>3.9860000000000002</v>
      </c>
      <c r="K7360">
        <v>3411.8629999999998</v>
      </c>
      <c r="L7360" t="s">
        <v>19</v>
      </c>
      <c r="M7360" t="s">
        <v>8206</v>
      </c>
      <c r="N7360" s="5" t="e">
        <f t="shared" si="114"/>
        <v>#N/A</v>
      </c>
    </row>
    <row r="7361" spans="1:14" x14ac:dyDescent="0.3">
      <c r="A7361" s="1">
        <v>446359</v>
      </c>
      <c r="B7361" s="1" t="s">
        <v>217</v>
      </c>
      <c r="C7361" s="4">
        <v>501822</v>
      </c>
      <c r="D7361" s="1" t="s">
        <v>5912</v>
      </c>
      <c r="E7361" s="2">
        <v>43191</v>
      </c>
      <c r="F7361" s="1">
        <v>2.5632630000000001</v>
      </c>
      <c r="G7361" s="1">
        <v>92.942019999999999</v>
      </c>
      <c r="H7361" s="1">
        <v>-10.006740000000001</v>
      </c>
      <c r="I7361" s="1">
        <v>67.078649999999996</v>
      </c>
      <c r="J7361">
        <v>0.51700000000000002</v>
      </c>
      <c r="K7361">
        <v>927.77279999999996</v>
      </c>
      <c r="L7361" t="s">
        <v>19</v>
      </c>
      <c r="M7361" t="s">
        <v>8207</v>
      </c>
      <c r="N7361" s="5" t="e">
        <f t="shared" si="114"/>
        <v>#N/A</v>
      </c>
    </row>
    <row r="7362" spans="1:14" x14ac:dyDescent="0.3">
      <c r="A7362" s="1">
        <v>446359</v>
      </c>
      <c r="B7362" s="1" t="s">
        <v>217</v>
      </c>
      <c r="C7362" s="4">
        <v>605254</v>
      </c>
      <c r="D7362" s="1" t="s">
        <v>4374</v>
      </c>
      <c r="E7362" s="2">
        <v>43191</v>
      </c>
      <c r="F7362" s="1">
        <v>5.6183319999999997</v>
      </c>
      <c r="G7362" s="1">
        <v>97.289950000000005</v>
      </c>
      <c r="H7362" s="1">
        <v>-28.098240000000001</v>
      </c>
      <c r="I7362" s="1">
        <v>105.0334</v>
      </c>
      <c r="J7362">
        <v>0.80600000000000005</v>
      </c>
      <c r="K7362">
        <v>1768.5360000000001</v>
      </c>
      <c r="L7362" t="s">
        <v>27</v>
      </c>
      <c r="M7362" t="s">
        <v>8208</v>
      </c>
      <c r="N7362" s="5" t="e">
        <f t="shared" si="114"/>
        <v>#N/A</v>
      </c>
    </row>
    <row r="7363" spans="1:14" x14ac:dyDescent="0.3">
      <c r="A7363" s="1">
        <v>547170</v>
      </c>
      <c r="B7363" s="1" t="s">
        <v>550</v>
      </c>
      <c r="C7363" s="4">
        <v>641729</v>
      </c>
      <c r="D7363" s="1" t="s">
        <v>2390</v>
      </c>
      <c r="E7363" s="2">
        <v>43197</v>
      </c>
      <c r="F7363" s="1">
        <v>56.592829999999999</v>
      </c>
      <c r="G7363" s="1">
        <v>53.021250000000002</v>
      </c>
      <c r="H7363" s="1">
        <v>64.126300000000001</v>
      </c>
      <c r="I7363" s="1">
        <v>117.1587</v>
      </c>
      <c r="J7363">
        <v>3.9889999999999999</v>
      </c>
      <c r="K7363">
        <v>3967.3420000000001</v>
      </c>
      <c r="L7363" t="s">
        <v>19</v>
      </c>
      <c r="M7363" t="s">
        <v>8209</v>
      </c>
      <c r="N7363" s="5" t="e">
        <f t="shared" ref="N7363:N7426" si="115">VLOOKUP(C7363,$A$1:$B$9,2,FALSE)</f>
        <v>#N/A</v>
      </c>
    </row>
    <row r="7364" spans="1:14" x14ac:dyDescent="0.3">
      <c r="A7364" s="1">
        <v>547170</v>
      </c>
      <c r="B7364" s="1" t="s">
        <v>550</v>
      </c>
      <c r="C7364" s="4">
        <v>605242</v>
      </c>
      <c r="D7364" s="1" t="s">
        <v>7602</v>
      </c>
      <c r="E7364" s="2">
        <v>43197</v>
      </c>
      <c r="F7364" s="1">
        <v>14.66811</v>
      </c>
      <c r="G7364" s="1">
        <v>100.8211</v>
      </c>
      <c r="H7364" s="1">
        <v>-14.95905</v>
      </c>
      <c r="I7364" s="1">
        <v>296.3725</v>
      </c>
      <c r="J7364">
        <v>2.9950000000000001</v>
      </c>
      <c r="K7364">
        <v>2255.5830000000001</v>
      </c>
      <c r="L7364" t="s">
        <v>39</v>
      </c>
      <c r="M7364" t="s">
        <v>8210</v>
      </c>
      <c r="N7364" s="5" t="e">
        <f t="shared" si="115"/>
        <v>#N/A</v>
      </c>
    </row>
    <row r="7365" spans="1:14" x14ac:dyDescent="0.3">
      <c r="A7365" s="1">
        <v>408234</v>
      </c>
      <c r="B7365" s="1" t="s">
        <v>2251</v>
      </c>
      <c r="C7365" s="4">
        <v>502327</v>
      </c>
      <c r="D7365" s="1" t="s">
        <v>545</v>
      </c>
      <c r="E7365" s="2">
        <v>43197</v>
      </c>
      <c r="F7365" s="1">
        <v>59.159469999999999</v>
      </c>
      <c r="G7365" s="1">
        <v>91.112359999999995</v>
      </c>
      <c r="H7365" s="1">
        <v>-13.241580000000001</v>
      </c>
      <c r="I7365" s="1">
        <v>205.01609999999999</v>
      </c>
      <c r="J7365">
        <v>6.343</v>
      </c>
      <c r="K7365">
        <v>3816.11</v>
      </c>
      <c r="L7365" t="s">
        <v>19</v>
      </c>
      <c r="M7365" t="s">
        <v>8211</v>
      </c>
      <c r="N7365" s="5" t="e">
        <f t="shared" si="115"/>
        <v>#N/A</v>
      </c>
    </row>
    <row r="7366" spans="1:14" x14ac:dyDescent="0.3">
      <c r="A7366" s="1">
        <v>570560</v>
      </c>
      <c r="B7366" s="1" t="s">
        <v>584</v>
      </c>
      <c r="C7366" s="4">
        <v>605242</v>
      </c>
      <c r="D7366" s="1" t="s">
        <v>7602</v>
      </c>
      <c r="E7366" s="2">
        <v>43197</v>
      </c>
      <c r="F7366" s="1">
        <v>-21.192460000000001</v>
      </c>
      <c r="G7366" s="1">
        <v>69.031829999999999</v>
      </c>
      <c r="H7366" s="1">
        <v>42.430979999999998</v>
      </c>
      <c r="I7366" s="1">
        <v>6.906428</v>
      </c>
      <c r="J7366">
        <v>5.0999999999999997E-2</v>
      </c>
      <c r="K7366">
        <v>0</v>
      </c>
      <c r="L7366" t="s">
        <v>19</v>
      </c>
      <c r="M7366" t="s">
        <v>8212</v>
      </c>
      <c r="N7366" s="5" t="e">
        <f t="shared" si="115"/>
        <v>#N/A</v>
      </c>
    </row>
    <row r="7367" spans="1:14" x14ac:dyDescent="0.3">
      <c r="A7367" s="1">
        <v>500874</v>
      </c>
      <c r="B7367" s="1" t="s">
        <v>911</v>
      </c>
      <c r="C7367" s="4">
        <v>468504</v>
      </c>
      <c r="D7367" s="1" t="s">
        <v>7568</v>
      </c>
      <c r="E7367" s="2">
        <v>43199</v>
      </c>
      <c r="F7367" s="1">
        <v>-70.930040000000005</v>
      </c>
      <c r="G7367" s="1">
        <v>51.203409999999998</v>
      </c>
      <c r="H7367" s="1">
        <v>2.8049210000000002</v>
      </c>
      <c r="I7367" s="1">
        <v>3.8972020000000001</v>
      </c>
      <c r="J7367">
        <v>3.5000000000000003E-2</v>
      </c>
      <c r="K7367">
        <v>0</v>
      </c>
      <c r="L7367" t="s">
        <v>19</v>
      </c>
      <c r="M7367" t="s">
        <v>8213</v>
      </c>
      <c r="N7367" s="5" t="e">
        <f t="shared" si="115"/>
        <v>#N/A</v>
      </c>
    </row>
    <row r="7368" spans="1:14" x14ac:dyDescent="0.3">
      <c r="A7368" s="1">
        <v>456715</v>
      </c>
      <c r="B7368" s="1" t="s">
        <v>1781</v>
      </c>
      <c r="C7368" s="4">
        <v>544928</v>
      </c>
      <c r="D7368" s="1" t="s">
        <v>3263</v>
      </c>
      <c r="E7368" s="2">
        <v>43199</v>
      </c>
      <c r="F7368" s="1">
        <v>58.293280000000003</v>
      </c>
      <c r="G7368" s="1">
        <v>71.689549999999997</v>
      </c>
      <c r="H7368" s="1">
        <v>36.532989999999998</v>
      </c>
      <c r="I7368" s="1">
        <v>168.16470000000001</v>
      </c>
      <c r="J7368">
        <v>4.7409999999999997</v>
      </c>
      <c r="K7368">
        <v>4244.8530000000001</v>
      </c>
      <c r="L7368" t="s">
        <v>19</v>
      </c>
      <c r="M7368" t="s">
        <v>8214</v>
      </c>
      <c r="N7368" s="5" t="e">
        <f t="shared" si="115"/>
        <v>#N/A</v>
      </c>
    </row>
    <row r="7369" spans="1:14" x14ac:dyDescent="0.3">
      <c r="A7369" s="1">
        <v>542303</v>
      </c>
      <c r="B7369" s="1" t="s">
        <v>774</v>
      </c>
      <c r="C7369" s="4">
        <v>468504</v>
      </c>
      <c r="D7369" s="1" t="s">
        <v>7568</v>
      </c>
      <c r="E7369" s="2">
        <v>43199</v>
      </c>
      <c r="F7369" s="1">
        <v>-0.58368830000000005</v>
      </c>
      <c r="G7369" s="1">
        <v>109.2705</v>
      </c>
      <c r="H7369" s="1">
        <v>-8.2336299999999998</v>
      </c>
      <c r="I7369" s="1">
        <v>42.039189999999998</v>
      </c>
      <c r="J7369">
        <v>0.26300000000000001</v>
      </c>
      <c r="K7369">
        <v>0</v>
      </c>
      <c r="L7369" t="s">
        <v>27</v>
      </c>
      <c r="M7369" t="s">
        <v>8215</v>
      </c>
      <c r="N7369" s="5" t="e">
        <f t="shared" si="115"/>
        <v>#N/A</v>
      </c>
    </row>
    <row r="7370" spans="1:14" x14ac:dyDescent="0.3">
      <c r="A7370" s="1">
        <v>519299</v>
      </c>
      <c r="B7370" s="1" t="s">
        <v>3267</v>
      </c>
      <c r="C7370" s="4">
        <v>571945</v>
      </c>
      <c r="D7370" s="1" t="s">
        <v>4865</v>
      </c>
      <c r="E7370" s="2">
        <v>43199</v>
      </c>
      <c r="F7370" s="1">
        <v>17.722110000000001</v>
      </c>
      <c r="G7370" s="1">
        <v>95.656270000000006</v>
      </c>
      <c r="H7370" s="1">
        <v>-17.2498</v>
      </c>
      <c r="I7370" s="1">
        <v>298.59960000000001</v>
      </c>
      <c r="J7370">
        <v>3.1240000000000001</v>
      </c>
      <c r="K7370">
        <v>2260.6060000000002</v>
      </c>
      <c r="L7370" t="s">
        <v>39</v>
      </c>
      <c r="M7370" t="s">
        <v>8216</v>
      </c>
      <c r="N7370" s="5" t="e">
        <f t="shared" si="115"/>
        <v>#N/A</v>
      </c>
    </row>
    <row r="7371" spans="1:14" x14ac:dyDescent="0.3">
      <c r="A7371" s="1">
        <v>502054</v>
      </c>
      <c r="B7371" s="1" t="s">
        <v>893</v>
      </c>
      <c r="C7371" s="4">
        <v>458006</v>
      </c>
      <c r="D7371" s="1" t="s">
        <v>1800</v>
      </c>
      <c r="E7371" s="2">
        <v>43199</v>
      </c>
      <c r="F7371" s="1">
        <v>-8.2686010000000003</v>
      </c>
      <c r="G7371" s="1">
        <v>104.3009</v>
      </c>
      <c r="H7371" s="1">
        <v>10.17207</v>
      </c>
      <c r="I7371" s="1">
        <v>16.243490000000001</v>
      </c>
      <c r="J7371">
        <v>9.8000000000000004E-2</v>
      </c>
      <c r="K7371">
        <v>0</v>
      </c>
      <c r="L7371" t="s">
        <v>19</v>
      </c>
      <c r="M7371" t="s">
        <v>8217</v>
      </c>
      <c r="N7371" s="5" t="e">
        <f t="shared" si="115"/>
        <v>#N/A</v>
      </c>
    </row>
    <row r="7372" spans="1:14" x14ac:dyDescent="0.3">
      <c r="A7372" s="1">
        <v>542303</v>
      </c>
      <c r="B7372" s="1" t="s">
        <v>774</v>
      </c>
      <c r="C7372" s="4">
        <v>458006</v>
      </c>
      <c r="D7372" s="1" t="s">
        <v>1800</v>
      </c>
      <c r="E7372" s="2">
        <v>43199</v>
      </c>
      <c r="F7372" s="1">
        <v>15.89475</v>
      </c>
      <c r="G7372" s="1">
        <v>110.35380000000001</v>
      </c>
      <c r="H7372" s="1">
        <v>3.2303860000000002</v>
      </c>
      <c r="I7372" s="1">
        <v>369.78969999999998</v>
      </c>
      <c r="J7372">
        <v>3.8620000000000001</v>
      </c>
      <c r="K7372">
        <v>1447.12</v>
      </c>
      <c r="L7372" t="s">
        <v>19</v>
      </c>
      <c r="M7372" t="s">
        <v>8218</v>
      </c>
      <c r="N7372" s="5" t="e">
        <f t="shared" si="115"/>
        <v>#N/A</v>
      </c>
    </row>
    <row r="7373" spans="1:14" x14ac:dyDescent="0.3">
      <c r="A7373" s="1">
        <v>606115</v>
      </c>
      <c r="B7373" s="1" t="s">
        <v>1785</v>
      </c>
      <c r="C7373" s="4">
        <v>571945</v>
      </c>
      <c r="D7373" s="1" t="s">
        <v>4865</v>
      </c>
      <c r="E7373" s="2">
        <v>43199</v>
      </c>
      <c r="F7373" s="1">
        <v>-15.807550000000001</v>
      </c>
      <c r="G7373" s="1">
        <v>63.206600000000002</v>
      </c>
      <c r="H7373" s="1">
        <v>29.390280000000001</v>
      </c>
      <c r="I7373" s="1">
        <v>7.8822599999999996</v>
      </c>
      <c r="J7373">
        <v>7.5999999999999998E-2</v>
      </c>
      <c r="K7373">
        <v>0</v>
      </c>
      <c r="L7373" t="s">
        <v>19</v>
      </c>
      <c r="M7373" t="s">
        <v>8219</v>
      </c>
      <c r="N7373" s="5" t="e">
        <f t="shared" si="115"/>
        <v>#N/A</v>
      </c>
    </row>
    <row r="7374" spans="1:14" x14ac:dyDescent="0.3">
      <c r="A7374" s="1">
        <v>572761</v>
      </c>
      <c r="B7374" s="1" t="s">
        <v>771</v>
      </c>
      <c r="C7374" s="4">
        <v>468504</v>
      </c>
      <c r="D7374" s="1" t="s">
        <v>7568</v>
      </c>
      <c r="E7374" s="2">
        <v>43199</v>
      </c>
      <c r="F7374" s="1">
        <v>8.8740900000000007</v>
      </c>
      <c r="G7374" s="1">
        <v>93.329480000000004</v>
      </c>
      <c r="H7374" s="1">
        <v>25.850999999999999</v>
      </c>
      <c r="I7374" s="1">
        <v>125.43040000000001</v>
      </c>
      <c r="J7374">
        <v>1.0469999999999999</v>
      </c>
      <c r="K7374">
        <v>2516.877</v>
      </c>
      <c r="L7374" t="s">
        <v>19</v>
      </c>
      <c r="M7374" t="s">
        <v>8220</v>
      </c>
      <c r="N7374" s="5" t="e">
        <f t="shared" si="115"/>
        <v>#N/A</v>
      </c>
    </row>
    <row r="7375" spans="1:14" x14ac:dyDescent="0.3">
      <c r="A7375" s="1">
        <v>500874</v>
      </c>
      <c r="B7375" s="1" t="s">
        <v>911</v>
      </c>
      <c r="C7375" s="4">
        <v>468504</v>
      </c>
      <c r="D7375" s="1" t="s">
        <v>7568</v>
      </c>
      <c r="E7375" s="2">
        <v>43199</v>
      </c>
      <c r="F7375" s="1">
        <v>-27.285720000000001</v>
      </c>
      <c r="G7375" s="1">
        <v>79.251490000000004</v>
      </c>
      <c r="H7375" s="1">
        <v>-30.595790000000001</v>
      </c>
      <c r="I7375" s="1">
        <v>5.4979769999999997</v>
      </c>
      <c r="J7375">
        <v>3.7999999999999999E-2</v>
      </c>
      <c r="K7375">
        <v>0</v>
      </c>
      <c r="L7375" t="s">
        <v>19</v>
      </c>
      <c r="M7375" t="s">
        <v>8221</v>
      </c>
      <c r="N7375" s="5" t="e">
        <f t="shared" si="115"/>
        <v>#N/A</v>
      </c>
    </row>
    <row r="7376" spans="1:14" x14ac:dyDescent="0.3">
      <c r="A7376" s="1">
        <v>606115</v>
      </c>
      <c r="B7376" s="1" t="s">
        <v>1785</v>
      </c>
      <c r="C7376" s="4">
        <v>592815</v>
      </c>
      <c r="D7376" s="1" t="s">
        <v>7584</v>
      </c>
      <c r="E7376" s="2">
        <v>43199</v>
      </c>
      <c r="F7376" s="1">
        <v>57.579120000000003</v>
      </c>
      <c r="G7376" s="1">
        <v>70.864900000000006</v>
      </c>
      <c r="H7376" s="1">
        <v>53.021009999999997</v>
      </c>
      <c r="I7376" s="1">
        <v>157.67840000000001</v>
      </c>
      <c r="J7376">
        <v>5.0819999999999999</v>
      </c>
      <c r="K7376">
        <v>5235.1779999999999</v>
      </c>
      <c r="L7376" t="s">
        <v>19</v>
      </c>
      <c r="M7376" t="s">
        <v>8222</v>
      </c>
      <c r="N7376" s="5" t="e">
        <f t="shared" si="115"/>
        <v>#N/A</v>
      </c>
    </row>
    <row r="7377" spans="1:14" x14ac:dyDescent="0.3">
      <c r="A7377" s="1">
        <v>543768</v>
      </c>
      <c r="B7377" s="1" t="s">
        <v>1803</v>
      </c>
      <c r="C7377" s="4">
        <v>544928</v>
      </c>
      <c r="D7377" s="1" t="s">
        <v>3263</v>
      </c>
      <c r="E7377" s="2">
        <v>43199</v>
      </c>
      <c r="F7377" s="1">
        <v>29.51727</v>
      </c>
      <c r="G7377" s="1">
        <v>82.87576</v>
      </c>
      <c r="H7377" s="1">
        <v>27.985990000000001</v>
      </c>
      <c r="I7377" s="1">
        <v>292.46879999999999</v>
      </c>
      <c r="J7377">
        <v>4.59</v>
      </c>
      <c r="K7377">
        <v>2414.1579999999999</v>
      </c>
      <c r="L7377" t="s">
        <v>19</v>
      </c>
      <c r="M7377" t="s">
        <v>8223</v>
      </c>
      <c r="N7377" s="5" t="e">
        <f t="shared" si="115"/>
        <v>#N/A</v>
      </c>
    </row>
    <row r="7378" spans="1:14" x14ac:dyDescent="0.3">
      <c r="A7378" s="1">
        <v>542303</v>
      </c>
      <c r="B7378" s="1" t="s">
        <v>774</v>
      </c>
      <c r="C7378" s="4">
        <v>468504</v>
      </c>
      <c r="D7378" s="1" t="s">
        <v>7568</v>
      </c>
      <c r="E7378" s="2">
        <v>43199</v>
      </c>
      <c r="F7378" s="1">
        <v>-6.9420010000000003</v>
      </c>
      <c r="G7378" s="1">
        <v>97.608919999999998</v>
      </c>
      <c r="H7378" s="1">
        <v>-39.489460000000001</v>
      </c>
      <c r="I7378" s="1">
        <v>18.607869999999998</v>
      </c>
      <c r="J7378">
        <v>0.12</v>
      </c>
      <c r="K7378">
        <v>0</v>
      </c>
      <c r="L7378" t="s">
        <v>39</v>
      </c>
      <c r="M7378" t="s">
        <v>8224</v>
      </c>
      <c r="N7378" s="5" t="e">
        <f t="shared" si="115"/>
        <v>#N/A</v>
      </c>
    </row>
    <row r="7379" spans="1:14" x14ac:dyDescent="0.3">
      <c r="A7379" s="1">
        <v>444489</v>
      </c>
      <c r="B7379" s="1" t="s">
        <v>1787</v>
      </c>
      <c r="C7379" s="4">
        <v>571945</v>
      </c>
      <c r="D7379" s="1" t="s">
        <v>4865</v>
      </c>
      <c r="E7379" s="2">
        <v>43199</v>
      </c>
      <c r="F7379" s="1">
        <v>20.064489999999999</v>
      </c>
      <c r="G7379" s="1">
        <v>94.832239999999999</v>
      </c>
      <c r="H7379" s="1">
        <v>14.996919999999999</v>
      </c>
      <c r="I7379" s="1">
        <v>305.45690000000002</v>
      </c>
      <c r="J7379">
        <v>3.4889999999999999</v>
      </c>
      <c r="K7379">
        <v>2128.0700000000002</v>
      </c>
      <c r="L7379" t="s">
        <v>27</v>
      </c>
      <c r="M7379" t="s">
        <v>8225</v>
      </c>
      <c r="N7379" s="5" t="e">
        <f t="shared" si="115"/>
        <v>#N/A</v>
      </c>
    </row>
    <row r="7380" spans="1:14" x14ac:dyDescent="0.3">
      <c r="A7380" s="1">
        <v>543939</v>
      </c>
      <c r="B7380" s="1" t="s">
        <v>905</v>
      </c>
      <c r="C7380" s="4">
        <v>458006</v>
      </c>
      <c r="D7380" s="1" t="s">
        <v>1800</v>
      </c>
      <c r="E7380" s="2">
        <v>43199</v>
      </c>
      <c r="F7380" s="1">
        <v>15.7059</v>
      </c>
      <c r="G7380" s="1">
        <v>15.87454</v>
      </c>
      <c r="H7380" s="1">
        <v>-35.987099999999998</v>
      </c>
      <c r="I7380" s="1">
        <v>17.11985</v>
      </c>
      <c r="J7380">
        <v>0.69199999999999995</v>
      </c>
      <c r="K7380">
        <v>1261.934</v>
      </c>
      <c r="L7380" t="s">
        <v>27</v>
      </c>
      <c r="M7380" t="s">
        <v>8226</v>
      </c>
      <c r="N7380" s="5" t="e">
        <f t="shared" si="115"/>
        <v>#N/A</v>
      </c>
    </row>
    <row r="7381" spans="1:14" x14ac:dyDescent="0.3">
      <c r="A7381" s="1">
        <v>519299</v>
      </c>
      <c r="B7381" s="1" t="s">
        <v>3267</v>
      </c>
      <c r="C7381" s="4">
        <v>571945</v>
      </c>
      <c r="D7381" s="1" t="s">
        <v>4865</v>
      </c>
      <c r="E7381" s="2">
        <v>43199</v>
      </c>
      <c r="F7381" s="1">
        <v>17.913029999999999</v>
      </c>
      <c r="G7381" s="1">
        <v>95.286900000000003</v>
      </c>
      <c r="H7381" s="1">
        <v>-31.631879999999999</v>
      </c>
      <c r="I7381" s="1">
        <v>302.0752</v>
      </c>
      <c r="J7381">
        <v>3.177</v>
      </c>
      <c r="K7381">
        <v>2896.6289999999999</v>
      </c>
      <c r="L7381" t="s">
        <v>19</v>
      </c>
      <c r="M7381" t="s">
        <v>8227</v>
      </c>
      <c r="N7381" s="5" t="e">
        <f t="shared" si="115"/>
        <v>#N/A</v>
      </c>
    </row>
    <row r="7382" spans="1:14" x14ac:dyDescent="0.3">
      <c r="A7382" s="1">
        <v>543939</v>
      </c>
      <c r="B7382" s="1" t="s">
        <v>905</v>
      </c>
      <c r="C7382" s="4">
        <v>468504</v>
      </c>
      <c r="D7382" s="1" t="s">
        <v>7568</v>
      </c>
      <c r="E7382" s="2">
        <v>43199</v>
      </c>
      <c r="F7382" s="1">
        <v>-26.414580000000001</v>
      </c>
      <c r="G7382" s="1">
        <v>87.824219999999997</v>
      </c>
      <c r="H7382" s="1">
        <v>-10.994450000000001</v>
      </c>
      <c r="I7382" s="1">
        <v>4.3769390000000001</v>
      </c>
      <c r="J7382">
        <v>3.1E-2</v>
      </c>
      <c r="K7382">
        <v>0</v>
      </c>
      <c r="L7382" t="s">
        <v>19</v>
      </c>
      <c r="M7382" t="s">
        <v>8228</v>
      </c>
      <c r="N7382" s="5" t="e">
        <f t="shared" si="115"/>
        <v>#N/A</v>
      </c>
    </row>
    <row r="7383" spans="1:14" x14ac:dyDescent="0.3">
      <c r="A7383" s="1">
        <v>543768</v>
      </c>
      <c r="B7383" s="1" t="s">
        <v>1803</v>
      </c>
      <c r="C7383" s="4">
        <v>571945</v>
      </c>
      <c r="D7383" s="1" t="s">
        <v>4865</v>
      </c>
      <c r="E7383" s="2">
        <v>43199</v>
      </c>
      <c r="F7383" s="1">
        <v>39.902830000000002</v>
      </c>
      <c r="G7383" s="1">
        <v>99.045559999999995</v>
      </c>
      <c r="H7383" s="1">
        <v>5.015085</v>
      </c>
      <c r="I7383" s="1">
        <v>339.0754</v>
      </c>
      <c r="J7383">
        <v>6.16</v>
      </c>
      <c r="K7383">
        <v>4542.6440000000002</v>
      </c>
      <c r="L7383" t="s">
        <v>19</v>
      </c>
      <c r="M7383" t="s">
        <v>8229</v>
      </c>
      <c r="N7383" s="5" t="e">
        <f t="shared" si="115"/>
        <v>#N/A</v>
      </c>
    </row>
    <row r="7384" spans="1:14" x14ac:dyDescent="0.3">
      <c r="A7384" s="1">
        <v>460075</v>
      </c>
      <c r="B7384" s="1" t="s">
        <v>1789</v>
      </c>
      <c r="C7384" s="4">
        <v>592815</v>
      </c>
      <c r="D7384" s="1" t="s">
        <v>7584</v>
      </c>
      <c r="E7384" s="2">
        <v>43199</v>
      </c>
      <c r="F7384" s="1">
        <v>20.756589999999999</v>
      </c>
      <c r="G7384" s="1">
        <v>100.47929999999999</v>
      </c>
      <c r="H7384" s="1">
        <v>30.52402</v>
      </c>
      <c r="I7384" s="1">
        <v>330.3954</v>
      </c>
      <c r="J7384">
        <v>4.0579999999999998</v>
      </c>
      <c r="K7384">
        <v>3960.413</v>
      </c>
      <c r="L7384" t="s">
        <v>19</v>
      </c>
      <c r="M7384" t="s">
        <v>8230</v>
      </c>
      <c r="N7384" s="5" t="e">
        <f t="shared" si="115"/>
        <v>#N/A</v>
      </c>
    </row>
    <row r="7385" spans="1:14" x14ac:dyDescent="0.3">
      <c r="A7385" s="1">
        <v>456715</v>
      </c>
      <c r="B7385" s="1" t="s">
        <v>1781</v>
      </c>
      <c r="C7385" s="4">
        <v>571945</v>
      </c>
      <c r="D7385" s="1" t="s">
        <v>4865</v>
      </c>
      <c r="E7385" s="2">
        <v>43199</v>
      </c>
      <c r="F7385" s="1">
        <v>-10.497310000000001</v>
      </c>
      <c r="G7385" s="1">
        <v>67.621539999999996</v>
      </c>
      <c r="H7385" s="1">
        <v>-4.96861</v>
      </c>
      <c r="I7385" s="1">
        <v>15.03636</v>
      </c>
      <c r="J7385">
        <v>0.13700000000000001</v>
      </c>
      <c r="K7385">
        <v>0</v>
      </c>
      <c r="L7385" t="s">
        <v>19</v>
      </c>
      <c r="M7385" t="s">
        <v>8231</v>
      </c>
      <c r="N7385" s="5" t="e">
        <f t="shared" si="115"/>
        <v>#N/A</v>
      </c>
    </row>
    <row r="7386" spans="1:14" x14ac:dyDescent="0.3">
      <c r="A7386" s="1">
        <v>542340</v>
      </c>
      <c r="B7386" s="1" t="s">
        <v>1797</v>
      </c>
      <c r="C7386" s="4">
        <v>571945</v>
      </c>
      <c r="D7386" s="1" t="s">
        <v>4865</v>
      </c>
      <c r="E7386" s="2">
        <v>43199</v>
      </c>
      <c r="F7386" s="1">
        <v>-39.005679999999998</v>
      </c>
      <c r="G7386" s="1">
        <v>57.538150000000002</v>
      </c>
      <c r="H7386" s="1">
        <v>-13.22898</v>
      </c>
      <c r="I7386" s="1">
        <v>3.684895</v>
      </c>
      <c r="J7386">
        <v>0.05</v>
      </c>
      <c r="K7386">
        <v>0</v>
      </c>
      <c r="L7386" t="s">
        <v>27</v>
      </c>
      <c r="M7386" t="s">
        <v>8232</v>
      </c>
      <c r="N7386" s="5" t="e">
        <f t="shared" si="115"/>
        <v>#N/A</v>
      </c>
    </row>
    <row r="7387" spans="1:14" x14ac:dyDescent="0.3">
      <c r="A7387" s="1">
        <v>572761</v>
      </c>
      <c r="B7387" s="1" t="s">
        <v>771</v>
      </c>
      <c r="C7387" s="4">
        <v>468504</v>
      </c>
      <c r="D7387" s="1" t="s">
        <v>7568</v>
      </c>
      <c r="E7387" s="2">
        <v>43199</v>
      </c>
      <c r="F7387" s="1">
        <v>20.055340000000001</v>
      </c>
      <c r="G7387" s="1">
        <v>99.340379999999996</v>
      </c>
      <c r="H7387" s="1">
        <v>20.418369999999999</v>
      </c>
      <c r="I7387" s="1">
        <v>332.65410000000003</v>
      </c>
      <c r="J7387">
        <v>3.6739999999999999</v>
      </c>
      <c r="K7387">
        <v>1211.4390000000001</v>
      </c>
      <c r="L7387" t="s">
        <v>19</v>
      </c>
      <c r="M7387" t="s">
        <v>8233</v>
      </c>
      <c r="N7387" s="5" t="e">
        <f t="shared" si="115"/>
        <v>#N/A</v>
      </c>
    </row>
    <row r="7388" spans="1:14" x14ac:dyDescent="0.3">
      <c r="A7388" s="1">
        <v>543768</v>
      </c>
      <c r="B7388" s="1" t="s">
        <v>1803</v>
      </c>
      <c r="C7388" s="4">
        <v>571945</v>
      </c>
      <c r="D7388" s="1" t="s">
        <v>4865</v>
      </c>
      <c r="E7388" s="2">
        <v>43199</v>
      </c>
      <c r="F7388" s="1">
        <v>23.94096</v>
      </c>
      <c r="G7388" s="1">
        <v>99.903720000000007</v>
      </c>
      <c r="H7388" s="1">
        <v>45.103729999999999</v>
      </c>
      <c r="I7388" s="1">
        <v>343.11649999999997</v>
      </c>
      <c r="J7388">
        <v>3.8650000000000002</v>
      </c>
      <c r="K7388">
        <v>2435.4879999999998</v>
      </c>
      <c r="L7388" t="s">
        <v>39</v>
      </c>
      <c r="M7388" t="s">
        <v>8234</v>
      </c>
      <c r="N7388" s="5" t="e">
        <f t="shared" si="115"/>
        <v>#N/A</v>
      </c>
    </row>
    <row r="7389" spans="1:14" x14ac:dyDescent="0.3">
      <c r="A7389" s="1">
        <v>570267</v>
      </c>
      <c r="B7389" s="1" t="s">
        <v>1939</v>
      </c>
      <c r="C7389" s="4">
        <v>571945</v>
      </c>
      <c r="D7389" s="1" t="s">
        <v>4865</v>
      </c>
      <c r="E7389" s="2">
        <v>43199</v>
      </c>
      <c r="F7389" s="1">
        <v>0.1501538</v>
      </c>
      <c r="G7389" s="1">
        <v>92.884</v>
      </c>
      <c r="H7389" s="1">
        <v>-4.5194619999999999</v>
      </c>
      <c r="I7389" s="1">
        <v>36.373359999999998</v>
      </c>
      <c r="J7389">
        <v>0.26500000000000001</v>
      </c>
      <c r="K7389">
        <v>0</v>
      </c>
      <c r="L7389" t="s">
        <v>27</v>
      </c>
      <c r="M7389" t="s">
        <v>8235</v>
      </c>
      <c r="N7389" s="5" t="e">
        <f t="shared" si="115"/>
        <v>#N/A</v>
      </c>
    </row>
    <row r="7390" spans="1:14" x14ac:dyDescent="0.3">
      <c r="A7390" s="1">
        <v>519346</v>
      </c>
      <c r="B7390" s="1" t="s">
        <v>1783</v>
      </c>
      <c r="C7390" s="4">
        <v>592815</v>
      </c>
      <c r="D7390" s="1" t="s">
        <v>7584</v>
      </c>
      <c r="E7390" s="2">
        <v>43199</v>
      </c>
      <c r="F7390" s="1">
        <v>-21.917079999999999</v>
      </c>
      <c r="G7390" s="1">
        <v>81.626919999999998</v>
      </c>
      <c r="H7390" s="1">
        <v>32.835099999999997</v>
      </c>
      <c r="I7390" s="1">
        <v>6.3808470000000002</v>
      </c>
      <c r="J7390">
        <v>4.3999999999999997E-2</v>
      </c>
      <c r="K7390">
        <v>0</v>
      </c>
      <c r="L7390" t="s">
        <v>19</v>
      </c>
      <c r="M7390" t="s">
        <v>8236</v>
      </c>
      <c r="N7390" s="5" t="e">
        <f t="shared" si="115"/>
        <v>#N/A</v>
      </c>
    </row>
    <row r="7391" spans="1:14" x14ac:dyDescent="0.3">
      <c r="A7391" s="1">
        <v>657557</v>
      </c>
      <c r="B7391" s="1" t="s">
        <v>1050</v>
      </c>
      <c r="C7391" s="4">
        <v>468504</v>
      </c>
      <c r="D7391" s="1" t="s">
        <v>7568</v>
      </c>
      <c r="E7391" s="2">
        <v>43199</v>
      </c>
      <c r="F7391" s="1">
        <v>59.533540000000002</v>
      </c>
      <c r="G7391" s="1">
        <v>78.612440000000007</v>
      </c>
      <c r="H7391" s="1">
        <v>39.64528</v>
      </c>
      <c r="I7391" s="1">
        <v>177.76759999999999</v>
      </c>
      <c r="J7391">
        <v>5.4560000000000004</v>
      </c>
      <c r="K7391">
        <v>5057.2250000000004</v>
      </c>
      <c r="L7391" t="s">
        <v>19</v>
      </c>
      <c r="M7391" t="s">
        <v>8237</v>
      </c>
      <c r="N7391" s="5" t="e">
        <f t="shared" si="115"/>
        <v>#N/A</v>
      </c>
    </row>
    <row r="7392" spans="1:14" x14ac:dyDescent="0.3">
      <c r="A7392" s="1">
        <v>468504</v>
      </c>
      <c r="B7392" s="1" t="s">
        <v>7568</v>
      </c>
      <c r="C7392" s="4">
        <v>571945</v>
      </c>
      <c r="D7392" s="1" t="s">
        <v>4865</v>
      </c>
      <c r="E7392" s="2">
        <v>43199</v>
      </c>
      <c r="F7392" s="1">
        <v>-16.07525</v>
      </c>
      <c r="G7392" s="1">
        <v>100.39870000000001</v>
      </c>
      <c r="H7392" s="1">
        <v>-9.6394780000000004</v>
      </c>
      <c r="I7392" s="1">
        <v>11.7591</v>
      </c>
      <c r="J7392">
        <v>6.6000000000000003E-2</v>
      </c>
      <c r="K7392">
        <v>0</v>
      </c>
      <c r="L7392" t="s">
        <v>19</v>
      </c>
      <c r="M7392" t="s">
        <v>8238</v>
      </c>
      <c r="N7392" s="5" t="e">
        <f t="shared" si="115"/>
        <v>#N/A</v>
      </c>
    </row>
    <row r="7393" spans="1:14" x14ac:dyDescent="0.3">
      <c r="A7393" s="1">
        <v>451594</v>
      </c>
      <c r="B7393" s="1" t="s">
        <v>896</v>
      </c>
      <c r="C7393" s="4">
        <v>468504</v>
      </c>
      <c r="D7393" s="1" t="s">
        <v>7568</v>
      </c>
      <c r="E7393" s="2">
        <v>43199</v>
      </c>
      <c r="F7393" s="1">
        <v>13.26887</v>
      </c>
      <c r="G7393" s="1">
        <v>103.26600000000001</v>
      </c>
      <c r="H7393" s="1">
        <v>25.00386</v>
      </c>
      <c r="I7393" s="1">
        <v>198.95689999999999</v>
      </c>
      <c r="J7393">
        <v>1.635</v>
      </c>
      <c r="K7393">
        <v>1636.4570000000001</v>
      </c>
      <c r="L7393" t="s">
        <v>27</v>
      </c>
      <c r="M7393" t="s">
        <v>8239</v>
      </c>
      <c r="N7393" s="5" t="e">
        <f t="shared" si="115"/>
        <v>#N/A</v>
      </c>
    </row>
    <row r="7394" spans="1:14" x14ac:dyDescent="0.3">
      <c r="A7394" s="1">
        <v>425877</v>
      </c>
      <c r="B7394" s="1" t="s">
        <v>891</v>
      </c>
      <c r="C7394" s="4">
        <v>468504</v>
      </c>
      <c r="D7394" s="1" t="s">
        <v>7568</v>
      </c>
      <c r="E7394" s="2">
        <v>43199</v>
      </c>
      <c r="F7394" s="1">
        <v>6.0627560000000003</v>
      </c>
      <c r="G7394" s="1">
        <v>72.730760000000004</v>
      </c>
      <c r="H7394" s="1">
        <v>-48.910260000000001</v>
      </c>
      <c r="I7394" s="1">
        <v>77.059219999999996</v>
      </c>
      <c r="J7394">
        <v>0.77</v>
      </c>
      <c r="K7394">
        <v>2781.116</v>
      </c>
      <c r="L7394" t="s">
        <v>197</v>
      </c>
      <c r="M7394" t="s">
        <v>8240</v>
      </c>
      <c r="N7394" s="5" t="e">
        <f t="shared" si="115"/>
        <v>#N/A</v>
      </c>
    </row>
    <row r="7395" spans="1:14" x14ac:dyDescent="0.3">
      <c r="A7395" s="1">
        <v>456715</v>
      </c>
      <c r="B7395" s="1" t="s">
        <v>1781</v>
      </c>
      <c r="C7395" s="4">
        <v>571945</v>
      </c>
      <c r="D7395" s="1" t="s">
        <v>4865</v>
      </c>
      <c r="E7395" s="2">
        <v>43199</v>
      </c>
      <c r="F7395" s="1">
        <v>2.628924</v>
      </c>
      <c r="G7395" s="1">
        <v>102.1228</v>
      </c>
      <c r="H7395" s="1">
        <v>-36.168640000000003</v>
      </c>
      <c r="I7395" s="1">
        <v>77.541849999999997</v>
      </c>
      <c r="J7395">
        <v>0.55200000000000005</v>
      </c>
      <c r="K7395">
        <v>2511.009</v>
      </c>
      <c r="L7395" t="s">
        <v>19</v>
      </c>
      <c r="M7395" t="s">
        <v>8241</v>
      </c>
      <c r="N7395" s="5" t="e">
        <f t="shared" si="115"/>
        <v>#N/A</v>
      </c>
    </row>
    <row r="7396" spans="1:14" x14ac:dyDescent="0.3">
      <c r="A7396" s="1">
        <v>547982</v>
      </c>
      <c r="B7396" s="1" t="s">
        <v>2246</v>
      </c>
      <c r="C7396" s="4">
        <v>592866</v>
      </c>
      <c r="D7396" s="1" t="s">
        <v>1666</v>
      </c>
      <c r="E7396" s="2">
        <v>43191</v>
      </c>
      <c r="F7396" s="1">
        <v>-10.065160000000001</v>
      </c>
      <c r="G7396" s="1">
        <v>82.038150000000002</v>
      </c>
      <c r="H7396" s="1">
        <v>39.055109999999999</v>
      </c>
      <c r="I7396" s="1">
        <v>16.299610000000001</v>
      </c>
      <c r="J7396">
        <v>0.125</v>
      </c>
      <c r="K7396">
        <v>0</v>
      </c>
      <c r="L7396" t="s">
        <v>19</v>
      </c>
      <c r="M7396" t="s">
        <v>8242</v>
      </c>
      <c r="N7396" s="5" t="e">
        <f t="shared" si="115"/>
        <v>#N/A</v>
      </c>
    </row>
    <row r="7397" spans="1:14" x14ac:dyDescent="0.3">
      <c r="A7397" s="1">
        <v>605137</v>
      </c>
      <c r="B7397" s="1" t="s">
        <v>1628</v>
      </c>
      <c r="C7397" s="4">
        <v>572888</v>
      </c>
      <c r="D7397" s="1" t="s">
        <v>2262</v>
      </c>
      <c r="E7397" s="2">
        <v>43191</v>
      </c>
      <c r="F7397" s="1">
        <v>3.1735380000000002</v>
      </c>
      <c r="G7397" s="1">
        <v>103.91370000000001</v>
      </c>
      <c r="H7397" s="1">
        <v>-10.09205</v>
      </c>
      <c r="I7397" s="1">
        <v>90.716040000000007</v>
      </c>
      <c r="J7397">
        <v>0.65400000000000003</v>
      </c>
      <c r="K7397">
        <v>1823.1320000000001</v>
      </c>
      <c r="L7397" t="s">
        <v>27</v>
      </c>
      <c r="M7397" t="s">
        <v>8243</v>
      </c>
      <c r="N7397" s="5" t="e">
        <f t="shared" si="115"/>
        <v>#N/A</v>
      </c>
    </row>
    <row r="7398" spans="1:14" x14ac:dyDescent="0.3">
      <c r="A7398" s="1">
        <v>474568</v>
      </c>
      <c r="B7398" s="1" t="s">
        <v>1662</v>
      </c>
      <c r="C7398" s="4">
        <v>605242</v>
      </c>
      <c r="D7398" s="1" t="s">
        <v>7602</v>
      </c>
      <c r="E7398" s="2">
        <v>43191</v>
      </c>
      <c r="F7398" s="1">
        <v>1.9512309999999999</v>
      </c>
      <c r="G7398" s="1">
        <v>48.301279999999998</v>
      </c>
      <c r="H7398" s="1">
        <v>164.37979999999999</v>
      </c>
      <c r="I7398" s="1">
        <v>40.16769</v>
      </c>
      <c r="J7398">
        <v>0.61299999999999999</v>
      </c>
      <c r="K7398">
        <v>4905.8180000000002</v>
      </c>
      <c r="L7398" t="s">
        <v>197</v>
      </c>
      <c r="M7398" t="s">
        <v>8244</v>
      </c>
      <c r="N7398" s="5" t="e">
        <f t="shared" si="115"/>
        <v>#N/A</v>
      </c>
    </row>
    <row r="7399" spans="1:14" x14ac:dyDescent="0.3">
      <c r="A7399" s="1">
        <v>572816</v>
      </c>
      <c r="B7399" s="1" t="s">
        <v>1635</v>
      </c>
      <c r="C7399" s="4">
        <v>572888</v>
      </c>
      <c r="D7399" s="1" t="s">
        <v>2262</v>
      </c>
      <c r="E7399" s="2">
        <v>43191</v>
      </c>
      <c r="F7399" s="1">
        <v>6.4355650000000004</v>
      </c>
      <c r="G7399" s="1">
        <v>99.196619999999996</v>
      </c>
      <c r="H7399" s="1">
        <v>35.387250000000002</v>
      </c>
      <c r="I7399" s="1">
        <v>110.14360000000001</v>
      </c>
      <c r="J7399">
        <v>0.84699999999999998</v>
      </c>
      <c r="K7399">
        <v>3153.5630000000001</v>
      </c>
      <c r="L7399" t="s">
        <v>19</v>
      </c>
      <c r="M7399" t="s">
        <v>8245</v>
      </c>
      <c r="N7399" s="5" t="e">
        <f t="shared" si="115"/>
        <v>#N/A</v>
      </c>
    </row>
    <row r="7400" spans="1:14" x14ac:dyDescent="0.3">
      <c r="A7400" s="1">
        <v>400121</v>
      </c>
      <c r="B7400" s="1" t="s">
        <v>2677</v>
      </c>
      <c r="C7400" s="4">
        <v>592866</v>
      </c>
      <c r="D7400" s="1" t="s">
        <v>1666</v>
      </c>
      <c r="E7400" s="2">
        <v>43191</v>
      </c>
      <c r="F7400" s="1">
        <v>-3.8589540000000002</v>
      </c>
      <c r="G7400" s="1">
        <v>102.8518</v>
      </c>
      <c r="H7400" s="1">
        <v>7.8366980000000002</v>
      </c>
      <c r="I7400" s="1">
        <v>31.609500000000001</v>
      </c>
      <c r="J7400">
        <v>0.20499999999999999</v>
      </c>
      <c r="K7400">
        <v>0</v>
      </c>
      <c r="L7400" t="s">
        <v>19</v>
      </c>
      <c r="M7400" t="s">
        <v>8246</v>
      </c>
      <c r="N7400" s="5" t="e">
        <f t="shared" si="115"/>
        <v>#N/A</v>
      </c>
    </row>
    <row r="7401" spans="1:14" x14ac:dyDescent="0.3">
      <c r="A7401" s="1">
        <v>592206</v>
      </c>
      <c r="B7401" s="1" t="s">
        <v>2248</v>
      </c>
      <c r="C7401" s="4">
        <v>593140</v>
      </c>
      <c r="D7401" s="1" t="s">
        <v>1679</v>
      </c>
      <c r="E7401" s="2">
        <v>43191</v>
      </c>
      <c r="F7401" s="1">
        <v>18.608250000000002</v>
      </c>
      <c r="G7401" s="1">
        <v>110.2393</v>
      </c>
      <c r="H7401" s="1">
        <v>-44.289520000000003</v>
      </c>
      <c r="I7401" s="1">
        <v>299.72269999999997</v>
      </c>
      <c r="J7401">
        <v>2.86</v>
      </c>
      <c r="K7401">
        <v>2787.415</v>
      </c>
      <c r="L7401" t="s">
        <v>39</v>
      </c>
      <c r="M7401" t="s">
        <v>8247</v>
      </c>
      <c r="N7401" s="5" t="e">
        <f t="shared" si="115"/>
        <v>#N/A</v>
      </c>
    </row>
    <row r="7402" spans="1:14" x14ac:dyDescent="0.3">
      <c r="A7402" s="1">
        <v>465041</v>
      </c>
      <c r="B7402" s="1" t="s">
        <v>1642</v>
      </c>
      <c r="C7402" s="4">
        <v>605242</v>
      </c>
      <c r="D7402" s="1" t="s">
        <v>7602</v>
      </c>
      <c r="E7402" s="2">
        <v>43191</v>
      </c>
      <c r="F7402" s="1">
        <v>52.534500000000001</v>
      </c>
      <c r="G7402" s="1">
        <v>87.210790000000003</v>
      </c>
      <c r="H7402" s="1">
        <v>35.529870000000003</v>
      </c>
      <c r="I7402" s="1">
        <v>236.74</v>
      </c>
      <c r="J7402">
        <v>5.6230000000000002</v>
      </c>
      <c r="K7402">
        <v>5727.768</v>
      </c>
      <c r="L7402" t="s">
        <v>19</v>
      </c>
      <c r="M7402" t="s">
        <v>8248</v>
      </c>
      <c r="N7402" s="5" t="e">
        <f t="shared" si="115"/>
        <v>#N/A</v>
      </c>
    </row>
    <row r="7403" spans="1:14" x14ac:dyDescent="0.3">
      <c r="A7403" s="1">
        <v>570256</v>
      </c>
      <c r="B7403" s="1" t="s">
        <v>1513</v>
      </c>
      <c r="C7403" s="4">
        <v>605242</v>
      </c>
      <c r="D7403" s="1" t="s">
        <v>7602</v>
      </c>
      <c r="E7403" s="2">
        <v>43191</v>
      </c>
      <c r="F7403" s="1">
        <v>-13.767989999999999</v>
      </c>
      <c r="G7403" s="1">
        <v>89.567179999999993</v>
      </c>
      <c r="H7403" s="1">
        <v>-3.0330729999999999</v>
      </c>
      <c r="I7403" s="1">
        <v>10.42231</v>
      </c>
      <c r="J7403">
        <v>0.08</v>
      </c>
      <c r="K7403">
        <v>0</v>
      </c>
      <c r="L7403" t="s">
        <v>19</v>
      </c>
      <c r="M7403" t="s">
        <v>8249</v>
      </c>
      <c r="N7403" s="5" t="e">
        <f t="shared" si="115"/>
        <v>#N/A</v>
      </c>
    </row>
    <row r="7404" spans="1:14" x14ac:dyDescent="0.3">
      <c r="A7404" s="1">
        <v>408234</v>
      </c>
      <c r="B7404" s="1" t="s">
        <v>2251</v>
      </c>
      <c r="C7404" s="4">
        <v>593140</v>
      </c>
      <c r="D7404" s="1" t="s">
        <v>1679</v>
      </c>
      <c r="E7404" s="2">
        <v>43191</v>
      </c>
      <c r="F7404" s="1">
        <v>33.197510000000001</v>
      </c>
      <c r="G7404" s="1">
        <v>79.400499999999994</v>
      </c>
      <c r="H7404" s="1">
        <v>25.342220000000001</v>
      </c>
      <c r="I7404" s="1">
        <v>262.48840000000001</v>
      </c>
      <c r="J7404">
        <v>4.29</v>
      </c>
      <c r="K7404">
        <v>4283.2780000000002</v>
      </c>
      <c r="L7404" t="s">
        <v>19</v>
      </c>
      <c r="M7404" t="s">
        <v>8250</v>
      </c>
      <c r="N7404" s="5" t="e">
        <f t="shared" si="115"/>
        <v>#N/A</v>
      </c>
    </row>
    <row r="7405" spans="1:14" x14ac:dyDescent="0.3">
      <c r="A7405" s="1">
        <v>572816</v>
      </c>
      <c r="B7405" s="1" t="s">
        <v>1635</v>
      </c>
      <c r="C7405" s="4">
        <v>605242</v>
      </c>
      <c r="D7405" s="1" t="s">
        <v>7602</v>
      </c>
      <c r="E7405" s="2">
        <v>43191</v>
      </c>
      <c r="F7405" s="1">
        <v>11.79881</v>
      </c>
      <c r="G7405" s="1">
        <v>80.965310000000002</v>
      </c>
      <c r="H7405" s="1">
        <v>35.393450000000001</v>
      </c>
      <c r="I7405" s="1">
        <v>147.4451</v>
      </c>
      <c r="J7405">
        <v>1.4059999999999999</v>
      </c>
      <c r="K7405">
        <v>1598.2750000000001</v>
      </c>
      <c r="L7405" t="s">
        <v>19</v>
      </c>
      <c r="M7405" t="s">
        <v>8251</v>
      </c>
      <c r="N7405" s="5" t="e">
        <f t="shared" si="115"/>
        <v>#N/A</v>
      </c>
    </row>
    <row r="7406" spans="1:14" x14ac:dyDescent="0.3">
      <c r="A7406" s="1">
        <v>592567</v>
      </c>
      <c r="B7406" s="1" t="s">
        <v>1517</v>
      </c>
      <c r="C7406" s="4">
        <v>605242</v>
      </c>
      <c r="D7406" s="1" t="s">
        <v>7602</v>
      </c>
      <c r="E7406" s="2">
        <v>43191</v>
      </c>
      <c r="F7406" s="1">
        <v>55.675820000000002</v>
      </c>
      <c r="G7406" s="1">
        <v>84.807599999999994</v>
      </c>
      <c r="H7406" s="1">
        <v>-37.554839999999999</v>
      </c>
      <c r="I7406" s="1">
        <v>208.84719999999999</v>
      </c>
      <c r="J7406">
        <v>5.35</v>
      </c>
      <c r="K7406">
        <v>5566.9709999999995</v>
      </c>
      <c r="L7406" t="s">
        <v>19</v>
      </c>
      <c r="M7406" t="s">
        <v>8252</v>
      </c>
      <c r="N7406" s="5" t="e">
        <f t="shared" si="115"/>
        <v>#N/A</v>
      </c>
    </row>
    <row r="7407" spans="1:14" x14ac:dyDescent="0.3">
      <c r="A7407" s="1">
        <v>592567</v>
      </c>
      <c r="B7407" s="1" t="s">
        <v>1517</v>
      </c>
      <c r="C7407" s="4">
        <v>605242</v>
      </c>
      <c r="D7407" s="1" t="s">
        <v>7602</v>
      </c>
      <c r="E7407" s="2">
        <v>43191</v>
      </c>
      <c r="F7407" s="1">
        <v>27.323530000000002</v>
      </c>
      <c r="G7407" s="1">
        <v>99.018960000000007</v>
      </c>
      <c r="H7407" s="1">
        <v>-34.911799999999999</v>
      </c>
      <c r="I7407" s="1">
        <v>351.74610000000001</v>
      </c>
      <c r="J7407">
        <v>4.5090000000000003</v>
      </c>
      <c r="K7407">
        <v>3549.6410000000001</v>
      </c>
      <c r="L7407" t="s">
        <v>39</v>
      </c>
      <c r="M7407" t="s">
        <v>8253</v>
      </c>
      <c r="N7407" s="5" t="e">
        <f t="shared" si="115"/>
        <v>#N/A</v>
      </c>
    </row>
    <row r="7408" spans="1:14" x14ac:dyDescent="0.3">
      <c r="A7408" s="1">
        <v>578428</v>
      </c>
      <c r="B7408" s="1" t="s">
        <v>2372</v>
      </c>
      <c r="C7408" s="4">
        <v>592866</v>
      </c>
      <c r="D7408" s="1" t="s">
        <v>1666</v>
      </c>
      <c r="E7408" s="2">
        <v>43191</v>
      </c>
      <c r="F7408" s="1">
        <v>31.86937</v>
      </c>
      <c r="G7408" s="1">
        <v>91.547740000000005</v>
      </c>
      <c r="H7408" s="1">
        <v>30.023779999999999</v>
      </c>
      <c r="I7408" s="1">
        <v>293.9769</v>
      </c>
      <c r="J7408">
        <v>4.7469999999999999</v>
      </c>
      <c r="K7408">
        <v>5082.6840000000002</v>
      </c>
      <c r="L7408" t="s">
        <v>19</v>
      </c>
      <c r="M7408" t="s">
        <v>8254</v>
      </c>
      <c r="N7408" s="5" t="e">
        <f t="shared" si="115"/>
        <v>#N/A</v>
      </c>
    </row>
    <row r="7409" spans="1:14" x14ac:dyDescent="0.3">
      <c r="A7409" s="1">
        <v>461865</v>
      </c>
      <c r="B7409" s="1" t="s">
        <v>1482</v>
      </c>
      <c r="C7409" s="4">
        <v>473879</v>
      </c>
      <c r="D7409" s="1" t="s">
        <v>4744</v>
      </c>
      <c r="E7409" s="2">
        <v>43193</v>
      </c>
      <c r="F7409" s="1">
        <v>12.89972</v>
      </c>
      <c r="G7409" s="1">
        <v>76.981920000000002</v>
      </c>
      <c r="H7409" s="1">
        <v>40.458869999999997</v>
      </c>
      <c r="I7409" s="1">
        <v>134.1909</v>
      </c>
      <c r="J7409">
        <v>1.401</v>
      </c>
      <c r="K7409">
        <v>2351.538</v>
      </c>
      <c r="L7409" t="s">
        <v>19</v>
      </c>
      <c r="M7409" t="s">
        <v>8255</v>
      </c>
      <c r="N7409" s="5" t="e">
        <f t="shared" si="115"/>
        <v>#N/A</v>
      </c>
    </row>
    <row r="7410" spans="1:14" x14ac:dyDescent="0.3">
      <c r="A7410" s="1">
        <v>446334</v>
      </c>
      <c r="B7410" s="1" t="s">
        <v>1210</v>
      </c>
      <c r="C7410" s="4">
        <v>594835</v>
      </c>
      <c r="D7410" s="1" t="s">
        <v>1447</v>
      </c>
      <c r="E7410" s="2">
        <v>43193</v>
      </c>
      <c r="F7410" s="1">
        <v>24.220559999999999</v>
      </c>
      <c r="G7410" s="1">
        <v>102.479</v>
      </c>
      <c r="H7410" s="1">
        <v>3.0432429999999999</v>
      </c>
      <c r="I7410" s="1">
        <v>403.2595</v>
      </c>
      <c r="J7410">
        <v>4.8410000000000002</v>
      </c>
      <c r="K7410">
        <v>2375.1959999999999</v>
      </c>
      <c r="L7410" t="s">
        <v>19</v>
      </c>
      <c r="M7410" t="s">
        <v>8256</v>
      </c>
      <c r="N7410" s="5" t="e">
        <f t="shared" si="115"/>
        <v>#N/A</v>
      </c>
    </row>
    <row r="7411" spans="1:14" x14ac:dyDescent="0.3">
      <c r="A7411" s="1">
        <v>457706</v>
      </c>
      <c r="B7411" s="1" t="s">
        <v>1228</v>
      </c>
      <c r="C7411" s="4">
        <v>594835</v>
      </c>
      <c r="D7411" s="1" t="s">
        <v>1447</v>
      </c>
      <c r="E7411" s="2">
        <v>43193</v>
      </c>
      <c r="F7411" s="1">
        <v>35.187510000000003</v>
      </c>
      <c r="G7411" s="1">
        <v>99.072749999999999</v>
      </c>
      <c r="H7411" s="1">
        <v>5.356725</v>
      </c>
      <c r="I7411" s="1">
        <v>344.11739999999998</v>
      </c>
      <c r="J7411">
        <v>5.3449999999999998</v>
      </c>
      <c r="K7411">
        <v>3781.2089999999998</v>
      </c>
      <c r="L7411" t="s">
        <v>19</v>
      </c>
      <c r="M7411" t="s">
        <v>8257</v>
      </c>
      <c r="N7411" s="5" t="e">
        <f t="shared" si="115"/>
        <v>#N/A</v>
      </c>
    </row>
    <row r="7412" spans="1:14" x14ac:dyDescent="0.3">
      <c r="A7412" s="1">
        <v>457705</v>
      </c>
      <c r="B7412" s="1" t="s">
        <v>1225</v>
      </c>
      <c r="C7412" s="4">
        <v>594835</v>
      </c>
      <c r="D7412" s="1" t="s">
        <v>1447</v>
      </c>
      <c r="E7412" s="2">
        <v>43193</v>
      </c>
      <c r="F7412" s="1">
        <v>9.1970989999999997</v>
      </c>
      <c r="G7412" s="1">
        <v>83.683300000000003</v>
      </c>
      <c r="H7412" s="1">
        <v>-31.054659999999998</v>
      </c>
      <c r="I7412" s="1">
        <v>118.7383</v>
      </c>
      <c r="J7412">
        <v>1.117</v>
      </c>
      <c r="K7412">
        <v>2803.9940000000001</v>
      </c>
      <c r="L7412" t="s">
        <v>27</v>
      </c>
      <c r="M7412" t="s">
        <v>8258</v>
      </c>
      <c r="N7412" s="5" t="e">
        <f t="shared" si="115"/>
        <v>#N/A</v>
      </c>
    </row>
    <row r="7413" spans="1:14" x14ac:dyDescent="0.3">
      <c r="A7413" s="1">
        <v>452254</v>
      </c>
      <c r="B7413" s="1" t="s">
        <v>1310</v>
      </c>
      <c r="C7413" s="4">
        <v>543883</v>
      </c>
      <c r="D7413" s="1" t="s">
        <v>1024</v>
      </c>
      <c r="E7413" s="2">
        <v>43193</v>
      </c>
      <c r="F7413" s="1">
        <v>24.61026</v>
      </c>
      <c r="G7413" s="1">
        <v>82.526700000000005</v>
      </c>
      <c r="H7413" s="1">
        <v>-15.703250000000001</v>
      </c>
      <c r="I7413" s="1">
        <v>294.56450000000001</v>
      </c>
      <c r="J7413">
        <v>3.83</v>
      </c>
      <c r="K7413">
        <v>1623.624</v>
      </c>
      <c r="L7413" t="s">
        <v>19</v>
      </c>
      <c r="M7413" t="s">
        <v>8259</v>
      </c>
      <c r="N7413" s="5" t="e">
        <f t="shared" si="115"/>
        <v>#N/A</v>
      </c>
    </row>
    <row r="7414" spans="1:14" x14ac:dyDescent="0.3">
      <c r="A7414" s="1">
        <v>429664</v>
      </c>
      <c r="B7414" s="1" t="s">
        <v>38</v>
      </c>
      <c r="C7414" s="4">
        <v>621389</v>
      </c>
      <c r="D7414" s="1" t="s">
        <v>2809</v>
      </c>
      <c r="E7414" s="2">
        <v>43193</v>
      </c>
      <c r="F7414" s="1">
        <v>-8.5520720000000008</v>
      </c>
      <c r="G7414" s="1">
        <v>101.4806</v>
      </c>
      <c r="H7414" s="1">
        <v>-13.50169</v>
      </c>
      <c r="I7414" s="1">
        <v>14.556330000000001</v>
      </c>
      <c r="J7414">
        <v>9.5000000000000001E-2</v>
      </c>
      <c r="K7414">
        <v>0</v>
      </c>
      <c r="L7414" t="s">
        <v>19</v>
      </c>
      <c r="M7414" t="s">
        <v>8260</v>
      </c>
      <c r="N7414" s="5" t="e">
        <f t="shared" si="115"/>
        <v>#N/A</v>
      </c>
    </row>
    <row r="7415" spans="1:14" x14ac:dyDescent="0.3">
      <c r="A7415" s="1">
        <v>605412</v>
      </c>
      <c r="B7415" s="1" t="s">
        <v>2127</v>
      </c>
      <c r="C7415" s="4">
        <v>594835</v>
      </c>
      <c r="D7415" s="1" t="s">
        <v>1447</v>
      </c>
      <c r="E7415" s="2">
        <v>43193</v>
      </c>
      <c r="F7415" s="1">
        <v>27.046469999999999</v>
      </c>
      <c r="G7415" s="1">
        <v>103.75279999999999</v>
      </c>
      <c r="H7415" s="1">
        <v>38.145850000000003</v>
      </c>
      <c r="I7415" s="1">
        <v>390.61419999999998</v>
      </c>
      <c r="J7415">
        <v>4.5819999999999999</v>
      </c>
      <c r="K7415">
        <v>2286.8490000000002</v>
      </c>
      <c r="L7415" t="s">
        <v>34</v>
      </c>
      <c r="M7415" t="s">
        <v>8261</v>
      </c>
      <c r="N7415" s="5" t="e">
        <f t="shared" si="115"/>
        <v>#N/A</v>
      </c>
    </row>
    <row r="7416" spans="1:14" x14ac:dyDescent="0.3">
      <c r="A7416" s="1">
        <v>457763</v>
      </c>
      <c r="B7416" s="1" t="s">
        <v>1303</v>
      </c>
      <c r="C7416" s="4">
        <v>594835</v>
      </c>
      <c r="D7416" s="1" t="s">
        <v>1447</v>
      </c>
      <c r="E7416" s="2">
        <v>43193</v>
      </c>
      <c r="F7416" s="1">
        <v>24.48237</v>
      </c>
      <c r="G7416" s="1">
        <v>73.913730000000001</v>
      </c>
      <c r="H7416" s="1">
        <v>-28.67484</v>
      </c>
      <c r="I7416" s="1">
        <v>229.6534</v>
      </c>
      <c r="J7416">
        <v>3.0150000000000001</v>
      </c>
      <c r="K7416">
        <v>1255.634</v>
      </c>
      <c r="L7416" t="s">
        <v>27</v>
      </c>
      <c r="M7416" t="s">
        <v>8262</v>
      </c>
      <c r="N7416" s="5" t="e">
        <f t="shared" si="115"/>
        <v>#N/A</v>
      </c>
    </row>
    <row r="7417" spans="1:14" x14ac:dyDescent="0.3">
      <c r="A7417" s="1">
        <v>460026</v>
      </c>
      <c r="B7417" s="1" t="s">
        <v>2275</v>
      </c>
      <c r="C7417" s="4">
        <v>594835</v>
      </c>
      <c r="D7417" s="1" t="s">
        <v>1447</v>
      </c>
      <c r="E7417" s="2">
        <v>43193</v>
      </c>
      <c r="F7417" s="1">
        <v>9.9753399999999992</v>
      </c>
      <c r="G7417" s="1">
        <v>95.998260000000002</v>
      </c>
      <c r="H7417" s="1">
        <v>-39.85801</v>
      </c>
      <c r="I7417" s="1">
        <v>162.31489999999999</v>
      </c>
      <c r="J7417">
        <v>1.3919999999999999</v>
      </c>
      <c r="K7417">
        <v>3261.1889999999999</v>
      </c>
      <c r="L7417" t="s">
        <v>19</v>
      </c>
      <c r="M7417" t="s">
        <v>8263</v>
      </c>
      <c r="N7417" s="5" t="e">
        <f t="shared" si="115"/>
        <v>#N/A</v>
      </c>
    </row>
    <row r="7418" spans="1:14" x14ac:dyDescent="0.3">
      <c r="A7418" s="1">
        <v>605509</v>
      </c>
      <c r="B7418" s="1" t="s">
        <v>1312</v>
      </c>
      <c r="C7418" s="4">
        <v>594835</v>
      </c>
      <c r="D7418" s="1" t="s">
        <v>1447</v>
      </c>
      <c r="E7418" s="2">
        <v>43193</v>
      </c>
      <c r="F7418" s="1">
        <v>-51.074770000000001</v>
      </c>
      <c r="G7418" s="1">
        <v>77.921679999999995</v>
      </c>
      <c r="H7418" s="1">
        <v>-40.283360000000002</v>
      </c>
      <c r="I7418" s="1">
        <v>3.313367</v>
      </c>
      <c r="J7418">
        <v>3.3000000000000002E-2</v>
      </c>
      <c r="K7418">
        <v>0</v>
      </c>
      <c r="L7418" t="s">
        <v>19</v>
      </c>
      <c r="M7418" t="s">
        <v>8264</v>
      </c>
      <c r="N7418" s="5" t="e">
        <f t="shared" si="115"/>
        <v>#N/A</v>
      </c>
    </row>
    <row r="7419" spans="1:14" x14ac:dyDescent="0.3">
      <c r="A7419" s="1">
        <v>543829</v>
      </c>
      <c r="B7419" s="1" t="s">
        <v>24</v>
      </c>
      <c r="C7419" s="4">
        <v>473879</v>
      </c>
      <c r="D7419" s="1" t="s">
        <v>4744</v>
      </c>
      <c r="E7419" s="2">
        <v>43193</v>
      </c>
      <c r="F7419" s="1">
        <v>13.93271</v>
      </c>
      <c r="G7419" s="1">
        <v>77.534769999999995</v>
      </c>
      <c r="H7419" s="1">
        <v>-25.519760000000002</v>
      </c>
      <c r="I7419" s="1">
        <v>181.45509999999999</v>
      </c>
      <c r="J7419">
        <v>2.0430000000000001</v>
      </c>
      <c r="K7419">
        <v>2720.9740000000002</v>
      </c>
      <c r="L7419" t="s">
        <v>27</v>
      </c>
      <c r="M7419" t="s">
        <v>8265</v>
      </c>
      <c r="N7419" s="5" t="e">
        <f t="shared" si="115"/>
        <v>#N/A</v>
      </c>
    </row>
    <row r="7420" spans="1:14" x14ac:dyDescent="0.3">
      <c r="A7420" s="1">
        <v>429664</v>
      </c>
      <c r="B7420" s="1" t="s">
        <v>38</v>
      </c>
      <c r="C7420" s="4">
        <v>572955</v>
      </c>
      <c r="D7420" s="1" t="s">
        <v>2805</v>
      </c>
      <c r="E7420" s="2">
        <v>43193</v>
      </c>
      <c r="F7420" s="1">
        <v>8.6684560000000008</v>
      </c>
      <c r="G7420" s="1">
        <v>70.717190000000002</v>
      </c>
      <c r="H7420" s="1">
        <v>13.35056</v>
      </c>
      <c r="I7420" s="1">
        <v>105.7377</v>
      </c>
      <c r="J7420">
        <v>1.1439999999999999</v>
      </c>
      <c r="K7420">
        <v>1229.616</v>
      </c>
      <c r="L7420" t="s">
        <v>19</v>
      </c>
      <c r="M7420" t="s">
        <v>8266</v>
      </c>
      <c r="N7420" s="5" t="e">
        <f t="shared" si="115"/>
        <v>#N/A</v>
      </c>
    </row>
    <row r="7421" spans="1:14" x14ac:dyDescent="0.3">
      <c r="A7421" s="1">
        <v>571679</v>
      </c>
      <c r="B7421" s="1" t="s">
        <v>62</v>
      </c>
      <c r="C7421" s="4">
        <v>621389</v>
      </c>
      <c r="D7421" s="1" t="s">
        <v>2809</v>
      </c>
      <c r="E7421" s="2">
        <v>43193</v>
      </c>
      <c r="F7421" s="1">
        <v>40.424469999999999</v>
      </c>
      <c r="G7421" s="1">
        <v>92.46651</v>
      </c>
      <c r="H7421" s="1">
        <v>31.372540000000001</v>
      </c>
      <c r="I7421" s="1">
        <v>274.32940000000002</v>
      </c>
      <c r="J7421">
        <v>4.9420000000000002</v>
      </c>
      <c r="K7421">
        <v>4619.5950000000003</v>
      </c>
      <c r="L7421" t="s">
        <v>19</v>
      </c>
      <c r="M7421" t="s">
        <v>8267</v>
      </c>
      <c r="N7421" s="5" t="e">
        <f t="shared" si="115"/>
        <v>#N/A</v>
      </c>
    </row>
    <row r="7422" spans="1:14" x14ac:dyDescent="0.3">
      <c r="A7422" s="1">
        <v>429664</v>
      </c>
      <c r="B7422" s="1" t="s">
        <v>38</v>
      </c>
      <c r="C7422" s="4">
        <v>621389</v>
      </c>
      <c r="D7422" s="1" t="s">
        <v>2809</v>
      </c>
      <c r="E7422" s="2">
        <v>43193</v>
      </c>
      <c r="F7422" s="1">
        <v>29.380939999999999</v>
      </c>
      <c r="G7422" s="1">
        <v>93.589910000000003</v>
      </c>
      <c r="H7422" s="1">
        <v>-39.183979999999998</v>
      </c>
      <c r="I7422" s="1">
        <v>322.37150000000003</v>
      </c>
      <c r="J7422">
        <v>4.6470000000000002</v>
      </c>
      <c r="K7422">
        <v>4471.24</v>
      </c>
      <c r="L7422" t="s">
        <v>39</v>
      </c>
      <c r="M7422" t="s">
        <v>8268</v>
      </c>
      <c r="N7422" s="5" t="e">
        <f t="shared" si="115"/>
        <v>#N/A</v>
      </c>
    </row>
    <row r="7423" spans="1:14" x14ac:dyDescent="0.3">
      <c r="A7423" s="1">
        <v>572122</v>
      </c>
      <c r="B7423" s="1" t="s">
        <v>59</v>
      </c>
      <c r="C7423" s="4">
        <v>621389</v>
      </c>
      <c r="D7423" s="1" t="s">
        <v>2809</v>
      </c>
      <c r="E7423" s="2">
        <v>43193</v>
      </c>
      <c r="F7423" s="1">
        <v>11.65522</v>
      </c>
      <c r="G7423" s="1">
        <v>105.45269999999999</v>
      </c>
      <c r="H7423" s="1">
        <v>10.278639999999999</v>
      </c>
      <c r="I7423" s="1">
        <v>213.875</v>
      </c>
      <c r="J7423">
        <v>1.788</v>
      </c>
      <c r="K7423">
        <v>0</v>
      </c>
      <c r="L7423" t="s">
        <v>27</v>
      </c>
      <c r="M7423" t="s">
        <v>8269</v>
      </c>
      <c r="N7423" s="5" t="e">
        <f t="shared" si="115"/>
        <v>#N/A</v>
      </c>
    </row>
    <row r="7424" spans="1:14" x14ac:dyDescent="0.3">
      <c r="A7424" s="1">
        <v>592387</v>
      </c>
      <c r="B7424" s="1" t="s">
        <v>21</v>
      </c>
      <c r="C7424" s="4">
        <v>621389</v>
      </c>
      <c r="D7424" s="1" t="s">
        <v>2809</v>
      </c>
      <c r="E7424" s="2">
        <v>43193</v>
      </c>
      <c r="F7424" s="1">
        <v>-20.601839999999999</v>
      </c>
      <c r="G7424" s="1">
        <v>78.421419999999998</v>
      </c>
      <c r="H7424" s="1">
        <v>-17.397570000000002</v>
      </c>
      <c r="I7424" s="1">
        <v>6.1731049999999996</v>
      </c>
      <c r="J7424">
        <v>4.3999999999999997E-2</v>
      </c>
      <c r="K7424">
        <v>0</v>
      </c>
      <c r="L7424" t="s">
        <v>19</v>
      </c>
      <c r="M7424" t="s">
        <v>8270</v>
      </c>
      <c r="N7424" s="5" t="e">
        <f t="shared" si="115"/>
        <v>#N/A</v>
      </c>
    </row>
    <row r="7425" spans="1:14" x14ac:dyDescent="0.3">
      <c r="A7425" s="1">
        <v>541645</v>
      </c>
      <c r="B7425" s="1" t="s">
        <v>556</v>
      </c>
      <c r="C7425" s="4">
        <v>605242</v>
      </c>
      <c r="D7425" s="1" t="s">
        <v>7602</v>
      </c>
      <c r="E7425" s="2">
        <v>43197</v>
      </c>
      <c r="F7425" s="1">
        <v>16.393840000000001</v>
      </c>
      <c r="G7425" s="1">
        <v>91.467969999999994</v>
      </c>
      <c r="H7425" s="1">
        <v>11.59848</v>
      </c>
      <c r="I7425" s="1">
        <v>242.26660000000001</v>
      </c>
      <c r="J7425">
        <v>2.5489999999999999</v>
      </c>
      <c r="K7425">
        <v>2122.9259999999999</v>
      </c>
      <c r="L7425" t="s">
        <v>27</v>
      </c>
      <c r="M7425" t="s">
        <v>8271</v>
      </c>
      <c r="N7425" s="5" t="e">
        <f t="shared" si="115"/>
        <v>#N/A</v>
      </c>
    </row>
    <row r="7426" spans="1:14" x14ac:dyDescent="0.3">
      <c r="A7426" s="1">
        <v>600869</v>
      </c>
      <c r="B7426" s="1" t="s">
        <v>2241</v>
      </c>
      <c r="C7426" s="4">
        <v>608337</v>
      </c>
      <c r="D7426" s="1" t="s">
        <v>717</v>
      </c>
      <c r="E7426" s="2">
        <v>43197</v>
      </c>
      <c r="F7426" s="1">
        <v>39.701949999999997</v>
      </c>
      <c r="G7426" s="1">
        <v>94.384649999999993</v>
      </c>
      <c r="H7426" s="1">
        <v>-8.5989299999999993</v>
      </c>
      <c r="I7426" s="1">
        <v>307.49110000000002</v>
      </c>
      <c r="J7426">
        <v>5.6210000000000004</v>
      </c>
      <c r="K7426">
        <v>5064.1369999999997</v>
      </c>
      <c r="L7426" t="s">
        <v>19</v>
      </c>
      <c r="M7426" t="s">
        <v>8272</v>
      </c>
      <c r="N7426" s="5" t="e">
        <f t="shared" si="115"/>
        <v>#N/A</v>
      </c>
    </row>
    <row r="7427" spans="1:14" x14ac:dyDescent="0.3">
      <c r="A7427" s="1">
        <v>592206</v>
      </c>
      <c r="B7427" s="1" t="s">
        <v>2248</v>
      </c>
      <c r="C7427" s="4">
        <v>502327</v>
      </c>
      <c r="D7427" s="1" t="s">
        <v>545</v>
      </c>
      <c r="E7427" s="2">
        <v>43197</v>
      </c>
      <c r="F7427" s="1">
        <v>25.35727</v>
      </c>
      <c r="G7427" s="1">
        <v>101.4415</v>
      </c>
      <c r="H7427" s="1">
        <v>18.780149999999999</v>
      </c>
      <c r="I7427" s="1">
        <v>367.87459999999999</v>
      </c>
      <c r="J7427">
        <v>4.6840000000000002</v>
      </c>
      <c r="K7427">
        <v>2643.0079999999998</v>
      </c>
      <c r="L7427" t="s">
        <v>39</v>
      </c>
      <c r="M7427" t="s">
        <v>8273</v>
      </c>
      <c r="N7427" s="5" t="e">
        <f t="shared" ref="N7427:N7490" si="116">VLOOKUP(C7427,$A$1:$B$9,2,FALSE)</f>
        <v>#N/A</v>
      </c>
    </row>
    <row r="7428" spans="1:14" x14ac:dyDescent="0.3">
      <c r="A7428" s="1">
        <v>570560</v>
      </c>
      <c r="B7428" s="1" t="s">
        <v>584</v>
      </c>
      <c r="C7428" s="4">
        <v>543935</v>
      </c>
      <c r="D7428" s="1" t="s">
        <v>2264</v>
      </c>
      <c r="E7428" s="2">
        <v>43197</v>
      </c>
      <c r="F7428" s="1">
        <v>33.709159999999997</v>
      </c>
      <c r="G7428" s="1">
        <v>103.1767</v>
      </c>
      <c r="H7428" s="1">
        <v>11.848560000000001</v>
      </c>
      <c r="I7428" s="1">
        <v>368.5403</v>
      </c>
      <c r="J7428">
        <v>5.835</v>
      </c>
      <c r="K7428">
        <v>3083.4459999999999</v>
      </c>
      <c r="L7428" t="s">
        <v>19</v>
      </c>
      <c r="M7428" t="s">
        <v>8274</v>
      </c>
      <c r="N7428" s="5" t="e">
        <f t="shared" si="116"/>
        <v>#N/A</v>
      </c>
    </row>
    <row r="7429" spans="1:14" x14ac:dyDescent="0.3">
      <c r="A7429" s="1">
        <v>553988</v>
      </c>
      <c r="B7429" s="1" t="s">
        <v>2260</v>
      </c>
      <c r="C7429" s="4">
        <v>502327</v>
      </c>
      <c r="D7429" s="1" t="s">
        <v>545</v>
      </c>
      <c r="E7429" s="2">
        <v>43197</v>
      </c>
      <c r="F7429" s="1">
        <v>70.393690000000007</v>
      </c>
      <c r="G7429" s="1">
        <v>82.709469999999996</v>
      </c>
      <c r="H7429" s="1">
        <v>23.459630000000001</v>
      </c>
      <c r="I7429" s="1">
        <v>97.923900000000003</v>
      </c>
      <c r="J7429">
        <v>5.99</v>
      </c>
      <c r="K7429">
        <v>4423.54</v>
      </c>
      <c r="L7429" t="s">
        <v>19</v>
      </c>
      <c r="M7429" t="s">
        <v>8275</v>
      </c>
      <c r="N7429" s="5" t="e">
        <f t="shared" si="116"/>
        <v>#N/A</v>
      </c>
    </row>
    <row r="7430" spans="1:14" x14ac:dyDescent="0.3">
      <c r="A7430" s="1">
        <v>547989</v>
      </c>
      <c r="B7430" s="1" t="s">
        <v>541</v>
      </c>
      <c r="C7430" s="4">
        <v>605242</v>
      </c>
      <c r="D7430" s="1" t="s">
        <v>7602</v>
      </c>
      <c r="E7430" s="2">
        <v>43197</v>
      </c>
      <c r="F7430" s="1">
        <v>8.4108640000000001</v>
      </c>
      <c r="G7430" s="1">
        <v>67.475300000000004</v>
      </c>
      <c r="H7430" s="1">
        <v>16.616820000000001</v>
      </c>
      <c r="I7430" s="1">
        <v>88.377529999999993</v>
      </c>
      <c r="J7430">
        <v>0.98</v>
      </c>
      <c r="K7430">
        <v>2528.7689999999998</v>
      </c>
      <c r="L7430" t="s">
        <v>19</v>
      </c>
      <c r="M7430" t="s">
        <v>8276</v>
      </c>
      <c r="N7430" s="5" t="e">
        <f t="shared" si="116"/>
        <v>#N/A</v>
      </c>
    </row>
    <row r="7431" spans="1:14" x14ac:dyDescent="0.3">
      <c r="A7431" s="1">
        <v>571602</v>
      </c>
      <c r="B7431" s="1" t="s">
        <v>724</v>
      </c>
      <c r="C7431" s="4">
        <v>605242</v>
      </c>
      <c r="D7431" s="1" t="s">
        <v>7602</v>
      </c>
      <c r="E7431" s="2">
        <v>43197</v>
      </c>
      <c r="F7431" s="1">
        <v>-14.81442</v>
      </c>
      <c r="G7431" s="1">
        <v>72.157340000000005</v>
      </c>
      <c r="H7431" s="1">
        <v>-2.10595</v>
      </c>
      <c r="I7431" s="1">
        <v>7.9907940000000002</v>
      </c>
      <c r="J7431">
        <v>6.0999999999999999E-2</v>
      </c>
      <c r="K7431">
        <v>0</v>
      </c>
      <c r="L7431" t="s">
        <v>19</v>
      </c>
      <c r="M7431" t="s">
        <v>8277</v>
      </c>
      <c r="N7431" s="5" t="e">
        <f t="shared" si="116"/>
        <v>#N/A</v>
      </c>
    </row>
    <row r="7432" spans="1:14" x14ac:dyDescent="0.3">
      <c r="A7432" s="1">
        <v>641553</v>
      </c>
      <c r="B7432" s="1" t="s">
        <v>560</v>
      </c>
      <c r="C7432" s="4">
        <v>605242</v>
      </c>
      <c r="D7432" s="1" t="s">
        <v>7602</v>
      </c>
      <c r="E7432" s="2">
        <v>43197</v>
      </c>
      <c r="F7432" s="1">
        <v>34.835009999999997</v>
      </c>
      <c r="G7432" s="1">
        <v>81.487350000000006</v>
      </c>
      <c r="H7432" s="1">
        <v>26.401350000000001</v>
      </c>
      <c r="I7432" s="1">
        <v>259.96570000000003</v>
      </c>
      <c r="J7432">
        <v>4.915</v>
      </c>
      <c r="K7432">
        <v>4704.8339999999998</v>
      </c>
      <c r="L7432" t="s">
        <v>19</v>
      </c>
      <c r="M7432" t="s">
        <v>8278</v>
      </c>
      <c r="N7432" s="5" t="e">
        <f t="shared" si="116"/>
        <v>#N/A</v>
      </c>
    </row>
    <row r="7433" spans="1:14" x14ac:dyDescent="0.3">
      <c r="A7433" s="1">
        <v>408234</v>
      </c>
      <c r="B7433" s="1" t="s">
        <v>2251</v>
      </c>
      <c r="C7433" s="4">
        <v>608337</v>
      </c>
      <c r="D7433" s="1" t="s">
        <v>717</v>
      </c>
      <c r="E7433" s="2">
        <v>43197</v>
      </c>
      <c r="F7433" s="1">
        <v>0.1993994</v>
      </c>
      <c r="G7433" s="1">
        <v>114.39239999999999</v>
      </c>
      <c r="H7433" s="1">
        <v>12.310890000000001</v>
      </c>
      <c r="I7433" s="1">
        <v>36.724739999999997</v>
      </c>
      <c r="J7433">
        <v>0.22700000000000001</v>
      </c>
      <c r="K7433">
        <v>0</v>
      </c>
      <c r="L7433" t="s">
        <v>27</v>
      </c>
      <c r="M7433" t="s">
        <v>8279</v>
      </c>
      <c r="N7433" s="5" t="e">
        <f t="shared" si="116"/>
        <v>#N/A</v>
      </c>
    </row>
    <row r="7434" spans="1:14" x14ac:dyDescent="0.3">
      <c r="A7434" s="1">
        <v>553988</v>
      </c>
      <c r="B7434" s="1" t="s">
        <v>2260</v>
      </c>
      <c r="C7434" s="4">
        <v>608337</v>
      </c>
      <c r="D7434" s="1" t="s">
        <v>717</v>
      </c>
      <c r="E7434" s="2">
        <v>43197</v>
      </c>
      <c r="F7434" s="1">
        <v>-8.4769070000000006</v>
      </c>
      <c r="G7434" s="1">
        <v>101.351</v>
      </c>
      <c r="H7434" s="1">
        <v>-3.3598400000000002</v>
      </c>
      <c r="I7434" s="1">
        <v>15.275320000000001</v>
      </c>
      <c r="J7434">
        <v>9.7000000000000003E-2</v>
      </c>
      <c r="K7434">
        <v>0</v>
      </c>
      <c r="L7434" t="s">
        <v>27</v>
      </c>
      <c r="M7434" t="s">
        <v>8280</v>
      </c>
      <c r="N7434" s="5" t="e">
        <f t="shared" si="116"/>
        <v>#N/A</v>
      </c>
    </row>
    <row r="7435" spans="1:14" x14ac:dyDescent="0.3">
      <c r="A7435" s="1">
        <v>553988</v>
      </c>
      <c r="B7435" s="1" t="s">
        <v>2260</v>
      </c>
      <c r="C7435" s="4">
        <v>608337</v>
      </c>
      <c r="D7435" s="1" t="s">
        <v>717</v>
      </c>
      <c r="E7435" s="2">
        <v>43197</v>
      </c>
      <c r="F7435" s="1">
        <v>14.694229999999999</v>
      </c>
      <c r="G7435" s="1">
        <v>101.1781</v>
      </c>
      <c r="H7435" s="1">
        <v>-39.629359999999998</v>
      </c>
      <c r="I7435" s="1">
        <v>235.5592</v>
      </c>
      <c r="J7435">
        <v>2.109</v>
      </c>
      <c r="K7435">
        <v>1827.664</v>
      </c>
      <c r="L7435" t="s">
        <v>39</v>
      </c>
      <c r="M7435" t="s">
        <v>8281</v>
      </c>
      <c r="N7435" s="5" t="e">
        <f t="shared" si="116"/>
        <v>#N/A</v>
      </c>
    </row>
    <row r="7436" spans="1:14" x14ac:dyDescent="0.3">
      <c r="A7436" s="1">
        <v>543510</v>
      </c>
      <c r="B7436" s="1" t="s">
        <v>2553</v>
      </c>
      <c r="C7436" s="4">
        <v>502327</v>
      </c>
      <c r="D7436" s="1" t="s">
        <v>545</v>
      </c>
      <c r="E7436" s="2">
        <v>43197</v>
      </c>
      <c r="F7436" s="1">
        <v>45.19453</v>
      </c>
      <c r="G7436" s="1">
        <v>86.097589999999997</v>
      </c>
      <c r="H7436" s="1">
        <v>12.59258</v>
      </c>
      <c r="I7436" s="1">
        <v>261.5412</v>
      </c>
      <c r="J7436">
        <v>5.5839999999999996</v>
      </c>
      <c r="K7436">
        <v>4482.2979999999998</v>
      </c>
      <c r="L7436" t="s">
        <v>19</v>
      </c>
      <c r="M7436" t="s">
        <v>8282</v>
      </c>
      <c r="N7436" s="5" t="e">
        <f t="shared" si="116"/>
        <v>#N/A</v>
      </c>
    </row>
    <row r="7437" spans="1:14" x14ac:dyDescent="0.3">
      <c r="A7437" s="1">
        <v>641313</v>
      </c>
      <c r="B7437" s="1" t="s">
        <v>547</v>
      </c>
      <c r="C7437" s="4">
        <v>543935</v>
      </c>
      <c r="D7437" s="1" t="s">
        <v>2264</v>
      </c>
      <c r="E7437" s="2">
        <v>43197</v>
      </c>
      <c r="F7437" s="1">
        <v>27.988510000000002</v>
      </c>
      <c r="G7437" s="1">
        <v>101.4588</v>
      </c>
      <c r="H7437" s="1">
        <v>12.792149999999999</v>
      </c>
      <c r="I7437" s="1">
        <v>381.64499999999998</v>
      </c>
      <c r="J7437">
        <v>5.3319999999999999</v>
      </c>
      <c r="K7437">
        <v>2834.1979999999999</v>
      </c>
      <c r="L7437" t="s">
        <v>19</v>
      </c>
      <c r="M7437" t="s">
        <v>8283</v>
      </c>
      <c r="N7437" s="5" t="e">
        <f t="shared" si="116"/>
        <v>#N/A</v>
      </c>
    </row>
    <row r="7438" spans="1:14" x14ac:dyDescent="0.3">
      <c r="A7438" s="1">
        <v>592444</v>
      </c>
      <c r="B7438" s="1" t="s">
        <v>2466</v>
      </c>
      <c r="C7438" s="4">
        <v>500872</v>
      </c>
      <c r="D7438" s="1" t="s">
        <v>564</v>
      </c>
      <c r="E7438" s="2">
        <v>43197</v>
      </c>
      <c r="F7438" s="1">
        <v>63.607460000000003</v>
      </c>
      <c r="G7438" s="1">
        <v>79.945539999999994</v>
      </c>
      <c r="H7438" s="1">
        <v>-45.976520000000001</v>
      </c>
      <c r="I7438" s="1">
        <v>136.4761</v>
      </c>
      <c r="J7438">
        <v>5.702</v>
      </c>
      <c r="K7438">
        <v>4712.8209999999999</v>
      </c>
      <c r="L7438" t="s">
        <v>19</v>
      </c>
      <c r="M7438" t="s">
        <v>8284</v>
      </c>
      <c r="N7438" s="5" t="e">
        <f t="shared" si="116"/>
        <v>#N/A</v>
      </c>
    </row>
    <row r="7439" spans="1:14" x14ac:dyDescent="0.3">
      <c r="A7439" s="1">
        <v>456078</v>
      </c>
      <c r="B7439" s="1" t="s">
        <v>681</v>
      </c>
      <c r="C7439" s="4">
        <v>605242</v>
      </c>
      <c r="D7439" s="1" t="s">
        <v>7602</v>
      </c>
      <c r="E7439" s="2">
        <v>43197</v>
      </c>
      <c r="F7439" s="1">
        <v>28.05977</v>
      </c>
      <c r="G7439" s="1">
        <v>88.440669999999997</v>
      </c>
      <c r="H7439" s="1">
        <v>-42.749859999999998</v>
      </c>
      <c r="I7439" s="1">
        <v>296.78339999999997</v>
      </c>
      <c r="J7439">
        <v>3.84</v>
      </c>
      <c r="K7439">
        <v>2456.4520000000002</v>
      </c>
      <c r="L7439" t="s">
        <v>39</v>
      </c>
      <c r="M7439" t="s">
        <v>8285</v>
      </c>
      <c r="N7439" s="5" t="e">
        <f t="shared" si="116"/>
        <v>#N/A</v>
      </c>
    </row>
    <row r="7440" spans="1:14" x14ac:dyDescent="0.3">
      <c r="A7440" s="1">
        <v>600869</v>
      </c>
      <c r="B7440" s="1" t="s">
        <v>2241</v>
      </c>
      <c r="C7440" s="4">
        <v>608337</v>
      </c>
      <c r="D7440" s="1" t="s">
        <v>717</v>
      </c>
      <c r="E7440" s="2">
        <v>43197</v>
      </c>
      <c r="F7440" s="1">
        <v>11.602309999999999</v>
      </c>
      <c r="G7440" s="1">
        <v>100.9072</v>
      </c>
      <c r="H7440" s="1">
        <v>37.058199999999999</v>
      </c>
      <c r="I7440" s="1">
        <v>164.65090000000001</v>
      </c>
      <c r="J7440">
        <v>1.4119999999999999</v>
      </c>
      <c r="K7440">
        <v>2443.9789999999998</v>
      </c>
      <c r="L7440" t="s">
        <v>27</v>
      </c>
      <c r="M7440" t="s">
        <v>8286</v>
      </c>
      <c r="N7440" s="5" t="e">
        <f t="shared" si="116"/>
        <v>#N/A</v>
      </c>
    </row>
    <row r="7441" spans="1:14" x14ac:dyDescent="0.3">
      <c r="A7441" s="1">
        <v>541645</v>
      </c>
      <c r="B7441" s="1" t="s">
        <v>556</v>
      </c>
      <c r="C7441" s="4">
        <v>605242</v>
      </c>
      <c r="D7441" s="1" t="s">
        <v>7602</v>
      </c>
      <c r="E7441" s="2">
        <v>43197</v>
      </c>
      <c r="F7441" s="1">
        <v>17.80864</v>
      </c>
      <c r="G7441" s="1">
        <v>102.7687</v>
      </c>
      <c r="H7441" s="1">
        <v>23.07178</v>
      </c>
      <c r="I7441" s="1">
        <v>309.3109</v>
      </c>
      <c r="J7441">
        <v>3.121</v>
      </c>
      <c r="K7441">
        <v>2637.5259999999998</v>
      </c>
      <c r="L7441" t="s">
        <v>19</v>
      </c>
      <c r="M7441" t="s">
        <v>8287</v>
      </c>
      <c r="N7441" s="5" t="e">
        <f t="shared" si="116"/>
        <v>#N/A</v>
      </c>
    </row>
    <row r="7442" spans="1:14" x14ac:dyDescent="0.3">
      <c r="A7442" s="1">
        <v>641553</v>
      </c>
      <c r="B7442" s="1" t="s">
        <v>560</v>
      </c>
      <c r="C7442" s="4">
        <v>621385</v>
      </c>
      <c r="D7442" s="1" t="s">
        <v>2256</v>
      </c>
      <c r="E7442" s="2">
        <v>43197</v>
      </c>
      <c r="F7442" s="1">
        <v>-3.1482160000000001</v>
      </c>
      <c r="G7442" s="1">
        <v>80.213530000000006</v>
      </c>
      <c r="H7442" s="1">
        <v>0.93991599999999997</v>
      </c>
      <c r="I7442" s="1">
        <v>22.475819999999999</v>
      </c>
      <c r="J7442">
        <v>0.182</v>
      </c>
      <c r="K7442">
        <v>0</v>
      </c>
      <c r="L7442" t="s">
        <v>19</v>
      </c>
      <c r="M7442" t="s">
        <v>8288</v>
      </c>
      <c r="N7442" s="5" t="e">
        <f t="shared" si="116"/>
        <v>#N/A</v>
      </c>
    </row>
    <row r="7443" spans="1:14" x14ac:dyDescent="0.3">
      <c r="A7443" s="1">
        <v>592206</v>
      </c>
      <c r="B7443" s="1" t="s">
        <v>2248</v>
      </c>
      <c r="C7443" s="4">
        <v>608337</v>
      </c>
      <c r="D7443" s="1" t="s">
        <v>717</v>
      </c>
      <c r="E7443" s="2">
        <v>43197</v>
      </c>
      <c r="F7443" s="1">
        <v>32.237119999999997</v>
      </c>
      <c r="G7443" s="1">
        <v>95.402789999999996</v>
      </c>
      <c r="H7443" s="1">
        <v>30.673999999999999</v>
      </c>
      <c r="I7443" s="1">
        <v>315.98829999999998</v>
      </c>
      <c r="J7443">
        <v>4.766</v>
      </c>
      <c r="K7443">
        <v>4047.2849999999999</v>
      </c>
      <c r="L7443" t="s">
        <v>19</v>
      </c>
      <c r="M7443" t="s">
        <v>8289</v>
      </c>
      <c r="N7443" s="5" t="e">
        <f t="shared" si="116"/>
        <v>#N/A</v>
      </c>
    </row>
    <row r="7444" spans="1:14" x14ac:dyDescent="0.3">
      <c r="A7444" s="1">
        <v>547989</v>
      </c>
      <c r="B7444" s="1" t="s">
        <v>541</v>
      </c>
      <c r="C7444" s="4">
        <v>543935</v>
      </c>
      <c r="D7444" s="1" t="s">
        <v>2264</v>
      </c>
      <c r="E7444" s="2">
        <v>43197</v>
      </c>
      <c r="F7444" s="1">
        <v>60.154719999999998</v>
      </c>
      <c r="G7444" s="1">
        <v>71.730040000000002</v>
      </c>
      <c r="H7444" s="1">
        <v>22.778220000000001</v>
      </c>
      <c r="I7444" s="1">
        <v>146.77930000000001</v>
      </c>
      <c r="J7444">
        <v>5.2539999999999996</v>
      </c>
      <c r="K7444">
        <v>4642.2280000000001</v>
      </c>
      <c r="L7444" t="s">
        <v>19</v>
      </c>
      <c r="M7444" t="s">
        <v>8290</v>
      </c>
      <c r="N7444" s="5" t="e">
        <f t="shared" si="116"/>
        <v>#N/A</v>
      </c>
    </row>
    <row r="7445" spans="1:14" x14ac:dyDescent="0.3">
      <c r="A7445" s="1">
        <v>547989</v>
      </c>
      <c r="B7445" s="1" t="s">
        <v>541</v>
      </c>
      <c r="C7445" s="4">
        <v>605242</v>
      </c>
      <c r="D7445" s="1" t="s">
        <v>7602</v>
      </c>
      <c r="E7445" s="2">
        <v>43197</v>
      </c>
      <c r="F7445" s="1">
        <v>-51.250500000000002</v>
      </c>
      <c r="G7445" s="1">
        <v>62.291879999999999</v>
      </c>
      <c r="H7445" s="1">
        <v>-40.965620000000001</v>
      </c>
      <c r="I7445" s="1">
        <v>3.9758149999999999</v>
      </c>
      <c r="J7445">
        <v>3.6999999999999998E-2</v>
      </c>
      <c r="K7445">
        <v>0</v>
      </c>
      <c r="L7445" t="s">
        <v>19</v>
      </c>
      <c r="M7445" t="s">
        <v>8291</v>
      </c>
      <c r="N7445" s="5" t="e">
        <f t="shared" si="116"/>
        <v>#N/A</v>
      </c>
    </row>
    <row r="7446" spans="1:14" x14ac:dyDescent="0.3">
      <c r="A7446" s="1">
        <v>660162</v>
      </c>
      <c r="B7446" s="1" t="s">
        <v>578</v>
      </c>
      <c r="C7446" s="4">
        <v>605242</v>
      </c>
      <c r="D7446" s="1" t="s">
        <v>7602</v>
      </c>
      <c r="E7446" s="2">
        <v>43197</v>
      </c>
      <c r="F7446" s="1">
        <v>7.6468819999999997</v>
      </c>
      <c r="G7446" s="1">
        <v>90.989670000000004</v>
      </c>
      <c r="H7446" s="1">
        <v>16.235119999999998</v>
      </c>
      <c r="I7446" s="1">
        <v>121.9143</v>
      </c>
      <c r="J7446">
        <v>1.0129999999999999</v>
      </c>
      <c r="K7446">
        <v>1267.2670000000001</v>
      </c>
      <c r="L7446" t="s">
        <v>19</v>
      </c>
      <c r="M7446" t="s">
        <v>8292</v>
      </c>
      <c r="N7446" s="5" t="e">
        <f t="shared" si="116"/>
        <v>#N/A</v>
      </c>
    </row>
    <row r="7447" spans="1:14" x14ac:dyDescent="0.3">
      <c r="A7447" s="1">
        <v>600869</v>
      </c>
      <c r="B7447" s="1" t="s">
        <v>2241</v>
      </c>
      <c r="C7447" s="4">
        <v>502327</v>
      </c>
      <c r="D7447" s="1" t="s">
        <v>545</v>
      </c>
      <c r="E7447" s="2">
        <v>43197</v>
      </c>
      <c r="F7447" s="1">
        <v>6.6625009999999998</v>
      </c>
      <c r="G7447" s="1">
        <v>100.1677</v>
      </c>
      <c r="H7447" s="1">
        <v>-9.6334660000000003</v>
      </c>
      <c r="I7447" s="1">
        <v>123.91930000000001</v>
      </c>
      <c r="J7447">
        <v>0.95</v>
      </c>
      <c r="K7447">
        <v>1118.269</v>
      </c>
      <c r="L7447" t="s">
        <v>27</v>
      </c>
      <c r="M7447" t="s">
        <v>8293</v>
      </c>
      <c r="N7447" s="5" t="e">
        <f t="shared" si="116"/>
        <v>#N/A</v>
      </c>
    </row>
    <row r="7448" spans="1:14" x14ac:dyDescent="0.3">
      <c r="A7448" s="1">
        <v>592206</v>
      </c>
      <c r="B7448" s="1" t="s">
        <v>2248</v>
      </c>
      <c r="C7448" s="4">
        <v>608337</v>
      </c>
      <c r="D7448" s="1" t="s">
        <v>717</v>
      </c>
      <c r="E7448" s="2">
        <v>43197</v>
      </c>
      <c r="F7448" s="1">
        <v>41.52216</v>
      </c>
      <c r="G7448" s="1">
        <v>91.130579999999995</v>
      </c>
      <c r="H7448" s="1">
        <v>17.398969999999998</v>
      </c>
      <c r="I7448" s="1">
        <v>288.96769999999998</v>
      </c>
      <c r="J7448">
        <v>5.2880000000000003</v>
      </c>
      <c r="K7448">
        <v>5153.8540000000003</v>
      </c>
      <c r="L7448" t="s">
        <v>19</v>
      </c>
      <c r="M7448" t="s">
        <v>8294</v>
      </c>
      <c r="N7448" s="5" t="e">
        <f t="shared" si="116"/>
        <v>#N/A</v>
      </c>
    </row>
    <row r="7449" spans="1:14" x14ac:dyDescent="0.3">
      <c r="A7449" s="1">
        <v>456078</v>
      </c>
      <c r="B7449" s="1" t="s">
        <v>681</v>
      </c>
      <c r="C7449" s="4">
        <v>641729</v>
      </c>
      <c r="D7449" s="1" t="s">
        <v>2390</v>
      </c>
      <c r="E7449" s="2">
        <v>43197</v>
      </c>
      <c r="F7449" s="1">
        <v>-0.87284609999999996</v>
      </c>
      <c r="G7449" s="1">
        <v>103.22329999999999</v>
      </c>
      <c r="H7449" s="1">
        <v>23.450759999999999</v>
      </c>
      <c r="I7449" s="1">
        <v>43.321449999999999</v>
      </c>
      <c r="J7449">
        <v>0.29699999999999999</v>
      </c>
      <c r="K7449">
        <v>3082.3560000000002</v>
      </c>
      <c r="L7449" t="s">
        <v>27</v>
      </c>
      <c r="M7449" t="s">
        <v>8295</v>
      </c>
      <c r="N7449" s="5" t="e">
        <f t="shared" si="116"/>
        <v>#N/A</v>
      </c>
    </row>
    <row r="7450" spans="1:14" x14ac:dyDescent="0.3">
      <c r="A7450" s="1">
        <v>547989</v>
      </c>
      <c r="B7450" s="1" t="s">
        <v>541</v>
      </c>
      <c r="C7450" s="4">
        <v>571656</v>
      </c>
      <c r="D7450" s="1" t="s">
        <v>2456</v>
      </c>
      <c r="E7450" s="2">
        <v>43197</v>
      </c>
      <c r="F7450" s="1">
        <v>38.848660000000002</v>
      </c>
      <c r="G7450" s="1">
        <v>91.617329999999995</v>
      </c>
      <c r="H7450" s="1">
        <v>5.8848140000000004</v>
      </c>
      <c r="I7450" s="1">
        <v>275.08819999999997</v>
      </c>
      <c r="J7450">
        <v>5.3520000000000003</v>
      </c>
      <c r="K7450">
        <v>4733.6589999999997</v>
      </c>
      <c r="L7450" t="s">
        <v>19</v>
      </c>
      <c r="M7450" t="s">
        <v>8296</v>
      </c>
      <c r="N7450" s="5" t="e">
        <f t="shared" si="116"/>
        <v>#N/A</v>
      </c>
    </row>
    <row r="7451" spans="1:14" x14ac:dyDescent="0.3">
      <c r="A7451" s="1">
        <v>547982</v>
      </c>
      <c r="B7451" s="1" t="s">
        <v>2246</v>
      </c>
      <c r="C7451" s="4">
        <v>608337</v>
      </c>
      <c r="D7451" s="1" t="s">
        <v>717</v>
      </c>
      <c r="E7451" s="2">
        <v>43197</v>
      </c>
      <c r="F7451" s="1">
        <v>59.622300000000003</v>
      </c>
      <c r="G7451" s="1">
        <v>73.207669999999993</v>
      </c>
      <c r="H7451" s="1">
        <v>-7.0822079999999996</v>
      </c>
      <c r="I7451" s="1">
        <v>158.21950000000001</v>
      </c>
      <c r="J7451">
        <v>5.2850000000000001</v>
      </c>
      <c r="K7451">
        <v>5191.1030000000001</v>
      </c>
      <c r="L7451" t="s">
        <v>19</v>
      </c>
      <c r="M7451" t="s">
        <v>8297</v>
      </c>
      <c r="N7451" s="5" t="e">
        <f t="shared" si="116"/>
        <v>#N/A</v>
      </c>
    </row>
    <row r="7452" spans="1:14" x14ac:dyDescent="0.3">
      <c r="A7452" s="1">
        <v>543510</v>
      </c>
      <c r="B7452" s="1" t="s">
        <v>2553</v>
      </c>
      <c r="C7452" s="4">
        <v>608337</v>
      </c>
      <c r="D7452" s="1" t="s">
        <v>717</v>
      </c>
      <c r="E7452" s="2">
        <v>43197</v>
      </c>
      <c r="F7452" s="1">
        <v>45.18383</v>
      </c>
      <c r="G7452" s="1">
        <v>85.091859999999997</v>
      </c>
      <c r="H7452" s="1">
        <v>-5.8395390000000003</v>
      </c>
      <c r="I7452" s="1">
        <v>258.7484</v>
      </c>
      <c r="J7452">
        <v>5.391</v>
      </c>
      <c r="K7452">
        <v>4537.5990000000002</v>
      </c>
      <c r="L7452" t="s">
        <v>19</v>
      </c>
      <c r="M7452" t="s">
        <v>8298</v>
      </c>
      <c r="N7452" s="5" t="e">
        <f t="shared" si="116"/>
        <v>#N/A</v>
      </c>
    </row>
    <row r="7453" spans="1:14" x14ac:dyDescent="0.3">
      <c r="A7453" s="1">
        <v>570560</v>
      </c>
      <c r="B7453" s="1" t="s">
        <v>584</v>
      </c>
      <c r="C7453" s="4">
        <v>605242</v>
      </c>
      <c r="D7453" s="1" t="s">
        <v>7602</v>
      </c>
      <c r="E7453" s="2">
        <v>43197</v>
      </c>
      <c r="F7453" s="1">
        <v>50.03904</v>
      </c>
      <c r="G7453" s="1">
        <v>97.368989999999997</v>
      </c>
      <c r="H7453" s="1">
        <v>-13.45069</v>
      </c>
      <c r="I7453" s="1">
        <v>276.36619999999999</v>
      </c>
      <c r="J7453">
        <v>6.2050000000000001</v>
      </c>
      <c r="K7453">
        <v>5191.3639999999996</v>
      </c>
      <c r="L7453" t="s">
        <v>19</v>
      </c>
      <c r="M7453" t="s">
        <v>8299</v>
      </c>
      <c r="N7453" s="5" t="e">
        <f t="shared" si="116"/>
        <v>#N/A</v>
      </c>
    </row>
    <row r="7454" spans="1:14" x14ac:dyDescent="0.3">
      <c r="A7454" s="1">
        <v>451594</v>
      </c>
      <c r="B7454" s="1" t="s">
        <v>896</v>
      </c>
      <c r="C7454" s="4">
        <v>458006</v>
      </c>
      <c r="D7454" s="1" t="s">
        <v>1800</v>
      </c>
      <c r="E7454" s="2">
        <v>43199</v>
      </c>
      <c r="F7454" s="1">
        <v>25.17184</v>
      </c>
      <c r="G7454" s="1">
        <v>94.82705</v>
      </c>
      <c r="H7454" s="1">
        <v>-9.0929669999999998</v>
      </c>
      <c r="I7454" s="1">
        <v>343.46260000000001</v>
      </c>
      <c r="J7454">
        <v>4.5270000000000001</v>
      </c>
      <c r="K7454">
        <v>2089.6170000000002</v>
      </c>
      <c r="L7454" t="s">
        <v>234</v>
      </c>
      <c r="M7454" t="s">
        <v>8300</v>
      </c>
      <c r="N7454" s="5" t="e">
        <f t="shared" si="116"/>
        <v>#N/A</v>
      </c>
    </row>
    <row r="7455" spans="1:14" x14ac:dyDescent="0.3">
      <c r="A7455" s="1">
        <v>425877</v>
      </c>
      <c r="B7455" s="1" t="s">
        <v>891</v>
      </c>
      <c r="C7455" s="4">
        <v>458006</v>
      </c>
      <c r="D7455" s="1" t="s">
        <v>1800</v>
      </c>
      <c r="E7455" s="2">
        <v>43199</v>
      </c>
      <c r="F7455" s="1">
        <v>15.98969</v>
      </c>
      <c r="G7455" s="1">
        <v>89.275620000000004</v>
      </c>
      <c r="H7455" s="1">
        <v>24.6861</v>
      </c>
      <c r="I7455" s="1">
        <v>232.30330000000001</v>
      </c>
      <c r="J7455">
        <v>2.4460000000000002</v>
      </c>
      <c r="K7455">
        <v>2358.8449999999998</v>
      </c>
      <c r="L7455" t="s">
        <v>27</v>
      </c>
      <c r="M7455" t="s">
        <v>8301</v>
      </c>
      <c r="N7455" s="5" t="e">
        <f t="shared" si="116"/>
        <v>#N/A</v>
      </c>
    </row>
    <row r="7456" spans="1:14" x14ac:dyDescent="0.3">
      <c r="A7456" s="1">
        <v>541650</v>
      </c>
      <c r="B7456" s="1" t="s">
        <v>1933</v>
      </c>
      <c r="C7456" s="4">
        <v>502032</v>
      </c>
      <c r="D7456" s="1" t="s">
        <v>1059</v>
      </c>
      <c r="E7456" s="2">
        <v>43199</v>
      </c>
      <c r="F7456" s="1">
        <v>38.369320000000002</v>
      </c>
      <c r="G7456" s="1">
        <v>99.344380000000001</v>
      </c>
      <c r="H7456" s="1">
        <v>-24.217500000000001</v>
      </c>
      <c r="I7456" s="1">
        <v>347.5539</v>
      </c>
      <c r="J7456">
        <v>5.8579999999999997</v>
      </c>
      <c r="K7456">
        <v>4081.8270000000002</v>
      </c>
      <c r="L7456" t="s">
        <v>19</v>
      </c>
      <c r="M7456" t="s">
        <v>8302</v>
      </c>
      <c r="N7456" s="5" t="e">
        <f t="shared" si="116"/>
        <v>#N/A</v>
      </c>
    </row>
    <row r="7457" spans="1:14" x14ac:dyDescent="0.3">
      <c r="A7457" s="1">
        <v>594824</v>
      </c>
      <c r="B7457" s="1" t="s">
        <v>3081</v>
      </c>
      <c r="C7457" s="4">
        <v>458006</v>
      </c>
      <c r="D7457" s="1" t="s">
        <v>1800</v>
      </c>
      <c r="E7457" s="2">
        <v>43199</v>
      </c>
      <c r="F7457" s="1">
        <v>48.716290000000001</v>
      </c>
      <c r="G7457" s="1">
        <v>86.703119999999998</v>
      </c>
      <c r="H7457" s="1">
        <v>6.3581760000000003</v>
      </c>
      <c r="I7457" s="1">
        <v>246.03149999999999</v>
      </c>
      <c r="J7457">
        <v>5.7830000000000004</v>
      </c>
      <c r="K7457">
        <v>4760.616</v>
      </c>
      <c r="L7457" t="s">
        <v>19</v>
      </c>
      <c r="M7457" t="s">
        <v>8303</v>
      </c>
      <c r="N7457" s="5" t="e">
        <f t="shared" si="116"/>
        <v>#N/A</v>
      </c>
    </row>
    <row r="7458" spans="1:14" x14ac:dyDescent="0.3">
      <c r="A7458" s="1">
        <v>502054</v>
      </c>
      <c r="B7458" s="1" t="s">
        <v>893</v>
      </c>
      <c r="C7458" s="4">
        <v>468504</v>
      </c>
      <c r="D7458" s="1" t="s">
        <v>7568</v>
      </c>
      <c r="E7458" s="2">
        <v>43199</v>
      </c>
      <c r="F7458" s="1">
        <v>43.591760000000001</v>
      </c>
      <c r="G7458" s="1">
        <v>99.574560000000005</v>
      </c>
      <c r="H7458" s="1">
        <v>18.501480000000001</v>
      </c>
      <c r="I7458" s="1">
        <v>319.00389999999999</v>
      </c>
      <c r="J7458">
        <v>6.1349999999999998</v>
      </c>
      <c r="K7458">
        <v>4789.8440000000001</v>
      </c>
      <c r="L7458" t="s">
        <v>19</v>
      </c>
      <c r="M7458" t="s">
        <v>8304</v>
      </c>
      <c r="N7458" s="5" t="e">
        <f t="shared" si="116"/>
        <v>#N/A</v>
      </c>
    </row>
    <row r="7459" spans="1:14" x14ac:dyDescent="0.3">
      <c r="A7459" s="1">
        <v>444489</v>
      </c>
      <c r="B7459" s="1" t="s">
        <v>1787</v>
      </c>
      <c r="C7459" s="4">
        <v>571945</v>
      </c>
      <c r="D7459" s="1" t="s">
        <v>4865</v>
      </c>
      <c r="E7459" s="2">
        <v>43199</v>
      </c>
      <c r="F7459" s="1">
        <v>24.515969999999999</v>
      </c>
      <c r="G7459" s="1">
        <v>98.863680000000002</v>
      </c>
      <c r="H7459" s="1">
        <v>7.3598100000000004</v>
      </c>
      <c r="I7459" s="1">
        <v>369.33330000000001</v>
      </c>
      <c r="J7459">
        <v>4.7610000000000001</v>
      </c>
      <c r="K7459">
        <v>2382.739</v>
      </c>
      <c r="L7459" t="s">
        <v>19</v>
      </c>
      <c r="M7459" t="s">
        <v>8305</v>
      </c>
      <c r="N7459" s="5" t="e">
        <f t="shared" si="116"/>
        <v>#N/A</v>
      </c>
    </row>
    <row r="7460" spans="1:14" x14ac:dyDescent="0.3">
      <c r="A7460" s="1">
        <v>606115</v>
      </c>
      <c r="B7460" s="1" t="s">
        <v>1785</v>
      </c>
      <c r="C7460" s="4">
        <v>571945</v>
      </c>
      <c r="D7460" s="1" t="s">
        <v>4865</v>
      </c>
      <c r="E7460" s="2">
        <v>43199</v>
      </c>
      <c r="F7460" s="1">
        <v>-56.74248</v>
      </c>
      <c r="G7460" s="1">
        <v>74.490350000000007</v>
      </c>
      <c r="H7460" s="1">
        <v>-1.883926</v>
      </c>
      <c r="I7460" s="1">
        <v>3.4468380000000001</v>
      </c>
      <c r="J7460">
        <v>2.7E-2</v>
      </c>
      <c r="K7460">
        <v>0</v>
      </c>
      <c r="L7460" t="s">
        <v>19</v>
      </c>
      <c r="M7460" t="s">
        <v>8306</v>
      </c>
      <c r="N7460" s="5" t="e">
        <f t="shared" si="116"/>
        <v>#N/A</v>
      </c>
    </row>
    <row r="7461" spans="1:14" x14ac:dyDescent="0.3">
      <c r="A7461" s="1">
        <v>444489</v>
      </c>
      <c r="B7461" s="1" t="s">
        <v>1787</v>
      </c>
      <c r="C7461" s="4">
        <v>592815</v>
      </c>
      <c r="D7461" s="1" t="s">
        <v>7584</v>
      </c>
      <c r="E7461" s="2">
        <v>43199</v>
      </c>
      <c r="F7461" s="1">
        <v>39.548020000000001</v>
      </c>
      <c r="G7461" s="1">
        <v>85.577219999999997</v>
      </c>
      <c r="H7461" s="1">
        <v>38.189770000000003</v>
      </c>
      <c r="I7461" s="1">
        <v>277.35550000000001</v>
      </c>
      <c r="J7461">
        <v>4.8979999999999997</v>
      </c>
      <c r="K7461">
        <v>5007.2139999999999</v>
      </c>
      <c r="L7461" t="s">
        <v>19</v>
      </c>
      <c r="M7461" t="s">
        <v>8307</v>
      </c>
      <c r="N7461" s="5" t="e">
        <f t="shared" si="116"/>
        <v>#N/A</v>
      </c>
    </row>
    <row r="7462" spans="1:14" x14ac:dyDescent="0.3">
      <c r="A7462" s="1">
        <v>657557</v>
      </c>
      <c r="B7462" s="1" t="s">
        <v>1050</v>
      </c>
      <c r="C7462" s="4">
        <v>468504</v>
      </c>
      <c r="D7462" s="1" t="s">
        <v>7568</v>
      </c>
      <c r="E7462" s="2">
        <v>43199</v>
      </c>
      <c r="F7462" s="1">
        <v>20.599409999999999</v>
      </c>
      <c r="G7462" s="1">
        <v>96.847390000000004</v>
      </c>
      <c r="H7462" s="1">
        <v>-39.77422</v>
      </c>
      <c r="I7462" s="1">
        <v>294.54259999999999</v>
      </c>
      <c r="J7462">
        <v>3.1139999999999999</v>
      </c>
      <c r="K7462">
        <v>2008.441</v>
      </c>
      <c r="L7462" t="s">
        <v>39</v>
      </c>
      <c r="M7462" t="s">
        <v>8308</v>
      </c>
      <c r="N7462" s="5" t="e">
        <f t="shared" si="116"/>
        <v>#N/A</v>
      </c>
    </row>
    <row r="7463" spans="1:14" x14ac:dyDescent="0.3">
      <c r="A7463" s="1">
        <v>570267</v>
      </c>
      <c r="B7463" s="1" t="s">
        <v>1939</v>
      </c>
      <c r="C7463" s="4">
        <v>592815</v>
      </c>
      <c r="D7463" s="1" t="s">
        <v>7584</v>
      </c>
      <c r="E7463" s="2">
        <v>43199</v>
      </c>
      <c r="F7463" s="1">
        <v>19.11168</v>
      </c>
      <c r="G7463" s="1">
        <v>99.001159999999999</v>
      </c>
      <c r="H7463" s="1">
        <v>27.120339999999999</v>
      </c>
      <c r="I7463" s="1">
        <v>291.3698</v>
      </c>
      <c r="J7463">
        <v>3.09</v>
      </c>
      <c r="K7463">
        <v>2273.1109999999999</v>
      </c>
      <c r="L7463" t="s">
        <v>19</v>
      </c>
      <c r="M7463" t="s">
        <v>8309</v>
      </c>
      <c r="N7463" s="5" t="e">
        <f t="shared" si="116"/>
        <v>#N/A</v>
      </c>
    </row>
    <row r="7464" spans="1:14" x14ac:dyDescent="0.3">
      <c r="A7464" s="1">
        <v>664056</v>
      </c>
      <c r="B7464" s="1" t="s">
        <v>3209</v>
      </c>
      <c r="C7464" s="4">
        <v>623352</v>
      </c>
      <c r="D7464" s="1" t="s">
        <v>1775</v>
      </c>
      <c r="E7464" s="2">
        <v>43199</v>
      </c>
      <c r="F7464" s="1">
        <v>45.667900000000003</v>
      </c>
      <c r="G7464" s="1">
        <v>76.638270000000006</v>
      </c>
      <c r="H7464" s="1">
        <v>173.41980000000001</v>
      </c>
      <c r="I7464" s="1">
        <v>215.36859999999999</v>
      </c>
      <c r="J7464">
        <v>3.4340000000000002</v>
      </c>
      <c r="K7464">
        <v>3532.9780000000001</v>
      </c>
      <c r="L7464" t="s">
        <v>197</v>
      </c>
      <c r="M7464" t="s">
        <v>8310</v>
      </c>
      <c r="N7464" s="5" t="e">
        <f t="shared" si="116"/>
        <v>#N/A</v>
      </c>
    </row>
    <row r="7465" spans="1:14" x14ac:dyDescent="0.3">
      <c r="A7465" s="1">
        <v>468504</v>
      </c>
      <c r="B7465" s="1" t="s">
        <v>7568</v>
      </c>
      <c r="C7465" s="4">
        <v>571945</v>
      </c>
      <c r="D7465" s="1" t="s">
        <v>4865</v>
      </c>
      <c r="E7465" s="2">
        <v>43199</v>
      </c>
      <c r="F7465" s="1">
        <v>-7.0991179999999998</v>
      </c>
      <c r="G7465" s="1">
        <v>87.917770000000004</v>
      </c>
      <c r="H7465" s="1">
        <v>-15.01568</v>
      </c>
      <c r="I7465" s="1">
        <v>28.39855</v>
      </c>
      <c r="J7465">
        <v>0.20300000000000001</v>
      </c>
      <c r="K7465">
        <v>0</v>
      </c>
      <c r="L7465" t="s">
        <v>19</v>
      </c>
      <c r="M7465" t="s">
        <v>8311</v>
      </c>
      <c r="N7465" s="5" t="e">
        <f t="shared" si="116"/>
        <v>#N/A</v>
      </c>
    </row>
    <row r="7466" spans="1:14" x14ac:dyDescent="0.3">
      <c r="A7466" s="1">
        <v>446386</v>
      </c>
      <c r="B7466" s="1" t="s">
        <v>290</v>
      </c>
      <c r="C7466" s="4">
        <v>571510</v>
      </c>
      <c r="D7466" s="1" t="s">
        <v>4664</v>
      </c>
      <c r="E7466" s="2">
        <v>43200</v>
      </c>
      <c r="F7466" s="1">
        <v>41.408360000000002</v>
      </c>
      <c r="G7466" s="1">
        <v>89.156090000000006</v>
      </c>
      <c r="H7466" s="1">
        <v>-23.380189999999999</v>
      </c>
      <c r="I7466" s="1">
        <v>299.52910000000003</v>
      </c>
      <c r="J7466">
        <v>5.6605359999999996</v>
      </c>
      <c r="K7466">
        <v>3819.529</v>
      </c>
      <c r="L7466" t="s">
        <v>19</v>
      </c>
      <c r="M7466" t="s">
        <v>8312</v>
      </c>
      <c r="N7466" s="5" t="e">
        <f t="shared" si="116"/>
        <v>#N/A</v>
      </c>
    </row>
    <row r="7467" spans="1:14" x14ac:dyDescent="0.3">
      <c r="A7467" s="1">
        <v>408234</v>
      </c>
      <c r="B7467" s="1" t="s">
        <v>2251</v>
      </c>
      <c r="C7467" s="4">
        <v>458708</v>
      </c>
      <c r="D7467" s="1" t="s">
        <v>599</v>
      </c>
      <c r="E7467" s="2">
        <v>43200</v>
      </c>
      <c r="F7467" s="1">
        <v>12.12687</v>
      </c>
      <c r="G7467" s="1">
        <v>103.9362</v>
      </c>
      <c r="H7467" s="1">
        <v>-16.557110000000002</v>
      </c>
      <c r="I7467" s="1">
        <v>189.11449999999999</v>
      </c>
      <c r="J7467">
        <v>1.518221</v>
      </c>
      <c r="K7467">
        <v>1296.347</v>
      </c>
      <c r="L7467" t="s">
        <v>27</v>
      </c>
      <c r="M7467" t="s">
        <v>8313</v>
      </c>
      <c r="N7467" s="5" t="e">
        <f t="shared" si="116"/>
        <v>#N/A</v>
      </c>
    </row>
    <row r="7468" spans="1:14" x14ac:dyDescent="0.3">
      <c r="A7468" s="1">
        <v>543401</v>
      </c>
      <c r="B7468" s="1" t="s">
        <v>50</v>
      </c>
      <c r="C7468" s="4">
        <v>571510</v>
      </c>
      <c r="D7468" s="1" t="s">
        <v>4664</v>
      </c>
      <c r="E7468" s="2">
        <v>43200</v>
      </c>
      <c r="F7468" s="1">
        <v>33.963799999999999</v>
      </c>
      <c r="G7468" s="1">
        <v>87.072360000000003</v>
      </c>
      <c r="H7468" s="1">
        <v>-0.40070470000000002</v>
      </c>
      <c r="I7468" s="1">
        <v>305.0247</v>
      </c>
      <c r="J7468">
        <v>5.1417169999999999</v>
      </c>
      <c r="K7468">
        <v>3589.5369999999998</v>
      </c>
      <c r="L7468" t="s">
        <v>19</v>
      </c>
      <c r="M7468" t="s">
        <v>8314</v>
      </c>
      <c r="N7468" s="5" t="e">
        <f t="shared" si="116"/>
        <v>#N/A</v>
      </c>
    </row>
    <row r="7469" spans="1:14" x14ac:dyDescent="0.3">
      <c r="A7469" s="1">
        <v>408234</v>
      </c>
      <c r="B7469" s="1" t="s">
        <v>2251</v>
      </c>
      <c r="C7469" s="4">
        <v>519096</v>
      </c>
      <c r="D7469" s="1" t="s">
        <v>36</v>
      </c>
      <c r="E7469" s="2">
        <v>43200</v>
      </c>
      <c r="F7469" s="1">
        <v>-15.637560000000001</v>
      </c>
      <c r="G7469" s="1">
        <v>89.121619999999993</v>
      </c>
      <c r="H7469" s="1">
        <v>-10.878819999999999</v>
      </c>
      <c r="I7469" s="1">
        <v>7.5648970000000002</v>
      </c>
      <c r="J7469">
        <v>5.4512940000000003E-2</v>
      </c>
      <c r="K7469" t="s">
        <v>0</v>
      </c>
      <c r="L7469" t="s">
        <v>19</v>
      </c>
      <c r="M7469" t="s">
        <v>8315</v>
      </c>
      <c r="N7469" s="5" t="e">
        <f t="shared" si="116"/>
        <v>#N/A</v>
      </c>
    </row>
    <row r="7470" spans="1:14" x14ac:dyDescent="0.3">
      <c r="A7470" s="1">
        <v>434658</v>
      </c>
      <c r="B7470" s="1" t="s">
        <v>435</v>
      </c>
      <c r="C7470" s="4">
        <v>543935</v>
      </c>
      <c r="D7470" s="1" t="s">
        <v>2264</v>
      </c>
      <c r="E7470" s="2">
        <v>43200</v>
      </c>
      <c r="F7470" s="1">
        <v>-33.501629999999999</v>
      </c>
      <c r="G7470" s="1">
        <v>65.026480000000006</v>
      </c>
      <c r="H7470" s="1">
        <v>35.816330000000001</v>
      </c>
      <c r="I7470" s="1">
        <v>4.2789960000000002</v>
      </c>
      <c r="J7470">
        <v>4.1968989999999998E-2</v>
      </c>
      <c r="K7470" t="s">
        <v>0</v>
      </c>
      <c r="L7470" t="s">
        <v>19</v>
      </c>
      <c r="M7470" t="s">
        <v>8316</v>
      </c>
      <c r="N7470" s="5" t="e">
        <f t="shared" si="116"/>
        <v>#N/A</v>
      </c>
    </row>
    <row r="7471" spans="1:14" x14ac:dyDescent="0.3">
      <c r="A7471" s="1">
        <v>408234</v>
      </c>
      <c r="B7471" s="1" t="s">
        <v>2251</v>
      </c>
      <c r="C7471" s="4">
        <v>458708</v>
      </c>
      <c r="D7471" s="1" t="s">
        <v>599</v>
      </c>
      <c r="E7471" s="2">
        <v>43200</v>
      </c>
      <c r="F7471" s="1">
        <v>-3.2741600000000002</v>
      </c>
      <c r="G7471" s="1">
        <v>106.72969999999999</v>
      </c>
      <c r="H7471" s="1">
        <v>-24.066299999999998</v>
      </c>
      <c r="I7471" s="1">
        <v>18.616790000000002</v>
      </c>
      <c r="J7471">
        <v>0.11080139999999999</v>
      </c>
      <c r="K7471" t="s">
        <v>0</v>
      </c>
      <c r="L7471" t="s">
        <v>19</v>
      </c>
      <c r="M7471" t="s">
        <v>8317</v>
      </c>
      <c r="N7471" s="5" t="e">
        <f t="shared" si="116"/>
        <v>#N/A</v>
      </c>
    </row>
    <row r="7472" spans="1:14" x14ac:dyDescent="0.3">
      <c r="A7472" s="1">
        <v>543510</v>
      </c>
      <c r="B7472" s="1" t="s">
        <v>2553</v>
      </c>
      <c r="C7472" s="4">
        <v>592102</v>
      </c>
      <c r="D7472" s="1" t="s">
        <v>297</v>
      </c>
      <c r="E7472" s="2">
        <v>43200</v>
      </c>
      <c r="F7472" s="1">
        <v>-3.7059849999999998E-2</v>
      </c>
      <c r="G7472" s="1">
        <v>75.594669999999994</v>
      </c>
      <c r="H7472" s="1">
        <v>-12.805059999999999</v>
      </c>
      <c r="I7472" s="1">
        <v>40.858499999999999</v>
      </c>
      <c r="J7472">
        <v>0.35658260000000003</v>
      </c>
      <c r="K7472">
        <v>1754.1189999999999</v>
      </c>
      <c r="L7472" t="s">
        <v>19</v>
      </c>
      <c r="M7472" t="s">
        <v>8318</v>
      </c>
      <c r="N7472" s="5" t="e">
        <f t="shared" si="116"/>
        <v>#N/A</v>
      </c>
    </row>
    <row r="7473" spans="1:14" x14ac:dyDescent="0.3">
      <c r="A7473" s="1">
        <v>400121</v>
      </c>
      <c r="B7473" s="1" t="s">
        <v>2677</v>
      </c>
      <c r="C7473" s="4">
        <v>458708</v>
      </c>
      <c r="D7473" s="1" t="s">
        <v>599</v>
      </c>
      <c r="E7473" s="2">
        <v>43200</v>
      </c>
      <c r="F7473" s="1">
        <v>5.2481559999999998</v>
      </c>
      <c r="G7473" s="1">
        <v>71.0381</v>
      </c>
      <c r="H7473" s="1">
        <v>30.326149999999998</v>
      </c>
      <c r="I7473" s="1">
        <v>68.985169999999997</v>
      </c>
      <c r="J7473">
        <v>0.6978278</v>
      </c>
      <c r="K7473">
        <v>1967.7449999999999</v>
      </c>
      <c r="L7473" t="s">
        <v>19</v>
      </c>
      <c r="M7473" t="s">
        <v>8319</v>
      </c>
      <c r="N7473" s="5" t="e">
        <f t="shared" si="116"/>
        <v>#N/A</v>
      </c>
    </row>
    <row r="7474" spans="1:14" x14ac:dyDescent="0.3">
      <c r="A7474" s="1">
        <v>608070</v>
      </c>
      <c r="B7474" s="1" t="s">
        <v>53</v>
      </c>
      <c r="C7474" s="4">
        <v>571510</v>
      </c>
      <c r="D7474" s="1" t="s">
        <v>4664</v>
      </c>
      <c r="E7474" s="2">
        <v>43200</v>
      </c>
      <c r="F7474" s="1">
        <v>3.643891</v>
      </c>
      <c r="G7474" s="1">
        <v>91.388729999999995</v>
      </c>
      <c r="H7474" s="1">
        <v>-26.016529999999999</v>
      </c>
      <c r="I7474" s="1">
        <v>78.292519999999996</v>
      </c>
      <c r="J7474">
        <v>0.6186334</v>
      </c>
      <c r="K7474">
        <v>2320.6849999999999</v>
      </c>
      <c r="L7474" t="s">
        <v>27</v>
      </c>
      <c r="M7474" t="s">
        <v>8320</v>
      </c>
      <c r="N7474" s="5" t="e">
        <f t="shared" si="116"/>
        <v>#N/A</v>
      </c>
    </row>
    <row r="7475" spans="1:14" x14ac:dyDescent="0.3">
      <c r="A7475" s="1">
        <v>622682</v>
      </c>
      <c r="B7475" s="1" t="s">
        <v>2666</v>
      </c>
      <c r="C7475" s="4">
        <v>621397</v>
      </c>
      <c r="D7475" s="1" t="s">
        <v>33</v>
      </c>
      <c r="E7475" s="2">
        <v>43200</v>
      </c>
      <c r="F7475" s="1">
        <v>-5.7042979999999996</v>
      </c>
      <c r="G7475" s="1">
        <v>91.748350000000002</v>
      </c>
      <c r="H7475" s="1">
        <v>21.58982</v>
      </c>
      <c r="I7475" s="1">
        <v>24.388929999999998</v>
      </c>
      <c r="J7475">
        <v>0.17469419999999999</v>
      </c>
      <c r="K7475" t="s">
        <v>0</v>
      </c>
      <c r="L7475" t="s">
        <v>27</v>
      </c>
      <c r="M7475" t="s">
        <v>8321</v>
      </c>
      <c r="N7475" s="5" t="e">
        <f t="shared" si="116"/>
        <v>#N/A</v>
      </c>
    </row>
    <row r="7476" spans="1:14" x14ac:dyDescent="0.3">
      <c r="A7476" s="1">
        <v>400121</v>
      </c>
      <c r="B7476" s="1" t="s">
        <v>2677</v>
      </c>
      <c r="C7476" s="4">
        <v>502083</v>
      </c>
      <c r="D7476" s="1" t="s">
        <v>355</v>
      </c>
      <c r="E7476" s="2">
        <v>43200</v>
      </c>
      <c r="F7476" s="1">
        <v>32.593359999999997</v>
      </c>
      <c r="G7476" s="1">
        <v>100.9164</v>
      </c>
      <c r="H7476" s="1">
        <v>-0.32132149999999998</v>
      </c>
      <c r="I7476" s="1">
        <v>371.70190000000002</v>
      </c>
      <c r="J7476">
        <v>5.613283</v>
      </c>
      <c r="K7476">
        <v>3452.6619999999998</v>
      </c>
      <c r="L7476" t="s">
        <v>19</v>
      </c>
      <c r="M7476" t="s">
        <v>8322</v>
      </c>
      <c r="N7476" s="5" t="e">
        <f t="shared" si="116"/>
        <v>#N/A</v>
      </c>
    </row>
    <row r="7477" spans="1:14" x14ac:dyDescent="0.3">
      <c r="A7477" s="1">
        <v>608070</v>
      </c>
      <c r="B7477" s="1" t="s">
        <v>53</v>
      </c>
      <c r="C7477" s="4">
        <v>571510</v>
      </c>
      <c r="D7477" s="1" t="s">
        <v>4664</v>
      </c>
      <c r="E7477" s="2">
        <v>43200</v>
      </c>
      <c r="F7477" s="1">
        <v>23.821269999999998</v>
      </c>
      <c r="G7477" s="1">
        <v>107.0622</v>
      </c>
      <c r="H7477" s="1">
        <v>-31.836359999999999</v>
      </c>
      <c r="I7477" s="1">
        <v>396.09840000000003</v>
      </c>
      <c r="J7477">
        <v>4.7865919999999997</v>
      </c>
      <c r="K7477">
        <v>2608.4580000000001</v>
      </c>
      <c r="L7477" t="s">
        <v>34</v>
      </c>
      <c r="M7477" t="s">
        <v>8323</v>
      </c>
      <c r="N7477" s="5" t="e">
        <f t="shared" si="116"/>
        <v>#N/A</v>
      </c>
    </row>
    <row r="7478" spans="1:14" x14ac:dyDescent="0.3">
      <c r="A7478" s="1">
        <v>475174</v>
      </c>
      <c r="B7478" s="1" t="s">
        <v>17</v>
      </c>
      <c r="C7478" s="4">
        <v>571510</v>
      </c>
      <c r="D7478" s="1" t="s">
        <v>4664</v>
      </c>
      <c r="E7478" s="2">
        <v>43200</v>
      </c>
      <c r="F7478" s="1">
        <v>-34.100650000000002</v>
      </c>
      <c r="G7478" s="1">
        <v>83.394750000000002</v>
      </c>
      <c r="H7478" s="1">
        <v>19.36655</v>
      </c>
      <c r="I7478" s="1">
        <v>4.4443869999999999</v>
      </c>
      <c r="J7478">
        <v>3.2552490000000003E-2</v>
      </c>
      <c r="K7478" t="s">
        <v>0</v>
      </c>
      <c r="L7478" t="s">
        <v>19</v>
      </c>
      <c r="M7478" t="s">
        <v>8324</v>
      </c>
      <c r="N7478" s="5" t="e">
        <f t="shared" si="116"/>
        <v>#N/A</v>
      </c>
    </row>
    <row r="7479" spans="1:14" x14ac:dyDescent="0.3">
      <c r="A7479" s="1">
        <v>543510</v>
      </c>
      <c r="B7479" s="1" t="s">
        <v>2553</v>
      </c>
      <c r="C7479" s="4">
        <v>458708</v>
      </c>
      <c r="D7479" s="1" t="s">
        <v>599</v>
      </c>
      <c r="E7479" s="2">
        <v>43200</v>
      </c>
      <c r="F7479" s="1">
        <v>38.943280000000001</v>
      </c>
      <c r="G7479" s="1">
        <v>105.3212</v>
      </c>
      <c r="H7479" s="1">
        <v>-9.3419360000000005</v>
      </c>
      <c r="I7479" s="1">
        <v>349.06240000000003</v>
      </c>
      <c r="J7479">
        <v>6.3779079999999997</v>
      </c>
      <c r="K7479">
        <v>4292.3549999999996</v>
      </c>
      <c r="L7479" t="s">
        <v>19</v>
      </c>
      <c r="M7479" t="s">
        <v>8325</v>
      </c>
      <c r="N7479" s="5" t="e">
        <f t="shared" si="116"/>
        <v>#N/A</v>
      </c>
    </row>
    <row r="7480" spans="1:14" x14ac:dyDescent="0.3">
      <c r="A7480" s="1">
        <v>429665</v>
      </c>
      <c r="B7480" s="1" t="s">
        <v>66</v>
      </c>
      <c r="C7480" s="4">
        <v>571510</v>
      </c>
      <c r="D7480" s="1" t="s">
        <v>4664</v>
      </c>
      <c r="E7480" s="2">
        <v>43200</v>
      </c>
      <c r="F7480" s="1">
        <v>-6.737584</v>
      </c>
      <c r="G7480" s="1">
        <v>89.369339999999994</v>
      </c>
      <c r="H7480" s="1">
        <v>-1.3546199999999999</v>
      </c>
      <c r="I7480" s="1">
        <v>15.25972</v>
      </c>
      <c r="J7480">
        <v>0.1123651</v>
      </c>
      <c r="K7480" t="s">
        <v>0</v>
      </c>
      <c r="L7480" t="s">
        <v>19</v>
      </c>
      <c r="M7480" t="s">
        <v>8326</v>
      </c>
      <c r="N7480" s="5" t="e">
        <f t="shared" si="116"/>
        <v>#N/A</v>
      </c>
    </row>
    <row r="7481" spans="1:14" x14ac:dyDescent="0.3">
      <c r="A7481" s="1">
        <v>592206</v>
      </c>
      <c r="B7481" s="1" t="s">
        <v>2248</v>
      </c>
      <c r="C7481" s="4">
        <v>458708</v>
      </c>
      <c r="D7481" s="1" t="s">
        <v>599</v>
      </c>
      <c r="E7481" s="2">
        <v>43200</v>
      </c>
      <c r="F7481" s="1">
        <v>32.504150000000003</v>
      </c>
      <c r="G7481" s="1">
        <v>94.568250000000006</v>
      </c>
      <c r="H7481" s="1">
        <v>-20.092179999999999</v>
      </c>
      <c r="I7481" s="1">
        <v>339.83100000000002</v>
      </c>
      <c r="J7481">
        <v>5.3694629999999997</v>
      </c>
      <c r="K7481">
        <v>2758.826</v>
      </c>
      <c r="L7481" t="s">
        <v>19</v>
      </c>
      <c r="M7481" t="s">
        <v>8327</v>
      </c>
      <c r="N7481" s="5" t="e">
        <f t="shared" si="116"/>
        <v>#N/A</v>
      </c>
    </row>
    <row r="7482" spans="1:14" x14ac:dyDescent="0.3">
      <c r="A7482" s="1">
        <v>553988</v>
      </c>
      <c r="B7482" s="1" t="s">
        <v>2260</v>
      </c>
      <c r="C7482" s="4">
        <v>458708</v>
      </c>
      <c r="D7482" s="1" t="s">
        <v>599</v>
      </c>
      <c r="E7482" s="2">
        <v>43200</v>
      </c>
      <c r="F7482" s="1">
        <v>-58.397370000000002</v>
      </c>
      <c r="G7482" s="1">
        <v>57.273200000000003</v>
      </c>
      <c r="H7482" s="1">
        <v>9.7763840000000002</v>
      </c>
      <c r="I7482" s="1">
        <v>2.819712</v>
      </c>
      <c r="J7482">
        <v>2.3878170000000001E-2</v>
      </c>
      <c r="K7482" t="s">
        <v>0</v>
      </c>
      <c r="L7482" t="s">
        <v>19</v>
      </c>
      <c r="M7482" t="s">
        <v>8328</v>
      </c>
      <c r="N7482" s="5" t="e">
        <f t="shared" si="116"/>
        <v>#N/A</v>
      </c>
    </row>
    <row r="7483" spans="1:14" x14ac:dyDescent="0.3">
      <c r="A7483" s="1">
        <v>446334</v>
      </c>
      <c r="B7483" s="1" t="s">
        <v>1210</v>
      </c>
      <c r="C7483" s="4">
        <v>594835</v>
      </c>
      <c r="D7483" s="1" t="s">
        <v>1447</v>
      </c>
      <c r="E7483" s="2">
        <v>43193</v>
      </c>
      <c r="F7483" s="1">
        <v>-19.20074</v>
      </c>
      <c r="G7483" s="1">
        <v>91.596360000000004</v>
      </c>
      <c r="H7483" s="1">
        <v>-22.356159999999999</v>
      </c>
      <c r="I7483" s="1">
        <v>6.7266310000000002</v>
      </c>
      <c r="J7483">
        <v>4.3999999999999997E-2</v>
      </c>
      <c r="K7483">
        <v>0</v>
      </c>
      <c r="L7483" t="s">
        <v>19</v>
      </c>
      <c r="M7483" t="s">
        <v>8329</v>
      </c>
      <c r="N7483" s="5" t="e">
        <f t="shared" si="116"/>
        <v>#N/A</v>
      </c>
    </row>
    <row r="7484" spans="1:14" x14ac:dyDescent="0.3">
      <c r="A7484" s="1">
        <v>571679</v>
      </c>
      <c r="B7484" s="1" t="s">
        <v>62</v>
      </c>
      <c r="C7484" s="4">
        <v>621389</v>
      </c>
      <c r="D7484" s="1" t="s">
        <v>2809</v>
      </c>
      <c r="E7484" s="2">
        <v>43193</v>
      </c>
      <c r="F7484" s="1">
        <v>-17.702400000000001</v>
      </c>
      <c r="G7484" s="1">
        <v>86.871920000000003</v>
      </c>
      <c r="H7484" s="1">
        <v>-13.77657</v>
      </c>
      <c r="I7484" s="1">
        <v>6.9243819999999996</v>
      </c>
      <c r="J7484">
        <v>5.8999999999999997E-2</v>
      </c>
      <c r="K7484">
        <v>0</v>
      </c>
      <c r="L7484" t="s">
        <v>19</v>
      </c>
      <c r="M7484" t="s">
        <v>8330</v>
      </c>
      <c r="N7484" s="5" t="e">
        <f t="shared" si="116"/>
        <v>#N/A</v>
      </c>
    </row>
    <row r="7485" spans="1:14" x14ac:dyDescent="0.3">
      <c r="A7485" s="1">
        <v>543063</v>
      </c>
      <c r="B7485" s="1" t="s">
        <v>1333</v>
      </c>
      <c r="C7485" s="4">
        <v>594835</v>
      </c>
      <c r="D7485" s="1" t="s">
        <v>1447</v>
      </c>
      <c r="E7485" s="2">
        <v>43193</v>
      </c>
      <c r="F7485" s="1">
        <v>-13.264799999999999</v>
      </c>
      <c r="G7485" s="1">
        <v>86.954930000000004</v>
      </c>
      <c r="H7485" s="1">
        <v>26.129519999999999</v>
      </c>
      <c r="I7485" s="1">
        <v>9.0674519999999994</v>
      </c>
      <c r="J7485">
        <v>0.06</v>
      </c>
      <c r="K7485">
        <v>0</v>
      </c>
      <c r="L7485" t="s">
        <v>19</v>
      </c>
      <c r="M7485" t="s">
        <v>8331</v>
      </c>
      <c r="N7485" s="5" t="e">
        <f t="shared" si="116"/>
        <v>#N/A</v>
      </c>
    </row>
    <row r="7486" spans="1:14" x14ac:dyDescent="0.3">
      <c r="A7486" s="1">
        <v>571745</v>
      </c>
      <c r="B7486" s="1" t="s">
        <v>32</v>
      </c>
      <c r="C7486" s="4">
        <v>572955</v>
      </c>
      <c r="D7486" s="1" t="s">
        <v>2805</v>
      </c>
      <c r="E7486" s="2">
        <v>43193</v>
      </c>
      <c r="F7486" s="1">
        <v>29.608149999999998</v>
      </c>
      <c r="G7486" s="1">
        <v>87.216419999999999</v>
      </c>
      <c r="H7486" s="1">
        <v>22.112639999999999</v>
      </c>
      <c r="I7486" s="1">
        <v>299.50700000000001</v>
      </c>
      <c r="J7486">
        <v>4.3040000000000003</v>
      </c>
      <c r="K7486">
        <v>3210.8760000000002</v>
      </c>
      <c r="L7486" t="s">
        <v>19</v>
      </c>
      <c r="M7486" t="s">
        <v>8332</v>
      </c>
      <c r="N7486" s="5" t="e">
        <f t="shared" si="116"/>
        <v>#N/A</v>
      </c>
    </row>
    <row r="7487" spans="1:14" x14ac:dyDescent="0.3">
      <c r="A7487" s="1">
        <v>543063</v>
      </c>
      <c r="B7487" s="1" t="s">
        <v>1333</v>
      </c>
      <c r="C7487" s="4">
        <v>594835</v>
      </c>
      <c r="D7487" s="1" t="s">
        <v>1447</v>
      </c>
      <c r="E7487" s="2">
        <v>43193</v>
      </c>
      <c r="F7487" s="1">
        <v>-8.5464950000000002</v>
      </c>
      <c r="G7487" s="1">
        <v>98.668340000000001</v>
      </c>
      <c r="H7487" s="1">
        <v>17.860420000000001</v>
      </c>
      <c r="I7487" s="1">
        <v>10.68309</v>
      </c>
      <c r="J7487">
        <v>6.6000000000000003E-2</v>
      </c>
      <c r="K7487">
        <v>0</v>
      </c>
      <c r="L7487" t="s">
        <v>19</v>
      </c>
      <c r="M7487" t="s">
        <v>8333</v>
      </c>
      <c r="N7487" s="5" t="e">
        <f t="shared" si="116"/>
        <v>#N/A</v>
      </c>
    </row>
    <row r="7488" spans="1:14" x14ac:dyDescent="0.3">
      <c r="A7488" s="1">
        <v>457763</v>
      </c>
      <c r="B7488" s="1" t="s">
        <v>1303</v>
      </c>
      <c r="C7488" s="4">
        <v>594835</v>
      </c>
      <c r="D7488" s="1" t="s">
        <v>1447</v>
      </c>
      <c r="E7488" s="2">
        <v>43193</v>
      </c>
      <c r="F7488" s="1">
        <v>-1.4540299999999999</v>
      </c>
      <c r="G7488" s="1">
        <v>62.37265</v>
      </c>
      <c r="H7488" s="1">
        <v>-8.2712299999999992</v>
      </c>
      <c r="I7488" s="1">
        <v>24.306709999999999</v>
      </c>
      <c r="J7488">
        <v>0.26400000000000001</v>
      </c>
      <c r="K7488">
        <v>1611.0160000000001</v>
      </c>
      <c r="L7488" t="s">
        <v>19</v>
      </c>
      <c r="M7488" t="s">
        <v>8334</v>
      </c>
      <c r="N7488" s="5" t="e">
        <f t="shared" si="116"/>
        <v>#N/A</v>
      </c>
    </row>
    <row r="7489" spans="1:14" x14ac:dyDescent="0.3">
      <c r="A7489" s="1">
        <v>571745</v>
      </c>
      <c r="B7489" s="1" t="s">
        <v>32</v>
      </c>
      <c r="C7489" s="4">
        <v>621389</v>
      </c>
      <c r="D7489" s="1" t="s">
        <v>2809</v>
      </c>
      <c r="E7489" s="2">
        <v>43193</v>
      </c>
      <c r="F7489" s="1">
        <v>-13.322929999999999</v>
      </c>
      <c r="G7489" s="1">
        <v>67.985839999999996</v>
      </c>
      <c r="H7489" s="1">
        <v>-1.40917</v>
      </c>
      <c r="I7489" s="1">
        <v>10.993499999999999</v>
      </c>
      <c r="J7489">
        <v>0.104</v>
      </c>
      <c r="K7489">
        <v>0</v>
      </c>
      <c r="L7489" t="s">
        <v>19</v>
      </c>
      <c r="M7489" t="s">
        <v>8335</v>
      </c>
      <c r="N7489" s="5" t="e">
        <f t="shared" si="116"/>
        <v>#N/A</v>
      </c>
    </row>
    <row r="7490" spans="1:14" x14ac:dyDescent="0.3">
      <c r="A7490" s="1">
        <v>452254</v>
      </c>
      <c r="B7490" s="1" t="s">
        <v>1310</v>
      </c>
      <c r="C7490" s="4">
        <v>594835</v>
      </c>
      <c r="D7490" s="1" t="s">
        <v>1447</v>
      </c>
      <c r="E7490" s="2">
        <v>43193</v>
      </c>
      <c r="F7490" s="1">
        <v>-4.3630250000000004</v>
      </c>
      <c r="G7490" s="1">
        <v>103.637</v>
      </c>
      <c r="H7490" s="1">
        <v>-9.725759</v>
      </c>
      <c r="I7490" s="1">
        <v>22.902819999999998</v>
      </c>
      <c r="J7490">
        <v>0.14299999999999999</v>
      </c>
      <c r="K7490">
        <v>0</v>
      </c>
      <c r="L7490" t="s">
        <v>19</v>
      </c>
      <c r="M7490" t="s">
        <v>8336</v>
      </c>
      <c r="N7490" s="5" t="e">
        <f t="shared" si="116"/>
        <v>#N/A</v>
      </c>
    </row>
    <row r="7491" spans="1:14" x14ac:dyDescent="0.3">
      <c r="A7491" s="1">
        <v>457705</v>
      </c>
      <c r="B7491" s="1" t="s">
        <v>1225</v>
      </c>
      <c r="C7491" s="4">
        <v>504379</v>
      </c>
      <c r="D7491" s="1" t="s">
        <v>67</v>
      </c>
      <c r="E7491" s="2">
        <v>43193</v>
      </c>
      <c r="F7491" s="1">
        <v>28.234190000000002</v>
      </c>
      <c r="G7491" s="1">
        <v>91.601619999999997</v>
      </c>
      <c r="H7491" s="1">
        <v>31.547640000000001</v>
      </c>
      <c r="I7491" s="1">
        <v>313.59120000000001</v>
      </c>
      <c r="J7491">
        <v>4.33</v>
      </c>
      <c r="K7491">
        <v>4543.8389999999999</v>
      </c>
      <c r="L7491" t="s">
        <v>19</v>
      </c>
      <c r="M7491" t="s">
        <v>8337</v>
      </c>
      <c r="N7491" s="5" t="e">
        <f t="shared" ref="N7491:N7554" si="117">VLOOKUP(C7491,$A$1:$B$9,2,FALSE)</f>
        <v>#N/A</v>
      </c>
    </row>
    <row r="7492" spans="1:14" x14ac:dyDescent="0.3">
      <c r="A7492" s="1">
        <v>516416</v>
      </c>
      <c r="B7492" s="1" t="s">
        <v>26</v>
      </c>
      <c r="C7492" s="4">
        <v>621389</v>
      </c>
      <c r="D7492" s="1" t="s">
        <v>2809</v>
      </c>
      <c r="E7492" s="2">
        <v>43193</v>
      </c>
      <c r="F7492" s="1">
        <v>3.3679969999999999</v>
      </c>
      <c r="G7492" s="1">
        <v>104.8844</v>
      </c>
      <c r="H7492" s="1">
        <v>-36.836199999999998</v>
      </c>
      <c r="I7492" s="1">
        <v>75.739419999999996</v>
      </c>
      <c r="J7492">
        <v>0.51700000000000002</v>
      </c>
      <c r="K7492">
        <v>2456.1350000000002</v>
      </c>
      <c r="L7492" t="s">
        <v>39</v>
      </c>
      <c r="M7492" t="s">
        <v>8338</v>
      </c>
      <c r="N7492" s="5" t="e">
        <f t="shared" si="117"/>
        <v>#N/A</v>
      </c>
    </row>
    <row r="7493" spans="1:14" x14ac:dyDescent="0.3">
      <c r="A7493" s="1">
        <v>460026</v>
      </c>
      <c r="B7493" s="1" t="s">
        <v>2275</v>
      </c>
      <c r="C7493" s="4">
        <v>543883</v>
      </c>
      <c r="D7493" s="1" t="s">
        <v>1024</v>
      </c>
      <c r="E7493" s="2">
        <v>43193</v>
      </c>
      <c r="F7493" s="1">
        <v>37.31335</v>
      </c>
      <c r="G7493" s="1">
        <v>102.7906</v>
      </c>
      <c r="H7493" s="1">
        <v>-15.887</v>
      </c>
      <c r="I7493" s="1">
        <v>386.54840000000002</v>
      </c>
      <c r="J7493">
        <v>5.9320000000000004</v>
      </c>
      <c r="K7493">
        <v>3778.317</v>
      </c>
      <c r="L7493" t="s">
        <v>19</v>
      </c>
      <c r="M7493" t="s">
        <v>8339</v>
      </c>
      <c r="N7493" s="5" t="e">
        <f t="shared" si="117"/>
        <v>#N/A</v>
      </c>
    </row>
    <row r="7494" spans="1:14" x14ac:dyDescent="0.3">
      <c r="A7494" s="1">
        <v>543829</v>
      </c>
      <c r="B7494" s="1" t="s">
        <v>24</v>
      </c>
      <c r="C7494" s="4">
        <v>621389</v>
      </c>
      <c r="D7494" s="1" t="s">
        <v>2809</v>
      </c>
      <c r="E7494" s="2">
        <v>43193</v>
      </c>
      <c r="F7494" s="1">
        <v>4.5043870000000004</v>
      </c>
      <c r="G7494" s="1">
        <v>88.921760000000006</v>
      </c>
      <c r="H7494" s="1">
        <v>35.555540000000001</v>
      </c>
      <c r="I7494" s="1">
        <v>80.488299999999995</v>
      </c>
      <c r="J7494">
        <v>0.65400000000000003</v>
      </c>
      <c r="K7494">
        <v>2513.8249999999998</v>
      </c>
      <c r="L7494" t="s">
        <v>19</v>
      </c>
      <c r="M7494" t="s">
        <v>8340</v>
      </c>
      <c r="N7494" s="5" t="e">
        <f t="shared" si="117"/>
        <v>#N/A</v>
      </c>
    </row>
    <row r="7495" spans="1:14" x14ac:dyDescent="0.3">
      <c r="A7495" s="1">
        <v>605412</v>
      </c>
      <c r="B7495" s="1" t="s">
        <v>2127</v>
      </c>
      <c r="C7495" s="4">
        <v>594835</v>
      </c>
      <c r="D7495" s="1" t="s">
        <v>1447</v>
      </c>
      <c r="E7495" s="2">
        <v>43193</v>
      </c>
      <c r="F7495" s="1">
        <v>-8.3888610000000003</v>
      </c>
      <c r="G7495" s="1">
        <v>99.741529999999997</v>
      </c>
      <c r="H7495" s="1">
        <v>10.40629</v>
      </c>
      <c r="I7495" s="1">
        <v>10.18599</v>
      </c>
      <c r="J7495">
        <v>6.0999999999999999E-2</v>
      </c>
      <c r="K7495">
        <v>0</v>
      </c>
      <c r="L7495" t="s">
        <v>19</v>
      </c>
      <c r="M7495" t="s">
        <v>8341</v>
      </c>
      <c r="N7495" s="5" t="e">
        <f t="shared" si="117"/>
        <v>#N/A</v>
      </c>
    </row>
    <row r="7496" spans="1:14" x14ac:dyDescent="0.3">
      <c r="A7496" s="1">
        <v>628338</v>
      </c>
      <c r="B7496" s="1" t="s">
        <v>1474</v>
      </c>
      <c r="C7496" s="4">
        <v>606625</v>
      </c>
      <c r="D7496" s="1" t="s">
        <v>1213</v>
      </c>
      <c r="E7496" s="2">
        <v>43193</v>
      </c>
      <c r="F7496" s="1">
        <v>38.15361</v>
      </c>
      <c r="G7496" s="1">
        <v>96.178520000000006</v>
      </c>
      <c r="H7496" s="1">
        <v>-13.04768</v>
      </c>
      <c r="I7496" s="1">
        <v>335.7441</v>
      </c>
      <c r="J7496">
        <v>5.452</v>
      </c>
      <c r="K7496">
        <v>3607.1570000000002</v>
      </c>
      <c r="L7496" t="s">
        <v>234</v>
      </c>
      <c r="M7496" t="s">
        <v>8342</v>
      </c>
      <c r="N7496" s="5" t="e">
        <f t="shared" si="117"/>
        <v>#N/A</v>
      </c>
    </row>
    <row r="7497" spans="1:14" x14ac:dyDescent="0.3">
      <c r="A7497" s="1">
        <v>457763</v>
      </c>
      <c r="B7497" s="1" t="s">
        <v>1303</v>
      </c>
      <c r="C7497" s="4">
        <v>504379</v>
      </c>
      <c r="D7497" s="1" t="s">
        <v>67</v>
      </c>
      <c r="E7497" s="2">
        <v>43193</v>
      </c>
      <c r="F7497" s="1">
        <v>-2.509077</v>
      </c>
      <c r="G7497" s="1">
        <v>107.4752</v>
      </c>
      <c r="H7497" s="1">
        <v>-13.661009999999999</v>
      </c>
      <c r="I7497" s="1">
        <v>29.481110000000001</v>
      </c>
      <c r="J7497">
        <v>0.182</v>
      </c>
      <c r="K7497">
        <v>0</v>
      </c>
      <c r="L7497" t="s">
        <v>19</v>
      </c>
      <c r="M7497" t="s">
        <v>8343</v>
      </c>
      <c r="N7497" s="5" t="e">
        <f t="shared" si="117"/>
        <v>#N/A</v>
      </c>
    </row>
    <row r="7498" spans="1:14" x14ac:dyDescent="0.3">
      <c r="A7498" s="1">
        <v>572122</v>
      </c>
      <c r="B7498" s="1" t="s">
        <v>59</v>
      </c>
      <c r="C7498" s="4">
        <v>572955</v>
      </c>
      <c r="D7498" s="1" t="s">
        <v>2805</v>
      </c>
      <c r="E7498" s="2">
        <v>43193</v>
      </c>
      <c r="F7498" s="1">
        <v>43.359340000000003</v>
      </c>
      <c r="G7498" s="1">
        <v>97.041169999999994</v>
      </c>
      <c r="H7498" s="1">
        <v>-3.7488779999999999</v>
      </c>
      <c r="I7498" s="1">
        <v>314.53840000000002</v>
      </c>
      <c r="J7498">
        <v>6.0140000000000002</v>
      </c>
      <c r="K7498">
        <v>4891.7049999999999</v>
      </c>
      <c r="L7498" t="s">
        <v>19</v>
      </c>
      <c r="M7498" t="s">
        <v>8344</v>
      </c>
      <c r="N7498" s="5" t="e">
        <f t="shared" si="117"/>
        <v>#N/A</v>
      </c>
    </row>
    <row r="7499" spans="1:14" x14ac:dyDescent="0.3">
      <c r="A7499" s="1">
        <v>460026</v>
      </c>
      <c r="B7499" s="1" t="s">
        <v>2275</v>
      </c>
      <c r="C7499" s="4">
        <v>621242</v>
      </c>
      <c r="D7499" s="1" t="s">
        <v>1364</v>
      </c>
      <c r="E7499" s="2">
        <v>43193</v>
      </c>
      <c r="F7499" s="1">
        <v>34.957610000000003</v>
      </c>
      <c r="G7499" s="1">
        <v>63.031570000000002</v>
      </c>
      <c r="H7499" s="1">
        <v>-16.776140000000002</v>
      </c>
      <c r="I7499" s="1">
        <v>197.73079999999999</v>
      </c>
      <c r="J7499">
        <v>3.766</v>
      </c>
      <c r="K7499">
        <v>2890.7310000000002</v>
      </c>
      <c r="L7499" t="s">
        <v>19</v>
      </c>
      <c r="M7499" t="s">
        <v>8345</v>
      </c>
      <c r="N7499" s="5" t="e">
        <f t="shared" si="117"/>
        <v>#N/A</v>
      </c>
    </row>
    <row r="7500" spans="1:14" x14ac:dyDescent="0.3">
      <c r="A7500" s="1">
        <v>605412</v>
      </c>
      <c r="B7500" s="1" t="s">
        <v>2127</v>
      </c>
      <c r="C7500" s="4">
        <v>504379</v>
      </c>
      <c r="D7500" s="1" t="s">
        <v>67</v>
      </c>
      <c r="E7500" s="2">
        <v>43193</v>
      </c>
      <c r="F7500" s="1">
        <v>2.2262279999999999</v>
      </c>
      <c r="G7500" s="1">
        <v>75.965419999999995</v>
      </c>
      <c r="H7500" s="1">
        <v>-18.924900000000001</v>
      </c>
      <c r="I7500" s="1">
        <v>51.108919999999998</v>
      </c>
      <c r="J7500">
        <v>0.47499999999999998</v>
      </c>
      <c r="K7500">
        <v>2082.2130000000002</v>
      </c>
      <c r="L7500" t="s">
        <v>27</v>
      </c>
      <c r="M7500" t="s">
        <v>8346</v>
      </c>
      <c r="N7500" s="5" t="e">
        <f t="shared" si="117"/>
        <v>#N/A</v>
      </c>
    </row>
    <row r="7501" spans="1:14" x14ac:dyDescent="0.3">
      <c r="A7501" s="1">
        <v>543829</v>
      </c>
      <c r="B7501" s="1" t="s">
        <v>24</v>
      </c>
      <c r="C7501" s="4">
        <v>621389</v>
      </c>
      <c r="D7501" s="1" t="s">
        <v>2809</v>
      </c>
      <c r="E7501" s="2">
        <v>43193</v>
      </c>
      <c r="F7501" s="1">
        <v>-13.289199999999999</v>
      </c>
      <c r="G7501" s="1">
        <v>81.435540000000003</v>
      </c>
      <c r="H7501" s="1">
        <v>-25.61795</v>
      </c>
      <c r="I7501" s="1">
        <v>9.7839679999999998</v>
      </c>
      <c r="J7501">
        <v>6.9000000000000006E-2</v>
      </c>
      <c r="K7501">
        <v>0</v>
      </c>
      <c r="L7501" t="s">
        <v>27</v>
      </c>
      <c r="M7501" t="s">
        <v>8347</v>
      </c>
      <c r="N7501" s="5" t="e">
        <f t="shared" si="117"/>
        <v>#N/A</v>
      </c>
    </row>
    <row r="7502" spans="1:14" x14ac:dyDescent="0.3">
      <c r="A7502" s="1">
        <v>572122</v>
      </c>
      <c r="B7502" s="1" t="s">
        <v>59</v>
      </c>
      <c r="C7502" s="4">
        <v>518715</v>
      </c>
      <c r="D7502" s="1" t="s">
        <v>1326</v>
      </c>
      <c r="E7502" s="2">
        <v>43193</v>
      </c>
      <c r="F7502" s="1">
        <v>26.9375</v>
      </c>
      <c r="G7502" s="1">
        <v>77.22345</v>
      </c>
      <c r="H7502" s="1">
        <v>18.002020000000002</v>
      </c>
      <c r="I7502" s="1">
        <v>261.0711</v>
      </c>
      <c r="J7502">
        <v>3.6280000000000001</v>
      </c>
      <c r="K7502">
        <v>1795.9849999999999</v>
      </c>
      <c r="L7502" t="s">
        <v>19</v>
      </c>
      <c r="M7502" t="s">
        <v>8348</v>
      </c>
      <c r="N7502" s="5" t="e">
        <f t="shared" si="117"/>
        <v>#N/A</v>
      </c>
    </row>
    <row r="7503" spans="1:14" x14ac:dyDescent="0.3">
      <c r="A7503" s="1">
        <v>457706</v>
      </c>
      <c r="B7503" s="1" t="s">
        <v>1228</v>
      </c>
      <c r="C7503" s="4">
        <v>594835</v>
      </c>
      <c r="D7503" s="1" t="s">
        <v>1447</v>
      </c>
      <c r="E7503" s="2">
        <v>43193</v>
      </c>
      <c r="F7503" s="1">
        <v>-16.863219999999998</v>
      </c>
      <c r="G7503" s="1">
        <v>87.430980000000005</v>
      </c>
      <c r="H7503" s="1">
        <v>-45.137590000000003</v>
      </c>
      <c r="I7503" s="1">
        <v>8.933135</v>
      </c>
      <c r="J7503">
        <v>5.8999999999999997E-2</v>
      </c>
      <c r="K7503">
        <v>0</v>
      </c>
      <c r="L7503" t="s">
        <v>27</v>
      </c>
      <c r="M7503" t="s">
        <v>8349</v>
      </c>
      <c r="N7503" s="5" t="e">
        <f t="shared" si="117"/>
        <v>#N/A</v>
      </c>
    </row>
    <row r="7504" spans="1:14" x14ac:dyDescent="0.3">
      <c r="A7504" s="1">
        <v>605509</v>
      </c>
      <c r="B7504" s="1" t="s">
        <v>1312</v>
      </c>
      <c r="C7504" s="4">
        <v>504379</v>
      </c>
      <c r="D7504" s="1" t="s">
        <v>67</v>
      </c>
      <c r="E7504" s="2">
        <v>43193</v>
      </c>
      <c r="F7504" s="1">
        <v>-8.7956479999999999</v>
      </c>
      <c r="G7504" s="1">
        <v>101.8379</v>
      </c>
      <c r="H7504" s="1">
        <v>1.917403</v>
      </c>
      <c r="I7504" s="1">
        <v>10.94496</v>
      </c>
      <c r="J7504">
        <v>7.1999999999999995E-2</v>
      </c>
      <c r="K7504">
        <v>0</v>
      </c>
      <c r="L7504" t="s">
        <v>27</v>
      </c>
      <c r="M7504" t="s">
        <v>8350</v>
      </c>
      <c r="N7504" s="5" t="e">
        <f t="shared" si="117"/>
        <v>#N/A</v>
      </c>
    </row>
    <row r="7505" spans="1:14" x14ac:dyDescent="0.3">
      <c r="A7505" s="1">
        <v>457705</v>
      </c>
      <c r="B7505" s="1" t="s">
        <v>1225</v>
      </c>
      <c r="C7505" s="4">
        <v>594835</v>
      </c>
      <c r="D7505" s="1" t="s">
        <v>1447</v>
      </c>
      <c r="E7505" s="2">
        <v>43193</v>
      </c>
      <c r="F7505" s="1">
        <v>-27.97054</v>
      </c>
      <c r="G7505" s="1">
        <v>82.189279999999997</v>
      </c>
      <c r="H7505" s="1">
        <v>-30.926159999999999</v>
      </c>
      <c r="I7505" s="1">
        <v>4.2528220000000001</v>
      </c>
      <c r="J7505">
        <v>3.9E-2</v>
      </c>
      <c r="K7505">
        <v>0</v>
      </c>
      <c r="L7505" t="s">
        <v>19</v>
      </c>
      <c r="M7505" t="s">
        <v>8351</v>
      </c>
      <c r="N7505" s="5" t="e">
        <f t="shared" si="117"/>
        <v>#N/A</v>
      </c>
    </row>
    <row r="7506" spans="1:14" x14ac:dyDescent="0.3">
      <c r="A7506" s="1">
        <v>628338</v>
      </c>
      <c r="B7506" s="1" t="s">
        <v>1474</v>
      </c>
      <c r="C7506" s="4">
        <v>572955</v>
      </c>
      <c r="D7506" s="1" t="s">
        <v>2805</v>
      </c>
      <c r="E7506" s="2">
        <v>43193</v>
      </c>
      <c r="F7506" s="1">
        <v>38.434620000000002</v>
      </c>
      <c r="G7506" s="1">
        <v>88.035139999999998</v>
      </c>
      <c r="H7506" s="1">
        <v>35.438110000000002</v>
      </c>
      <c r="I7506" s="1">
        <v>297.65050000000002</v>
      </c>
      <c r="J7506">
        <v>5.2489999999999997</v>
      </c>
      <c r="K7506">
        <v>5247.8639999999996</v>
      </c>
      <c r="L7506" t="s">
        <v>19</v>
      </c>
      <c r="M7506" t="s">
        <v>8352</v>
      </c>
      <c r="N7506" s="5" t="e">
        <f t="shared" si="117"/>
        <v>#N/A</v>
      </c>
    </row>
    <row r="7507" spans="1:14" x14ac:dyDescent="0.3">
      <c r="A7507" s="1">
        <v>571745</v>
      </c>
      <c r="B7507" s="1" t="s">
        <v>32</v>
      </c>
      <c r="C7507" s="4">
        <v>621389</v>
      </c>
      <c r="D7507" s="1" t="s">
        <v>2809</v>
      </c>
      <c r="E7507" s="2">
        <v>43193</v>
      </c>
      <c r="F7507" s="1">
        <v>16.711780000000001</v>
      </c>
      <c r="G7507" s="1">
        <v>99.0642</v>
      </c>
      <c r="H7507" s="1">
        <v>-10.47077</v>
      </c>
      <c r="I7507" s="1">
        <v>276.87270000000001</v>
      </c>
      <c r="J7507">
        <v>2.7109999999999999</v>
      </c>
      <c r="K7507">
        <v>0</v>
      </c>
      <c r="L7507" t="s">
        <v>27</v>
      </c>
      <c r="M7507" t="s">
        <v>8353</v>
      </c>
      <c r="N7507" s="5" t="e">
        <f t="shared" si="117"/>
        <v>#N/A</v>
      </c>
    </row>
    <row r="7508" spans="1:14" x14ac:dyDescent="0.3">
      <c r="A7508" s="1">
        <v>543829</v>
      </c>
      <c r="B7508" s="1" t="s">
        <v>24</v>
      </c>
      <c r="C7508" s="4">
        <v>572955</v>
      </c>
      <c r="D7508" s="1" t="s">
        <v>2805</v>
      </c>
      <c r="E7508" s="2">
        <v>43193</v>
      </c>
      <c r="F7508" s="1">
        <v>36.910310000000003</v>
      </c>
      <c r="G7508" s="1">
        <v>63.800699999999999</v>
      </c>
      <c r="H7508" s="1">
        <v>-19.942959999999999</v>
      </c>
      <c r="I7508" s="1">
        <v>196.6198</v>
      </c>
      <c r="J7508">
        <v>3.8959999999999999</v>
      </c>
      <c r="K7508">
        <v>4266.4080000000004</v>
      </c>
      <c r="L7508" t="s">
        <v>27</v>
      </c>
      <c r="M7508" t="s">
        <v>8354</v>
      </c>
      <c r="N7508" s="5" t="e">
        <f t="shared" si="117"/>
        <v>#N/A</v>
      </c>
    </row>
    <row r="7509" spans="1:14" x14ac:dyDescent="0.3">
      <c r="A7509" s="1">
        <v>592387</v>
      </c>
      <c r="B7509" s="1" t="s">
        <v>21</v>
      </c>
      <c r="C7509" s="4">
        <v>621389</v>
      </c>
      <c r="D7509" s="1" t="s">
        <v>2809</v>
      </c>
      <c r="E7509" s="2">
        <v>43193</v>
      </c>
      <c r="F7509" s="1">
        <v>-12.557779999999999</v>
      </c>
      <c r="G7509" s="1">
        <v>104.565</v>
      </c>
      <c r="H7509" s="1">
        <v>14.20989</v>
      </c>
      <c r="I7509" s="1">
        <v>11.558669999999999</v>
      </c>
      <c r="J7509">
        <v>7.2999999999999995E-2</v>
      </c>
      <c r="K7509">
        <v>0</v>
      </c>
      <c r="L7509" t="s">
        <v>27</v>
      </c>
      <c r="M7509" t="s">
        <v>8355</v>
      </c>
      <c r="N7509" s="5" t="e">
        <f t="shared" si="117"/>
        <v>#N/A</v>
      </c>
    </row>
    <row r="7510" spans="1:14" x14ac:dyDescent="0.3">
      <c r="A7510" s="1">
        <v>457706</v>
      </c>
      <c r="B7510" s="1" t="s">
        <v>1228</v>
      </c>
      <c r="C7510" s="4">
        <v>594835</v>
      </c>
      <c r="D7510" s="1" t="s">
        <v>1447</v>
      </c>
      <c r="E7510" s="2">
        <v>43193</v>
      </c>
      <c r="F7510" s="1">
        <v>-34.23621</v>
      </c>
      <c r="G7510" s="1">
        <v>63.107089999999999</v>
      </c>
      <c r="H7510" s="1">
        <v>-18.35519</v>
      </c>
      <c r="I7510" s="1">
        <v>5.0807739999999999</v>
      </c>
      <c r="J7510">
        <v>4.5999999999999999E-2</v>
      </c>
      <c r="K7510">
        <v>0</v>
      </c>
      <c r="L7510" t="s">
        <v>19</v>
      </c>
      <c r="M7510" t="s">
        <v>8356</v>
      </c>
      <c r="N7510" s="5" t="e">
        <f t="shared" si="117"/>
        <v>#N/A</v>
      </c>
    </row>
    <row r="7511" spans="1:14" x14ac:dyDescent="0.3">
      <c r="A7511" s="1">
        <v>457706</v>
      </c>
      <c r="B7511" s="1" t="s">
        <v>1228</v>
      </c>
      <c r="C7511" s="4">
        <v>504379</v>
      </c>
      <c r="D7511" s="1" t="s">
        <v>67</v>
      </c>
      <c r="E7511" s="2">
        <v>43193</v>
      </c>
      <c r="F7511" s="1">
        <v>39.634929999999997</v>
      </c>
      <c r="G7511" s="1">
        <v>90.182749999999999</v>
      </c>
      <c r="H7511" s="1">
        <v>0.79119329999999999</v>
      </c>
      <c r="I7511" s="1">
        <v>304.75779999999997</v>
      </c>
      <c r="J7511">
        <v>5.4989999999999997</v>
      </c>
      <c r="K7511">
        <v>3969.61</v>
      </c>
      <c r="L7511" t="s">
        <v>234</v>
      </c>
      <c r="M7511" t="s">
        <v>8357</v>
      </c>
      <c r="N7511" s="5" t="e">
        <f t="shared" si="117"/>
        <v>#N/A</v>
      </c>
    </row>
    <row r="7512" spans="1:14" x14ac:dyDescent="0.3">
      <c r="A7512" s="1">
        <v>592348</v>
      </c>
      <c r="B7512" s="1" t="s">
        <v>2382</v>
      </c>
      <c r="C7512" s="4">
        <v>502083</v>
      </c>
      <c r="D7512" s="1" t="s">
        <v>355</v>
      </c>
      <c r="E7512" s="2">
        <v>43200</v>
      </c>
      <c r="F7512" s="1">
        <v>31.871739999999999</v>
      </c>
      <c r="G7512" s="1">
        <v>96.770529999999994</v>
      </c>
      <c r="H7512" s="1">
        <v>-42.446249999999999</v>
      </c>
      <c r="I7512" s="1">
        <v>310.30410000000001</v>
      </c>
      <c r="J7512">
        <v>4.5468970000000004</v>
      </c>
      <c r="K7512">
        <v>4554.1970000000001</v>
      </c>
      <c r="L7512" t="s">
        <v>19</v>
      </c>
      <c r="M7512" t="s">
        <v>8358</v>
      </c>
      <c r="N7512" s="5" t="e">
        <f t="shared" si="117"/>
        <v>#N/A</v>
      </c>
    </row>
    <row r="7513" spans="1:14" x14ac:dyDescent="0.3">
      <c r="A7513" s="1">
        <v>434658</v>
      </c>
      <c r="B7513" s="1" t="s">
        <v>435</v>
      </c>
      <c r="C7513" s="4">
        <v>571510</v>
      </c>
      <c r="D7513" s="1" t="s">
        <v>4664</v>
      </c>
      <c r="E7513" s="2">
        <v>43200</v>
      </c>
      <c r="F7513" s="1">
        <v>18.18336</v>
      </c>
      <c r="G7513" s="1">
        <v>99.242440000000002</v>
      </c>
      <c r="H7513" s="1">
        <v>0.78092740000000005</v>
      </c>
      <c r="I7513" s="1">
        <v>357.8374</v>
      </c>
      <c r="J7513">
        <v>4.1061569999999996</v>
      </c>
      <c r="K7513">
        <v>1778.78</v>
      </c>
      <c r="L7513" t="s">
        <v>19</v>
      </c>
      <c r="M7513" t="s">
        <v>8359</v>
      </c>
      <c r="N7513" s="5" t="e">
        <f t="shared" si="117"/>
        <v>#N/A</v>
      </c>
    </row>
    <row r="7514" spans="1:14" x14ac:dyDescent="0.3">
      <c r="A7514" s="1">
        <v>543510</v>
      </c>
      <c r="B7514" s="1" t="s">
        <v>2553</v>
      </c>
      <c r="C7514" s="4">
        <v>458708</v>
      </c>
      <c r="D7514" s="1" t="s">
        <v>599</v>
      </c>
      <c r="E7514" s="2">
        <v>43200</v>
      </c>
      <c r="F7514" s="1">
        <v>-13.976660000000001</v>
      </c>
      <c r="G7514" s="1">
        <v>95.432509999999994</v>
      </c>
      <c r="H7514" s="1">
        <v>-9.0213730000000005</v>
      </c>
      <c r="I7514" s="1">
        <v>9.3145779999999991</v>
      </c>
      <c r="J7514">
        <v>5.1228639999999999E-2</v>
      </c>
      <c r="K7514" t="s">
        <v>0</v>
      </c>
      <c r="L7514" t="s">
        <v>19</v>
      </c>
      <c r="M7514" t="s">
        <v>8360</v>
      </c>
      <c r="N7514" s="5" t="e">
        <f t="shared" si="117"/>
        <v>#N/A</v>
      </c>
    </row>
    <row r="7515" spans="1:14" x14ac:dyDescent="0.3">
      <c r="A7515" s="1">
        <v>547982</v>
      </c>
      <c r="B7515" s="1" t="s">
        <v>2246</v>
      </c>
      <c r="C7515" s="4">
        <v>458708</v>
      </c>
      <c r="D7515" s="1" t="s">
        <v>599</v>
      </c>
      <c r="E7515" s="2">
        <v>43200</v>
      </c>
      <c r="F7515" s="1">
        <v>65.226370000000003</v>
      </c>
      <c r="G7515" s="1">
        <v>83.489699999999999</v>
      </c>
      <c r="H7515" s="1">
        <v>-45.449300000000001</v>
      </c>
      <c r="I7515" s="1">
        <v>142.72470000000001</v>
      </c>
      <c r="J7515">
        <v>5.7100369999999998</v>
      </c>
      <c r="K7515">
        <v>5087.2079999999996</v>
      </c>
      <c r="L7515" t="s">
        <v>19</v>
      </c>
      <c r="M7515" t="s">
        <v>8361</v>
      </c>
      <c r="N7515" s="5" t="e">
        <f t="shared" si="117"/>
        <v>#N/A</v>
      </c>
    </row>
    <row r="7516" spans="1:14" x14ac:dyDescent="0.3">
      <c r="A7516" s="1">
        <v>600869</v>
      </c>
      <c r="B7516" s="1" t="s">
        <v>2241</v>
      </c>
      <c r="C7516" s="4">
        <v>458708</v>
      </c>
      <c r="D7516" s="1" t="s">
        <v>599</v>
      </c>
      <c r="E7516" s="2">
        <v>43200</v>
      </c>
      <c r="F7516" s="1">
        <v>9.1716189999999997</v>
      </c>
      <c r="G7516" s="1">
        <v>96.761920000000003</v>
      </c>
      <c r="H7516" s="1">
        <v>43.756520000000002</v>
      </c>
      <c r="I7516" s="1">
        <v>141.2294</v>
      </c>
      <c r="J7516">
        <v>1.1714910000000001</v>
      </c>
      <c r="K7516">
        <v>3615.826</v>
      </c>
      <c r="L7516" t="s">
        <v>39</v>
      </c>
      <c r="M7516" t="s">
        <v>8362</v>
      </c>
      <c r="N7516" s="5" t="e">
        <f t="shared" si="117"/>
        <v>#N/A</v>
      </c>
    </row>
    <row r="7517" spans="1:14" x14ac:dyDescent="0.3">
      <c r="A7517" s="1">
        <v>622682</v>
      </c>
      <c r="B7517" s="1" t="s">
        <v>2666</v>
      </c>
      <c r="C7517" s="4">
        <v>458708</v>
      </c>
      <c r="D7517" s="1" t="s">
        <v>599</v>
      </c>
      <c r="E7517" s="2">
        <v>43200</v>
      </c>
      <c r="F7517" s="1">
        <v>-6.8685179999999999</v>
      </c>
      <c r="G7517" s="1">
        <v>98.056629999999998</v>
      </c>
      <c r="H7517" s="1">
        <v>-16.384360000000001</v>
      </c>
      <c r="I7517" s="1">
        <v>23.562200000000001</v>
      </c>
      <c r="J7517">
        <v>0.15759219999999999</v>
      </c>
      <c r="K7517" t="s">
        <v>0</v>
      </c>
      <c r="L7517" t="s">
        <v>19</v>
      </c>
      <c r="M7517" t="s">
        <v>8363</v>
      </c>
      <c r="N7517" s="5" t="e">
        <f t="shared" si="117"/>
        <v>#N/A</v>
      </c>
    </row>
    <row r="7518" spans="1:14" x14ac:dyDescent="0.3">
      <c r="A7518" s="1">
        <v>434658</v>
      </c>
      <c r="B7518" s="1" t="s">
        <v>435</v>
      </c>
      <c r="C7518" s="4">
        <v>571510</v>
      </c>
      <c r="D7518" s="1" t="s">
        <v>4664</v>
      </c>
      <c r="E7518" s="2">
        <v>43200</v>
      </c>
      <c r="F7518" s="1">
        <v>39.973350000000003</v>
      </c>
      <c r="G7518" s="1">
        <v>75.207120000000003</v>
      </c>
      <c r="H7518" s="1">
        <v>41.891669999999998</v>
      </c>
      <c r="I7518" s="1">
        <v>242.9134</v>
      </c>
      <c r="J7518">
        <v>4.4442459999999997</v>
      </c>
      <c r="K7518">
        <v>4563.4350000000004</v>
      </c>
      <c r="L7518" t="s">
        <v>19</v>
      </c>
      <c r="M7518" t="s">
        <v>8364</v>
      </c>
      <c r="N7518" s="5" t="e">
        <f t="shared" si="117"/>
        <v>#N/A</v>
      </c>
    </row>
    <row r="7519" spans="1:14" x14ac:dyDescent="0.3">
      <c r="A7519" s="1">
        <v>408234</v>
      </c>
      <c r="B7519" s="1" t="s">
        <v>2251</v>
      </c>
      <c r="C7519" s="4">
        <v>458708</v>
      </c>
      <c r="D7519" s="1" t="s">
        <v>599</v>
      </c>
      <c r="E7519" s="2">
        <v>43200</v>
      </c>
      <c r="F7519" s="1">
        <v>-26.920580000000001</v>
      </c>
      <c r="G7519" s="1">
        <v>86.264570000000006</v>
      </c>
      <c r="H7519" s="1">
        <v>-31.677019999999999</v>
      </c>
      <c r="I7519" s="1">
        <v>5.3838660000000003</v>
      </c>
      <c r="J7519">
        <v>3.4386600000000003E-2</v>
      </c>
      <c r="K7519" t="s">
        <v>0</v>
      </c>
      <c r="L7519" t="s">
        <v>19</v>
      </c>
      <c r="M7519" t="s">
        <v>8365</v>
      </c>
      <c r="N7519" s="5" t="e">
        <f t="shared" si="117"/>
        <v>#N/A</v>
      </c>
    </row>
    <row r="7520" spans="1:14" x14ac:dyDescent="0.3">
      <c r="A7520" s="1">
        <v>543510</v>
      </c>
      <c r="B7520" s="1" t="s">
        <v>2553</v>
      </c>
      <c r="C7520" s="4">
        <v>502083</v>
      </c>
      <c r="D7520" s="1" t="s">
        <v>355</v>
      </c>
      <c r="E7520" s="2">
        <v>43200</v>
      </c>
      <c r="F7520" s="1">
        <v>-14.867990000000001</v>
      </c>
      <c r="G7520" s="1">
        <v>100.5642</v>
      </c>
      <c r="H7520" s="1">
        <v>-15.339829999999999</v>
      </c>
      <c r="I7520" s="1">
        <v>6.2682469999999997</v>
      </c>
      <c r="J7520">
        <v>2.758362E-2</v>
      </c>
      <c r="K7520" t="s">
        <v>0</v>
      </c>
      <c r="L7520" t="s">
        <v>19</v>
      </c>
      <c r="M7520" t="s">
        <v>8366</v>
      </c>
      <c r="N7520" s="5" t="e">
        <f t="shared" si="117"/>
        <v>#N/A</v>
      </c>
    </row>
    <row r="7521" spans="1:14" x14ac:dyDescent="0.3">
      <c r="A7521" s="1">
        <v>592348</v>
      </c>
      <c r="B7521" s="1" t="s">
        <v>2382</v>
      </c>
      <c r="C7521" s="4">
        <v>458708</v>
      </c>
      <c r="D7521" s="1" t="s">
        <v>599</v>
      </c>
      <c r="E7521" s="2">
        <v>43200</v>
      </c>
      <c r="F7521" s="1">
        <v>-60.176369999999999</v>
      </c>
      <c r="G7521" s="1">
        <v>55.723649999999999</v>
      </c>
      <c r="H7521" s="1">
        <v>-0.4261779</v>
      </c>
      <c r="I7521" s="1">
        <v>4.7275010000000002</v>
      </c>
      <c r="J7521">
        <v>3.2827759999999997E-2</v>
      </c>
      <c r="K7521" t="s">
        <v>0</v>
      </c>
      <c r="L7521" t="s">
        <v>19</v>
      </c>
      <c r="M7521" t="s">
        <v>8367</v>
      </c>
      <c r="N7521" s="5" t="e">
        <f t="shared" si="117"/>
        <v>#N/A</v>
      </c>
    </row>
    <row r="7522" spans="1:14" x14ac:dyDescent="0.3">
      <c r="A7522" s="1">
        <v>596019</v>
      </c>
      <c r="B7522" s="1" t="s">
        <v>42</v>
      </c>
      <c r="C7522" s="4">
        <v>571510</v>
      </c>
      <c r="D7522" s="1" t="s">
        <v>4664</v>
      </c>
      <c r="E7522" s="2">
        <v>43200</v>
      </c>
      <c r="F7522" s="1">
        <v>41.181849999999997</v>
      </c>
      <c r="G7522" s="1">
        <v>92.88785</v>
      </c>
      <c r="H7522" s="1">
        <v>38.582340000000002</v>
      </c>
      <c r="I7522" s="1">
        <v>303.90870000000001</v>
      </c>
      <c r="J7522">
        <v>5.3355819999999996</v>
      </c>
      <c r="K7522">
        <v>4990.1970000000001</v>
      </c>
      <c r="L7522" t="s">
        <v>19</v>
      </c>
      <c r="M7522" t="s">
        <v>8368</v>
      </c>
      <c r="N7522" s="5" t="e">
        <f t="shared" si="117"/>
        <v>#N/A</v>
      </c>
    </row>
    <row r="7523" spans="1:14" x14ac:dyDescent="0.3">
      <c r="A7523" s="1">
        <v>446386</v>
      </c>
      <c r="B7523" s="1" t="s">
        <v>290</v>
      </c>
      <c r="C7523" s="4">
        <v>571510</v>
      </c>
      <c r="D7523" s="1" t="s">
        <v>4664</v>
      </c>
      <c r="E7523" s="2">
        <v>43200</v>
      </c>
      <c r="F7523" s="1">
        <v>5.2289709999999996</v>
      </c>
      <c r="G7523" s="1">
        <v>75.920460000000006</v>
      </c>
      <c r="H7523" s="1">
        <v>-17.9163</v>
      </c>
      <c r="I7523" s="1">
        <v>72.857810000000001</v>
      </c>
      <c r="J7523">
        <v>0.68493839999999995</v>
      </c>
      <c r="K7523">
        <v>2056.308</v>
      </c>
      <c r="L7523" t="s">
        <v>311</v>
      </c>
      <c r="M7523" t="s">
        <v>8369</v>
      </c>
      <c r="N7523" s="5" t="e">
        <f t="shared" si="117"/>
        <v>#N/A</v>
      </c>
    </row>
    <row r="7524" spans="1:14" x14ac:dyDescent="0.3">
      <c r="A7524" s="1">
        <v>547982</v>
      </c>
      <c r="B7524" s="1" t="s">
        <v>2246</v>
      </c>
      <c r="C7524" s="4">
        <v>458708</v>
      </c>
      <c r="D7524" s="1" t="s">
        <v>599</v>
      </c>
      <c r="E7524" s="2">
        <v>43200</v>
      </c>
      <c r="F7524" s="1">
        <v>63.670160000000003</v>
      </c>
      <c r="G7524" s="1">
        <v>83.166960000000003</v>
      </c>
      <c r="H7524" s="1">
        <v>-40.307290000000002</v>
      </c>
      <c r="I7524" s="1">
        <v>155.65610000000001</v>
      </c>
      <c r="J7524">
        <v>5.6025029999999996</v>
      </c>
      <c r="K7524">
        <v>4655.857</v>
      </c>
      <c r="L7524" t="s">
        <v>19</v>
      </c>
      <c r="M7524" t="s">
        <v>8370</v>
      </c>
      <c r="N7524" s="5" t="e">
        <f t="shared" si="117"/>
        <v>#N/A</v>
      </c>
    </row>
    <row r="7525" spans="1:14" x14ac:dyDescent="0.3">
      <c r="A7525" s="1">
        <v>592206</v>
      </c>
      <c r="B7525" s="1" t="s">
        <v>2248</v>
      </c>
      <c r="C7525" s="4">
        <v>453192</v>
      </c>
      <c r="D7525" s="1" t="s">
        <v>282</v>
      </c>
      <c r="E7525" s="2">
        <v>43200</v>
      </c>
      <c r="F7525" s="1">
        <v>-7.7871880000000004</v>
      </c>
      <c r="G7525" s="1">
        <v>91.271339999999995</v>
      </c>
      <c r="H7525" s="1">
        <v>3.208037</v>
      </c>
      <c r="I7525" s="1">
        <v>21.488399999999999</v>
      </c>
      <c r="J7525">
        <v>0.15768860000000001</v>
      </c>
      <c r="K7525" t="s">
        <v>0</v>
      </c>
      <c r="L7525" t="s">
        <v>19</v>
      </c>
      <c r="M7525" t="s">
        <v>8371</v>
      </c>
      <c r="N7525" s="5" t="e">
        <f t="shared" si="117"/>
        <v>#N/A</v>
      </c>
    </row>
    <row r="7526" spans="1:14" x14ac:dyDescent="0.3">
      <c r="A7526" s="1">
        <v>488726</v>
      </c>
      <c r="B7526" s="1" t="s">
        <v>2674</v>
      </c>
      <c r="C7526" s="4">
        <v>571510</v>
      </c>
      <c r="D7526" s="1" t="s">
        <v>4664</v>
      </c>
      <c r="E7526" s="2">
        <v>43200</v>
      </c>
      <c r="F7526" s="1">
        <v>56.644309999999997</v>
      </c>
      <c r="G7526" s="1">
        <v>67.640050000000002</v>
      </c>
      <c r="H7526" s="1">
        <v>23.00562</v>
      </c>
      <c r="I7526" s="1">
        <v>159.2902</v>
      </c>
      <c r="J7526">
        <v>4.994548</v>
      </c>
      <c r="K7526">
        <v>4486.24</v>
      </c>
      <c r="L7526" t="s">
        <v>19</v>
      </c>
      <c r="M7526" t="s">
        <v>8372</v>
      </c>
      <c r="N7526" s="5" t="e">
        <f t="shared" si="117"/>
        <v>#N/A</v>
      </c>
    </row>
    <row r="7527" spans="1:14" x14ac:dyDescent="0.3">
      <c r="A7527" s="1">
        <v>553988</v>
      </c>
      <c r="B7527" s="1" t="s">
        <v>2260</v>
      </c>
      <c r="C7527" s="4">
        <v>592102</v>
      </c>
      <c r="D7527" s="1" t="s">
        <v>297</v>
      </c>
      <c r="E7527" s="2">
        <v>43200</v>
      </c>
      <c r="F7527" s="1">
        <v>31.981839999999998</v>
      </c>
      <c r="G7527" s="1">
        <v>93.661230000000003</v>
      </c>
      <c r="H7527" s="1">
        <v>9.5159880000000001</v>
      </c>
      <c r="I7527" s="1">
        <v>329.04860000000002</v>
      </c>
      <c r="J7527">
        <v>4.9868499999999996</v>
      </c>
      <c r="K7527">
        <v>3470.9459999999999</v>
      </c>
      <c r="L7527" t="s">
        <v>19</v>
      </c>
      <c r="M7527" t="s">
        <v>8373</v>
      </c>
      <c r="N7527" s="5" t="e">
        <f t="shared" si="117"/>
        <v>#N/A</v>
      </c>
    </row>
    <row r="7528" spans="1:14" x14ac:dyDescent="0.3">
      <c r="A7528" s="1">
        <v>553988</v>
      </c>
      <c r="B7528" s="1" t="s">
        <v>2260</v>
      </c>
      <c r="C7528" s="4">
        <v>458708</v>
      </c>
      <c r="D7528" s="1" t="s">
        <v>599</v>
      </c>
      <c r="E7528" s="2">
        <v>43200</v>
      </c>
      <c r="F7528" s="1">
        <v>66.831460000000007</v>
      </c>
      <c r="G7528" s="1">
        <v>83.401889999999995</v>
      </c>
      <c r="H7528" s="1">
        <v>-7.5884640000000001</v>
      </c>
      <c r="I7528" s="1">
        <v>127.2225</v>
      </c>
      <c r="J7528">
        <v>5.9373129999999996</v>
      </c>
      <c r="K7528" t="s">
        <v>0</v>
      </c>
      <c r="L7528" t="s">
        <v>19</v>
      </c>
      <c r="M7528" t="s">
        <v>8374</v>
      </c>
      <c r="N7528" s="5" t="e">
        <f t="shared" si="117"/>
        <v>#N/A</v>
      </c>
    </row>
    <row r="7529" spans="1:14" x14ac:dyDescent="0.3">
      <c r="A7529" s="1">
        <v>488726</v>
      </c>
      <c r="B7529" s="1" t="s">
        <v>2674</v>
      </c>
      <c r="C7529" s="4">
        <v>571510</v>
      </c>
      <c r="D7529" s="1" t="s">
        <v>4664</v>
      </c>
      <c r="E7529" s="2">
        <v>43200</v>
      </c>
      <c r="F7529" s="1">
        <v>33.444780000000002</v>
      </c>
      <c r="G7529" s="1">
        <v>91.753460000000004</v>
      </c>
      <c r="H7529" s="1">
        <v>-27.850439999999999</v>
      </c>
      <c r="I7529" s="1">
        <v>315.5625</v>
      </c>
      <c r="J7529">
        <v>5.0038460000000002</v>
      </c>
      <c r="K7529">
        <v>4766.6270000000004</v>
      </c>
      <c r="L7529" t="s">
        <v>19</v>
      </c>
      <c r="M7529" t="s">
        <v>8375</v>
      </c>
      <c r="N7529" s="5" t="e">
        <f t="shared" si="117"/>
        <v>#N/A</v>
      </c>
    </row>
    <row r="7530" spans="1:14" x14ac:dyDescent="0.3">
      <c r="A7530" s="1">
        <v>475174</v>
      </c>
      <c r="B7530" s="1" t="s">
        <v>17</v>
      </c>
      <c r="C7530" s="4">
        <v>571510</v>
      </c>
      <c r="D7530" s="1" t="s">
        <v>4664</v>
      </c>
      <c r="E7530" s="2">
        <v>43200</v>
      </c>
      <c r="F7530" s="1">
        <v>27.176909999999999</v>
      </c>
      <c r="G7530" s="1">
        <v>101.8232</v>
      </c>
      <c r="H7530" s="1">
        <v>-24.894030000000001</v>
      </c>
      <c r="I7530" s="1">
        <v>358.22750000000002</v>
      </c>
      <c r="J7530">
        <v>4.9349629999999998</v>
      </c>
      <c r="K7530">
        <v>3748.1660000000002</v>
      </c>
      <c r="L7530" t="s">
        <v>19</v>
      </c>
      <c r="M7530" t="s">
        <v>8376</v>
      </c>
      <c r="N7530" s="5" t="e">
        <f t="shared" si="117"/>
        <v>#N/A</v>
      </c>
    </row>
    <row r="7531" spans="1:14" x14ac:dyDescent="0.3">
      <c r="A7531" s="1">
        <v>596019</v>
      </c>
      <c r="B7531" s="1" t="s">
        <v>42</v>
      </c>
      <c r="C7531" s="4">
        <v>571510</v>
      </c>
      <c r="D7531" s="1" t="s">
        <v>4664</v>
      </c>
      <c r="E7531" s="2">
        <v>43200</v>
      </c>
      <c r="F7531" s="1">
        <v>-20.633189999999999</v>
      </c>
      <c r="G7531" s="1">
        <v>51.66375</v>
      </c>
      <c r="H7531" s="1">
        <v>16.044309999999999</v>
      </c>
      <c r="I7531" s="1">
        <v>4.4236490000000002</v>
      </c>
      <c r="J7531">
        <v>5.3257449999999998E-2</v>
      </c>
      <c r="K7531" t="s">
        <v>0</v>
      </c>
      <c r="L7531" t="s">
        <v>19</v>
      </c>
      <c r="M7531" t="s">
        <v>8377</v>
      </c>
      <c r="N7531" s="5" t="e">
        <f t="shared" si="117"/>
        <v>#N/A</v>
      </c>
    </row>
    <row r="7532" spans="1:14" x14ac:dyDescent="0.3">
      <c r="A7532" s="1">
        <v>596019</v>
      </c>
      <c r="B7532" s="1" t="s">
        <v>42</v>
      </c>
      <c r="C7532" s="4">
        <v>571510</v>
      </c>
      <c r="D7532" s="1" t="s">
        <v>4664</v>
      </c>
      <c r="E7532" s="2">
        <v>43200</v>
      </c>
      <c r="F7532" s="1">
        <v>62.37153</v>
      </c>
      <c r="G7532" s="1">
        <v>82.317160000000001</v>
      </c>
      <c r="H7532" s="1">
        <v>16.13251</v>
      </c>
      <c r="I7532" s="1">
        <v>161.2363</v>
      </c>
      <c r="J7532">
        <v>5.8336399999999999</v>
      </c>
      <c r="K7532">
        <v>4700.9570000000003</v>
      </c>
      <c r="L7532" t="s">
        <v>19</v>
      </c>
      <c r="M7532" t="s">
        <v>8378</v>
      </c>
      <c r="N7532" s="5" t="e">
        <f t="shared" si="117"/>
        <v>#N/A</v>
      </c>
    </row>
    <row r="7533" spans="1:14" x14ac:dyDescent="0.3">
      <c r="A7533" s="1">
        <v>600869</v>
      </c>
      <c r="B7533" s="1" t="s">
        <v>2241</v>
      </c>
      <c r="C7533" s="4">
        <v>458708</v>
      </c>
      <c r="D7533" s="1" t="s">
        <v>599</v>
      </c>
      <c r="E7533" s="2">
        <v>43200</v>
      </c>
      <c r="F7533" s="1">
        <v>20.135649999999998</v>
      </c>
      <c r="G7533" s="1">
        <v>95.310630000000003</v>
      </c>
      <c r="H7533" s="1">
        <v>-15.279949999999999</v>
      </c>
      <c r="I7533" s="1">
        <v>341.02319999999997</v>
      </c>
      <c r="J7533">
        <v>3.9726729999999999</v>
      </c>
      <c r="K7533">
        <v>2719.44</v>
      </c>
      <c r="L7533" t="s">
        <v>39</v>
      </c>
      <c r="M7533" t="s">
        <v>8379</v>
      </c>
      <c r="N7533" s="5" t="e">
        <f t="shared" si="117"/>
        <v>#N/A</v>
      </c>
    </row>
    <row r="7534" spans="1:14" x14ac:dyDescent="0.3">
      <c r="A7534" s="1">
        <v>592348</v>
      </c>
      <c r="B7534" s="1" t="s">
        <v>2382</v>
      </c>
      <c r="C7534" s="4">
        <v>458708</v>
      </c>
      <c r="D7534" s="1" t="s">
        <v>599</v>
      </c>
      <c r="E7534" s="2">
        <v>43200</v>
      </c>
      <c r="F7534" s="1">
        <v>17.506329999999998</v>
      </c>
      <c r="G7534" s="1">
        <v>82.868390000000005</v>
      </c>
      <c r="H7534" s="1">
        <v>-25.160329999999998</v>
      </c>
      <c r="I7534" s="1">
        <v>231.07329999999999</v>
      </c>
      <c r="J7534">
        <v>2.6740900000000001</v>
      </c>
      <c r="K7534">
        <v>3084.9259999999999</v>
      </c>
      <c r="L7534" t="s">
        <v>27</v>
      </c>
      <c r="M7534" t="s">
        <v>8380</v>
      </c>
      <c r="N7534" s="5" t="e">
        <f t="shared" si="117"/>
        <v>#N/A</v>
      </c>
    </row>
    <row r="7535" spans="1:14" x14ac:dyDescent="0.3">
      <c r="A7535" s="1">
        <v>600869</v>
      </c>
      <c r="B7535" s="1" t="s">
        <v>2241</v>
      </c>
      <c r="C7535" s="4">
        <v>519096</v>
      </c>
      <c r="D7535" s="1" t="s">
        <v>36</v>
      </c>
      <c r="E7535" s="2">
        <v>43200</v>
      </c>
      <c r="F7535" s="1">
        <v>-1.4409460000000001</v>
      </c>
      <c r="G7535" s="1">
        <v>79.841149999999999</v>
      </c>
      <c r="H7535" s="1">
        <v>-36.864600000000003</v>
      </c>
      <c r="I7535" s="1">
        <v>31.234259999999999</v>
      </c>
      <c r="J7535">
        <v>0.26683099999999998</v>
      </c>
      <c r="K7535">
        <v>3993.8670000000002</v>
      </c>
      <c r="L7535" t="s">
        <v>39</v>
      </c>
      <c r="M7535" t="s">
        <v>8381</v>
      </c>
      <c r="N7535" s="5" t="e">
        <f t="shared" si="117"/>
        <v>#N/A</v>
      </c>
    </row>
    <row r="7536" spans="1:14" x14ac:dyDescent="0.3">
      <c r="A7536" s="1">
        <v>547379</v>
      </c>
      <c r="B7536" s="1" t="s">
        <v>64</v>
      </c>
      <c r="C7536" s="4">
        <v>571510</v>
      </c>
      <c r="D7536" s="1" t="s">
        <v>4664</v>
      </c>
      <c r="E7536" s="2">
        <v>43200</v>
      </c>
      <c r="F7536" s="1">
        <v>5.7204639999999998</v>
      </c>
      <c r="G7536" s="1">
        <v>102.5887</v>
      </c>
      <c r="H7536" s="1">
        <v>-23.723849999999999</v>
      </c>
      <c r="I7536" s="1">
        <v>105.18510000000001</v>
      </c>
      <c r="J7536">
        <v>0.76471129999999998</v>
      </c>
      <c r="K7536">
        <v>2446.8679999999999</v>
      </c>
      <c r="L7536" t="s">
        <v>27</v>
      </c>
      <c r="M7536" t="s">
        <v>8382</v>
      </c>
      <c r="N7536" s="5" t="e">
        <f t="shared" si="117"/>
        <v>#N/A</v>
      </c>
    </row>
    <row r="7537" spans="1:14" x14ac:dyDescent="0.3">
      <c r="A7537" s="1">
        <v>547379</v>
      </c>
      <c r="B7537" s="1" t="s">
        <v>64</v>
      </c>
      <c r="C7537" s="4">
        <v>543935</v>
      </c>
      <c r="D7537" s="1" t="s">
        <v>2264</v>
      </c>
      <c r="E7537" s="2">
        <v>43200</v>
      </c>
      <c r="F7537" s="1">
        <v>19.318049999999999</v>
      </c>
      <c r="G7537" s="1">
        <v>110.3759</v>
      </c>
      <c r="H7537" s="1">
        <v>11.66896</v>
      </c>
      <c r="I7537" s="1">
        <v>407.34300000000002</v>
      </c>
      <c r="J7537">
        <v>4.298603</v>
      </c>
      <c r="K7537">
        <v>1828.81</v>
      </c>
      <c r="L7537" t="s">
        <v>34</v>
      </c>
      <c r="M7537" t="s">
        <v>8383</v>
      </c>
      <c r="N7537" s="5" t="e">
        <f t="shared" si="117"/>
        <v>#N/A</v>
      </c>
    </row>
    <row r="7538" spans="1:14" x14ac:dyDescent="0.3">
      <c r="A7538" s="1">
        <v>543401</v>
      </c>
      <c r="B7538" s="1" t="s">
        <v>50</v>
      </c>
      <c r="C7538" s="4">
        <v>571510</v>
      </c>
      <c r="D7538" s="1" t="s">
        <v>4664</v>
      </c>
      <c r="E7538" s="2">
        <v>43200</v>
      </c>
      <c r="F7538" s="1">
        <v>35.749859999999998</v>
      </c>
      <c r="G7538" s="1">
        <v>71.779079999999993</v>
      </c>
      <c r="H7538" s="1">
        <v>-10.907209999999999</v>
      </c>
      <c r="I7538" s="1">
        <v>233.82769999999999</v>
      </c>
      <c r="J7538">
        <v>4.3241820000000004</v>
      </c>
      <c r="K7538">
        <v>4213.4279999999999</v>
      </c>
      <c r="L7538" t="s">
        <v>19</v>
      </c>
      <c r="M7538" t="s">
        <v>8384</v>
      </c>
      <c r="N7538" s="5" t="e">
        <f t="shared" si="117"/>
        <v>#N/A</v>
      </c>
    </row>
    <row r="7539" spans="1:14" x14ac:dyDescent="0.3">
      <c r="A7539" s="1">
        <v>446386</v>
      </c>
      <c r="B7539" s="1" t="s">
        <v>290</v>
      </c>
      <c r="C7539" s="4">
        <v>571510</v>
      </c>
      <c r="D7539" s="1" t="s">
        <v>4664</v>
      </c>
      <c r="E7539" s="2">
        <v>43200</v>
      </c>
      <c r="F7539" s="1">
        <v>-34.438740000000003</v>
      </c>
      <c r="G7539" s="1">
        <v>57.53633</v>
      </c>
      <c r="H7539" s="1">
        <v>1.169343</v>
      </c>
      <c r="I7539" s="1">
        <v>4.6207580000000004</v>
      </c>
      <c r="J7539">
        <v>3.3008419999999997E-2</v>
      </c>
      <c r="K7539" t="s">
        <v>0</v>
      </c>
      <c r="L7539" t="s">
        <v>19</v>
      </c>
      <c r="M7539" t="s">
        <v>8385</v>
      </c>
      <c r="N7539" s="5" t="e">
        <f t="shared" si="117"/>
        <v>#N/A</v>
      </c>
    </row>
    <row r="7540" spans="1:14" x14ac:dyDescent="0.3">
      <c r="A7540" s="1">
        <v>400121</v>
      </c>
      <c r="B7540" s="1" t="s">
        <v>2677</v>
      </c>
      <c r="C7540" s="4">
        <v>453192</v>
      </c>
      <c r="D7540" s="1" t="s">
        <v>282</v>
      </c>
      <c r="E7540" s="2">
        <v>43200</v>
      </c>
      <c r="F7540" s="1">
        <v>8.8963509999999992</v>
      </c>
      <c r="G7540" s="1">
        <v>102.0252</v>
      </c>
      <c r="H7540" s="1">
        <v>-22.959199999999999</v>
      </c>
      <c r="I7540" s="1">
        <v>144.52019999999999</v>
      </c>
      <c r="J7540">
        <v>1.1084860000000001</v>
      </c>
      <c r="K7540">
        <v>1570.7049999999999</v>
      </c>
      <c r="L7540" t="s">
        <v>19</v>
      </c>
      <c r="M7540" t="s">
        <v>8386</v>
      </c>
      <c r="N7540" s="5" t="e">
        <f t="shared" si="117"/>
        <v>#N/A</v>
      </c>
    </row>
    <row r="7541" spans="1:14" x14ac:dyDescent="0.3">
      <c r="A7541" s="1">
        <v>578428</v>
      </c>
      <c r="B7541" s="1" t="s">
        <v>2372</v>
      </c>
      <c r="C7541" s="4">
        <v>608337</v>
      </c>
      <c r="D7541" s="1" t="s">
        <v>717</v>
      </c>
      <c r="E7541" s="2">
        <v>43197</v>
      </c>
      <c r="F7541" s="1">
        <v>-6.045966</v>
      </c>
      <c r="G7541" s="1">
        <v>69.972210000000004</v>
      </c>
      <c r="H7541" s="1">
        <v>3.4230179999999999</v>
      </c>
      <c r="I7541" s="1">
        <v>23.861039999999999</v>
      </c>
      <c r="J7541">
        <v>0.22700000000000001</v>
      </c>
      <c r="K7541">
        <v>0</v>
      </c>
      <c r="L7541" t="s">
        <v>19</v>
      </c>
      <c r="M7541" t="s">
        <v>8387</v>
      </c>
      <c r="N7541" s="5" t="e">
        <f t="shared" si="117"/>
        <v>#N/A</v>
      </c>
    </row>
    <row r="7542" spans="1:14" x14ac:dyDescent="0.3">
      <c r="A7542" s="1">
        <v>408234</v>
      </c>
      <c r="B7542" s="1" t="s">
        <v>2251</v>
      </c>
      <c r="C7542" s="4">
        <v>608337</v>
      </c>
      <c r="D7542" s="1" t="s">
        <v>717</v>
      </c>
      <c r="E7542" s="2">
        <v>43197</v>
      </c>
      <c r="F7542" s="1">
        <v>-3.7341160000000002</v>
      </c>
      <c r="G7542" s="1">
        <v>78.022099999999995</v>
      </c>
      <c r="H7542" s="1">
        <v>-27.29007</v>
      </c>
      <c r="I7542" s="1">
        <v>18.745069999999998</v>
      </c>
      <c r="J7542">
        <v>0.16</v>
      </c>
      <c r="K7542">
        <v>0</v>
      </c>
      <c r="L7542" t="s">
        <v>19</v>
      </c>
      <c r="M7542" t="s">
        <v>8388</v>
      </c>
      <c r="N7542" s="5" t="e">
        <f t="shared" si="117"/>
        <v>#N/A</v>
      </c>
    </row>
    <row r="7543" spans="1:14" x14ac:dyDescent="0.3">
      <c r="A7543" s="1">
        <v>456078</v>
      </c>
      <c r="B7543" s="1" t="s">
        <v>681</v>
      </c>
      <c r="C7543" s="4">
        <v>605242</v>
      </c>
      <c r="D7543" s="1" t="s">
        <v>7602</v>
      </c>
      <c r="E7543" s="2">
        <v>43197</v>
      </c>
      <c r="F7543" s="1">
        <v>63.453400000000002</v>
      </c>
      <c r="G7543" s="1">
        <v>72.681849999999997</v>
      </c>
      <c r="H7543" s="1">
        <v>40.951300000000003</v>
      </c>
      <c r="I7543" s="1">
        <v>142.91149999999999</v>
      </c>
      <c r="J7543">
        <v>5.2839999999999998</v>
      </c>
      <c r="K7543">
        <v>4898.7470000000003</v>
      </c>
      <c r="L7543" t="s">
        <v>19</v>
      </c>
      <c r="M7543" t="s">
        <v>8389</v>
      </c>
      <c r="N7543" s="5" t="e">
        <f t="shared" si="117"/>
        <v>#N/A</v>
      </c>
    </row>
    <row r="7544" spans="1:14" x14ac:dyDescent="0.3">
      <c r="A7544" s="1">
        <v>541645</v>
      </c>
      <c r="B7544" s="1" t="s">
        <v>556</v>
      </c>
      <c r="C7544" s="4">
        <v>543935</v>
      </c>
      <c r="D7544" s="1" t="s">
        <v>2264</v>
      </c>
      <c r="E7544" s="2">
        <v>43197</v>
      </c>
      <c r="F7544" s="1">
        <v>12.01952</v>
      </c>
      <c r="G7544" s="1">
        <v>109.0557</v>
      </c>
      <c r="H7544" s="1">
        <v>-24.543279999999999</v>
      </c>
      <c r="I7544" s="1">
        <v>259.67250000000001</v>
      </c>
      <c r="J7544">
        <v>2.141</v>
      </c>
      <c r="K7544">
        <v>1009.61</v>
      </c>
      <c r="L7544" t="s">
        <v>234</v>
      </c>
      <c r="M7544" t="s">
        <v>8390</v>
      </c>
      <c r="N7544" s="5" t="e">
        <f t="shared" si="117"/>
        <v>#N/A</v>
      </c>
    </row>
    <row r="7545" spans="1:14" x14ac:dyDescent="0.3">
      <c r="A7545" s="1">
        <v>570560</v>
      </c>
      <c r="B7545" s="1" t="s">
        <v>584</v>
      </c>
      <c r="C7545" s="4">
        <v>621385</v>
      </c>
      <c r="D7545" s="1" t="s">
        <v>2256</v>
      </c>
      <c r="E7545" s="2">
        <v>43197</v>
      </c>
      <c r="F7545" s="1">
        <v>18.799510000000001</v>
      </c>
      <c r="G7545" s="1">
        <v>94.963899999999995</v>
      </c>
      <c r="H7545" s="1">
        <v>26.189679999999999</v>
      </c>
      <c r="I7545" s="1">
        <v>328.57769999999999</v>
      </c>
      <c r="J7545">
        <v>3.7170000000000001</v>
      </c>
      <c r="K7545">
        <v>2553.63</v>
      </c>
      <c r="L7545" t="s">
        <v>19</v>
      </c>
      <c r="M7545" t="s">
        <v>8391</v>
      </c>
      <c r="N7545" s="5" t="e">
        <f t="shared" si="117"/>
        <v>#N/A</v>
      </c>
    </row>
    <row r="7546" spans="1:14" x14ac:dyDescent="0.3">
      <c r="A7546" s="1">
        <v>592444</v>
      </c>
      <c r="B7546" s="1" t="s">
        <v>2466</v>
      </c>
      <c r="C7546" s="4">
        <v>608337</v>
      </c>
      <c r="D7546" s="1" t="s">
        <v>717</v>
      </c>
      <c r="E7546" s="2">
        <v>43197</v>
      </c>
      <c r="F7546" s="1">
        <v>-15.47504</v>
      </c>
      <c r="G7546" s="1">
        <v>73.537319999999994</v>
      </c>
      <c r="H7546" s="1">
        <v>-21.287510000000001</v>
      </c>
      <c r="I7546" s="1">
        <v>11.172319999999999</v>
      </c>
      <c r="J7546">
        <v>8.4000000000000005E-2</v>
      </c>
      <c r="K7546">
        <v>0</v>
      </c>
      <c r="L7546" t="s">
        <v>19</v>
      </c>
      <c r="M7546" t="s">
        <v>8392</v>
      </c>
      <c r="N7546" s="5" t="e">
        <f t="shared" si="117"/>
        <v>#N/A</v>
      </c>
    </row>
    <row r="7547" spans="1:14" x14ac:dyDescent="0.3">
      <c r="A7547" s="1">
        <v>660162</v>
      </c>
      <c r="B7547" s="1" t="s">
        <v>578</v>
      </c>
      <c r="C7547" s="4">
        <v>543935</v>
      </c>
      <c r="D7547" s="1" t="s">
        <v>2264</v>
      </c>
      <c r="E7547" s="2">
        <v>43197</v>
      </c>
      <c r="F7547" s="1">
        <v>24.12576</v>
      </c>
      <c r="G7547" s="1">
        <v>103.4096</v>
      </c>
      <c r="H7547" s="1">
        <v>-27.874659999999999</v>
      </c>
      <c r="I7547" s="1">
        <v>358.06790000000001</v>
      </c>
      <c r="J7547">
        <v>4.51</v>
      </c>
      <c r="K7547">
        <v>3762.3780000000002</v>
      </c>
      <c r="L7547" t="s">
        <v>39</v>
      </c>
      <c r="M7547" t="s">
        <v>8393</v>
      </c>
      <c r="N7547" s="5" t="e">
        <f t="shared" si="117"/>
        <v>#N/A</v>
      </c>
    </row>
    <row r="7548" spans="1:14" x14ac:dyDescent="0.3">
      <c r="A7548" s="1">
        <v>400121</v>
      </c>
      <c r="B7548" s="1" t="s">
        <v>2677</v>
      </c>
      <c r="C7548" s="4">
        <v>502327</v>
      </c>
      <c r="D7548" s="1" t="s">
        <v>545</v>
      </c>
      <c r="E7548" s="2">
        <v>43197</v>
      </c>
      <c r="F7548" s="1">
        <v>55.86157</v>
      </c>
      <c r="G7548" s="1">
        <v>70.442409999999995</v>
      </c>
      <c r="H7548" s="1">
        <v>44.357010000000002</v>
      </c>
      <c r="I7548" s="1">
        <v>161.6934</v>
      </c>
      <c r="J7548">
        <v>4.7930000000000001</v>
      </c>
      <c r="K7548">
        <v>5409.6880000000001</v>
      </c>
      <c r="L7548" t="s">
        <v>19</v>
      </c>
      <c r="M7548" t="s">
        <v>8394</v>
      </c>
      <c r="N7548" s="5" t="e">
        <f t="shared" si="117"/>
        <v>#N/A</v>
      </c>
    </row>
    <row r="7549" spans="1:14" x14ac:dyDescent="0.3">
      <c r="A7549" s="1">
        <v>547982</v>
      </c>
      <c r="B7549" s="1" t="s">
        <v>2246</v>
      </c>
      <c r="C7549" s="4">
        <v>608337</v>
      </c>
      <c r="D7549" s="1" t="s">
        <v>717</v>
      </c>
      <c r="E7549" s="2">
        <v>43197</v>
      </c>
      <c r="F7549" s="1">
        <v>31.678170000000001</v>
      </c>
      <c r="G7549" s="1">
        <v>90.080259999999996</v>
      </c>
      <c r="H7549" s="1">
        <v>13.925929999999999</v>
      </c>
      <c r="I7549" s="1">
        <v>317.64</v>
      </c>
      <c r="J7549">
        <v>5.15</v>
      </c>
      <c r="K7549">
        <v>3137.4490000000001</v>
      </c>
      <c r="L7549" t="s">
        <v>19</v>
      </c>
      <c r="M7549" t="s">
        <v>8395</v>
      </c>
      <c r="N7549" s="5" t="e">
        <f t="shared" si="117"/>
        <v>#N/A</v>
      </c>
    </row>
    <row r="7550" spans="1:14" x14ac:dyDescent="0.3">
      <c r="A7550" s="1">
        <v>547989</v>
      </c>
      <c r="B7550" s="1" t="s">
        <v>541</v>
      </c>
      <c r="C7550" s="4">
        <v>605242</v>
      </c>
      <c r="D7550" s="1" t="s">
        <v>7602</v>
      </c>
      <c r="E7550" s="2">
        <v>43197</v>
      </c>
      <c r="F7550" s="1">
        <v>4.3997010000000003</v>
      </c>
      <c r="G7550" s="1">
        <v>103.3052</v>
      </c>
      <c r="H7550" s="1">
        <v>-29.542169999999999</v>
      </c>
      <c r="I7550" s="1">
        <v>108.7865</v>
      </c>
      <c r="J7550">
        <v>0.78200000000000003</v>
      </c>
      <c r="K7550">
        <v>2485.114</v>
      </c>
      <c r="L7550" t="s">
        <v>27</v>
      </c>
      <c r="M7550" t="s">
        <v>8396</v>
      </c>
      <c r="N7550" s="5" t="e">
        <f t="shared" si="117"/>
        <v>#N/A</v>
      </c>
    </row>
    <row r="7551" spans="1:14" x14ac:dyDescent="0.3">
      <c r="A7551" s="1">
        <v>660162</v>
      </c>
      <c r="B7551" s="1" t="s">
        <v>578</v>
      </c>
      <c r="C7551" s="4">
        <v>605242</v>
      </c>
      <c r="D7551" s="1" t="s">
        <v>7602</v>
      </c>
      <c r="E7551" s="2">
        <v>43197</v>
      </c>
      <c r="F7551" s="1">
        <v>7.9188219999999996</v>
      </c>
      <c r="G7551" s="1">
        <v>99.946470000000005</v>
      </c>
      <c r="H7551" s="1">
        <v>8.1261279999999996</v>
      </c>
      <c r="I7551" s="1">
        <v>148.64840000000001</v>
      </c>
      <c r="J7551">
        <v>1.1659999999999999</v>
      </c>
      <c r="K7551">
        <v>0</v>
      </c>
      <c r="L7551" t="s">
        <v>27</v>
      </c>
      <c r="M7551" t="s">
        <v>8397</v>
      </c>
      <c r="N7551" s="5" t="e">
        <f t="shared" si="117"/>
        <v>#N/A</v>
      </c>
    </row>
    <row r="7552" spans="1:14" x14ac:dyDescent="0.3">
      <c r="A7552" s="1">
        <v>547170</v>
      </c>
      <c r="B7552" s="1" t="s">
        <v>550</v>
      </c>
      <c r="C7552" s="4">
        <v>605242</v>
      </c>
      <c r="D7552" s="1" t="s">
        <v>7602</v>
      </c>
      <c r="E7552" s="2">
        <v>43197</v>
      </c>
      <c r="F7552" s="1">
        <v>-10.02628</v>
      </c>
      <c r="G7552" s="1">
        <v>64.383340000000004</v>
      </c>
      <c r="H7552" s="1">
        <v>32.458550000000002</v>
      </c>
      <c r="I7552" s="1">
        <v>12.06711</v>
      </c>
      <c r="J7552">
        <v>0.11799999999999999</v>
      </c>
      <c r="K7552">
        <v>0</v>
      </c>
      <c r="L7552" t="s">
        <v>27</v>
      </c>
      <c r="M7552" t="s">
        <v>8398</v>
      </c>
      <c r="N7552" s="5" t="e">
        <f t="shared" si="117"/>
        <v>#N/A</v>
      </c>
    </row>
    <row r="7553" spans="1:14" x14ac:dyDescent="0.3">
      <c r="A7553" s="1">
        <v>553988</v>
      </c>
      <c r="B7553" s="1" t="s">
        <v>2260</v>
      </c>
      <c r="C7553" s="4">
        <v>608337</v>
      </c>
      <c r="D7553" s="1" t="s">
        <v>717</v>
      </c>
      <c r="E7553" s="2">
        <v>43197</v>
      </c>
      <c r="F7553" s="1">
        <v>-5.268662</v>
      </c>
      <c r="G7553" s="1">
        <v>76.705209999999994</v>
      </c>
      <c r="H7553" s="1">
        <v>-43.600639999999999</v>
      </c>
      <c r="I7553" s="1">
        <v>22.252320000000001</v>
      </c>
      <c r="J7553">
        <v>0.186</v>
      </c>
      <c r="K7553">
        <v>0</v>
      </c>
      <c r="L7553" t="s">
        <v>19</v>
      </c>
      <c r="M7553" t="s">
        <v>8399</v>
      </c>
      <c r="N7553" s="5" t="e">
        <f t="shared" si="117"/>
        <v>#N/A</v>
      </c>
    </row>
    <row r="7554" spans="1:14" x14ac:dyDescent="0.3">
      <c r="A7554" s="1">
        <v>592444</v>
      </c>
      <c r="B7554" s="1" t="s">
        <v>2466</v>
      </c>
      <c r="C7554" s="4">
        <v>608337</v>
      </c>
      <c r="D7554" s="1" t="s">
        <v>717</v>
      </c>
      <c r="E7554" s="2">
        <v>43197</v>
      </c>
      <c r="F7554" s="1">
        <v>44.36045</v>
      </c>
      <c r="G7554" s="1">
        <v>94.097890000000007</v>
      </c>
      <c r="H7554" s="1">
        <v>34.540260000000004</v>
      </c>
      <c r="I7554" s="1">
        <v>292.1857</v>
      </c>
      <c r="J7554">
        <v>5.7119999999999997</v>
      </c>
      <c r="K7554">
        <v>6101.99</v>
      </c>
      <c r="L7554" t="s">
        <v>19</v>
      </c>
      <c r="M7554" t="s">
        <v>8400</v>
      </c>
      <c r="N7554" s="5" t="e">
        <f t="shared" si="117"/>
        <v>#N/A</v>
      </c>
    </row>
    <row r="7555" spans="1:14" x14ac:dyDescent="0.3">
      <c r="A7555" s="1">
        <v>541645</v>
      </c>
      <c r="B7555" s="1" t="s">
        <v>556</v>
      </c>
      <c r="C7555" s="4">
        <v>621385</v>
      </c>
      <c r="D7555" s="1" t="s">
        <v>2256</v>
      </c>
      <c r="E7555" s="2">
        <v>43197</v>
      </c>
      <c r="F7555" s="1">
        <v>-36.618609999999997</v>
      </c>
      <c r="G7555" s="1">
        <v>59.786990000000003</v>
      </c>
      <c r="H7555" s="1">
        <v>-25.05321</v>
      </c>
      <c r="I7555" s="1">
        <v>4.0835699999999999</v>
      </c>
      <c r="J7555">
        <v>4.1000000000000002E-2</v>
      </c>
      <c r="K7555">
        <v>0</v>
      </c>
      <c r="L7555" t="s">
        <v>43</v>
      </c>
      <c r="M7555" t="s">
        <v>8401</v>
      </c>
      <c r="N7555" s="5" t="e">
        <f t="shared" ref="N7555:N7618" si="118">VLOOKUP(C7555,$A$1:$B$9,2,FALSE)</f>
        <v>#N/A</v>
      </c>
    </row>
    <row r="7556" spans="1:14" x14ac:dyDescent="0.3">
      <c r="A7556" s="1">
        <v>543510</v>
      </c>
      <c r="B7556" s="1" t="s">
        <v>2553</v>
      </c>
      <c r="C7556" s="4">
        <v>608337</v>
      </c>
      <c r="D7556" s="1" t="s">
        <v>717</v>
      </c>
      <c r="E7556" s="2">
        <v>43197</v>
      </c>
      <c r="F7556" s="1">
        <v>44.065860000000001</v>
      </c>
      <c r="G7556" s="1">
        <v>98.015749999999997</v>
      </c>
      <c r="H7556" s="1">
        <v>-8.2300339999999998</v>
      </c>
      <c r="I7556" s="1">
        <v>294.37790000000001</v>
      </c>
      <c r="J7556">
        <v>6.23</v>
      </c>
      <c r="K7556">
        <v>4743.0929999999998</v>
      </c>
      <c r="L7556" t="s">
        <v>19</v>
      </c>
      <c r="M7556" t="s">
        <v>8402</v>
      </c>
      <c r="N7556" s="5" t="e">
        <f t="shared" si="118"/>
        <v>#N/A</v>
      </c>
    </row>
    <row r="7557" spans="1:14" x14ac:dyDescent="0.3">
      <c r="A7557" s="1">
        <v>471865</v>
      </c>
      <c r="B7557" s="1" t="s">
        <v>368</v>
      </c>
      <c r="C7557" s="4">
        <v>435221</v>
      </c>
      <c r="D7557" s="1" t="s">
        <v>1159</v>
      </c>
      <c r="E7557" s="2">
        <v>43196</v>
      </c>
      <c r="F7557" s="1">
        <v>7.4681129999999998</v>
      </c>
      <c r="G7557" s="1">
        <v>113.7253</v>
      </c>
      <c r="H7557" s="1">
        <v>13.51756</v>
      </c>
      <c r="I7557" s="1">
        <v>229.64609999999999</v>
      </c>
      <c r="J7557">
        <v>1.66</v>
      </c>
      <c r="K7557">
        <v>846.57899999999995</v>
      </c>
      <c r="L7557" t="s">
        <v>397</v>
      </c>
      <c r="M7557" t="s">
        <v>8403</v>
      </c>
      <c r="N7557" s="5" t="e">
        <f t="shared" si="118"/>
        <v>#N/A</v>
      </c>
    </row>
    <row r="7558" spans="1:14" x14ac:dyDescent="0.3">
      <c r="A7558" s="1">
        <v>645277</v>
      </c>
      <c r="B7558" s="1" t="s">
        <v>634</v>
      </c>
      <c r="C7558" s="4">
        <v>608566</v>
      </c>
      <c r="D7558" s="1" t="s">
        <v>2840</v>
      </c>
      <c r="E7558" s="2">
        <v>43196</v>
      </c>
      <c r="F7558" s="1">
        <v>18.864940000000001</v>
      </c>
      <c r="G7558" s="1">
        <v>93.384469999999993</v>
      </c>
      <c r="H7558" s="1">
        <v>20.378309999999999</v>
      </c>
      <c r="I7558" s="1">
        <v>300.11130000000003</v>
      </c>
      <c r="J7558">
        <v>3.0790000000000002</v>
      </c>
      <c r="K7558">
        <v>1270.328</v>
      </c>
      <c r="L7558" t="s">
        <v>19</v>
      </c>
      <c r="M7558" t="s">
        <v>8404</v>
      </c>
      <c r="N7558" s="5" t="e">
        <f t="shared" si="118"/>
        <v>#N/A</v>
      </c>
    </row>
    <row r="7559" spans="1:14" x14ac:dyDescent="0.3">
      <c r="A7559" s="1">
        <v>435559</v>
      </c>
      <c r="B7559" s="1" t="s">
        <v>1164</v>
      </c>
      <c r="C7559" s="4">
        <v>608566</v>
      </c>
      <c r="D7559" s="1" t="s">
        <v>2840</v>
      </c>
      <c r="E7559" s="2">
        <v>43196</v>
      </c>
      <c r="F7559" s="1">
        <v>41.431339999999999</v>
      </c>
      <c r="G7559" s="1">
        <v>82.025459999999995</v>
      </c>
      <c r="H7559" s="1">
        <v>-5.4436330000000002</v>
      </c>
      <c r="I7559" s="1">
        <v>273.78129999999999</v>
      </c>
      <c r="J7559">
        <v>5.3289999999999997</v>
      </c>
      <c r="K7559">
        <v>4613.0320000000002</v>
      </c>
      <c r="L7559" t="s">
        <v>19</v>
      </c>
      <c r="M7559" t="s">
        <v>8405</v>
      </c>
      <c r="N7559" s="5" t="e">
        <f t="shared" si="118"/>
        <v>#N/A</v>
      </c>
    </row>
    <row r="7560" spans="1:14" x14ac:dyDescent="0.3">
      <c r="A7560" s="1">
        <v>645277</v>
      </c>
      <c r="B7560" s="1" t="s">
        <v>634</v>
      </c>
      <c r="C7560" s="4">
        <v>623184</v>
      </c>
      <c r="D7560" s="1" t="s">
        <v>375</v>
      </c>
      <c r="E7560" s="2">
        <v>43196</v>
      </c>
      <c r="F7560" s="1">
        <v>2.7623739999999999</v>
      </c>
      <c r="G7560" s="1">
        <v>78.580539999999999</v>
      </c>
      <c r="H7560" s="1">
        <v>42.533000000000001</v>
      </c>
      <c r="I7560" s="1">
        <v>57.183929999999997</v>
      </c>
      <c r="J7560">
        <v>0.5</v>
      </c>
      <c r="K7560">
        <v>4273.143</v>
      </c>
      <c r="L7560" t="s">
        <v>19</v>
      </c>
      <c r="M7560" t="s">
        <v>8406</v>
      </c>
      <c r="N7560" s="5" t="e">
        <f t="shared" si="118"/>
        <v>#N/A</v>
      </c>
    </row>
    <row r="7561" spans="1:14" x14ac:dyDescent="0.3">
      <c r="A7561" s="1">
        <v>435559</v>
      </c>
      <c r="B7561" s="1" t="s">
        <v>1164</v>
      </c>
      <c r="C7561" s="4">
        <v>623184</v>
      </c>
      <c r="D7561" s="1" t="s">
        <v>375</v>
      </c>
      <c r="E7561" s="2">
        <v>43196</v>
      </c>
      <c r="F7561" s="1">
        <v>-28.157409999999999</v>
      </c>
      <c r="G7561" s="1">
        <v>68.557869999999994</v>
      </c>
      <c r="H7561" s="1">
        <v>-33.845619999999997</v>
      </c>
      <c r="I7561" s="1">
        <v>4.6495290000000002</v>
      </c>
      <c r="J7561">
        <v>3.4000000000000002E-2</v>
      </c>
      <c r="K7561">
        <v>0</v>
      </c>
      <c r="L7561" t="s">
        <v>19</v>
      </c>
      <c r="M7561" t="s">
        <v>8407</v>
      </c>
      <c r="N7561" s="5" t="e">
        <f t="shared" si="118"/>
        <v>#N/A</v>
      </c>
    </row>
    <row r="7562" spans="1:14" x14ac:dyDescent="0.3">
      <c r="A7562" s="1">
        <v>435622</v>
      </c>
      <c r="B7562" s="1" t="s">
        <v>621</v>
      </c>
      <c r="C7562" s="4">
        <v>435221</v>
      </c>
      <c r="D7562" s="1" t="s">
        <v>1159</v>
      </c>
      <c r="E7562" s="2">
        <v>43196</v>
      </c>
      <c r="F7562" s="1">
        <v>-5.4290060000000002</v>
      </c>
      <c r="G7562" s="1">
        <v>88.906630000000007</v>
      </c>
      <c r="H7562" s="1">
        <v>23.05245</v>
      </c>
      <c r="I7562" s="1">
        <v>19.34132</v>
      </c>
      <c r="J7562">
        <v>0.14199999999999999</v>
      </c>
      <c r="K7562">
        <v>0</v>
      </c>
      <c r="L7562" t="s">
        <v>19</v>
      </c>
      <c r="M7562" t="s">
        <v>8408</v>
      </c>
      <c r="N7562" s="5" t="e">
        <f t="shared" si="118"/>
        <v>#N/A</v>
      </c>
    </row>
    <row r="7563" spans="1:14" x14ac:dyDescent="0.3">
      <c r="A7563" s="1">
        <v>435622</v>
      </c>
      <c r="B7563" s="1" t="s">
        <v>621</v>
      </c>
      <c r="C7563" s="4">
        <v>435221</v>
      </c>
      <c r="D7563" s="1" t="s">
        <v>1159</v>
      </c>
      <c r="E7563" s="2">
        <v>43196</v>
      </c>
      <c r="F7563" s="1">
        <v>8.6752900000000004</v>
      </c>
      <c r="G7563" s="1">
        <v>107.1129</v>
      </c>
      <c r="H7563" s="1">
        <v>7.606198</v>
      </c>
      <c r="I7563" s="1">
        <v>175.2971</v>
      </c>
      <c r="J7563">
        <v>1.3140000000000001</v>
      </c>
      <c r="K7563">
        <v>1103.701</v>
      </c>
      <c r="L7563" t="s">
        <v>19</v>
      </c>
      <c r="M7563" t="s">
        <v>8409</v>
      </c>
      <c r="N7563" s="5" t="e">
        <f t="shared" si="118"/>
        <v>#N/A</v>
      </c>
    </row>
    <row r="7564" spans="1:14" x14ac:dyDescent="0.3">
      <c r="A7564" s="1">
        <v>571448</v>
      </c>
      <c r="B7564" s="1" t="s">
        <v>494</v>
      </c>
      <c r="C7564" s="4">
        <v>542432</v>
      </c>
      <c r="D7564" s="1" t="s">
        <v>53</v>
      </c>
      <c r="E7564" s="2">
        <v>43196</v>
      </c>
      <c r="F7564" s="1">
        <v>7.2331950000000003</v>
      </c>
      <c r="G7564" s="1">
        <v>98.756479999999996</v>
      </c>
      <c r="H7564" s="1">
        <v>27.873760000000001</v>
      </c>
      <c r="I7564" s="1">
        <v>165.52019999999999</v>
      </c>
      <c r="J7564">
        <v>1.353</v>
      </c>
      <c r="K7564">
        <v>3695.4760000000001</v>
      </c>
      <c r="L7564" t="s">
        <v>27</v>
      </c>
      <c r="M7564" t="s">
        <v>8410</v>
      </c>
      <c r="N7564" s="5" t="e">
        <f t="shared" si="118"/>
        <v>#N/A</v>
      </c>
    </row>
    <row r="7565" spans="1:14" x14ac:dyDescent="0.3">
      <c r="A7565" s="1">
        <v>455104</v>
      </c>
      <c r="B7565" s="1" t="s">
        <v>511</v>
      </c>
      <c r="C7565" s="4">
        <v>435221</v>
      </c>
      <c r="D7565" s="1" t="s">
        <v>1159</v>
      </c>
      <c r="E7565" s="2">
        <v>43196</v>
      </c>
      <c r="F7565" s="1">
        <v>-17.64349</v>
      </c>
      <c r="G7565" s="1">
        <v>92.707400000000007</v>
      </c>
      <c r="H7565" s="1">
        <v>-21.708749999999998</v>
      </c>
      <c r="I7565" s="1">
        <v>7.2015739999999999</v>
      </c>
      <c r="J7565">
        <v>4.7E-2</v>
      </c>
      <c r="K7565">
        <v>0</v>
      </c>
      <c r="L7565" t="s">
        <v>19</v>
      </c>
      <c r="M7565" t="s">
        <v>8411</v>
      </c>
      <c r="N7565" s="5" t="e">
        <f t="shared" si="118"/>
        <v>#N/A</v>
      </c>
    </row>
    <row r="7566" spans="1:14" x14ac:dyDescent="0.3">
      <c r="A7566" s="1">
        <v>571448</v>
      </c>
      <c r="B7566" s="1" t="s">
        <v>494</v>
      </c>
      <c r="C7566" s="4">
        <v>435221</v>
      </c>
      <c r="D7566" s="1" t="s">
        <v>1159</v>
      </c>
      <c r="E7566" s="2">
        <v>43196</v>
      </c>
      <c r="F7566" s="1">
        <v>11.580019999999999</v>
      </c>
      <c r="G7566" s="1">
        <v>103.0686</v>
      </c>
      <c r="H7566" s="1">
        <v>22.010549999999999</v>
      </c>
      <c r="I7566" s="1">
        <v>224.47489999999999</v>
      </c>
      <c r="J7566">
        <v>1.833</v>
      </c>
      <c r="K7566">
        <v>2100.2399999999998</v>
      </c>
      <c r="L7566" t="s">
        <v>27</v>
      </c>
      <c r="M7566" t="s">
        <v>8412</v>
      </c>
      <c r="N7566" s="5" t="e">
        <f t="shared" si="118"/>
        <v>#N/A</v>
      </c>
    </row>
    <row r="7567" spans="1:14" x14ac:dyDescent="0.3">
      <c r="A7567" s="1">
        <v>518934</v>
      </c>
      <c r="B7567" s="1" t="s">
        <v>503</v>
      </c>
      <c r="C7567" s="4">
        <v>435221</v>
      </c>
      <c r="D7567" s="1" t="s">
        <v>1159</v>
      </c>
      <c r="E7567" s="2">
        <v>43196</v>
      </c>
      <c r="F7567" s="1">
        <v>-3.6466240000000001</v>
      </c>
      <c r="G7567" s="1">
        <v>105.0514</v>
      </c>
      <c r="H7567" s="1">
        <v>-10.686109999999999</v>
      </c>
      <c r="I7567" s="1">
        <v>31.490939999999998</v>
      </c>
      <c r="J7567">
        <v>0.20200000000000001</v>
      </c>
      <c r="K7567">
        <v>0</v>
      </c>
      <c r="L7567" t="s">
        <v>19</v>
      </c>
      <c r="M7567" t="s">
        <v>8413</v>
      </c>
      <c r="N7567" s="5" t="e">
        <f t="shared" si="118"/>
        <v>#N/A</v>
      </c>
    </row>
    <row r="7568" spans="1:14" x14ac:dyDescent="0.3">
      <c r="A7568" s="1">
        <v>518692</v>
      </c>
      <c r="B7568" s="1" t="s">
        <v>631</v>
      </c>
      <c r="C7568" s="4">
        <v>608566</v>
      </c>
      <c r="D7568" s="1" t="s">
        <v>2840</v>
      </c>
      <c r="E7568" s="2">
        <v>43196</v>
      </c>
      <c r="F7568" s="1">
        <v>-40.46078</v>
      </c>
      <c r="G7568" s="1">
        <v>69.001639999999995</v>
      </c>
      <c r="H7568" s="1">
        <v>34.661700000000003</v>
      </c>
      <c r="I7568" s="1">
        <v>3.357056</v>
      </c>
      <c r="J7568">
        <v>3.5999999999999997E-2</v>
      </c>
      <c r="K7568">
        <v>0</v>
      </c>
      <c r="L7568" t="s">
        <v>19</v>
      </c>
      <c r="M7568" t="s">
        <v>8414</v>
      </c>
      <c r="N7568" s="5" t="e">
        <f t="shared" si="118"/>
        <v>#N/A</v>
      </c>
    </row>
    <row r="7569" spans="1:14" x14ac:dyDescent="0.3">
      <c r="A7569" s="1">
        <v>453568</v>
      </c>
      <c r="B7569" s="1" t="s">
        <v>492</v>
      </c>
      <c r="C7569" s="4">
        <v>542432</v>
      </c>
      <c r="D7569" s="1" t="s">
        <v>53</v>
      </c>
      <c r="E7569" s="2">
        <v>43196</v>
      </c>
      <c r="F7569" s="1">
        <v>48.941279999999999</v>
      </c>
      <c r="G7569" s="1">
        <v>82.853489999999994</v>
      </c>
      <c r="H7569" s="1">
        <v>-21.703600000000002</v>
      </c>
      <c r="I7569" s="1">
        <v>256.89580000000001</v>
      </c>
      <c r="J7569">
        <v>5.6929999999999996</v>
      </c>
      <c r="K7569">
        <v>4284.8789999999999</v>
      </c>
      <c r="L7569" t="s">
        <v>19</v>
      </c>
      <c r="M7569" t="s">
        <v>8415</v>
      </c>
      <c r="N7569" s="5" t="e">
        <f t="shared" si="118"/>
        <v>#N/A</v>
      </c>
    </row>
    <row r="7570" spans="1:14" x14ac:dyDescent="0.3">
      <c r="A7570" s="1">
        <v>446334</v>
      </c>
      <c r="B7570" s="1" t="s">
        <v>1210</v>
      </c>
      <c r="C7570" s="4">
        <v>594835</v>
      </c>
      <c r="D7570" s="1" t="s">
        <v>1447</v>
      </c>
      <c r="E7570" s="2">
        <v>43193</v>
      </c>
      <c r="F7570" s="1">
        <v>26.186070000000001</v>
      </c>
      <c r="G7570" s="1">
        <v>102.0748</v>
      </c>
      <c r="H7570" s="1">
        <v>-38.83352</v>
      </c>
      <c r="I7570" s="1">
        <v>361.19459999999998</v>
      </c>
      <c r="J7570">
        <v>4.415</v>
      </c>
      <c r="K7570">
        <v>3047.2559999999999</v>
      </c>
      <c r="L7570" t="s">
        <v>34</v>
      </c>
      <c r="M7570" t="s">
        <v>8416</v>
      </c>
      <c r="N7570" s="5" t="e">
        <f t="shared" si="118"/>
        <v>#N/A</v>
      </c>
    </row>
    <row r="7571" spans="1:14" x14ac:dyDescent="0.3">
      <c r="A7571" s="1">
        <v>572122</v>
      </c>
      <c r="B7571" s="1" t="s">
        <v>59</v>
      </c>
      <c r="C7571" s="4">
        <v>621389</v>
      </c>
      <c r="D7571" s="1" t="s">
        <v>2809</v>
      </c>
      <c r="E7571" s="2">
        <v>43193</v>
      </c>
      <c r="F7571" s="1">
        <v>-5.2563630000000003</v>
      </c>
      <c r="G7571" s="1">
        <v>100.68380000000001</v>
      </c>
      <c r="H7571" s="1">
        <v>6.4067420000000004</v>
      </c>
      <c r="I7571" s="1">
        <v>25.315090000000001</v>
      </c>
      <c r="J7571">
        <v>0.16400000000000001</v>
      </c>
      <c r="K7571">
        <v>0</v>
      </c>
      <c r="L7571" t="s">
        <v>27</v>
      </c>
      <c r="M7571" t="s">
        <v>8417</v>
      </c>
      <c r="N7571" s="5" t="e">
        <f t="shared" si="118"/>
        <v>#N/A</v>
      </c>
    </row>
    <row r="7572" spans="1:14" x14ac:dyDescent="0.3">
      <c r="A7572" s="1">
        <v>605412</v>
      </c>
      <c r="B7572" s="1" t="s">
        <v>2127</v>
      </c>
      <c r="C7572" s="4">
        <v>594835</v>
      </c>
      <c r="D7572" s="1" t="s">
        <v>1447</v>
      </c>
      <c r="E7572" s="2">
        <v>43193</v>
      </c>
      <c r="F7572" s="1">
        <v>-8.7601879999999994</v>
      </c>
      <c r="G7572" s="1">
        <v>62.000340000000001</v>
      </c>
      <c r="H7572" s="1">
        <v>12.54358</v>
      </c>
      <c r="I7572" s="1">
        <v>15.28919</v>
      </c>
      <c r="J7572">
        <v>0.16200000000000001</v>
      </c>
      <c r="K7572">
        <v>0</v>
      </c>
      <c r="L7572" t="s">
        <v>19</v>
      </c>
      <c r="M7572" t="s">
        <v>8418</v>
      </c>
      <c r="N7572" s="5" t="e">
        <f t="shared" si="118"/>
        <v>#N/A</v>
      </c>
    </row>
    <row r="7573" spans="1:14" x14ac:dyDescent="0.3">
      <c r="A7573" s="1">
        <v>628338</v>
      </c>
      <c r="B7573" s="1" t="s">
        <v>1474</v>
      </c>
      <c r="C7573" s="4">
        <v>621389</v>
      </c>
      <c r="D7573" s="1" t="s">
        <v>2809</v>
      </c>
      <c r="E7573" s="2">
        <v>43193</v>
      </c>
      <c r="F7573" s="1">
        <v>-31.512920000000001</v>
      </c>
      <c r="G7573" s="1">
        <v>77.457849999999993</v>
      </c>
      <c r="H7573" s="1">
        <v>-25.14845</v>
      </c>
      <c r="I7573" s="1">
        <v>5.1565820000000002</v>
      </c>
      <c r="J7573">
        <v>4.8000000000000001E-2</v>
      </c>
      <c r="K7573">
        <v>0</v>
      </c>
      <c r="L7573" t="s">
        <v>19</v>
      </c>
      <c r="M7573" t="s">
        <v>8419</v>
      </c>
      <c r="N7573" s="5" t="e">
        <f t="shared" si="118"/>
        <v>#N/A</v>
      </c>
    </row>
    <row r="7574" spans="1:14" x14ac:dyDescent="0.3">
      <c r="A7574" s="1">
        <v>621389</v>
      </c>
      <c r="B7574" s="1" t="s">
        <v>2809</v>
      </c>
      <c r="C7574" s="4">
        <v>594835</v>
      </c>
      <c r="D7574" s="1" t="s">
        <v>1447</v>
      </c>
      <c r="E7574" s="2">
        <v>43193</v>
      </c>
      <c r="F7574" s="1">
        <v>0.21336179999999999</v>
      </c>
      <c r="G7574" s="1">
        <v>87.163740000000004</v>
      </c>
      <c r="H7574" s="1">
        <v>-0.85903589999999996</v>
      </c>
      <c r="I7574" s="1">
        <v>42.404029999999999</v>
      </c>
      <c r="J7574">
        <v>0.33700000000000002</v>
      </c>
      <c r="K7574">
        <v>1456.8240000000001</v>
      </c>
      <c r="L7574" t="s">
        <v>27</v>
      </c>
      <c r="M7574" t="s">
        <v>8420</v>
      </c>
      <c r="N7574" s="5" t="e">
        <f t="shared" si="118"/>
        <v>#N/A</v>
      </c>
    </row>
    <row r="7575" spans="1:14" x14ac:dyDescent="0.3">
      <c r="A7575" s="1">
        <v>460026</v>
      </c>
      <c r="B7575" s="1" t="s">
        <v>2275</v>
      </c>
      <c r="C7575" s="4">
        <v>594835</v>
      </c>
      <c r="D7575" s="1" t="s">
        <v>1447</v>
      </c>
      <c r="E7575" s="2">
        <v>43193</v>
      </c>
      <c r="F7575" s="1">
        <v>13.007</v>
      </c>
      <c r="G7575" s="1">
        <v>78.848089999999999</v>
      </c>
      <c r="H7575" s="1">
        <v>-19.600190000000001</v>
      </c>
      <c r="I7575" s="1">
        <v>180.233</v>
      </c>
      <c r="J7575">
        <v>1.9339999999999999</v>
      </c>
      <c r="K7575">
        <v>653.6345</v>
      </c>
      <c r="L7575" t="s">
        <v>19</v>
      </c>
      <c r="M7575" t="s">
        <v>8421</v>
      </c>
      <c r="N7575" s="5" t="e">
        <f t="shared" si="118"/>
        <v>#N/A</v>
      </c>
    </row>
    <row r="7576" spans="1:14" x14ac:dyDescent="0.3">
      <c r="A7576" s="1">
        <v>571745</v>
      </c>
      <c r="B7576" s="1" t="s">
        <v>32</v>
      </c>
      <c r="C7576" s="4">
        <v>621389</v>
      </c>
      <c r="D7576" s="1" t="s">
        <v>2809</v>
      </c>
      <c r="E7576" s="2">
        <v>43193</v>
      </c>
      <c r="F7576" s="1">
        <v>38.714440000000003</v>
      </c>
      <c r="G7576" s="1">
        <v>103.61539999999999</v>
      </c>
      <c r="H7576" s="1">
        <v>-5.2326589999999999</v>
      </c>
      <c r="I7576" s="1">
        <v>363.01319999999998</v>
      </c>
      <c r="J7576">
        <v>6.2610000000000001</v>
      </c>
      <c r="K7576">
        <v>3731.8629999999998</v>
      </c>
      <c r="L7576" t="s">
        <v>19</v>
      </c>
      <c r="M7576" t="s">
        <v>8422</v>
      </c>
      <c r="N7576" s="5" t="e">
        <f t="shared" si="118"/>
        <v>#N/A</v>
      </c>
    </row>
    <row r="7577" spans="1:14" x14ac:dyDescent="0.3">
      <c r="A7577" s="1">
        <v>429664</v>
      </c>
      <c r="B7577" s="1" t="s">
        <v>38</v>
      </c>
      <c r="C7577" s="4">
        <v>621389</v>
      </c>
      <c r="D7577" s="1" t="s">
        <v>2809</v>
      </c>
      <c r="E7577" s="2">
        <v>43193</v>
      </c>
      <c r="F7577" s="1">
        <v>25.439810000000001</v>
      </c>
      <c r="G7577" s="1">
        <v>58.365180000000002</v>
      </c>
      <c r="H7577" s="1">
        <v>-137.58199999999999</v>
      </c>
      <c r="I7577" s="1">
        <v>135.76759999999999</v>
      </c>
      <c r="J7577">
        <v>2.109</v>
      </c>
      <c r="K7577">
        <v>5118.8429999999998</v>
      </c>
      <c r="L7577" t="s">
        <v>197</v>
      </c>
      <c r="M7577" t="s">
        <v>8423</v>
      </c>
      <c r="N7577" s="5" t="e">
        <f t="shared" si="118"/>
        <v>#N/A</v>
      </c>
    </row>
    <row r="7578" spans="1:14" x14ac:dyDescent="0.3">
      <c r="A7578" s="1">
        <v>457763</v>
      </c>
      <c r="B7578" s="1" t="s">
        <v>1303</v>
      </c>
      <c r="C7578" s="4">
        <v>594835</v>
      </c>
      <c r="D7578" s="1" t="s">
        <v>1447</v>
      </c>
      <c r="E7578" s="2">
        <v>43193</v>
      </c>
      <c r="F7578" s="1">
        <v>29.253329999999998</v>
      </c>
      <c r="G7578" s="1">
        <v>89.798289999999994</v>
      </c>
      <c r="H7578" s="1">
        <v>37.756529999999998</v>
      </c>
      <c r="I7578" s="1">
        <v>301.08089999999999</v>
      </c>
      <c r="J7578">
        <v>4.1449999999999996</v>
      </c>
      <c r="K7578">
        <v>4291.0910000000003</v>
      </c>
      <c r="L7578" t="s">
        <v>19</v>
      </c>
      <c r="M7578" t="s">
        <v>8424</v>
      </c>
      <c r="N7578" s="5" t="e">
        <f t="shared" si="118"/>
        <v>#N/A</v>
      </c>
    </row>
    <row r="7579" spans="1:14" x14ac:dyDescent="0.3">
      <c r="A7579" s="1">
        <v>628338</v>
      </c>
      <c r="B7579" s="1" t="s">
        <v>1474</v>
      </c>
      <c r="C7579" s="4">
        <v>621389</v>
      </c>
      <c r="D7579" s="1" t="s">
        <v>2809</v>
      </c>
      <c r="E7579" s="2">
        <v>43193</v>
      </c>
      <c r="F7579" s="1">
        <v>12.429819999999999</v>
      </c>
      <c r="G7579" s="1">
        <v>97.690880000000007</v>
      </c>
      <c r="H7579" s="1">
        <v>-30.311160000000001</v>
      </c>
      <c r="I7579" s="1">
        <v>196.96619999999999</v>
      </c>
      <c r="J7579">
        <v>1.7270000000000001</v>
      </c>
      <c r="K7579">
        <v>1145.038</v>
      </c>
      <c r="L7579" t="s">
        <v>27</v>
      </c>
      <c r="M7579" t="s">
        <v>8425</v>
      </c>
      <c r="N7579" s="5" t="e">
        <f t="shared" si="118"/>
        <v>#N/A</v>
      </c>
    </row>
    <row r="7580" spans="1:14" x14ac:dyDescent="0.3">
      <c r="A7580" s="1">
        <v>453923</v>
      </c>
      <c r="B7580" s="1" t="s">
        <v>2282</v>
      </c>
      <c r="C7580" s="4">
        <v>504379</v>
      </c>
      <c r="D7580" s="1" t="s">
        <v>67</v>
      </c>
      <c r="E7580" s="2">
        <v>43193</v>
      </c>
      <c r="F7580" s="1">
        <v>22.458500000000001</v>
      </c>
      <c r="G7580" s="1">
        <v>88.187100000000001</v>
      </c>
      <c r="H7580" s="1">
        <v>-44.905619999999999</v>
      </c>
      <c r="I7580" s="1">
        <v>264.49630000000002</v>
      </c>
      <c r="J7580">
        <v>3.02</v>
      </c>
      <c r="K7580">
        <v>3979.6880000000001</v>
      </c>
      <c r="L7580" t="s">
        <v>197</v>
      </c>
      <c r="M7580" t="s">
        <v>8426</v>
      </c>
      <c r="N7580" s="5" t="e">
        <f t="shared" si="118"/>
        <v>#N/A</v>
      </c>
    </row>
    <row r="7581" spans="1:14" x14ac:dyDescent="0.3">
      <c r="A7581" s="1">
        <v>596146</v>
      </c>
      <c r="B7581" s="1" t="s">
        <v>721</v>
      </c>
      <c r="C7581" s="4">
        <v>543521</v>
      </c>
      <c r="D7581" s="1" t="s">
        <v>1233</v>
      </c>
      <c r="E7581" s="2">
        <v>43200</v>
      </c>
      <c r="F7581" s="1">
        <v>29.758469999999999</v>
      </c>
      <c r="G7581" s="1">
        <v>98.358310000000003</v>
      </c>
      <c r="H7581" s="1">
        <v>-30.41283</v>
      </c>
      <c r="I7581" s="1">
        <v>317.93369999999999</v>
      </c>
      <c r="J7581">
        <v>4.7738620000000003</v>
      </c>
      <c r="K7581">
        <v>4574.4290000000001</v>
      </c>
      <c r="L7581" t="s">
        <v>19</v>
      </c>
      <c r="M7581" t="s">
        <v>8427</v>
      </c>
      <c r="N7581" s="5" t="e">
        <f t="shared" si="118"/>
        <v>#N/A</v>
      </c>
    </row>
    <row r="7582" spans="1:14" x14ac:dyDescent="0.3">
      <c r="A7582" s="1">
        <v>489149</v>
      </c>
      <c r="B7582" s="1" t="s">
        <v>716</v>
      </c>
      <c r="C7582" s="4">
        <v>444468</v>
      </c>
      <c r="D7582" s="1" t="s">
        <v>3565</v>
      </c>
      <c r="E7582" s="2">
        <v>43200</v>
      </c>
      <c r="F7582" s="1">
        <v>-52.071669999999997</v>
      </c>
      <c r="G7582" s="1">
        <v>60.159390000000002</v>
      </c>
      <c r="H7582" s="1">
        <v>37.319020000000002</v>
      </c>
      <c r="I7582" s="1">
        <v>2.9358119999999999</v>
      </c>
      <c r="J7582">
        <v>3.0811769999999999E-2</v>
      </c>
      <c r="K7582" t="s">
        <v>0</v>
      </c>
      <c r="L7582" t="s">
        <v>19</v>
      </c>
      <c r="M7582" t="s">
        <v>8428</v>
      </c>
      <c r="N7582" s="5" t="e">
        <f t="shared" si="118"/>
        <v>#N/A</v>
      </c>
    </row>
    <row r="7583" spans="1:14" x14ac:dyDescent="0.3">
      <c r="A7583" s="1">
        <v>500871</v>
      </c>
      <c r="B7583" s="1" t="s">
        <v>711</v>
      </c>
      <c r="C7583" s="4">
        <v>572971</v>
      </c>
      <c r="D7583" s="1" t="s">
        <v>7913</v>
      </c>
      <c r="E7583" s="2">
        <v>43200</v>
      </c>
      <c r="F7583" s="1">
        <v>38.582700000000003</v>
      </c>
      <c r="G7583" s="1">
        <v>87.828609999999998</v>
      </c>
      <c r="H7583" s="1">
        <v>44.833559999999999</v>
      </c>
      <c r="I7583" s="1">
        <v>273.75900000000001</v>
      </c>
      <c r="J7583">
        <v>4.720853</v>
      </c>
      <c r="K7583">
        <v>5516.2420000000002</v>
      </c>
      <c r="L7583" t="s">
        <v>234</v>
      </c>
      <c r="M7583" t="s">
        <v>8429</v>
      </c>
      <c r="N7583" s="5" t="e">
        <f t="shared" si="118"/>
        <v>#N/A</v>
      </c>
    </row>
    <row r="7584" spans="1:14" x14ac:dyDescent="0.3">
      <c r="A7584" s="1">
        <v>543257</v>
      </c>
      <c r="B7584" s="1" t="s">
        <v>1021</v>
      </c>
      <c r="C7584" s="4">
        <v>572971</v>
      </c>
      <c r="D7584" s="1" t="s">
        <v>7913</v>
      </c>
      <c r="E7584" s="2">
        <v>43200</v>
      </c>
      <c r="F7584" s="1">
        <v>-13.967930000000001</v>
      </c>
      <c r="G7584" s="1">
        <v>76.405860000000004</v>
      </c>
      <c r="H7584" s="1">
        <v>-22.442509999999999</v>
      </c>
      <c r="I7584" s="1">
        <v>7.9266880000000004</v>
      </c>
      <c r="J7584">
        <v>5.8047479999999999E-2</v>
      </c>
      <c r="K7584" t="s">
        <v>0</v>
      </c>
      <c r="L7584" t="s">
        <v>19</v>
      </c>
      <c r="M7584" t="s">
        <v>8430</v>
      </c>
      <c r="N7584" s="5" t="e">
        <f t="shared" si="118"/>
        <v>#N/A</v>
      </c>
    </row>
    <row r="7585" spans="1:14" x14ac:dyDescent="0.3">
      <c r="A7585" s="1">
        <v>543807</v>
      </c>
      <c r="B7585" s="1" t="s">
        <v>336</v>
      </c>
      <c r="C7585" s="4">
        <v>407845</v>
      </c>
      <c r="D7585" s="1" t="s">
        <v>1037</v>
      </c>
      <c r="E7585" s="2">
        <v>43200</v>
      </c>
      <c r="F7585" s="1">
        <v>29.953579999999999</v>
      </c>
      <c r="G7585" s="1">
        <v>89.337630000000004</v>
      </c>
      <c r="H7585" s="1">
        <v>0.96105929999999995</v>
      </c>
      <c r="I7585" s="1">
        <v>337.7928</v>
      </c>
      <c r="J7585">
        <v>5.0697039999999998</v>
      </c>
      <c r="K7585">
        <v>3053.3440000000001</v>
      </c>
      <c r="L7585" t="s">
        <v>19</v>
      </c>
      <c r="M7585" t="s">
        <v>8431</v>
      </c>
      <c r="N7585" s="5" t="e">
        <f t="shared" si="118"/>
        <v>#N/A</v>
      </c>
    </row>
    <row r="7586" spans="1:14" x14ac:dyDescent="0.3">
      <c r="A7586" s="1">
        <v>500871</v>
      </c>
      <c r="B7586" s="1" t="s">
        <v>711</v>
      </c>
      <c r="C7586" s="4">
        <v>572971</v>
      </c>
      <c r="D7586" s="1" t="s">
        <v>7913</v>
      </c>
      <c r="E7586" s="2">
        <v>43200</v>
      </c>
      <c r="F7586" s="1">
        <v>-4.7251450000000004</v>
      </c>
      <c r="G7586" s="1">
        <v>70.860600000000005</v>
      </c>
      <c r="H7586" s="1">
        <v>-26.989439999999998</v>
      </c>
      <c r="I7586" s="1">
        <v>22.722100000000001</v>
      </c>
      <c r="J7586">
        <v>0.2134125</v>
      </c>
      <c r="K7586" t="s">
        <v>0</v>
      </c>
      <c r="L7586" t="s">
        <v>311</v>
      </c>
      <c r="M7586" t="s">
        <v>8432</v>
      </c>
      <c r="N7586" s="5" t="e">
        <f t="shared" si="118"/>
        <v>#N/A</v>
      </c>
    </row>
    <row r="7587" spans="1:14" x14ac:dyDescent="0.3">
      <c r="A7587" s="1">
        <v>608324</v>
      </c>
      <c r="B7587" s="1" t="s">
        <v>321</v>
      </c>
      <c r="C7587" s="4">
        <v>519151</v>
      </c>
      <c r="D7587" s="1" t="s">
        <v>864</v>
      </c>
      <c r="E7587" s="2">
        <v>43200</v>
      </c>
      <c r="F7587" s="1">
        <v>38.966290000000001</v>
      </c>
      <c r="G7587" s="1">
        <v>80.505139999999997</v>
      </c>
      <c r="H7587" s="1">
        <v>-9.5706050000000005</v>
      </c>
      <c r="I7587" s="1">
        <v>264.89159999999998</v>
      </c>
      <c r="J7587">
        <v>5.0697770000000002</v>
      </c>
      <c r="K7587">
        <v>3964.5369999999998</v>
      </c>
      <c r="L7587" t="s">
        <v>19</v>
      </c>
      <c r="M7587" t="s">
        <v>8433</v>
      </c>
      <c r="N7587" s="5" t="e">
        <f t="shared" si="118"/>
        <v>#N/A</v>
      </c>
    </row>
    <row r="7588" spans="1:14" x14ac:dyDescent="0.3">
      <c r="A7588" s="1">
        <v>408045</v>
      </c>
      <c r="B7588" s="1" t="s">
        <v>737</v>
      </c>
      <c r="C7588" s="4">
        <v>501925</v>
      </c>
      <c r="D7588" s="1" t="s">
        <v>3663</v>
      </c>
      <c r="E7588" s="2">
        <v>43200</v>
      </c>
      <c r="F7588" s="1">
        <v>19.729089999999999</v>
      </c>
      <c r="G7588" s="1">
        <v>71.872200000000007</v>
      </c>
      <c r="H7588" s="1">
        <v>-29.62734</v>
      </c>
      <c r="I7588" s="1">
        <v>193.5463</v>
      </c>
      <c r="J7588">
        <v>2.590471</v>
      </c>
      <c r="K7588">
        <v>2965.279</v>
      </c>
      <c r="L7588" t="s">
        <v>27</v>
      </c>
      <c r="M7588" t="s">
        <v>8434</v>
      </c>
      <c r="N7588" s="5" t="e">
        <f t="shared" si="118"/>
        <v>#N/A</v>
      </c>
    </row>
    <row r="7589" spans="1:14" x14ac:dyDescent="0.3">
      <c r="A7589" s="1">
        <v>503556</v>
      </c>
      <c r="B7589" s="1" t="s">
        <v>319</v>
      </c>
      <c r="C7589" s="4">
        <v>543606</v>
      </c>
      <c r="D7589" s="1" t="s">
        <v>1500</v>
      </c>
      <c r="E7589" s="2">
        <v>43200</v>
      </c>
      <c r="F7589" s="1">
        <v>9.6325629999999993</v>
      </c>
      <c r="G7589" s="1">
        <v>105.9294</v>
      </c>
      <c r="H7589" s="1">
        <v>26.389230000000001</v>
      </c>
      <c r="I7589" s="1">
        <v>184.4769</v>
      </c>
      <c r="J7589">
        <v>1.436887</v>
      </c>
      <c r="K7589">
        <v>1279.1279999999999</v>
      </c>
      <c r="L7589" t="s">
        <v>19</v>
      </c>
      <c r="M7589" t="s">
        <v>8435</v>
      </c>
      <c r="N7589" s="5" t="e">
        <f t="shared" si="118"/>
        <v>#N/A</v>
      </c>
    </row>
    <row r="7590" spans="1:14" x14ac:dyDescent="0.3">
      <c r="A7590" s="1">
        <v>489149</v>
      </c>
      <c r="B7590" s="1" t="s">
        <v>716</v>
      </c>
      <c r="C7590" s="4">
        <v>572971</v>
      </c>
      <c r="D7590" s="1" t="s">
        <v>7913</v>
      </c>
      <c r="E7590" s="2">
        <v>43200</v>
      </c>
      <c r="F7590" s="1">
        <v>-4.8544549999999997</v>
      </c>
      <c r="G7590" s="1">
        <v>110.16079999999999</v>
      </c>
      <c r="H7590" s="1">
        <v>-5.0999460000000001</v>
      </c>
      <c r="I7590" s="1">
        <v>25.883800000000001</v>
      </c>
      <c r="J7590">
        <v>0.15633849999999999</v>
      </c>
      <c r="K7590" t="s">
        <v>0</v>
      </c>
      <c r="L7590" t="s">
        <v>19</v>
      </c>
      <c r="M7590" t="s">
        <v>8436</v>
      </c>
      <c r="N7590" s="5" t="e">
        <f t="shared" si="118"/>
        <v>#N/A</v>
      </c>
    </row>
    <row r="7591" spans="1:14" x14ac:dyDescent="0.3">
      <c r="A7591" s="1">
        <v>545350</v>
      </c>
      <c r="B7591" s="1" t="s">
        <v>323</v>
      </c>
      <c r="C7591" s="4">
        <v>543606</v>
      </c>
      <c r="D7591" s="1" t="s">
        <v>1500</v>
      </c>
      <c r="E7591" s="2">
        <v>43200</v>
      </c>
      <c r="F7591" s="1">
        <v>11.74442</v>
      </c>
      <c r="G7591" s="1">
        <v>98.183480000000003</v>
      </c>
      <c r="H7591" s="1">
        <v>-36.182380000000002</v>
      </c>
      <c r="I7591" s="1">
        <v>193.88800000000001</v>
      </c>
      <c r="J7591">
        <v>1.672941</v>
      </c>
      <c r="K7591">
        <v>2126.9180000000001</v>
      </c>
      <c r="L7591" t="s">
        <v>27</v>
      </c>
      <c r="M7591" t="s">
        <v>8437</v>
      </c>
      <c r="N7591" s="5" t="e">
        <f t="shared" si="118"/>
        <v>#N/A</v>
      </c>
    </row>
    <row r="7592" spans="1:14" x14ac:dyDescent="0.3">
      <c r="A7592" s="1">
        <v>503556</v>
      </c>
      <c r="B7592" s="1" t="s">
        <v>319</v>
      </c>
      <c r="C7592" s="4">
        <v>543606</v>
      </c>
      <c r="D7592" s="1" t="s">
        <v>1500</v>
      </c>
      <c r="E7592" s="2">
        <v>43200</v>
      </c>
      <c r="F7592" s="1">
        <v>47.990110000000001</v>
      </c>
      <c r="G7592" s="1">
        <v>98.139269999999996</v>
      </c>
      <c r="H7592" s="1">
        <v>4.5038790000000004</v>
      </c>
      <c r="I7592" s="1">
        <v>291.3014</v>
      </c>
      <c r="J7592">
        <v>6.3576180000000004</v>
      </c>
      <c r="K7592">
        <v>3890.8820000000001</v>
      </c>
      <c r="L7592" t="s">
        <v>19</v>
      </c>
      <c r="M7592" t="s">
        <v>8438</v>
      </c>
      <c r="N7592" s="5" t="e">
        <f t="shared" si="118"/>
        <v>#N/A</v>
      </c>
    </row>
    <row r="7593" spans="1:14" x14ac:dyDescent="0.3">
      <c r="A7593" s="1">
        <v>621043</v>
      </c>
      <c r="B7593" s="1" t="s">
        <v>340</v>
      </c>
      <c r="C7593" s="4">
        <v>435043</v>
      </c>
      <c r="D7593" s="1" t="s">
        <v>1032</v>
      </c>
      <c r="E7593" s="2">
        <v>43200</v>
      </c>
      <c r="F7593" s="1">
        <v>-15.00009</v>
      </c>
      <c r="G7593" s="1">
        <v>108.5633</v>
      </c>
      <c r="H7593" s="1">
        <v>2.669692</v>
      </c>
      <c r="I7593" s="1">
        <v>8.0124680000000001</v>
      </c>
      <c r="J7593">
        <v>4.2410280000000002E-2</v>
      </c>
      <c r="K7593" t="s">
        <v>0</v>
      </c>
      <c r="L7593" t="s">
        <v>19</v>
      </c>
      <c r="M7593" t="s">
        <v>8439</v>
      </c>
      <c r="N7593" s="5" t="e">
        <f t="shared" si="118"/>
        <v>#N/A</v>
      </c>
    </row>
    <row r="7594" spans="1:14" x14ac:dyDescent="0.3">
      <c r="A7594" s="1">
        <v>593934</v>
      </c>
      <c r="B7594" s="1" t="s">
        <v>708</v>
      </c>
      <c r="C7594" s="4">
        <v>572971</v>
      </c>
      <c r="D7594" s="1" t="s">
        <v>7913</v>
      </c>
      <c r="E7594" s="2">
        <v>43200</v>
      </c>
      <c r="F7594" s="1">
        <v>-33.707099999999997</v>
      </c>
      <c r="G7594" s="1">
        <v>84.026799999999994</v>
      </c>
      <c r="H7594" s="1">
        <v>16.011150000000001</v>
      </c>
      <c r="I7594" s="1">
        <v>4.6881919999999999</v>
      </c>
      <c r="J7594">
        <v>3.7819209999999999E-2</v>
      </c>
      <c r="K7594" t="s">
        <v>0</v>
      </c>
      <c r="L7594" t="s">
        <v>19</v>
      </c>
      <c r="M7594" t="s">
        <v>8440</v>
      </c>
      <c r="N7594" s="5" t="e">
        <f t="shared" si="118"/>
        <v>#N/A</v>
      </c>
    </row>
    <row r="7595" spans="1:14" x14ac:dyDescent="0.3">
      <c r="A7595" s="1">
        <v>641598</v>
      </c>
      <c r="B7595" s="1" t="s">
        <v>870</v>
      </c>
      <c r="C7595" s="4">
        <v>572971</v>
      </c>
      <c r="D7595" s="1" t="s">
        <v>7913</v>
      </c>
      <c r="E7595" s="2">
        <v>43200</v>
      </c>
      <c r="F7595" s="1">
        <v>2.699265</v>
      </c>
      <c r="G7595" s="1">
        <v>110.91549999999999</v>
      </c>
      <c r="H7595" s="1">
        <v>-7.8112240000000002</v>
      </c>
      <c r="I7595" s="1">
        <v>97.97645</v>
      </c>
      <c r="J7595">
        <v>0.64687930000000005</v>
      </c>
      <c r="K7595">
        <v>722.24180000000001</v>
      </c>
      <c r="L7595" t="s">
        <v>27</v>
      </c>
      <c r="M7595" t="s">
        <v>8441</v>
      </c>
      <c r="N7595" s="5" t="e">
        <f t="shared" si="118"/>
        <v>#N/A</v>
      </c>
    </row>
    <row r="7596" spans="1:14" x14ac:dyDescent="0.3">
      <c r="A7596" s="1">
        <v>543807</v>
      </c>
      <c r="B7596" s="1" t="s">
        <v>336</v>
      </c>
      <c r="C7596" s="4">
        <v>543606</v>
      </c>
      <c r="D7596" s="1" t="s">
        <v>1500</v>
      </c>
      <c r="E7596" s="2">
        <v>43200</v>
      </c>
      <c r="F7596" s="1">
        <v>-9.8337090000000007</v>
      </c>
      <c r="G7596" s="1">
        <v>69.033389999999997</v>
      </c>
      <c r="H7596" s="1">
        <v>-28.35416</v>
      </c>
      <c r="I7596" s="1">
        <v>9.29772</v>
      </c>
      <c r="J7596">
        <v>8.2933960000000001E-2</v>
      </c>
      <c r="K7596" t="s">
        <v>0</v>
      </c>
      <c r="L7596" t="s">
        <v>19</v>
      </c>
      <c r="M7596" t="s">
        <v>8442</v>
      </c>
      <c r="N7596" s="5" t="e">
        <f t="shared" si="118"/>
        <v>#N/A</v>
      </c>
    </row>
    <row r="7597" spans="1:14" x14ac:dyDescent="0.3">
      <c r="A7597" s="1">
        <v>545350</v>
      </c>
      <c r="B7597" s="1" t="s">
        <v>323</v>
      </c>
      <c r="C7597" s="4">
        <v>407845</v>
      </c>
      <c r="D7597" s="1" t="s">
        <v>1037</v>
      </c>
      <c r="E7597" s="2">
        <v>43200</v>
      </c>
      <c r="F7597" s="1">
        <v>-16.899509999999999</v>
      </c>
      <c r="G7597" s="1">
        <v>87.908850000000001</v>
      </c>
      <c r="H7597" s="1">
        <v>2.1884570000000001</v>
      </c>
      <c r="I7597" s="1">
        <v>7.366994</v>
      </c>
      <c r="J7597">
        <v>5.2687379999999999E-2</v>
      </c>
      <c r="K7597" t="s">
        <v>0</v>
      </c>
      <c r="L7597" t="s">
        <v>311</v>
      </c>
      <c r="M7597" t="s">
        <v>8443</v>
      </c>
      <c r="N7597" s="5" t="e">
        <f t="shared" si="118"/>
        <v>#N/A</v>
      </c>
    </row>
    <row r="7598" spans="1:14" x14ac:dyDescent="0.3">
      <c r="A7598" s="1">
        <v>596146</v>
      </c>
      <c r="B7598" s="1" t="s">
        <v>721</v>
      </c>
      <c r="C7598" s="4">
        <v>501925</v>
      </c>
      <c r="D7598" s="1" t="s">
        <v>3663</v>
      </c>
      <c r="E7598" s="2">
        <v>43200</v>
      </c>
      <c r="F7598" s="1">
        <v>34.675240000000002</v>
      </c>
      <c r="G7598" s="1">
        <v>88.073390000000003</v>
      </c>
      <c r="H7598" s="1">
        <v>11.20443</v>
      </c>
      <c r="I7598" s="1">
        <v>309.37150000000003</v>
      </c>
      <c r="J7598">
        <v>5.3137590000000001</v>
      </c>
      <c r="K7598">
        <v>3549.5279999999998</v>
      </c>
      <c r="L7598" t="s">
        <v>19</v>
      </c>
      <c r="M7598" t="s">
        <v>8444</v>
      </c>
      <c r="N7598" s="5" t="e">
        <f t="shared" si="118"/>
        <v>#N/A</v>
      </c>
    </row>
    <row r="7599" spans="1:14" x14ac:dyDescent="0.3">
      <c r="A7599" s="1">
        <v>502143</v>
      </c>
      <c r="B7599" s="1" t="s">
        <v>2018</v>
      </c>
      <c r="C7599" s="4">
        <v>656756</v>
      </c>
      <c r="D7599" s="1" t="s">
        <v>3975</v>
      </c>
      <c r="E7599" s="2">
        <v>43198</v>
      </c>
      <c r="F7599" s="1">
        <v>23.140360000000001</v>
      </c>
      <c r="G7599" s="1">
        <v>108.9808</v>
      </c>
      <c r="H7599" s="1">
        <v>-20.775040000000001</v>
      </c>
      <c r="I7599" s="1">
        <v>442.50799999999998</v>
      </c>
      <c r="J7599">
        <v>4.9560000000000004</v>
      </c>
      <c r="K7599">
        <v>1637.981</v>
      </c>
      <c r="L7599" t="s">
        <v>34</v>
      </c>
      <c r="M7599" t="s">
        <v>8445</v>
      </c>
      <c r="N7599" s="5" t="e">
        <f t="shared" si="118"/>
        <v>#N/A</v>
      </c>
    </row>
    <row r="7600" spans="1:14" x14ac:dyDescent="0.3">
      <c r="A7600" s="1">
        <v>609280</v>
      </c>
      <c r="B7600" s="1" t="s">
        <v>97</v>
      </c>
      <c r="C7600" s="4">
        <v>612434</v>
      </c>
      <c r="D7600" s="1" t="s">
        <v>1245</v>
      </c>
      <c r="E7600" s="2">
        <v>43198</v>
      </c>
      <c r="F7600" s="1">
        <v>20.893170000000001</v>
      </c>
      <c r="G7600" s="1">
        <v>102.9139</v>
      </c>
      <c r="H7600" s="1">
        <v>2.920004</v>
      </c>
      <c r="I7600" s="1">
        <v>354.6379</v>
      </c>
      <c r="J7600">
        <v>4.282</v>
      </c>
      <c r="K7600">
        <v>2926.1469999999999</v>
      </c>
      <c r="L7600" t="s">
        <v>19</v>
      </c>
      <c r="M7600" t="s">
        <v>8446</v>
      </c>
      <c r="N7600" s="5" t="e">
        <f t="shared" si="118"/>
        <v>#N/A</v>
      </c>
    </row>
    <row r="7601" spans="1:14" x14ac:dyDescent="0.3">
      <c r="A7601" s="1">
        <v>623993</v>
      </c>
      <c r="B7601" s="1" t="s">
        <v>102</v>
      </c>
      <c r="C7601" s="4">
        <v>656756</v>
      </c>
      <c r="D7601" s="1" t="s">
        <v>3975</v>
      </c>
      <c r="E7601" s="2">
        <v>43198</v>
      </c>
      <c r="F7601" s="1">
        <v>25.50573</v>
      </c>
      <c r="G7601" s="1">
        <v>85.26482</v>
      </c>
      <c r="H7601" s="1">
        <v>-39.679650000000002</v>
      </c>
      <c r="I7601" s="1">
        <v>299.89760000000001</v>
      </c>
      <c r="J7601">
        <v>3.7669999999999999</v>
      </c>
      <c r="K7601">
        <v>2630.1590000000001</v>
      </c>
      <c r="L7601" t="s">
        <v>27</v>
      </c>
      <c r="M7601" t="s">
        <v>8447</v>
      </c>
      <c r="N7601" s="5" t="e">
        <f t="shared" si="118"/>
        <v>#N/A</v>
      </c>
    </row>
    <row r="7602" spans="1:14" x14ac:dyDescent="0.3">
      <c r="A7602" s="1">
        <v>502226</v>
      </c>
      <c r="B7602" s="1" t="s">
        <v>154</v>
      </c>
      <c r="C7602" s="4">
        <v>656756</v>
      </c>
      <c r="D7602" s="1" t="s">
        <v>3975</v>
      </c>
      <c r="E7602" s="2">
        <v>43198</v>
      </c>
      <c r="F7602" s="1">
        <v>6.0655559999999999</v>
      </c>
      <c r="G7602" s="1">
        <v>101.2902</v>
      </c>
      <c r="H7602" s="1">
        <v>8.1451890000000002</v>
      </c>
      <c r="I7602" s="1">
        <v>131.6679</v>
      </c>
      <c r="J7602">
        <v>1.0289999999999999</v>
      </c>
      <c r="K7602">
        <v>1113.923</v>
      </c>
      <c r="L7602" t="s">
        <v>27</v>
      </c>
      <c r="M7602" t="s">
        <v>8448</v>
      </c>
      <c r="N7602" s="5" t="e">
        <f t="shared" si="118"/>
        <v>#N/A</v>
      </c>
    </row>
    <row r="7603" spans="1:14" x14ac:dyDescent="0.3">
      <c r="A7603" s="1">
        <v>435522</v>
      </c>
      <c r="B7603" s="1" t="s">
        <v>2056</v>
      </c>
      <c r="C7603" s="4">
        <v>606478</v>
      </c>
      <c r="D7603" s="1" t="s">
        <v>3626</v>
      </c>
      <c r="E7603" s="2">
        <v>43198</v>
      </c>
      <c r="F7603" s="1">
        <v>36.432130000000001</v>
      </c>
      <c r="G7603" s="1">
        <v>96.305909999999997</v>
      </c>
      <c r="H7603" s="1">
        <v>15.1172</v>
      </c>
      <c r="I7603" s="1">
        <v>340.4778</v>
      </c>
      <c r="J7603">
        <v>5.673</v>
      </c>
      <c r="K7603">
        <v>3309.4630000000002</v>
      </c>
      <c r="L7603" t="s">
        <v>19</v>
      </c>
      <c r="M7603" t="s">
        <v>8449</v>
      </c>
      <c r="N7603" s="5" t="e">
        <f t="shared" si="118"/>
        <v>#N/A</v>
      </c>
    </row>
    <row r="7604" spans="1:14" x14ac:dyDescent="0.3">
      <c r="A7604" s="1">
        <v>542921</v>
      </c>
      <c r="B7604" s="1" t="s">
        <v>83</v>
      </c>
      <c r="C7604" s="4">
        <v>656756</v>
      </c>
      <c r="D7604" s="1" t="s">
        <v>3975</v>
      </c>
      <c r="E7604" s="2">
        <v>43198</v>
      </c>
      <c r="F7604" s="1">
        <v>12.38949</v>
      </c>
      <c r="G7604" s="1">
        <v>111.1692</v>
      </c>
      <c r="H7604" s="1">
        <v>-35.694470000000003</v>
      </c>
      <c r="I7604" s="1">
        <v>219.72929999999999</v>
      </c>
      <c r="J7604">
        <v>1.74</v>
      </c>
      <c r="K7604">
        <v>2608.3000000000002</v>
      </c>
      <c r="L7604" t="s">
        <v>39</v>
      </c>
      <c r="M7604" t="s">
        <v>8450</v>
      </c>
      <c r="N7604" s="5" t="e">
        <f t="shared" si="118"/>
        <v>#N/A</v>
      </c>
    </row>
    <row r="7605" spans="1:14" x14ac:dyDescent="0.3">
      <c r="A7605" s="1">
        <v>592122</v>
      </c>
      <c r="B7605" s="1" t="s">
        <v>109</v>
      </c>
      <c r="C7605" s="4">
        <v>542947</v>
      </c>
      <c r="D7605" s="1" t="s">
        <v>116</v>
      </c>
      <c r="E7605" s="2">
        <v>43198</v>
      </c>
      <c r="F7605" s="1">
        <v>0.8480318</v>
      </c>
      <c r="G7605" s="1">
        <v>70.526929999999993</v>
      </c>
      <c r="H7605" s="1">
        <v>-9.7647220000000008</v>
      </c>
      <c r="I7605" s="1">
        <v>41.14622</v>
      </c>
      <c r="J7605">
        <v>0.41</v>
      </c>
      <c r="K7605">
        <v>1561.838</v>
      </c>
      <c r="L7605" t="s">
        <v>19</v>
      </c>
      <c r="M7605" t="s">
        <v>8451</v>
      </c>
      <c r="N7605" s="5" t="e">
        <f t="shared" si="118"/>
        <v>#N/A</v>
      </c>
    </row>
    <row r="7606" spans="1:14" x14ac:dyDescent="0.3">
      <c r="A7606" s="1">
        <v>458731</v>
      </c>
      <c r="B7606" s="1" t="s">
        <v>76</v>
      </c>
      <c r="C7606" s="4">
        <v>542947</v>
      </c>
      <c r="D7606" s="1" t="s">
        <v>116</v>
      </c>
      <c r="E7606" s="2">
        <v>43198</v>
      </c>
      <c r="F7606" s="1">
        <v>21.19003</v>
      </c>
      <c r="G7606" s="1">
        <v>98.953199999999995</v>
      </c>
      <c r="H7606" s="1">
        <v>-28.582920000000001</v>
      </c>
      <c r="I7606" s="1">
        <v>315.29230000000001</v>
      </c>
      <c r="J7606">
        <v>3.7250000000000001</v>
      </c>
      <c r="K7606">
        <v>3795.4490000000001</v>
      </c>
      <c r="L7606" t="s">
        <v>19</v>
      </c>
      <c r="M7606" t="s">
        <v>8452</v>
      </c>
      <c r="N7606" s="5" t="e">
        <f t="shared" si="118"/>
        <v>#N/A</v>
      </c>
    </row>
    <row r="7607" spans="1:14" x14ac:dyDescent="0.3">
      <c r="A7607" s="1">
        <v>607054</v>
      </c>
      <c r="B7607" s="1" t="s">
        <v>125</v>
      </c>
      <c r="C7607" s="4">
        <v>542947</v>
      </c>
      <c r="D7607" s="1" t="s">
        <v>116</v>
      </c>
      <c r="E7607" s="2">
        <v>43198</v>
      </c>
      <c r="F7607" s="1">
        <v>-25.045919999999999</v>
      </c>
      <c r="G7607" s="1">
        <v>85.550349999999995</v>
      </c>
      <c r="H7607" s="1">
        <v>-31.000309999999999</v>
      </c>
      <c r="I7607" s="1">
        <v>5.7197469999999999</v>
      </c>
      <c r="J7607">
        <v>4.5999999999999999E-2</v>
      </c>
      <c r="K7607">
        <v>0</v>
      </c>
      <c r="L7607" t="s">
        <v>19</v>
      </c>
      <c r="M7607" t="s">
        <v>8453</v>
      </c>
      <c r="N7607" s="5" t="e">
        <f t="shared" si="118"/>
        <v>#N/A</v>
      </c>
    </row>
    <row r="7608" spans="1:14" x14ac:dyDescent="0.3">
      <c r="A7608" s="1">
        <v>591720</v>
      </c>
      <c r="B7608" s="1" t="s">
        <v>86</v>
      </c>
      <c r="C7608" s="4">
        <v>612434</v>
      </c>
      <c r="D7608" s="1" t="s">
        <v>1245</v>
      </c>
      <c r="E7608" s="2">
        <v>43198</v>
      </c>
      <c r="F7608" s="1">
        <v>-22.11026</v>
      </c>
      <c r="G7608" s="1">
        <v>85.640159999999995</v>
      </c>
      <c r="H7608" s="1">
        <v>-5.2042109999999999</v>
      </c>
      <c r="I7608" s="1">
        <v>7.8545559999999996</v>
      </c>
      <c r="J7608">
        <v>4.8000000000000001E-2</v>
      </c>
      <c r="K7608">
        <v>0</v>
      </c>
      <c r="L7608" t="s">
        <v>19</v>
      </c>
      <c r="M7608" t="s">
        <v>8454</v>
      </c>
      <c r="N7608" s="5" t="e">
        <f t="shared" si="118"/>
        <v>#N/A</v>
      </c>
    </row>
    <row r="7609" spans="1:14" x14ac:dyDescent="0.3">
      <c r="A7609" s="1">
        <v>502226</v>
      </c>
      <c r="B7609" s="1" t="s">
        <v>154</v>
      </c>
      <c r="C7609" s="4">
        <v>476589</v>
      </c>
      <c r="D7609" s="1" t="s">
        <v>111</v>
      </c>
      <c r="E7609" s="2">
        <v>43198</v>
      </c>
      <c r="F7609" s="1">
        <v>-2.2119149999999999</v>
      </c>
      <c r="G7609" s="1">
        <v>99.314700000000002</v>
      </c>
      <c r="H7609" s="1">
        <v>-23.313420000000001</v>
      </c>
      <c r="I7609" s="1">
        <v>34.462179999999996</v>
      </c>
      <c r="J7609">
        <v>0.23400000000000001</v>
      </c>
      <c r="K7609">
        <v>0</v>
      </c>
      <c r="L7609" t="s">
        <v>27</v>
      </c>
      <c r="M7609" t="s">
        <v>8455</v>
      </c>
      <c r="N7609" s="5" t="e">
        <f t="shared" si="118"/>
        <v>#N/A</v>
      </c>
    </row>
    <row r="7610" spans="1:14" x14ac:dyDescent="0.3">
      <c r="A7610" s="1">
        <v>430945</v>
      </c>
      <c r="B7610" s="1" t="s">
        <v>88</v>
      </c>
      <c r="C7610" s="4">
        <v>656756</v>
      </c>
      <c r="D7610" s="1" t="s">
        <v>3975</v>
      </c>
      <c r="E7610" s="2">
        <v>43198</v>
      </c>
      <c r="F7610" s="1">
        <v>13.403650000000001</v>
      </c>
      <c r="G7610" s="1">
        <v>103.0977</v>
      </c>
      <c r="H7610" s="1">
        <v>29.93234</v>
      </c>
      <c r="I7610" s="1">
        <v>261.12400000000002</v>
      </c>
      <c r="J7610">
        <v>2.629</v>
      </c>
      <c r="K7610">
        <v>2994.538</v>
      </c>
      <c r="L7610" t="s">
        <v>27</v>
      </c>
      <c r="M7610" t="s">
        <v>8456</v>
      </c>
      <c r="N7610" s="5" t="e">
        <f t="shared" si="118"/>
        <v>#N/A</v>
      </c>
    </row>
    <row r="7611" spans="1:14" x14ac:dyDescent="0.3">
      <c r="A7611" s="1">
        <v>519222</v>
      </c>
      <c r="B7611" s="1" t="s">
        <v>114</v>
      </c>
      <c r="C7611" s="4">
        <v>503285</v>
      </c>
      <c r="D7611" s="1" t="s">
        <v>142</v>
      </c>
      <c r="E7611" s="2">
        <v>43198</v>
      </c>
      <c r="F7611" s="1">
        <v>13.7027</v>
      </c>
      <c r="G7611" s="1">
        <v>78.492019999999997</v>
      </c>
      <c r="H7611" s="1">
        <v>31.518380000000001</v>
      </c>
      <c r="I7611" s="1">
        <v>174.77</v>
      </c>
      <c r="J7611">
        <v>2.024</v>
      </c>
      <c r="K7611">
        <v>4532.6329999999998</v>
      </c>
      <c r="L7611" t="s">
        <v>27</v>
      </c>
      <c r="M7611" t="s">
        <v>8457</v>
      </c>
      <c r="N7611" s="5" t="e">
        <f t="shared" si="118"/>
        <v>#N/A</v>
      </c>
    </row>
    <row r="7612" spans="1:14" x14ac:dyDescent="0.3">
      <c r="A7612" s="1">
        <v>519222</v>
      </c>
      <c r="B7612" s="1" t="s">
        <v>114</v>
      </c>
      <c r="C7612" s="4">
        <v>605541</v>
      </c>
      <c r="D7612" s="1" t="s">
        <v>3666</v>
      </c>
      <c r="E7612" s="2">
        <v>43198</v>
      </c>
      <c r="F7612" s="1">
        <v>13.19098</v>
      </c>
      <c r="G7612" s="1">
        <v>97.563149999999993</v>
      </c>
      <c r="H7612" s="1">
        <v>12.654199999999999</v>
      </c>
      <c r="I7612" s="1">
        <v>233.58240000000001</v>
      </c>
      <c r="J7612">
        <v>2.2639999999999998</v>
      </c>
      <c r="K7612">
        <v>1985.0050000000001</v>
      </c>
      <c r="L7612" t="s">
        <v>27</v>
      </c>
      <c r="M7612" t="s">
        <v>8458</v>
      </c>
      <c r="N7612" s="5" t="e">
        <f t="shared" si="118"/>
        <v>#N/A</v>
      </c>
    </row>
    <row r="7613" spans="1:14" x14ac:dyDescent="0.3">
      <c r="A7613" s="1">
        <v>430945</v>
      </c>
      <c r="B7613" s="1" t="s">
        <v>88</v>
      </c>
      <c r="C7613" s="4">
        <v>656756</v>
      </c>
      <c r="D7613" s="1" t="s">
        <v>3975</v>
      </c>
      <c r="E7613" s="2">
        <v>43198</v>
      </c>
      <c r="F7613" s="1">
        <v>15.601839999999999</v>
      </c>
      <c r="G7613" s="1">
        <v>87.212519999999998</v>
      </c>
      <c r="H7613" s="1">
        <v>5.2538989999999997</v>
      </c>
      <c r="I7613" s="1">
        <v>258.48930000000001</v>
      </c>
      <c r="J7613">
        <v>2.8410000000000002</v>
      </c>
      <c r="K7613">
        <v>1518.61</v>
      </c>
      <c r="L7613" t="s">
        <v>27</v>
      </c>
      <c r="M7613" t="s">
        <v>8459</v>
      </c>
      <c r="N7613" s="5" t="e">
        <f t="shared" si="118"/>
        <v>#N/A</v>
      </c>
    </row>
    <row r="7614" spans="1:14" x14ac:dyDescent="0.3">
      <c r="A7614" s="1">
        <v>623993</v>
      </c>
      <c r="B7614" s="1" t="s">
        <v>102</v>
      </c>
      <c r="C7614" s="4">
        <v>593334</v>
      </c>
      <c r="D7614" s="1" t="s">
        <v>2051</v>
      </c>
      <c r="E7614" s="2">
        <v>43198</v>
      </c>
      <c r="F7614" s="1">
        <v>34.507820000000002</v>
      </c>
      <c r="G7614" s="1">
        <v>105.2059</v>
      </c>
      <c r="H7614" s="1">
        <v>29.376619999999999</v>
      </c>
      <c r="I7614" s="1">
        <v>401.78730000000002</v>
      </c>
      <c r="J7614">
        <v>6.2859999999999996</v>
      </c>
      <c r="K7614">
        <v>3809.3330000000001</v>
      </c>
      <c r="L7614" t="s">
        <v>34</v>
      </c>
      <c r="M7614" t="s">
        <v>8460</v>
      </c>
      <c r="N7614" s="5" t="e">
        <f t="shared" si="118"/>
        <v>#N/A</v>
      </c>
    </row>
    <row r="7615" spans="1:14" x14ac:dyDescent="0.3">
      <c r="A7615" s="1">
        <v>458731</v>
      </c>
      <c r="B7615" s="1" t="s">
        <v>76</v>
      </c>
      <c r="C7615" s="4">
        <v>656945</v>
      </c>
      <c r="D7615" s="1" t="s">
        <v>8461</v>
      </c>
      <c r="E7615" s="2">
        <v>43198</v>
      </c>
      <c r="F7615" s="1">
        <v>14.41263</v>
      </c>
      <c r="G7615" s="1">
        <v>94.748599999999996</v>
      </c>
      <c r="H7615" s="1">
        <v>-24.641190000000002</v>
      </c>
      <c r="I7615" s="1">
        <v>241.40549999999999</v>
      </c>
      <c r="J7615">
        <v>2.27</v>
      </c>
      <c r="K7615">
        <v>2437.6559999999999</v>
      </c>
      <c r="L7615" t="s">
        <v>27</v>
      </c>
      <c r="M7615" t="s">
        <v>8462</v>
      </c>
      <c r="N7615" s="5" t="e">
        <f t="shared" si="118"/>
        <v>#N/A</v>
      </c>
    </row>
    <row r="7616" spans="1:14" x14ac:dyDescent="0.3">
      <c r="A7616" s="1">
        <v>641820</v>
      </c>
      <c r="B7616" s="1" t="s">
        <v>81</v>
      </c>
      <c r="C7616" s="4">
        <v>656756</v>
      </c>
      <c r="D7616" s="1" t="s">
        <v>3975</v>
      </c>
      <c r="E7616" s="2">
        <v>43198</v>
      </c>
      <c r="F7616" s="1">
        <v>0.64034650000000004</v>
      </c>
      <c r="G7616" s="1">
        <v>109.6459</v>
      </c>
      <c r="H7616" s="1">
        <v>-28.827089999999998</v>
      </c>
      <c r="I7616" s="1">
        <v>50.508929999999999</v>
      </c>
      <c r="J7616">
        <v>0.32200000000000001</v>
      </c>
      <c r="K7616">
        <v>0</v>
      </c>
      <c r="L7616" t="s">
        <v>27</v>
      </c>
      <c r="M7616" t="s">
        <v>8463</v>
      </c>
      <c r="N7616" s="5" t="e">
        <f t="shared" si="118"/>
        <v>#N/A</v>
      </c>
    </row>
    <row r="7617" spans="1:14" x14ac:dyDescent="0.3">
      <c r="A7617" s="1">
        <v>592450</v>
      </c>
      <c r="B7617" s="1" t="s">
        <v>106</v>
      </c>
      <c r="C7617" s="4">
        <v>542960</v>
      </c>
      <c r="D7617" s="1" t="s">
        <v>167</v>
      </c>
      <c r="E7617" s="2">
        <v>43198</v>
      </c>
      <c r="F7617" s="1">
        <v>-20.56305</v>
      </c>
      <c r="G7617" s="1">
        <v>76.853059999999999</v>
      </c>
      <c r="H7617" s="1">
        <v>-0.60581989999999997</v>
      </c>
      <c r="I7617" s="1">
        <v>7.7567560000000002</v>
      </c>
      <c r="J7617">
        <v>5.0999999999999997E-2</v>
      </c>
      <c r="K7617">
        <v>0</v>
      </c>
      <c r="L7617" t="s">
        <v>19</v>
      </c>
      <c r="M7617" t="s">
        <v>8464</v>
      </c>
      <c r="N7617" s="5" t="e">
        <f t="shared" si="118"/>
        <v>#N/A</v>
      </c>
    </row>
    <row r="7618" spans="1:14" x14ac:dyDescent="0.3">
      <c r="A7618" s="1">
        <v>623993</v>
      </c>
      <c r="B7618" s="1" t="s">
        <v>102</v>
      </c>
      <c r="C7618" s="4">
        <v>593334</v>
      </c>
      <c r="D7618" s="1" t="s">
        <v>2051</v>
      </c>
      <c r="E7618" s="2">
        <v>43198</v>
      </c>
      <c r="F7618" s="1">
        <v>39.399949999999997</v>
      </c>
      <c r="G7618" s="1">
        <v>77.130870000000002</v>
      </c>
      <c r="H7618" s="1">
        <v>-27.58014</v>
      </c>
      <c r="I7618" s="1">
        <v>249.7937</v>
      </c>
      <c r="J7618">
        <v>4.718</v>
      </c>
      <c r="K7618">
        <v>4006.904</v>
      </c>
      <c r="L7618" t="s">
        <v>19</v>
      </c>
      <c r="M7618" t="s">
        <v>8465</v>
      </c>
      <c r="N7618" s="5" t="e">
        <f t="shared" si="118"/>
        <v>#N/A</v>
      </c>
    </row>
    <row r="7619" spans="1:14" x14ac:dyDescent="0.3">
      <c r="A7619" s="1">
        <v>570731</v>
      </c>
      <c r="B7619" s="1" t="s">
        <v>73</v>
      </c>
      <c r="C7619" s="4">
        <v>656756</v>
      </c>
      <c r="D7619" s="1" t="s">
        <v>3975</v>
      </c>
      <c r="E7619" s="2">
        <v>43198</v>
      </c>
      <c r="F7619" s="1">
        <v>-5.8698139999999999</v>
      </c>
      <c r="G7619" s="1">
        <v>105.65470000000001</v>
      </c>
      <c r="H7619" s="1">
        <v>17.421029999999998</v>
      </c>
      <c r="I7619" s="1">
        <v>21.121120000000001</v>
      </c>
      <c r="J7619">
        <v>0.13500000000000001</v>
      </c>
      <c r="K7619">
        <v>0</v>
      </c>
      <c r="L7619" t="s">
        <v>27</v>
      </c>
      <c r="M7619" t="s">
        <v>8466</v>
      </c>
      <c r="N7619" s="5" t="e">
        <f t="shared" ref="N7619:N7682" si="119">VLOOKUP(C7619,$A$1:$B$9,2,FALSE)</f>
        <v>#N/A</v>
      </c>
    </row>
    <row r="7620" spans="1:14" x14ac:dyDescent="0.3">
      <c r="A7620" s="1">
        <v>519317</v>
      </c>
      <c r="B7620" s="1" t="s">
        <v>99</v>
      </c>
      <c r="C7620" s="4">
        <v>656945</v>
      </c>
      <c r="D7620" s="1" t="s">
        <v>8461</v>
      </c>
      <c r="E7620" s="2">
        <v>43198</v>
      </c>
      <c r="F7620" s="1">
        <v>9.9168880000000001</v>
      </c>
      <c r="G7620" s="1">
        <v>98.673689999999993</v>
      </c>
      <c r="H7620" s="1">
        <v>-40.652949999999997</v>
      </c>
      <c r="I7620" s="1">
        <v>153.24619999999999</v>
      </c>
      <c r="J7620">
        <v>1.246</v>
      </c>
      <c r="K7620">
        <v>2606.0329999999999</v>
      </c>
      <c r="L7620" t="s">
        <v>19</v>
      </c>
      <c r="M7620" t="s">
        <v>8467</v>
      </c>
      <c r="N7620" s="5" t="e">
        <f t="shared" si="119"/>
        <v>#N/A</v>
      </c>
    </row>
    <row r="7621" spans="1:14" x14ac:dyDescent="0.3">
      <c r="A7621" s="1">
        <v>591720</v>
      </c>
      <c r="B7621" s="1" t="s">
        <v>86</v>
      </c>
      <c r="C7621" s="4">
        <v>612434</v>
      </c>
      <c r="D7621" s="1" t="s">
        <v>1245</v>
      </c>
      <c r="E7621" s="2">
        <v>43198</v>
      </c>
      <c r="F7621" s="1">
        <v>-2.1012629999999999</v>
      </c>
      <c r="G7621" s="1">
        <v>95.165369999999996</v>
      </c>
      <c r="H7621" s="1">
        <v>-35.114199999999997</v>
      </c>
      <c r="I7621" s="1">
        <v>38.636980000000001</v>
      </c>
      <c r="J7621">
        <v>0.26900000000000002</v>
      </c>
      <c r="K7621">
        <v>0</v>
      </c>
      <c r="L7621" t="s">
        <v>19</v>
      </c>
      <c r="M7621" t="s">
        <v>8468</v>
      </c>
      <c r="N7621" s="5" t="e">
        <f t="shared" si="119"/>
        <v>#N/A</v>
      </c>
    </row>
    <row r="7622" spans="1:14" x14ac:dyDescent="0.3">
      <c r="A7622" s="1">
        <v>592122</v>
      </c>
      <c r="B7622" s="1" t="s">
        <v>109</v>
      </c>
      <c r="C7622" s="4">
        <v>656945</v>
      </c>
      <c r="D7622" s="1" t="s">
        <v>8461</v>
      </c>
      <c r="E7622" s="2">
        <v>43198</v>
      </c>
      <c r="F7622" s="1">
        <v>11.79195</v>
      </c>
      <c r="G7622" s="1">
        <v>110.1109</v>
      </c>
      <c r="H7622" s="1">
        <v>6.9581239999999998</v>
      </c>
      <c r="I7622" s="1">
        <v>242.20480000000001</v>
      </c>
      <c r="J7622">
        <v>2.0609999999999999</v>
      </c>
      <c r="K7622">
        <v>681.15859999999998</v>
      </c>
      <c r="L7622" t="s">
        <v>27</v>
      </c>
      <c r="M7622" t="s">
        <v>8469</v>
      </c>
      <c r="N7622" s="5" t="e">
        <f t="shared" si="119"/>
        <v>#N/A</v>
      </c>
    </row>
    <row r="7623" spans="1:14" x14ac:dyDescent="0.3">
      <c r="A7623" s="1">
        <v>542921</v>
      </c>
      <c r="B7623" s="1" t="s">
        <v>83</v>
      </c>
      <c r="C7623" s="4">
        <v>547973</v>
      </c>
      <c r="D7623" s="1" t="s">
        <v>2926</v>
      </c>
      <c r="E7623" s="2">
        <v>43198</v>
      </c>
      <c r="F7623" s="1">
        <v>4.159376</v>
      </c>
      <c r="G7623" s="1">
        <v>94.186520000000002</v>
      </c>
      <c r="H7623" s="1">
        <v>9.8962219999999999</v>
      </c>
      <c r="I7623" s="1">
        <v>119.2283</v>
      </c>
      <c r="J7623">
        <v>0.97399999999999998</v>
      </c>
      <c r="K7623">
        <v>1963.0820000000001</v>
      </c>
      <c r="L7623" t="s">
        <v>19</v>
      </c>
      <c r="M7623" t="s">
        <v>8470</v>
      </c>
      <c r="N7623" s="5" t="e">
        <f t="shared" si="119"/>
        <v>#N/A</v>
      </c>
    </row>
    <row r="7624" spans="1:14" x14ac:dyDescent="0.3">
      <c r="A7624" s="1">
        <v>607054</v>
      </c>
      <c r="B7624" s="1" t="s">
        <v>125</v>
      </c>
      <c r="C7624" s="4">
        <v>606478</v>
      </c>
      <c r="D7624" s="1" t="s">
        <v>3626</v>
      </c>
      <c r="E7624" s="2">
        <v>43198</v>
      </c>
      <c r="F7624" s="1">
        <v>2.237187</v>
      </c>
      <c r="G7624" s="1">
        <v>106.89579999999999</v>
      </c>
      <c r="H7624" s="1">
        <v>27.400739999999999</v>
      </c>
      <c r="I7624" s="1">
        <v>77.655090000000001</v>
      </c>
      <c r="J7624">
        <v>0.53</v>
      </c>
      <c r="K7624">
        <v>2924.3919999999998</v>
      </c>
      <c r="L7624" t="s">
        <v>27</v>
      </c>
      <c r="M7624" t="s">
        <v>8471</v>
      </c>
      <c r="N7624" s="5" t="e">
        <f t="shared" si="119"/>
        <v>#N/A</v>
      </c>
    </row>
    <row r="7625" spans="1:14" x14ac:dyDescent="0.3">
      <c r="A7625" s="1">
        <v>430945</v>
      </c>
      <c r="B7625" s="1" t="s">
        <v>88</v>
      </c>
      <c r="C7625" s="4">
        <v>656756</v>
      </c>
      <c r="D7625" s="1" t="s">
        <v>3975</v>
      </c>
      <c r="E7625" s="2">
        <v>43198</v>
      </c>
      <c r="F7625" s="1">
        <v>-19.963570000000001</v>
      </c>
      <c r="G7625" s="1">
        <v>90.989609999999999</v>
      </c>
      <c r="H7625" s="1">
        <v>-0.31940849999999998</v>
      </c>
      <c r="I7625" s="1">
        <v>8.3697789999999994</v>
      </c>
      <c r="J7625">
        <v>5.8000000000000003E-2</v>
      </c>
      <c r="K7625">
        <v>0</v>
      </c>
      <c r="L7625" t="s">
        <v>27</v>
      </c>
      <c r="M7625" t="s">
        <v>8472</v>
      </c>
      <c r="N7625" s="5" t="e">
        <f t="shared" si="119"/>
        <v>#N/A</v>
      </c>
    </row>
    <row r="7626" spans="1:14" x14ac:dyDescent="0.3">
      <c r="A7626" s="1">
        <v>592122</v>
      </c>
      <c r="B7626" s="1" t="s">
        <v>109</v>
      </c>
      <c r="C7626" s="4">
        <v>612434</v>
      </c>
      <c r="D7626" s="1" t="s">
        <v>1245</v>
      </c>
      <c r="E7626" s="2">
        <v>43198</v>
      </c>
      <c r="F7626" s="1">
        <v>-34.541670000000003</v>
      </c>
      <c r="G7626" s="1">
        <v>66.205960000000005</v>
      </c>
      <c r="H7626" s="1">
        <v>-29.636880000000001</v>
      </c>
      <c r="I7626" s="1">
        <v>3.3080370000000001</v>
      </c>
      <c r="J7626">
        <v>3.5999999999999997E-2</v>
      </c>
      <c r="K7626">
        <v>0</v>
      </c>
      <c r="L7626" t="s">
        <v>19</v>
      </c>
      <c r="M7626" t="s">
        <v>8473</v>
      </c>
      <c r="N7626" s="5" t="e">
        <f t="shared" si="119"/>
        <v>#N/A</v>
      </c>
    </row>
    <row r="7627" spans="1:14" x14ac:dyDescent="0.3">
      <c r="A7627" s="1">
        <v>592518</v>
      </c>
      <c r="B7627" s="1" t="s">
        <v>95</v>
      </c>
      <c r="C7627" s="4">
        <v>593334</v>
      </c>
      <c r="D7627" s="1" t="s">
        <v>2051</v>
      </c>
      <c r="E7627" s="2">
        <v>43198</v>
      </c>
      <c r="F7627" s="1">
        <v>2.9015330000000001</v>
      </c>
      <c r="G7627" s="1">
        <v>100.38939999999999</v>
      </c>
      <c r="H7627" s="1">
        <v>25.61045</v>
      </c>
      <c r="I7627" s="1">
        <v>77.627539999999996</v>
      </c>
      <c r="J7627">
        <v>0.57899999999999996</v>
      </c>
      <c r="K7627">
        <v>3312.9940000000001</v>
      </c>
      <c r="L7627" t="s">
        <v>27</v>
      </c>
      <c r="M7627" t="s">
        <v>8474</v>
      </c>
      <c r="N7627" s="5" t="e">
        <f t="shared" si="119"/>
        <v>#N/A</v>
      </c>
    </row>
    <row r="7628" spans="1:14" x14ac:dyDescent="0.3">
      <c r="A7628" s="1">
        <v>605512</v>
      </c>
      <c r="B7628" s="1" t="s">
        <v>819</v>
      </c>
      <c r="C7628" s="4">
        <v>543734</v>
      </c>
      <c r="D7628" s="1" t="s">
        <v>1606</v>
      </c>
      <c r="E7628" s="2">
        <v>43196</v>
      </c>
      <c r="F7628" s="1">
        <v>-43.550559999999997</v>
      </c>
      <c r="G7628" s="1">
        <v>74.128439999999998</v>
      </c>
      <c r="H7628" s="1">
        <v>-2.6759019999999998</v>
      </c>
      <c r="I7628" s="1">
        <v>3.2339669999999998</v>
      </c>
      <c r="J7628">
        <v>3.3000000000000002E-2</v>
      </c>
      <c r="K7628">
        <v>0</v>
      </c>
      <c r="L7628" t="s">
        <v>19</v>
      </c>
      <c r="M7628" t="s">
        <v>8475</v>
      </c>
      <c r="N7628" s="5" t="e">
        <f t="shared" si="119"/>
        <v>#N/A</v>
      </c>
    </row>
    <row r="7629" spans="1:14" x14ac:dyDescent="0.3">
      <c r="A7629" s="1">
        <v>572669</v>
      </c>
      <c r="B7629" s="1" t="s">
        <v>640</v>
      </c>
      <c r="C7629" s="4">
        <v>623184</v>
      </c>
      <c r="D7629" s="1" t="s">
        <v>375</v>
      </c>
      <c r="E7629" s="2">
        <v>43196</v>
      </c>
      <c r="F7629" s="1">
        <v>-8.2610480000000006</v>
      </c>
      <c r="G7629" s="1">
        <v>79.024249999999995</v>
      </c>
      <c r="H7629" s="1">
        <v>-34.779760000000003</v>
      </c>
      <c r="I7629" s="1">
        <v>18.39143</v>
      </c>
      <c r="J7629">
        <v>0.155</v>
      </c>
      <c r="K7629">
        <v>0</v>
      </c>
      <c r="L7629" t="s">
        <v>19</v>
      </c>
      <c r="M7629" t="s">
        <v>8476</v>
      </c>
      <c r="N7629" s="5" t="e">
        <f t="shared" si="119"/>
        <v>#N/A</v>
      </c>
    </row>
    <row r="7630" spans="1:14" x14ac:dyDescent="0.3">
      <c r="A7630" s="1">
        <v>455104</v>
      </c>
      <c r="B7630" s="1" t="s">
        <v>511</v>
      </c>
      <c r="C7630" s="4">
        <v>641438</v>
      </c>
      <c r="D7630" s="1" t="s">
        <v>1154</v>
      </c>
      <c r="E7630" s="2">
        <v>43196</v>
      </c>
      <c r="F7630" s="1">
        <v>20.314699999999998</v>
      </c>
      <c r="G7630" s="1">
        <v>93.373270000000005</v>
      </c>
      <c r="H7630" s="1">
        <v>44.067810000000001</v>
      </c>
      <c r="I7630" s="1">
        <v>288.24740000000003</v>
      </c>
      <c r="J7630">
        <v>3.379</v>
      </c>
      <c r="K7630">
        <v>5535.5360000000001</v>
      </c>
      <c r="L7630" t="s">
        <v>39</v>
      </c>
      <c r="M7630" t="s">
        <v>8477</v>
      </c>
      <c r="N7630" s="5" t="e">
        <f t="shared" si="119"/>
        <v>#N/A</v>
      </c>
    </row>
    <row r="7631" spans="1:14" x14ac:dyDescent="0.3">
      <c r="A7631" s="1">
        <v>467827</v>
      </c>
      <c r="B7631" s="1" t="s">
        <v>529</v>
      </c>
      <c r="C7631" s="4">
        <v>435221</v>
      </c>
      <c r="D7631" s="1" t="s">
        <v>1159</v>
      </c>
      <c r="E7631" s="2">
        <v>43196</v>
      </c>
      <c r="F7631" s="1">
        <v>33.842460000000003</v>
      </c>
      <c r="G7631" s="1">
        <v>92.242360000000005</v>
      </c>
      <c r="H7631" s="1">
        <v>-38.382980000000003</v>
      </c>
      <c r="I7631" s="1">
        <v>342.66820000000001</v>
      </c>
      <c r="J7631">
        <v>4.6989999999999998</v>
      </c>
      <c r="K7631">
        <v>4498.183</v>
      </c>
      <c r="L7631" t="s">
        <v>19</v>
      </c>
      <c r="M7631" t="s">
        <v>8478</v>
      </c>
      <c r="N7631" s="5" t="e">
        <f t="shared" si="119"/>
        <v>#N/A</v>
      </c>
    </row>
    <row r="7632" spans="1:14" x14ac:dyDescent="0.3">
      <c r="A7632" s="1">
        <v>621020</v>
      </c>
      <c r="B7632" s="1" t="s">
        <v>485</v>
      </c>
      <c r="C7632" s="4">
        <v>608566</v>
      </c>
      <c r="D7632" s="1" t="s">
        <v>2840</v>
      </c>
      <c r="E7632" s="2">
        <v>43196</v>
      </c>
      <c r="F7632" s="1">
        <v>19.924890000000001</v>
      </c>
      <c r="G7632" s="1">
        <v>98.5886</v>
      </c>
      <c r="H7632" s="1">
        <v>14.652939999999999</v>
      </c>
      <c r="I7632" s="1">
        <v>372.32619999999997</v>
      </c>
      <c r="J7632">
        <v>4.0069999999999997</v>
      </c>
      <c r="K7632">
        <v>3073.2379999999998</v>
      </c>
      <c r="L7632" t="s">
        <v>397</v>
      </c>
      <c r="M7632" t="s">
        <v>8479</v>
      </c>
      <c r="N7632" s="5" t="e">
        <f t="shared" si="119"/>
        <v>#N/A</v>
      </c>
    </row>
    <row r="7633" spans="1:14" x14ac:dyDescent="0.3">
      <c r="A7633" s="1">
        <v>542255</v>
      </c>
      <c r="B7633" s="1" t="s">
        <v>629</v>
      </c>
      <c r="C7633" s="4">
        <v>445197</v>
      </c>
      <c r="D7633" s="1" t="s">
        <v>524</v>
      </c>
      <c r="E7633" s="2">
        <v>43196</v>
      </c>
      <c r="F7633" s="1">
        <v>27.726880000000001</v>
      </c>
      <c r="G7633" s="1">
        <v>83.383129999999994</v>
      </c>
      <c r="H7633" s="1">
        <v>-34.307969999999997</v>
      </c>
      <c r="I7633" s="1">
        <v>289.57940000000002</v>
      </c>
      <c r="J7633">
        <v>4.0830000000000002</v>
      </c>
      <c r="K7633">
        <v>4185.1099999999997</v>
      </c>
      <c r="L7633" t="s">
        <v>19</v>
      </c>
      <c r="M7633" t="s">
        <v>8480</v>
      </c>
      <c r="N7633" s="5" t="e">
        <f t="shared" si="119"/>
        <v>#N/A</v>
      </c>
    </row>
    <row r="7634" spans="1:14" x14ac:dyDescent="0.3">
      <c r="A7634" s="1">
        <v>475247</v>
      </c>
      <c r="B7634" s="1" t="s">
        <v>627</v>
      </c>
      <c r="C7634" s="4">
        <v>543734</v>
      </c>
      <c r="D7634" s="1" t="s">
        <v>1606</v>
      </c>
      <c r="E7634" s="2">
        <v>43196</v>
      </c>
      <c r="F7634" s="1">
        <v>-24.246449999999999</v>
      </c>
      <c r="G7634" s="1">
        <v>68.586020000000005</v>
      </c>
      <c r="H7634" s="1">
        <v>22.852550000000001</v>
      </c>
      <c r="I7634" s="1">
        <v>8.2136440000000004</v>
      </c>
      <c r="J7634">
        <v>6.9000000000000006E-2</v>
      </c>
      <c r="K7634">
        <v>0</v>
      </c>
      <c r="L7634" t="s">
        <v>19</v>
      </c>
      <c r="M7634" t="s">
        <v>8481</v>
      </c>
      <c r="N7634" s="5" t="e">
        <f t="shared" si="119"/>
        <v>#N/A</v>
      </c>
    </row>
    <row r="7635" spans="1:14" x14ac:dyDescent="0.3">
      <c r="A7635" s="1">
        <v>641857</v>
      </c>
      <c r="B7635" s="1" t="s">
        <v>520</v>
      </c>
      <c r="C7635" s="4">
        <v>435221</v>
      </c>
      <c r="D7635" s="1" t="s">
        <v>1159</v>
      </c>
      <c r="E7635" s="2">
        <v>43196</v>
      </c>
      <c r="F7635" s="1">
        <v>-40.978200000000001</v>
      </c>
      <c r="G7635" s="1">
        <v>80.322040000000001</v>
      </c>
      <c r="H7635" s="1">
        <v>36.030619999999999</v>
      </c>
      <c r="I7635" s="1">
        <v>3.5429849999999998</v>
      </c>
      <c r="J7635">
        <v>2.8000000000000001E-2</v>
      </c>
      <c r="K7635">
        <v>0</v>
      </c>
      <c r="L7635" t="s">
        <v>19</v>
      </c>
      <c r="M7635" t="s">
        <v>8482</v>
      </c>
      <c r="N7635" s="5" t="e">
        <f t="shared" si="119"/>
        <v>#N/A</v>
      </c>
    </row>
    <row r="7636" spans="1:14" x14ac:dyDescent="0.3">
      <c r="A7636" s="1">
        <v>605512</v>
      </c>
      <c r="B7636" s="1" t="s">
        <v>819</v>
      </c>
      <c r="C7636" s="4">
        <v>608566</v>
      </c>
      <c r="D7636" s="1" t="s">
        <v>2840</v>
      </c>
      <c r="E7636" s="2">
        <v>43196</v>
      </c>
      <c r="F7636" s="1">
        <v>11.02148</v>
      </c>
      <c r="G7636" s="1">
        <v>103.0322</v>
      </c>
      <c r="H7636" s="1">
        <v>-22.835100000000001</v>
      </c>
      <c r="I7636" s="1">
        <v>277.66109999999998</v>
      </c>
      <c r="J7636">
        <v>2.4830000000000001</v>
      </c>
      <c r="K7636">
        <v>2567.06</v>
      </c>
      <c r="L7636" t="s">
        <v>27</v>
      </c>
      <c r="M7636" t="s">
        <v>8483</v>
      </c>
      <c r="N7636" s="5" t="e">
        <f t="shared" si="119"/>
        <v>#N/A</v>
      </c>
    </row>
    <row r="7637" spans="1:14" x14ac:dyDescent="0.3">
      <c r="A7637" s="1">
        <v>542255</v>
      </c>
      <c r="B7637" s="1" t="s">
        <v>629</v>
      </c>
      <c r="C7637" s="4">
        <v>608566</v>
      </c>
      <c r="D7637" s="1" t="s">
        <v>2840</v>
      </c>
      <c r="E7637" s="2">
        <v>43196</v>
      </c>
      <c r="F7637" s="1">
        <v>31.443660000000001</v>
      </c>
      <c r="G7637" s="1">
        <v>91.603880000000004</v>
      </c>
      <c r="H7637" s="1">
        <v>-21.823799999999999</v>
      </c>
      <c r="I7637" s="1">
        <v>341.71499999999997</v>
      </c>
      <c r="J7637">
        <v>4.7779999999999996</v>
      </c>
      <c r="K7637">
        <v>3796.9969999999998</v>
      </c>
      <c r="L7637" t="s">
        <v>19</v>
      </c>
      <c r="M7637" t="s">
        <v>8484</v>
      </c>
      <c r="N7637" s="5" t="e">
        <f t="shared" si="119"/>
        <v>#N/A</v>
      </c>
    </row>
    <row r="7638" spans="1:14" x14ac:dyDescent="0.3">
      <c r="A7638" s="1">
        <v>571448</v>
      </c>
      <c r="B7638" s="1" t="s">
        <v>494</v>
      </c>
      <c r="C7638" s="4">
        <v>435221</v>
      </c>
      <c r="D7638" s="1" t="s">
        <v>1159</v>
      </c>
      <c r="E7638" s="2">
        <v>43196</v>
      </c>
      <c r="F7638" s="1">
        <v>-33.919499999999999</v>
      </c>
      <c r="G7638" s="1">
        <v>64.950419999999994</v>
      </c>
      <c r="H7638" s="1">
        <v>-6.4726619999999997</v>
      </c>
      <c r="I7638" s="1">
        <v>3.9665530000000002</v>
      </c>
      <c r="J7638">
        <v>3.3000000000000002E-2</v>
      </c>
      <c r="K7638">
        <v>0</v>
      </c>
      <c r="L7638" t="s">
        <v>19</v>
      </c>
      <c r="M7638" t="s">
        <v>8485</v>
      </c>
      <c r="N7638" s="5" t="e">
        <f t="shared" si="119"/>
        <v>#N/A</v>
      </c>
    </row>
    <row r="7639" spans="1:14" x14ac:dyDescent="0.3">
      <c r="A7639" s="1">
        <v>467827</v>
      </c>
      <c r="B7639" s="1" t="s">
        <v>529</v>
      </c>
      <c r="C7639" s="4">
        <v>641438</v>
      </c>
      <c r="D7639" s="1" t="s">
        <v>1154</v>
      </c>
      <c r="E7639" s="2">
        <v>43196</v>
      </c>
      <c r="F7639" s="1">
        <v>-14.05086</v>
      </c>
      <c r="G7639" s="1">
        <v>73.340549999999993</v>
      </c>
      <c r="H7639" s="1">
        <v>16.152729999999998</v>
      </c>
      <c r="I7639" s="1">
        <v>9.7862329999999993</v>
      </c>
      <c r="J7639">
        <v>6.8000000000000005E-2</v>
      </c>
      <c r="K7639">
        <v>0</v>
      </c>
      <c r="L7639" t="s">
        <v>19</v>
      </c>
      <c r="M7639" t="s">
        <v>8486</v>
      </c>
      <c r="N7639" s="5" t="e">
        <f t="shared" si="119"/>
        <v>#N/A</v>
      </c>
    </row>
    <row r="7640" spans="1:14" x14ac:dyDescent="0.3">
      <c r="A7640" s="1">
        <v>435221</v>
      </c>
      <c r="B7640" s="1" t="s">
        <v>1159</v>
      </c>
      <c r="C7640" s="4">
        <v>608566</v>
      </c>
      <c r="D7640" s="1" t="s">
        <v>2840</v>
      </c>
      <c r="E7640" s="2">
        <v>43196</v>
      </c>
      <c r="F7640" s="1">
        <v>13.581250000000001</v>
      </c>
      <c r="G7640" s="1">
        <v>102.03579999999999</v>
      </c>
      <c r="H7640" s="1">
        <v>13.63054</v>
      </c>
      <c r="I7640" s="1">
        <v>263.47719999999998</v>
      </c>
      <c r="J7640">
        <v>2.343</v>
      </c>
      <c r="K7640">
        <v>2273.8490000000002</v>
      </c>
      <c r="L7640" t="s">
        <v>39</v>
      </c>
      <c r="M7640" t="s">
        <v>8487</v>
      </c>
      <c r="N7640" s="5" t="e">
        <f t="shared" si="119"/>
        <v>#N/A</v>
      </c>
    </row>
    <row r="7641" spans="1:14" x14ac:dyDescent="0.3">
      <c r="A7641" s="1">
        <v>435559</v>
      </c>
      <c r="B7641" s="1" t="s">
        <v>1164</v>
      </c>
      <c r="C7641" s="4">
        <v>608566</v>
      </c>
      <c r="D7641" s="1" t="s">
        <v>2840</v>
      </c>
      <c r="E7641" s="2">
        <v>43196</v>
      </c>
      <c r="F7641" s="1">
        <v>50.42445</v>
      </c>
      <c r="G7641" s="1">
        <v>84.470600000000005</v>
      </c>
      <c r="H7641" s="1">
        <v>28.321850000000001</v>
      </c>
      <c r="I7641" s="1">
        <v>245.95089999999999</v>
      </c>
      <c r="J7641">
        <v>5.6769999999999996</v>
      </c>
      <c r="K7641">
        <v>5527.7920000000004</v>
      </c>
      <c r="L7641" t="s">
        <v>19</v>
      </c>
      <c r="M7641" t="s">
        <v>8488</v>
      </c>
      <c r="N7641" s="5" t="e">
        <f t="shared" si="119"/>
        <v>#N/A</v>
      </c>
    </row>
    <row r="7642" spans="1:14" x14ac:dyDescent="0.3">
      <c r="A7642" s="1">
        <v>608566</v>
      </c>
      <c r="B7642" s="1" t="s">
        <v>2840</v>
      </c>
      <c r="C7642" s="4">
        <v>435221</v>
      </c>
      <c r="D7642" s="1" t="s">
        <v>1159</v>
      </c>
      <c r="E7642" s="2">
        <v>43196</v>
      </c>
      <c r="F7642" s="1">
        <v>-47.237789999999997</v>
      </c>
      <c r="G7642" s="1">
        <v>84.041529999999995</v>
      </c>
      <c r="H7642" s="1">
        <v>15.07386</v>
      </c>
      <c r="I7642" s="1">
        <v>4.093032</v>
      </c>
      <c r="J7642">
        <v>2.5999999999999999E-2</v>
      </c>
      <c r="K7642">
        <v>0</v>
      </c>
      <c r="L7642" t="s">
        <v>19</v>
      </c>
      <c r="M7642" t="s">
        <v>8489</v>
      </c>
      <c r="N7642" s="5" t="e">
        <f t="shared" si="119"/>
        <v>#N/A</v>
      </c>
    </row>
    <row r="7643" spans="1:14" x14ac:dyDescent="0.3">
      <c r="A7643" s="1">
        <v>435559</v>
      </c>
      <c r="B7643" s="1" t="s">
        <v>1164</v>
      </c>
      <c r="C7643" s="4">
        <v>608566</v>
      </c>
      <c r="D7643" s="1" t="s">
        <v>2840</v>
      </c>
      <c r="E7643" s="2">
        <v>43196</v>
      </c>
      <c r="F7643" s="1">
        <v>43.488849999999999</v>
      </c>
      <c r="G7643" s="1">
        <v>76.292879999999997</v>
      </c>
      <c r="H7643" s="1">
        <v>-3.9571429999999999</v>
      </c>
      <c r="I7643" s="1">
        <v>224.56620000000001</v>
      </c>
      <c r="J7643">
        <v>4.649</v>
      </c>
      <c r="K7643">
        <v>4604.4920000000002</v>
      </c>
      <c r="L7643" t="s">
        <v>27</v>
      </c>
      <c r="M7643" t="s">
        <v>8490</v>
      </c>
      <c r="N7643" s="5" t="e">
        <f t="shared" si="119"/>
        <v>#N/A</v>
      </c>
    </row>
    <row r="7644" spans="1:14" x14ac:dyDescent="0.3">
      <c r="A7644" s="1">
        <v>605512</v>
      </c>
      <c r="B7644" s="1" t="s">
        <v>819</v>
      </c>
      <c r="C7644" s="4">
        <v>608566</v>
      </c>
      <c r="D7644" s="1" t="s">
        <v>2840</v>
      </c>
      <c r="E7644" s="2">
        <v>43196</v>
      </c>
      <c r="F7644" s="1">
        <v>16.602499999999999</v>
      </c>
      <c r="G7644" s="1">
        <v>97.909940000000006</v>
      </c>
      <c r="H7644" s="1">
        <v>-6.6643059999999998</v>
      </c>
      <c r="I7644" s="1">
        <v>347.87049999999999</v>
      </c>
      <c r="J7644">
        <v>3.55</v>
      </c>
      <c r="K7644">
        <v>2146.0320000000002</v>
      </c>
      <c r="L7644" t="s">
        <v>234</v>
      </c>
      <c r="M7644" t="s">
        <v>8491</v>
      </c>
      <c r="N7644" s="5" t="e">
        <f t="shared" si="119"/>
        <v>#N/A</v>
      </c>
    </row>
    <row r="7645" spans="1:14" x14ac:dyDescent="0.3">
      <c r="A7645" s="1">
        <v>621020</v>
      </c>
      <c r="B7645" s="1" t="s">
        <v>485</v>
      </c>
      <c r="C7645" s="4">
        <v>623184</v>
      </c>
      <c r="D7645" s="1" t="s">
        <v>375</v>
      </c>
      <c r="E7645" s="2">
        <v>43196</v>
      </c>
      <c r="F7645" s="1">
        <v>15.475580000000001</v>
      </c>
      <c r="G7645" s="1">
        <v>94.337209999999999</v>
      </c>
      <c r="H7645" s="1">
        <v>32.794080000000001</v>
      </c>
      <c r="I7645" s="1">
        <v>267.56290000000001</v>
      </c>
      <c r="J7645">
        <v>2.7639999999999998</v>
      </c>
      <c r="K7645">
        <v>4818.165</v>
      </c>
      <c r="L7645" t="s">
        <v>19</v>
      </c>
      <c r="M7645" t="s">
        <v>8492</v>
      </c>
      <c r="N7645" s="5" t="e">
        <f t="shared" si="119"/>
        <v>#N/A</v>
      </c>
    </row>
    <row r="7646" spans="1:14" x14ac:dyDescent="0.3">
      <c r="A7646" s="1">
        <v>518934</v>
      </c>
      <c r="B7646" s="1" t="s">
        <v>503</v>
      </c>
      <c r="C7646" s="4">
        <v>542432</v>
      </c>
      <c r="D7646" s="1" t="s">
        <v>53</v>
      </c>
      <c r="E7646" s="2">
        <v>43196</v>
      </c>
      <c r="F7646" s="1">
        <v>21.315059999999999</v>
      </c>
      <c r="G7646" s="1">
        <v>87.98424</v>
      </c>
      <c r="H7646" s="1">
        <v>27.83295</v>
      </c>
      <c r="I7646" s="1">
        <v>298.30799999999999</v>
      </c>
      <c r="J7646">
        <v>3.4910000000000001</v>
      </c>
      <c r="K7646">
        <v>3073.8910000000001</v>
      </c>
      <c r="L7646" t="s">
        <v>19</v>
      </c>
      <c r="M7646" t="s">
        <v>8493</v>
      </c>
      <c r="N7646" s="5" t="e">
        <f t="shared" si="119"/>
        <v>#N/A</v>
      </c>
    </row>
    <row r="7647" spans="1:14" x14ac:dyDescent="0.3">
      <c r="A7647" s="1">
        <v>621020</v>
      </c>
      <c r="B7647" s="1" t="s">
        <v>485</v>
      </c>
      <c r="C7647" s="4">
        <v>543734</v>
      </c>
      <c r="D7647" s="1" t="s">
        <v>1606</v>
      </c>
      <c r="E7647" s="2">
        <v>43196</v>
      </c>
      <c r="F7647" s="1">
        <v>35.473529999999997</v>
      </c>
      <c r="G7647" s="1">
        <v>94.2333</v>
      </c>
      <c r="H7647" s="1">
        <v>39.355499999999999</v>
      </c>
      <c r="I7647" s="1">
        <v>342.87310000000002</v>
      </c>
      <c r="J7647">
        <v>5.173</v>
      </c>
      <c r="K7647">
        <v>3993.5369999999998</v>
      </c>
      <c r="L7647" t="s">
        <v>19</v>
      </c>
      <c r="M7647" t="s">
        <v>8494</v>
      </c>
      <c r="N7647" s="5" t="e">
        <f t="shared" si="119"/>
        <v>#N/A</v>
      </c>
    </row>
    <row r="7648" spans="1:14" x14ac:dyDescent="0.3">
      <c r="A7648" s="1">
        <v>453568</v>
      </c>
      <c r="B7648" s="1" t="s">
        <v>492</v>
      </c>
      <c r="C7648" s="4">
        <v>435221</v>
      </c>
      <c r="D7648" s="1" t="s">
        <v>1159</v>
      </c>
      <c r="E7648" s="2">
        <v>43196</v>
      </c>
      <c r="F7648" s="1">
        <v>-40.512619999999998</v>
      </c>
      <c r="G7648" s="1">
        <v>76.234830000000002</v>
      </c>
      <c r="H7648" s="1">
        <v>32.253399999999999</v>
      </c>
      <c r="I7648" s="1">
        <v>3.632771</v>
      </c>
      <c r="J7648">
        <v>2.7E-2</v>
      </c>
      <c r="K7648">
        <v>0</v>
      </c>
      <c r="L7648" t="s">
        <v>19</v>
      </c>
      <c r="M7648" t="s">
        <v>8495</v>
      </c>
      <c r="N7648" s="5" t="e">
        <f t="shared" si="119"/>
        <v>#N/A</v>
      </c>
    </row>
    <row r="7649" spans="1:14" x14ac:dyDescent="0.3">
      <c r="A7649" s="1">
        <v>518934</v>
      </c>
      <c r="B7649" s="1" t="s">
        <v>503</v>
      </c>
      <c r="C7649" s="4">
        <v>435221</v>
      </c>
      <c r="D7649" s="1" t="s">
        <v>1159</v>
      </c>
      <c r="E7649" s="2">
        <v>43196</v>
      </c>
      <c r="F7649" s="1">
        <v>-47.891109999999998</v>
      </c>
      <c r="G7649" s="1">
        <v>66.395349999999993</v>
      </c>
      <c r="H7649" s="1">
        <v>-29.312860000000001</v>
      </c>
      <c r="I7649" s="1">
        <v>3.0757889999999999</v>
      </c>
      <c r="J7649">
        <v>2.9000000000000001E-2</v>
      </c>
      <c r="K7649">
        <v>0</v>
      </c>
      <c r="L7649" t="s">
        <v>19</v>
      </c>
      <c r="M7649" t="s">
        <v>8496</v>
      </c>
      <c r="N7649" s="5" t="e">
        <f t="shared" si="119"/>
        <v>#N/A</v>
      </c>
    </row>
    <row r="7650" spans="1:14" x14ac:dyDescent="0.3">
      <c r="A7650" s="1">
        <v>467827</v>
      </c>
      <c r="B7650" s="1" t="s">
        <v>529</v>
      </c>
      <c r="C7650" s="4">
        <v>435221</v>
      </c>
      <c r="D7650" s="1" t="s">
        <v>1159</v>
      </c>
      <c r="E7650" s="2">
        <v>43196</v>
      </c>
      <c r="F7650" s="1">
        <v>-9.1830970000000001</v>
      </c>
      <c r="G7650" s="1">
        <v>66.806870000000004</v>
      </c>
      <c r="H7650" s="1">
        <v>26.189440000000001</v>
      </c>
      <c r="I7650" s="1">
        <v>17.016349999999999</v>
      </c>
      <c r="J7650">
        <v>0.14499999999999999</v>
      </c>
      <c r="K7650">
        <v>0</v>
      </c>
      <c r="L7650" t="s">
        <v>19</v>
      </c>
      <c r="M7650" t="s">
        <v>8497</v>
      </c>
      <c r="N7650" s="5" t="e">
        <f t="shared" si="119"/>
        <v>#N/A</v>
      </c>
    </row>
    <row r="7651" spans="1:14" x14ac:dyDescent="0.3">
      <c r="A7651" s="1">
        <v>518692</v>
      </c>
      <c r="B7651" s="1" t="s">
        <v>631</v>
      </c>
      <c r="C7651" s="4">
        <v>608566</v>
      </c>
      <c r="D7651" s="1" t="s">
        <v>2840</v>
      </c>
      <c r="E7651" s="2">
        <v>43196</v>
      </c>
      <c r="F7651" s="1">
        <v>1.217238</v>
      </c>
      <c r="G7651" s="1">
        <v>75.986900000000006</v>
      </c>
      <c r="H7651" s="1">
        <v>8.2068030000000007</v>
      </c>
      <c r="I7651" s="1">
        <v>45.82714</v>
      </c>
      <c r="J7651">
        <v>0.41799999999999998</v>
      </c>
      <c r="K7651">
        <v>1562.2760000000001</v>
      </c>
      <c r="L7651" t="s">
        <v>19</v>
      </c>
      <c r="M7651" t="s">
        <v>8498</v>
      </c>
      <c r="N7651" s="5" t="e">
        <f t="shared" si="119"/>
        <v>#N/A</v>
      </c>
    </row>
    <row r="7652" spans="1:14" x14ac:dyDescent="0.3">
      <c r="A7652" s="1">
        <v>455104</v>
      </c>
      <c r="B7652" s="1" t="s">
        <v>511</v>
      </c>
      <c r="C7652" s="4">
        <v>435221</v>
      </c>
      <c r="D7652" s="1" t="s">
        <v>1159</v>
      </c>
      <c r="E7652" s="2">
        <v>43196</v>
      </c>
      <c r="F7652" s="1">
        <v>14.55456</v>
      </c>
      <c r="G7652" s="1">
        <v>108.8527</v>
      </c>
      <c r="H7652" s="1">
        <v>-41.841169999999998</v>
      </c>
      <c r="I7652" s="1">
        <v>279.18990000000002</v>
      </c>
      <c r="J7652">
        <v>2.387</v>
      </c>
      <c r="K7652">
        <v>2220.1080000000002</v>
      </c>
      <c r="L7652" t="s">
        <v>39</v>
      </c>
      <c r="M7652" t="s">
        <v>8499</v>
      </c>
      <c r="N7652" s="5" t="e">
        <f t="shared" si="119"/>
        <v>#N/A</v>
      </c>
    </row>
    <row r="7653" spans="1:14" x14ac:dyDescent="0.3">
      <c r="A7653" s="1">
        <v>471865</v>
      </c>
      <c r="B7653" s="1" t="s">
        <v>368</v>
      </c>
      <c r="C7653" s="4">
        <v>542432</v>
      </c>
      <c r="D7653" s="1" t="s">
        <v>53</v>
      </c>
      <c r="E7653" s="2">
        <v>43196</v>
      </c>
      <c r="F7653" s="1">
        <v>84.58981</v>
      </c>
      <c r="G7653" s="1">
        <v>76.840519999999998</v>
      </c>
      <c r="H7653" s="1">
        <v>3.7926039999999999</v>
      </c>
      <c r="I7653" s="1">
        <v>42.953530000000001</v>
      </c>
      <c r="J7653">
        <v>5.9219999999999997</v>
      </c>
      <c r="K7653">
        <v>5412.7650000000003</v>
      </c>
      <c r="L7653" t="s">
        <v>19</v>
      </c>
      <c r="M7653" t="s">
        <v>8500</v>
      </c>
      <c r="N7653" s="5" t="e">
        <f t="shared" si="119"/>
        <v>#N/A</v>
      </c>
    </row>
    <row r="7654" spans="1:14" x14ac:dyDescent="0.3">
      <c r="A7654" s="1">
        <v>542255</v>
      </c>
      <c r="B7654" s="1" t="s">
        <v>629</v>
      </c>
      <c r="C7654" s="4">
        <v>608566</v>
      </c>
      <c r="D7654" s="1" t="s">
        <v>2840</v>
      </c>
      <c r="E7654" s="2">
        <v>43196</v>
      </c>
      <c r="F7654" s="1">
        <v>24.61834</v>
      </c>
      <c r="G7654" s="1">
        <v>93.132810000000006</v>
      </c>
      <c r="H7654" s="1">
        <v>-26.754860000000001</v>
      </c>
      <c r="I7654" s="1">
        <v>336.6071</v>
      </c>
      <c r="J7654">
        <v>4.1369999999999996</v>
      </c>
      <c r="K7654">
        <v>3731.7</v>
      </c>
      <c r="L7654" t="s">
        <v>19</v>
      </c>
      <c r="M7654" t="s">
        <v>8501</v>
      </c>
      <c r="N7654" s="5" t="e">
        <f t="shared" si="119"/>
        <v>#N/A</v>
      </c>
    </row>
    <row r="7655" spans="1:14" x14ac:dyDescent="0.3">
      <c r="A7655" s="1">
        <v>435622</v>
      </c>
      <c r="B7655" s="1" t="s">
        <v>621</v>
      </c>
      <c r="C7655" s="4">
        <v>542432</v>
      </c>
      <c r="D7655" s="1" t="s">
        <v>53</v>
      </c>
      <c r="E7655" s="2">
        <v>43196</v>
      </c>
      <c r="F7655" s="1">
        <v>-40.513159999999999</v>
      </c>
      <c r="G7655" s="1">
        <v>81.854529999999997</v>
      </c>
      <c r="H7655" s="1">
        <v>-40.543010000000002</v>
      </c>
      <c r="I7655" s="1">
        <v>4.9964320000000004</v>
      </c>
      <c r="J7655">
        <v>3.3000000000000002E-2</v>
      </c>
      <c r="K7655">
        <v>0</v>
      </c>
      <c r="L7655" t="s">
        <v>19</v>
      </c>
      <c r="M7655" t="s">
        <v>8502</v>
      </c>
      <c r="N7655" s="5" t="e">
        <f t="shared" si="119"/>
        <v>#N/A</v>
      </c>
    </row>
    <row r="7656" spans="1:14" x14ac:dyDescent="0.3">
      <c r="A7656" s="1">
        <v>488721</v>
      </c>
      <c r="B7656" s="1" t="s">
        <v>1188</v>
      </c>
      <c r="C7656" s="4">
        <v>543734</v>
      </c>
      <c r="D7656" s="1" t="s">
        <v>1606</v>
      </c>
      <c r="E7656" s="2">
        <v>43196</v>
      </c>
      <c r="F7656" s="1">
        <v>-4.9874429999999998</v>
      </c>
      <c r="G7656" s="1">
        <v>104.8819</v>
      </c>
      <c r="H7656" s="1">
        <v>15.673</v>
      </c>
      <c r="I7656" s="1">
        <v>26.731100000000001</v>
      </c>
      <c r="J7656">
        <v>0.17100000000000001</v>
      </c>
      <c r="K7656">
        <v>0</v>
      </c>
      <c r="L7656" t="s">
        <v>19</v>
      </c>
      <c r="M7656" t="s">
        <v>8503</v>
      </c>
      <c r="N7656" s="5" t="e">
        <f t="shared" si="119"/>
        <v>#N/A</v>
      </c>
    </row>
    <row r="7657" spans="1:14" x14ac:dyDescent="0.3">
      <c r="A7657" s="1">
        <v>609280</v>
      </c>
      <c r="B7657" s="1" t="s">
        <v>97</v>
      </c>
      <c r="C7657" s="4">
        <v>542947</v>
      </c>
      <c r="D7657" s="1" t="s">
        <v>116</v>
      </c>
      <c r="E7657" s="2">
        <v>43198</v>
      </c>
      <c r="F7657" s="1">
        <v>47.962800000000001</v>
      </c>
      <c r="G7657" s="1">
        <v>82.27073</v>
      </c>
      <c r="H7657" s="1">
        <v>16.090969999999999</v>
      </c>
      <c r="I7657" s="1">
        <v>238.5077</v>
      </c>
      <c r="J7657">
        <v>5.2770000000000001</v>
      </c>
      <c r="K7657">
        <v>4880.3140000000003</v>
      </c>
      <c r="L7657" t="s">
        <v>19</v>
      </c>
      <c r="M7657" t="s">
        <v>8504</v>
      </c>
      <c r="N7657" s="5" t="e">
        <f t="shared" si="119"/>
        <v>#N/A</v>
      </c>
    </row>
    <row r="7658" spans="1:14" x14ac:dyDescent="0.3">
      <c r="A7658" s="1">
        <v>430945</v>
      </c>
      <c r="B7658" s="1" t="s">
        <v>88</v>
      </c>
      <c r="C7658" s="4">
        <v>547973</v>
      </c>
      <c r="D7658" s="1" t="s">
        <v>2926</v>
      </c>
      <c r="E7658" s="2">
        <v>43198</v>
      </c>
      <c r="F7658" s="1">
        <v>6.4621579999999996</v>
      </c>
      <c r="G7658" s="1">
        <v>79.813130000000001</v>
      </c>
      <c r="H7658" s="1">
        <v>-14.9307</v>
      </c>
      <c r="I7658" s="1">
        <v>93.624350000000007</v>
      </c>
      <c r="J7658">
        <v>0.87</v>
      </c>
      <c r="K7658">
        <v>1378.2539999999999</v>
      </c>
      <c r="L7658" t="s">
        <v>19</v>
      </c>
      <c r="M7658" t="s">
        <v>8505</v>
      </c>
      <c r="N7658" s="5" t="e">
        <f t="shared" si="119"/>
        <v>#N/A</v>
      </c>
    </row>
    <row r="7659" spans="1:14" x14ac:dyDescent="0.3">
      <c r="A7659" s="1">
        <v>592122</v>
      </c>
      <c r="B7659" s="1" t="s">
        <v>109</v>
      </c>
      <c r="C7659" s="4">
        <v>542947</v>
      </c>
      <c r="D7659" s="1" t="s">
        <v>116</v>
      </c>
      <c r="E7659" s="2">
        <v>43198</v>
      </c>
      <c r="F7659" s="1">
        <v>15.992610000000001</v>
      </c>
      <c r="G7659" s="1">
        <v>101.3135</v>
      </c>
      <c r="H7659" s="1">
        <v>39.218029999999999</v>
      </c>
      <c r="I7659" s="1">
        <v>252.18109999999999</v>
      </c>
      <c r="J7659">
        <v>2.5329999999999999</v>
      </c>
      <c r="K7659">
        <v>4174.6289999999999</v>
      </c>
      <c r="L7659" t="s">
        <v>39</v>
      </c>
      <c r="M7659" t="s">
        <v>8506</v>
      </c>
      <c r="N7659" s="5" t="e">
        <f t="shared" si="119"/>
        <v>#N/A</v>
      </c>
    </row>
    <row r="7660" spans="1:14" x14ac:dyDescent="0.3">
      <c r="A7660" s="1">
        <v>592518</v>
      </c>
      <c r="B7660" s="1" t="s">
        <v>95</v>
      </c>
      <c r="C7660" s="4">
        <v>502085</v>
      </c>
      <c r="D7660" s="1" t="s">
        <v>89</v>
      </c>
      <c r="E7660" s="2">
        <v>43198</v>
      </c>
      <c r="F7660" s="1">
        <v>10.73166</v>
      </c>
      <c r="G7660" s="1">
        <v>54.84469</v>
      </c>
      <c r="H7660" s="1">
        <v>13.332560000000001</v>
      </c>
      <c r="I7660" s="1">
        <v>79.342029999999994</v>
      </c>
      <c r="J7660">
        <v>1.105</v>
      </c>
      <c r="K7660">
        <v>2547.1170000000002</v>
      </c>
      <c r="L7660" t="s">
        <v>19</v>
      </c>
      <c r="M7660" t="s">
        <v>8507</v>
      </c>
      <c r="N7660" s="5" t="e">
        <f t="shared" si="119"/>
        <v>#N/A</v>
      </c>
    </row>
    <row r="7661" spans="1:14" x14ac:dyDescent="0.3">
      <c r="A7661" s="1">
        <v>591720</v>
      </c>
      <c r="B7661" s="1" t="s">
        <v>86</v>
      </c>
      <c r="C7661" s="4">
        <v>605541</v>
      </c>
      <c r="D7661" s="1" t="s">
        <v>3666</v>
      </c>
      <c r="E7661" s="2">
        <v>43198</v>
      </c>
      <c r="F7661" s="1">
        <v>27.424119999999998</v>
      </c>
      <c r="G7661" s="1">
        <v>94.381270000000001</v>
      </c>
      <c r="H7661" s="1">
        <v>-44.09657</v>
      </c>
      <c r="I7661" s="1">
        <v>329.76429999999999</v>
      </c>
      <c r="J7661">
        <v>3.9620000000000002</v>
      </c>
      <c r="K7661">
        <v>2143.5059999999999</v>
      </c>
      <c r="L7661" t="s">
        <v>39</v>
      </c>
      <c r="M7661" t="s">
        <v>8508</v>
      </c>
      <c r="N7661" s="5" t="e">
        <f t="shared" si="119"/>
        <v>#N/A</v>
      </c>
    </row>
    <row r="7662" spans="1:14" x14ac:dyDescent="0.3">
      <c r="A7662" s="1">
        <v>544369</v>
      </c>
      <c r="B7662" s="1" t="s">
        <v>93</v>
      </c>
      <c r="C7662" s="4">
        <v>542947</v>
      </c>
      <c r="D7662" s="1" t="s">
        <v>116</v>
      </c>
      <c r="E7662" s="2">
        <v>43198</v>
      </c>
      <c r="F7662" s="1">
        <v>27.321480000000001</v>
      </c>
      <c r="G7662" s="1">
        <v>94.993759999999995</v>
      </c>
      <c r="H7662" s="1">
        <v>-6.7584960000000001</v>
      </c>
      <c r="I7662" s="1">
        <v>343.83</v>
      </c>
      <c r="J7662">
        <v>4.9690000000000003</v>
      </c>
      <c r="K7662">
        <v>3306.1239999999998</v>
      </c>
      <c r="L7662" t="s">
        <v>39</v>
      </c>
      <c r="M7662" t="s">
        <v>8509</v>
      </c>
      <c r="N7662" s="5" t="e">
        <f t="shared" si="119"/>
        <v>#N/A</v>
      </c>
    </row>
    <row r="7663" spans="1:14" x14ac:dyDescent="0.3">
      <c r="A7663" s="1">
        <v>641820</v>
      </c>
      <c r="B7663" s="1" t="s">
        <v>81</v>
      </c>
      <c r="C7663" s="4">
        <v>502085</v>
      </c>
      <c r="D7663" s="1" t="s">
        <v>89</v>
      </c>
      <c r="E7663" s="2">
        <v>43198</v>
      </c>
      <c r="F7663" s="1">
        <v>-4.7191689999999999</v>
      </c>
      <c r="G7663" s="1">
        <v>99.998410000000007</v>
      </c>
      <c r="H7663" s="1">
        <v>14.724</v>
      </c>
      <c r="I7663" s="1">
        <v>15.537179999999999</v>
      </c>
      <c r="J7663">
        <v>0.109</v>
      </c>
      <c r="K7663">
        <v>0</v>
      </c>
      <c r="L7663" t="s">
        <v>19</v>
      </c>
      <c r="M7663" t="s">
        <v>8510</v>
      </c>
      <c r="N7663" s="5" t="e">
        <f t="shared" si="119"/>
        <v>#N/A</v>
      </c>
    </row>
    <row r="7664" spans="1:14" x14ac:dyDescent="0.3">
      <c r="A7664" s="1">
        <v>570731</v>
      </c>
      <c r="B7664" s="1" t="s">
        <v>73</v>
      </c>
      <c r="C7664" s="4">
        <v>476454</v>
      </c>
      <c r="D7664" s="1" t="s">
        <v>3874</v>
      </c>
      <c r="E7664" s="2">
        <v>43198</v>
      </c>
      <c r="F7664" s="1">
        <v>30.932729999999999</v>
      </c>
      <c r="G7664" s="1">
        <v>54.588230000000003</v>
      </c>
      <c r="H7664" s="1">
        <v>13.730270000000001</v>
      </c>
      <c r="I7664" s="1">
        <v>148.55090000000001</v>
      </c>
      <c r="J7664">
        <v>2.9649999999999999</v>
      </c>
      <c r="K7664">
        <v>3945.6280000000002</v>
      </c>
      <c r="L7664" t="s">
        <v>19</v>
      </c>
      <c r="M7664" t="s">
        <v>8511</v>
      </c>
      <c r="N7664" s="5" t="e">
        <f t="shared" si="119"/>
        <v>#N/A</v>
      </c>
    </row>
    <row r="7665" spans="1:14" x14ac:dyDescent="0.3">
      <c r="A7665" s="1">
        <v>592518</v>
      </c>
      <c r="B7665" s="1" t="s">
        <v>95</v>
      </c>
      <c r="C7665" s="4">
        <v>656756</v>
      </c>
      <c r="D7665" s="1" t="s">
        <v>3975</v>
      </c>
      <c r="E7665" s="2">
        <v>43198</v>
      </c>
      <c r="F7665" s="1">
        <v>48.625889999999998</v>
      </c>
      <c r="G7665" s="1">
        <v>72.552310000000006</v>
      </c>
      <c r="H7665" s="1">
        <v>-10.64076</v>
      </c>
      <c r="I7665" s="1">
        <v>196.47059999999999</v>
      </c>
      <c r="J7665">
        <v>4.9379999999999997</v>
      </c>
      <c r="K7665">
        <v>6612.9790000000003</v>
      </c>
      <c r="L7665" t="s">
        <v>19</v>
      </c>
      <c r="M7665" t="s">
        <v>8512</v>
      </c>
      <c r="N7665" s="5" t="e">
        <f t="shared" si="119"/>
        <v>#N/A</v>
      </c>
    </row>
    <row r="7666" spans="1:14" x14ac:dyDescent="0.3">
      <c r="A7666" s="1">
        <v>609280</v>
      </c>
      <c r="B7666" s="1" t="s">
        <v>97</v>
      </c>
      <c r="C7666" s="4">
        <v>605541</v>
      </c>
      <c r="D7666" s="1" t="s">
        <v>3666</v>
      </c>
      <c r="E7666" s="2">
        <v>43198</v>
      </c>
      <c r="F7666" s="1">
        <v>-25.347180000000002</v>
      </c>
      <c r="G7666" s="1">
        <v>98.108410000000006</v>
      </c>
      <c r="H7666" s="1">
        <v>-22.436769999999999</v>
      </c>
      <c r="I7666" s="1">
        <v>6.7134010000000002</v>
      </c>
      <c r="J7666">
        <v>3.5000000000000003E-2</v>
      </c>
      <c r="K7666">
        <v>0</v>
      </c>
      <c r="L7666" t="s">
        <v>27</v>
      </c>
      <c r="M7666" t="s">
        <v>8513</v>
      </c>
      <c r="N7666" s="5" t="e">
        <f t="shared" si="119"/>
        <v>#N/A</v>
      </c>
    </row>
    <row r="7667" spans="1:14" x14ac:dyDescent="0.3">
      <c r="A7667" s="1">
        <v>435522</v>
      </c>
      <c r="B7667" s="1" t="s">
        <v>2056</v>
      </c>
      <c r="C7667" s="4">
        <v>612434</v>
      </c>
      <c r="D7667" s="1" t="s">
        <v>1245</v>
      </c>
      <c r="E7667" s="2">
        <v>43198</v>
      </c>
      <c r="F7667" s="1">
        <v>-2.590128</v>
      </c>
      <c r="G7667" s="1">
        <v>104.6688</v>
      </c>
      <c r="H7667" s="1">
        <v>-30.510159999999999</v>
      </c>
      <c r="I7667" s="1">
        <v>34.71172</v>
      </c>
      <c r="J7667">
        <v>0.22900000000000001</v>
      </c>
      <c r="K7667">
        <v>0</v>
      </c>
      <c r="L7667" t="s">
        <v>27</v>
      </c>
      <c r="M7667" t="s">
        <v>8514</v>
      </c>
      <c r="N7667" s="5" t="e">
        <f t="shared" si="119"/>
        <v>#N/A</v>
      </c>
    </row>
    <row r="7668" spans="1:14" x14ac:dyDescent="0.3">
      <c r="A7668" s="1">
        <v>543376</v>
      </c>
      <c r="B7668" s="1" t="s">
        <v>1238</v>
      </c>
      <c r="C7668" s="4">
        <v>656756</v>
      </c>
      <c r="D7668" s="1" t="s">
        <v>3975</v>
      </c>
      <c r="E7668" s="2">
        <v>43198</v>
      </c>
      <c r="F7668" s="1">
        <v>2.7961399999999998</v>
      </c>
      <c r="G7668" s="1">
        <v>69.866730000000004</v>
      </c>
      <c r="H7668" s="1">
        <v>-41.18927</v>
      </c>
      <c r="I7668" s="1">
        <v>45.935409999999997</v>
      </c>
      <c r="J7668">
        <v>0.46</v>
      </c>
      <c r="K7668">
        <v>4066.1840000000002</v>
      </c>
      <c r="L7668" t="s">
        <v>19</v>
      </c>
      <c r="M7668" t="s">
        <v>8515</v>
      </c>
      <c r="N7668" s="5" t="e">
        <f t="shared" si="119"/>
        <v>#N/A</v>
      </c>
    </row>
    <row r="7669" spans="1:14" x14ac:dyDescent="0.3">
      <c r="A7669" s="1">
        <v>592518</v>
      </c>
      <c r="B7669" s="1" t="s">
        <v>95</v>
      </c>
      <c r="C7669" s="4">
        <v>476454</v>
      </c>
      <c r="D7669" s="1" t="s">
        <v>3874</v>
      </c>
      <c r="E7669" s="2">
        <v>43198</v>
      </c>
      <c r="F7669" s="1">
        <v>11.798959999999999</v>
      </c>
      <c r="G7669" s="1">
        <v>108.702</v>
      </c>
      <c r="H7669" s="1">
        <v>-8.8650979999999997</v>
      </c>
      <c r="I7669" s="1">
        <v>289.06889999999999</v>
      </c>
      <c r="J7669">
        <v>2.4129999999999998</v>
      </c>
      <c r="K7669">
        <v>1179.413</v>
      </c>
      <c r="L7669" t="s">
        <v>27</v>
      </c>
      <c r="M7669" t="s">
        <v>8516</v>
      </c>
      <c r="N7669" s="5" t="e">
        <f t="shared" si="119"/>
        <v>#N/A</v>
      </c>
    </row>
    <row r="7670" spans="1:14" x14ac:dyDescent="0.3">
      <c r="A7670" s="1">
        <v>502226</v>
      </c>
      <c r="B7670" s="1" t="s">
        <v>154</v>
      </c>
      <c r="C7670" s="4">
        <v>592741</v>
      </c>
      <c r="D7670" s="1" t="s">
        <v>3632</v>
      </c>
      <c r="E7670" s="2">
        <v>43198</v>
      </c>
      <c r="F7670" s="1">
        <v>-15.759219999999999</v>
      </c>
      <c r="G7670" s="1">
        <v>82.565219999999997</v>
      </c>
      <c r="H7670" s="1">
        <v>-34.104210000000002</v>
      </c>
      <c r="I7670" s="1">
        <v>7.3197340000000004</v>
      </c>
      <c r="J7670">
        <v>5.2999999999999999E-2</v>
      </c>
      <c r="K7670">
        <v>0</v>
      </c>
      <c r="L7670" t="s">
        <v>19</v>
      </c>
      <c r="M7670" t="s">
        <v>8517</v>
      </c>
      <c r="N7670" s="5" t="e">
        <f t="shared" si="119"/>
        <v>#N/A</v>
      </c>
    </row>
    <row r="7671" spans="1:14" x14ac:dyDescent="0.3">
      <c r="A7671" s="1">
        <v>607054</v>
      </c>
      <c r="B7671" s="1" t="s">
        <v>125</v>
      </c>
      <c r="C7671" s="4">
        <v>656945</v>
      </c>
      <c r="D7671" s="1" t="s">
        <v>8461</v>
      </c>
      <c r="E7671" s="2">
        <v>43198</v>
      </c>
      <c r="F7671" s="1">
        <v>-15.69229</v>
      </c>
      <c r="G7671" s="1">
        <v>85.199910000000003</v>
      </c>
      <c r="H7671" s="1">
        <v>21.266760000000001</v>
      </c>
      <c r="I7671" s="1">
        <v>8.1336150000000007</v>
      </c>
      <c r="J7671">
        <v>5.2999999999999999E-2</v>
      </c>
      <c r="K7671">
        <v>0</v>
      </c>
      <c r="L7671" t="s">
        <v>19</v>
      </c>
      <c r="M7671" t="s">
        <v>8518</v>
      </c>
      <c r="N7671" s="5" t="e">
        <f t="shared" si="119"/>
        <v>#N/A</v>
      </c>
    </row>
    <row r="7672" spans="1:14" x14ac:dyDescent="0.3">
      <c r="A7672" s="1">
        <v>609280</v>
      </c>
      <c r="B7672" s="1" t="s">
        <v>97</v>
      </c>
      <c r="C7672" s="4">
        <v>542947</v>
      </c>
      <c r="D7672" s="1" t="s">
        <v>116</v>
      </c>
      <c r="E7672" s="2">
        <v>43198</v>
      </c>
      <c r="F7672" s="1">
        <v>-23.028670000000002</v>
      </c>
      <c r="G7672" s="1">
        <v>104.6293</v>
      </c>
      <c r="H7672" s="1">
        <v>-28.07976</v>
      </c>
      <c r="I7672" s="1">
        <v>5.3096110000000003</v>
      </c>
      <c r="J7672">
        <v>2.7E-2</v>
      </c>
      <c r="K7672">
        <v>0</v>
      </c>
      <c r="L7672" t="s">
        <v>27</v>
      </c>
      <c r="M7672" t="s">
        <v>8519</v>
      </c>
      <c r="N7672" s="5" t="e">
        <f t="shared" si="119"/>
        <v>#N/A</v>
      </c>
    </row>
    <row r="7673" spans="1:14" x14ac:dyDescent="0.3">
      <c r="A7673" s="1">
        <v>570731</v>
      </c>
      <c r="B7673" s="1" t="s">
        <v>73</v>
      </c>
      <c r="C7673" s="4">
        <v>656756</v>
      </c>
      <c r="D7673" s="1" t="s">
        <v>3975</v>
      </c>
      <c r="E7673" s="2">
        <v>43198</v>
      </c>
      <c r="F7673" s="1">
        <v>38.399810000000002</v>
      </c>
      <c r="G7673" s="1">
        <v>80.233249999999998</v>
      </c>
      <c r="H7673" s="1">
        <v>-19.6066</v>
      </c>
      <c r="I7673" s="1">
        <v>257.35919999999999</v>
      </c>
      <c r="J7673">
        <v>5.0119999999999996</v>
      </c>
      <c r="K7673">
        <v>4409.1239999999998</v>
      </c>
      <c r="L7673" t="s">
        <v>19</v>
      </c>
      <c r="M7673" t="s">
        <v>8520</v>
      </c>
      <c r="N7673" s="5" t="e">
        <f t="shared" si="119"/>
        <v>#N/A</v>
      </c>
    </row>
    <row r="7674" spans="1:14" x14ac:dyDescent="0.3">
      <c r="A7674" s="1">
        <v>607054</v>
      </c>
      <c r="B7674" s="1" t="s">
        <v>125</v>
      </c>
      <c r="C7674" s="4">
        <v>605541</v>
      </c>
      <c r="D7674" s="1" t="s">
        <v>3666</v>
      </c>
      <c r="E7674" s="2">
        <v>43198</v>
      </c>
      <c r="F7674" s="1">
        <v>57.961359999999999</v>
      </c>
      <c r="G7674" s="1">
        <v>90.247600000000006</v>
      </c>
      <c r="H7674" s="1">
        <v>-26.438610000000001</v>
      </c>
      <c r="I7674" s="1">
        <v>208.85730000000001</v>
      </c>
      <c r="J7674">
        <v>6.13</v>
      </c>
      <c r="K7674">
        <v>5763.0649999999996</v>
      </c>
      <c r="L7674" t="s">
        <v>19</v>
      </c>
      <c r="M7674" t="s">
        <v>8521</v>
      </c>
      <c r="N7674" s="5" t="e">
        <f t="shared" si="119"/>
        <v>#N/A</v>
      </c>
    </row>
    <row r="7675" spans="1:14" x14ac:dyDescent="0.3">
      <c r="A7675" s="1">
        <v>435522</v>
      </c>
      <c r="B7675" s="1" t="s">
        <v>2056</v>
      </c>
      <c r="C7675" s="4">
        <v>656945</v>
      </c>
      <c r="D7675" s="1" t="s">
        <v>8461</v>
      </c>
      <c r="E7675" s="2">
        <v>43198</v>
      </c>
      <c r="F7675" s="1">
        <v>56.684719999999999</v>
      </c>
      <c r="G7675" s="1">
        <v>85.332549999999998</v>
      </c>
      <c r="H7675" s="1">
        <v>-33.99221</v>
      </c>
      <c r="I7675" s="1">
        <v>204.97479999999999</v>
      </c>
      <c r="J7675">
        <v>6.08</v>
      </c>
      <c r="K7675">
        <v>4801.0330000000004</v>
      </c>
      <c r="L7675" t="s">
        <v>19</v>
      </c>
      <c r="M7675" t="s">
        <v>8522</v>
      </c>
      <c r="N7675" s="5" t="e">
        <f t="shared" si="119"/>
        <v>#N/A</v>
      </c>
    </row>
    <row r="7676" spans="1:14" x14ac:dyDescent="0.3">
      <c r="A7676" s="1">
        <v>458731</v>
      </c>
      <c r="B7676" s="1" t="s">
        <v>76</v>
      </c>
      <c r="C7676" s="4">
        <v>612434</v>
      </c>
      <c r="D7676" s="1" t="s">
        <v>1245</v>
      </c>
      <c r="E7676" s="2">
        <v>43198</v>
      </c>
      <c r="F7676" s="1">
        <v>-19.845749999999999</v>
      </c>
      <c r="G7676" s="1">
        <v>86.207040000000006</v>
      </c>
      <c r="H7676" s="1">
        <v>10.820180000000001</v>
      </c>
      <c r="I7676" s="1">
        <v>7.7952539999999999</v>
      </c>
      <c r="J7676">
        <v>5.0999999999999997E-2</v>
      </c>
      <c r="K7676">
        <v>0</v>
      </c>
      <c r="L7676" t="s">
        <v>19</v>
      </c>
      <c r="M7676" t="s">
        <v>8523</v>
      </c>
      <c r="N7676" s="5" t="e">
        <f t="shared" si="119"/>
        <v>#N/A</v>
      </c>
    </row>
    <row r="7677" spans="1:14" x14ac:dyDescent="0.3">
      <c r="A7677" s="1">
        <v>592518</v>
      </c>
      <c r="B7677" s="1" t="s">
        <v>95</v>
      </c>
      <c r="C7677" s="4">
        <v>656756</v>
      </c>
      <c r="D7677" s="1" t="s">
        <v>3975</v>
      </c>
      <c r="E7677" s="2">
        <v>43198</v>
      </c>
      <c r="F7677" s="1">
        <v>27.25948</v>
      </c>
      <c r="G7677" s="1">
        <v>81.937970000000007</v>
      </c>
      <c r="H7677" s="1">
        <v>-4.9264710000000003</v>
      </c>
      <c r="I7677" s="1">
        <v>296.30950000000001</v>
      </c>
      <c r="J7677">
        <v>4.3780000000000001</v>
      </c>
      <c r="K7677">
        <v>2863.2429999999999</v>
      </c>
      <c r="L7677" t="s">
        <v>19</v>
      </c>
      <c r="M7677" t="s">
        <v>8524</v>
      </c>
      <c r="N7677" s="5" t="e">
        <f t="shared" si="119"/>
        <v>#N/A</v>
      </c>
    </row>
    <row r="7678" spans="1:14" x14ac:dyDescent="0.3">
      <c r="A7678" s="1">
        <v>623993</v>
      </c>
      <c r="B7678" s="1" t="s">
        <v>102</v>
      </c>
      <c r="C7678" s="4">
        <v>592741</v>
      </c>
      <c r="D7678" s="1" t="s">
        <v>3632</v>
      </c>
      <c r="E7678" s="2">
        <v>43198</v>
      </c>
      <c r="F7678" s="1">
        <v>-16.64592</v>
      </c>
      <c r="G7678" s="1">
        <v>84.910139999999998</v>
      </c>
      <c r="H7678" s="1">
        <v>-7.0651159999999997</v>
      </c>
      <c r="I7678" s="1">
        <v>4.9080570000000003</v>
      </c>
      <c r="J7678">
        <v>3.1E-2</v>
      </c>
      <c r="K7678">
        <v>0</v>
      </c>
      <c r="L7678" t="s">
        <v>19</v>
      </c>
      <c r="M7678" t="s">
        <v>8525</v>
      </c>
      <c r="N7678" s="5" t="e">
        <f t="shared" si="119"/>
        <v>#N/A</v>
      </c>
    </row>
    <row r="7679" spans="1:14" x14ac:dyDescent="0.3">
      <c r="A7679" s="1">
        <v>623993</v>
      </c>
      <c r="B7679" s="1" t="s">
        <v>102</v>
      </c>
      <c r="C7679" s="4">
        <v>476589</v>
      </c>
      <c r="D7679" s="1" t="s">
        <v>111</v>
      </c>
      <c r="E7679" s="2">
        <v>43198</v>
      </c>
      <c r="F7679" s="1">
        <v>-17.90053</v>
      </c>
      <c r="G7679" s="1">
        <v>97.969610000000003</v>
      </c>
      <c r="H7679" s="1">
        <v>22.143139999999999</v>
      </c>
      <c r="I7679" s="1">
        <v>6.1967850000000002</v>
      </c>
      <c r="J7679">
        <v>3.6999999999999998E-2</v>
      </c>
      <c r="K7679">
        <v>0</v>
      </c>
      <c r="L7679" t="s">
        <v>27</v>
      </c>
      <c r="M7679" t="s">
        <v>8526</v>
      </c>
      <c r="N7679" s="5" t="e">
        <f t="shared" si="119"/>
        <v>#N/A</v>
      </c>
    </row>
    <row r="7680" spans="1:14" x14ac:dyDescent="0.3">
      <c r="A7680" s="1">
        <v>502226</v>
      </c>
      <c r="B7680" s="1" t="s">
        <v>154</v>
      </c>
      <c r="C7680" s="4">
        <v>593334</v>
      </c>
      <c r="D7680" s="1" t="s">
        <v>2051</v>
      </c>
      <c r="E7680" s="2">
        <v>43198</v>
      </c>
      <c r="F7680" s="1">
        <v>14.594010000000001</v>
      </c>
      <c r="G7680" s="1">
        <v>91.761920000000003</v>
      </c>
      <c r="H7680" s="1">
        <v>-20.683949999999999</v>
      </c>
      <c r="I7680" s="1">
        <v>281.58879999999999</v>
      </c>
      <c r="J7680">
        <v>3.0339999999999998</v>
      </c>
      <c r="K7680">
        <v>1100.454</v>
      </c>
      <c r="L7680" t="s">
        <v>19</v>
      </c>
      <c r="M7680" t="s">
        <v>8527</v>
      </c>
      <c r="N7680" s="5" t="e">
        <f t="shared" si="119"/>
        <v>#N/A</v>
      </c>
    </row>
    <row r="7681" spans="1:14" x14ac:dyDescent="0.3">
      <c r="A7681" s="1">
        <v>458731</v>
      </c>
      <c r="B7681" s="1" t="s">
        <v>76</v>
      </c>
      <c r="C7681" s="4">
        <v>605541</v>
      </c>
      <c r="D7681" s="1" t="s">
        <v>3666</v>
      </c>
      <c r="E7681" s="2">
        <v>43198</v>
      </c>
      <c r="F7681" s="1">
        <v>14.38237</v>
      </c>
      <c r="G7681" s="1">
        <v>102.1225</v>
      </c>
      <c r="H7681" s="1">
        <v>12.01918</v>
      </c>
      <c r="I7681" s="1">
        <v>217.5746</v>
      </c>
      <c r="J7681">
        <v>1.883</v>
      </c>
      <c r="K7681">
        <v>0</v>
      </c>
      <c r="L7681" t="s">
        <v>27</v>
      </c>
      <c r="M7681" t="s">
        <v>8528</v>
      </c>
      <c r="N7681" s="5" t="e">
        <f t="shared" si="119"/>
        <v>#N/A</v>
      </c>
    </row>
    <row r="7682" spans="1:14" x14ac:dyDescent="0.3">
      <c r="A7682" s="1">
        <v>435522</v>
      </c>
      <c r="B7682" s="1" t="s">
        <v>2056</v>
      </c>
      <c r="C7682" s="4">
        <v>542947</v>
      </c>
      <c r="D7682" s="1" t="s">
        <v>116</v>
      </c>
      <c r="E7682" s="2">
        <v>43198</v>
      </c>
      <c r="F7682" s="1">
        <v>31.024809999999999</v>
      </c>
      <c r="G7682" s="1">
        <v>98.267539999999997</v>
      </c>
      <c r="H7682" s="1">
        <v>10.718640000000001</v>
      </c>
      <c r="I7682" s="1">
        <v>354.33620000000002</v>
      </c>
      <c r="J7682">
        <v>5.1459999999999999</v>
      </c>
      <c r="K7682">
        <v>3802.7919999999999</v>
      </c>
      <c r="L7682" t="s">
        <v>19</v>
      </c>
      <c r="M7682" t="s">
        <v>8529</v>
      </c>
      <c r="N7682" s="5" t="e">
        <f t="shared" si="119"/>
        <v>#N/A</v>
      </c>
    </row>
    <row r="7683" spans="1:14" x14ac:dyDescent="0.3">
      <c r="A7683" s="1">
        <v>542921</v>
      </c>
      <c r="B7683" s="1" t="s">
        <v>83</v>
      </c>
      <c r="C7683" s="4">
        <v>656756</v>
      </c>
      <c r="D7683" s="1" t="s">
        <v>3975</v>
      </c>
      <c r="E7683" s="2">
        <v>43198</v>
      </c>
      <c r="F7683" s="1">
        <v>-6.3003150000000003</v>
      </c>
      <c r="G7683" s="1">
        <v>104.44540000000001</v>
      </c>
      <c r="H7683" s="1">
        <v>-24.920580000000001</v>
      </c>
      <c r="I7683" s="1">
        <v>18.97654</v>
      </c>
      <c r="J7683">
        <v>0.11799999999999999</v>
      </c>
      <c r="K7683">
        <v>0</v>
      </c>
      <c r="L7683" t="s">
        <v>27</v>
      </c>
      <c r="M7683" t="s">
        <v>8530</v>
      </c>
      <c r="N7683" s="5" t="e">
        <f t="shared" ref="N7683:N7746" si="120">VLOOKUP(C7683,$A$1:$B$9,2,FALSE)</f>
        <v>#N/A</v>
      </c>
    </row>
    <row r="7684" spans="1:14" x14ac:dyDescent="0.3">
      <c r="A7684" s="1">
        <v>542921</v>
      </c>
      <c r="B7684" s="1" t="s">
        <v>83</v>
      </c>
      <c r="C7684" s="4">
        <v>593334</v>
      </c>
      <c r="D7684" s="1" t="s">
        <v>2051</v>
      </c>
      <c r="E7684" s="2">
        <v>43198</v>
      </c>
      <c r="F7684" s="1">
        <v>13.534000000000001</v>
      </c>
      <c r="G7684" s="1">
        <v>74.585890000000006</v>
      </c>
      <c r="H7684" s="1">
        <v>-35.75479</v>
      </c>
      <c r="I7684" s="1">
        <v>144.24850000000001</v>
      </c>
      <c r="J7684">
        <v>1.569</v>
      </c>
      <c r="K7684">
        <v>2312.7240000000002</v>
      </c>
      <c r="L7684" t="s">
        <v>19</v>
      </c>
      <c r="M7684" t="s">
        <v>8531</v>
      </c>
      <c r="N7684" s="5" t="e">
        <f t="shared" si="120"/>
        <v>#N/A</v>
      </c>
    </row>
    <row r="7685" spans="1:14" x14ac:dyDescent="0.3">
      <c r="A7685" s="1">
        <v>543376</v>
      </c>
      <c r="B7685" s="1" t="s">
        <v>1238</v>
      </c>
      <c r="C7685" s="4">
        <v>592741</v>
      </c>
      <c r="D7685" s="1" t="s">
        <v>3632</v>
      </c>
      <c r="E7685" s="2">
        <v>43198</v>
      </c>
      <c r="F7685" s="1">
        <v>9.8811710000000001</v>
      </c>
      <c r="G7685" s="1">
        <v>104.989</v>
      </c>
      <c r="H7685" s="1">
        <v>8.6299860000000006</v>
      </c>
      <c r="I7685" s="1">
        <v>160.95189999999999</v>
      </c>
      <c r="J7685">
        <v>1.2629999999999999</v>
      </c>
      <c r="K7685">
        <v>838.64099999999996</v>
      </c>
      <c r="L7685" t="s">
        <v>19</v>
      </c>
      <c r="M7685" t="s">
        <v>8532</v>
      </c>
      <c r="N7685" s="5" t="e">
        <f t="shared" si="120"/>
        <v>#N/A</v>
      </c>
    </row>
    <row r="7686" spans="1:14" x14ac:dyDescent="0.3">
      <c r="A7686" s="1">
        <v>502210</v>
      </c>
      <c r="B7686" s="1" t="s">
        <v>1242</v>
      </c>
      <c r="C7686" s="4">
        <v>543606</v>
      </c>
      <c r="D7686" s="1" t="s">
        <v>1500</v>
      </c>
      <c r="E7686" s="2">
        <v>43200</v>
      </c>
      <c r="F7686" s="1">
        <v>-24.938479999999998</v>
      </c>
      <c r="G7686" s="1">
        <v>86.897400000000005</v>
      </c>
      <c r="H7686" s="1">
        <v>31.734760000000001</v>
      </c>
      <c r="I7686" s="1">
        <v>9.1649779999999996</v>
      </c>
      <c r="J7686">
        <v>6.9771730000000004E-2</v>
      </c>
      <c r="K7686" t="s">
        <v>0</v>
      </c>
      <c r="L7686" t="s">
        <v>19</v>
      </c>
      <c r="M7686" t="s">
        <v>8533</v>
      </c>
      <c r="N7686" s="5" t="e">
        <f t="shared" si="120"/>
        <v>#N/A</v>
      </c>
    </row>
    <row r="7687" spans="1:14" x14ac:dyDescent="0.3">
      <c r="A7687" s="1">
        <v>608324</v>
      </c>
      <c r="B7687" s="1" t="s">
        <v>321</v>
      </c>
      <c r="C7687" s="4">
        <v>543606</v>
      </c>
      <c r="D7687" s="1" t="s">
        <v>1500</v>
      </c>
      <c r="E7687" s="2">
        <v>43200</v>
      </c>
      <c r="F7687" s="1">
        <v>12.73556</v>
      </c>
      <c r="G7687" s="1">
        <v>84.05668</v>
      </c>
      <c r="H7687" s="1">
        <v>22.73395</v>
      </c>
      <c r="I7687" s="1">
        <v>172.74709999999999</v>
      </c>
      <c r="J7687">
        <v>1.7604219999999999</v>
      </c>
      <c r="K7687">
        <v>2644.0390000000002</v>
      </c>
      <c r="L7687" t="s">
        <v>27</v>
      </c>
      <c r="M7687" t="s">
        <v>8534</v>
      </c>
      <c r="N7687" s="5" t="e">
        <f t="shared" si="120"/>
        <v>#N/A</v>
      </c>
    </row>
    <row r="7688" spans="1:14" x14ac:dyDescent="0.3">
      <c r="A7688" s="1">
        <v>514888</v>
      </c>
      <c r="B7688" s="1" t="s">
        <v>316</v>
      </c>
      <c r="C7688" s="4">
        <v>543606</v>
      </c>
      <c r="D7688" s="1" t="s">
        <v>1500</v>
      </c>
      <c r="E7688" s="2">
        <v>43200</v>
      </c>
      <c r="F7688" s="1">
        <v>2.5944539999999998</v>
      </c>
      <c r="G7688" s="1">
        <v>98.211650000000006</v>
      </c>
      <c r="H7688" s="1">
        <v>-36.042470000000002</v>
      </c>
      <c r="I7688" s="1">
        <v>65.726619999999997</v>
      </c>
      <c r="J7688">
        <v>0.47288150000000001</v>
      </c>
      <c r="K7688">
        <v>3951.0169999999998</v>
      </c>
      <c r="L7688" t="s">
        <v>19</v>
      </c>
      <c r="M7688" t="s">
        <v>8535</v>
      </c>
      <c r="N7688" s="5" t="e">
        <f t="shared" si="120"/>
        <v>#N/A</v>
      </c>
    </row>
    <row r="7689" spans="1:14" x14ac:dyDescent="0.3">
      <c r="A7689" s="1">
        <v>514888</v>
      </c>
      <c r="B7689" s="1" t="s">
        <v>316</v>
      </c>
      <c r="C7689" s="4">
        <v>435043</v>
      </c>
      <c r="D7689" s="1" t="s">
        <v>1032</v>
      </c>
      <c r="E7689" s="2">
        <v>43200</v>
      </c>
      <c r="F7689" s="1">
        <v>28.703579999999999</v>
      </c>
      <c r="G7689" s="1">
        <v>86.395390000000006</v>
      </c>
      <c r="H7689" s="1">
        <v>13.99681</v>
      </c>
      <c r="I7689" s="1">
        <v>303.90350000000001</v>
      </c>
      <c r="J7689">
        <v>4.5181110000000002</v>
      </c>
      <c r="K7689">
        <v>3162.0039999999999</v>
      </c>
      <c r="L7689" t="s">
        <v>19</v>
      </c>
      <c r="M7689" t="s">
        <v>8536</v>
      </c>
      <c r="N7689" s="5" t="e">
        <f t="shared" si="120"/>
        <v>#N/A</v>
      </c>
    </row>
    <row r="7690" spans="1:14" x14ac:dyDescent="0.3">
      <c r="A7690" s="1">
        <v>503556</v>
      </c>
      <c r="B7690" s="1" t="s">
        <v>319</v>
      </c>
      <c r="C7690" s="4">
        <v>543606</v>
      </c>
      <c r="D7690" s="1" t="s">
        <v>1500</v>
      </c>
      <c r="E7690" s="2">
        <v>43200</v>
      </c>
      <c r="F7690" s="1">
        <v>53.552320000000002</v>
      </c>
      <c r="G7690" s="1">
        <v>78.72569</v>
      </c>
      <c r="H7690" s="1">
        <v>-12.655939999999999</v>
      </c>
      <c r="I7690" s="1">
        <v>203.00810000000001</v>
      </c>
      <c r="J7690">
        <v>5.4014430000000004</v>
      </c>
      <c r="K7690">
        <v>4464.1220000000003</v>
      </c>
      <c r="L7690" t="s">
        <v>19</v>
      </c>
      <c r="M7690" t="s">
        <v>8537</v>
      </c>
      <c r="N7690" s="5" t="e">
        <f t="shared" si="120"/>
        <v>#N/A</v>
      </c>
    </row>
    <row r="7691" spans="1:14" x14ac:dyDescent="0.3">
      <c r="A7691" s="1">
        <v>621439</v>
      </c>
      <c r="B7691" s="1" t="s">
        <v>735</v>
      </c>
      <c r="C7691" s="4">
        <v>572971</v>
      </c>
      <c r="D7691" s="1" t="s">
        <v>7913</v>
      </c>
      <c r="E7691" s="2">
        <v>43200</v>
      </c>
      <c r="F7691" s="1">
        <v>-2.500696</v>
      </c>
      <c r="G7691" s="1">
        <v>99.296840000000003</v>
      </c>
      <c r="H7691" s="1">
        <v>-15.77572</v>
      </c>
      <c r="I7691" s="1">
        <v>36.650959999999998</v>
      </c>
      <c r="J7691">
        <v>0.25398989999999999</v>
      </c>
      <c r="K7691" t="s">
        <v>0</v>
      </c>
      <c r="L7691" t="s">
        <v>311</v>
      </c>
      <c r="M7691" t="s">
        <v>8538</v>
      </c>
      <c r="N7691" s="5" t="e">
        <f t="shared" si="120"/>
        <v>#N/A</v>
      </c>
    </row>
    <row r="7692" spans="1:14" x14ac:dyDescent="0.3">
      <c r="A7692" s="1">
        <v>621043</v>
      </c>
      <c r="B7692" s="1" t="s">
        <v>340</v>
      </c>
      <c r="C7692" s="4">
        <v>543606</v>
      </c>
      <c r="D7692" s="1" t="s">
        <v>1500</v>
      </c>
      <c r="E7692" s="2">
        <v>43200</v>
      </c>
      <c r="F7692" s="1">
        <v>1.6129599999999999</v>
      </c>
      <c r="G7692" s="1">
        <v>89.134799999999998</v>
      </c>
      <c r="H7692" s="1">
        <v>-18.52216</v>
      </c>
      <c r="I7692" s="1">
        <v>54.304510000000001</v>
      </c>
      <c r="J7692">
        <v>0.42355769999999998</v>
      </c>
      <c r="K7692">
        <v>2375.6750000000002</v>
      </c>
      <c r="L7692" t="s">
        <v>19</v>
      </c>
      <c r="M7692" t="s">
        <v>8539</v>
      </c>
      <c r="N7692" s="5" t="e">
        <f t="shared" si="120"/>
        <v>#N/A</v>
      </c>
    </row>
    <row r="7693" spans="1:14" x14ac:dyDescent="0.3">
      <c r="A7693" s="1">
        <v>408045</v>
      </c>
      <c r="B7693" s="1" t="s">
        <v>737</v>
      </c>
      <c r="C7693" s="4">
        <v>543521</v>
      </c>
      <c r="D7693" s="1" t="s">
        <v>1233</v>
      </c>
      <c r="E7693" s="2">
        <v>43200</v>
      </c>
      <c r="F7693" s="1">
        <v>5.9347630000000002</v>
      </c>
      <c r="G7693" s="1">
        <v>103.92359999999999</v>
      </c>
      <c r="H7693" s="1">
        <v>-9.5874600000000001</v>
      </c>
      <c r="I7693" s="1">
        <v>123.545</v>
      </c>
      <c r="J7693">
        <v>0.91564270000000003</v>
      </c>
      <c r="K7693">
        <v>1340.817</v>
      </c>
      <c r="L7693" t="s">
        <v>27</v>
      </c>
      <c r="M7693" t="s">
        <v>8540</v>
      </c>
      <c r="N7693" s="5" t="e">
        <f t="shared" si="120"/>
        <v>#N/A</v>
      </c>
    </row>
    <row r="7694" spans="1:14" x14ac:dyDescent="0.3">
      <c r="A7694" s="1">
        <v>543807</v>
      </c>
      <c r="B7694" s="1" t="s">
        <v>336</v>
      </c>
      <c r="C7694" s="4">
        <v>519151</v>
      </c>
      <c r="D7694" s="1" t="s">
        <v>864</v>
      </c>
      <c r="E7694" s="2">
        <v>43200</v>
      </c>
      <c r="F7694" s="1">
        <v>-12.922969999999999</v>
      </c>
      <c r="G7694" s="1">
        <v>95.119669999999999</v>
      </c>
      <c r="H7694" s="1">
        <v>33.762770000000003</v>
      </c>
      <c r="I7694" s="1">
        <v>7.797593</v>
      </c>
      <c r="J7694">
        <v>6.1828000000000001E-2</v>
      </c>
      <c r="K7694" t="s">
        <v>0</v>
      </c>
      <c r="L7694" t="s">
        <v>27</v>
      </c>
      <c r="M7694" t="s">
        <v>8541</v>
      </c>
      <c r="N7694" s="5" t="e">
        <f t="shared" si="120"/>
        <v>#N/A</v>
      </c>
    </row>
    <row r="7695" spans="1:14" x14ac:dyDescent="0.3">
      <c r="A7695" s="1">
        <v>543257</v>
      </c>
      <c r="B7695" s="1" t="s">
        <v>1021</v>
      </c>
      <c r="C7695" s="4">
        <v>572971</v>
      </c>
      <c r="D7695" s="1" t="s">
        <v>7913</v>
      </c>
      <c r="E7695" s="2">
        <v>43200</v>
      </c>
      <c r="F7695" s="1">
        <v>19.55536</v>
      </c>
      <c r="G7695" s="1">
        <v>95.807980000000001</v>
      </c>
      <c r="H7695" s="1">
        <v>-13.24203</v>
      </c>
      <c r="I7695" s="1">
        <v>331.58120000000002</v>
      </c>
      <c r="J7695">
        <v>3.67822</v>
      </c>
      <c r="K7695">
        <v>1495.673</v>
      </c>
      <c r="L7695" t="s">
        <v>39</v>
      </c>
      <c r="M7695" t="s">
        <v>8542</v>
      </c>
      <c r="N7695" s="5" t="e">
        <f t="shared" si="120"/>
        <v>#N/A</v>
      </c>
    </row>
    <row r="7696" spans="1:14" x14ac:dyDescent="0.3">
      <c r="A7696" s="1">
        <v>593934</v>
      </c>
      <c r="B7696" s="1" t="s">
        <v>708</v>
      </c>
      <c r="C7696" s="4">
        <v>572971</v>
      </c>
      <c r="D7696" s="1" t="s">
        <v>7913</v>
      </c>
      <c r="E7696" s="2">
        <v>43200</v>
      </c>
      <c r="F7696" s="1">
        <v>-60.306550000000001</v>
      </c>
      <c r="G7696" s="1">
        <v>73.422470000000004</v>
      </c>
      <c r="H7696" s="1">
        <v>-9.3863330000000005</v>
      </c>
      <c r="I7696" s="1">
        <v>2.914479</v>
      </c>
      <c r="J7696">
        <v>2.549011E-2</v>
      </c>
      <c r="K7696" t="s">
        <v>0</v>
      </c>
      <c r="L7696" t="s">
        <v>27</v>
      </c>
      <c r="M7696" t="s">
        <v>8543</v>
      </c>
      <c r="N7696" s="5" t="e">
        <f t="shared" si="120"/>
        <v>#N/A</v>
      </c>
    </row>
    <row r="7697" spans="1:14" x14ac:dyDescent="0.3">
      <c r="A7697" s="1">
        <v>500871</v>
      </c>
      <c r="B7697" s="1" t="s">
        <v>711</v>
      </c>
      <c r="C7697" s="4">
        <v>444468</v>
      </c>
      <c r="D7697" s="1" t="s">
        <v>3565</v>
      </c>
      <c r="E7697" s="2">
        <v>43200</v>
      </c>
      <c r="F7697" s="1">
        <v>26.403659999999999</v>
      </c>
      <c r="G7697" s="1">
        <v>86.053380000000004</v>
      </c>
      <c r="H7697" s="1">
        <v>10.18988</v>
      </c>
      <c r="I7697" s="1">
        <v>308.06830000000002</v>
      </c>
      <c r="J7697">
        <v>3.9695649999999998</v>
      </c>
      <c r="K7697">
        <v>1349.818</v>
      </c>
      <c r="L7697" t="s">
        <v>19</v>
      </c>
      <c r="M7697" t="s">
        <v>8544</v>
      </c>
      <c r="N7697" s="5" t="e">
        <f t="shared" si="120"/>
        <v>#N/A</v>
      </c>
    </row>
    <row r="7698" spans="1:14" x14ac:dyDescent="0.3">
      <c r="A7698" s="1">
        <v>621439</v>
      </c>
      <c r="B7698" s="1" t="s">
        <v>735</v>
      </c>
      <c r="C7698" s="4">
        <v>501925</v>
      </c>
      <c r="D7698" s="1" t="s">
        <v>3663</v>
      </c>
      <c r="E7698" s="2">
        <v>43200</v>
      </c>
      <c r="F7698" s="1">
        <v>22.565470000000001</v>
      </c>
      <c r="G7698" s="1">
        <v>81.570480000000003</v>
      </c>
      <c r="H7698" s="1">
        <v>36.120069999999998</v>
      </c>
      <c r="I7698" s="1">
        <v>243.24469999999999</v>
      </c>
      <c r="J7698">
        <v>3.3025600000000002</v>
      </c>
      <c r="K7698">
        <v>4470.1239999999998</v>
      </c>
      <c r="L7698" t="s">
        <v>19</v>
      </c>
      <c r="M7698" t="s">
        <v>8545</v>
      </c>
      <c r="N7698" s="5" t="e">
        <f t="shared" si="120"/>
        <v>#N/A</v>
      </c>
    </row>
    <row r="7699" spans="1:14" x14ac:dyDescent="0.3">
      <c r="A7699" s="1">
        <v>545350</v>
      </c>
      <c r="B7699" s="1" t="s">
        <v>323</v>
      </c>
      <c r="C7699" s="4">
        <v>519151</v>
      </c>
      <c r="D7699" s="1" t="s">
        <v>864</v>
      </c>
      <c r="E7699" s="2">
        <v>43200</v>
      </c>
      <c r="F7699" s="1">
        <v>41.47542</v>
      </c>
      <c r="G7699" s="1">
        <v>102.2842</v>
      </c>
      <c r="H7699" s="1">
        <v>18.465620000000001</v>
      </c>
      <c r="I7699" s="1">
        <v>342.9873</v>
      </c>
      <c r="J7699">
        <v>6.3310870000000001</v>
      </c>
      <c r="K7699">
        <v>4776.9350000000004</v>
      </c>
      <c r="L7699" t="s">
        <v>19</v>
      </c>
      <c r="M7699" t="s">
        <v>8546</v>
      </c>
      <c r="N7699" s="5" t="e">
        <f t="shared" si="120"/>
        <v>#N/A</v>
      </c>
    </row>
    <row r="7700" spans="1:14" x14ac:dyDescent="0.3">
      <c r="A7700" s="1">
        <v>605204</v>
      </c>
      <c r="B7700" s="1" t="s">
        <v>458</v>
      </c>
      <c r="C7700" s="4">
        <v>519151</v>
      </c>
      <c r="D7700" s="1" t="s">
        <v>864</v>
      </c>
      <c r="E7700" s="2">
        <v>43200</v>
      </c>
      <c r="F7700" s="1">
        <v>36.112580000000001</v>
      </c>
      <c r="G7700" s="1">
        <v>99.060360000000003</v>
      </c>
      <c r="H7700" s="1">
        <v>34.854610000000001</v>
      </c>
      <c r="I7700" s="1">
        <v>335.55590000000001</v>
      </c>
      <c r="J7700">
        <v>5.5176460000000001</v>
      </c>
      <c r="K7700">
        <v>5385.2439999999997</v>
      </c>
      <c r="L7700" t="s">
        <v>19</v>
      </c>
      <c r="M7700" t="s">
        <v>8547</v>
      </c>
      <c r="N7700" s="5" t="e">
        <f t="shared" si="120"/>
        <v>#N/A</v>
      </c>
    </row>
    <row r="7701" spans="1:14" x14ac:dyDescent="0.3">
      <c r="A7701" s="1">
        <v>605204</v>
      </c>
      <c r="B7701" s="1" t="s">
        <v>458</v>
      </c>
      <c r="C7701" s="4">
        <v>543606</v>
      </c>
      <c r="D7701" s="1" t="s">
        <v>1500</v>
      </c>
      <c r="E7701" s="2">
        <v>43200</v>
      </c>
      <c r="F7701" s="1">
        <v>6.3463960000000004</v>
      </c>
      <c r="G7701" s="1">
        <v>108.82899999999999</v>
      </c>
      <c r="H7701" s="1">
        <v>21.073709999999998</v>
      </c>
      <c r="I7701" s="1">
        <v>170.73779999999999</v>
      </c>
      <c r="J7701">
        <v>1.29166</v>
      </c>
      <c r="K7701">
        <v>2096.6590000000001</v>
      </c>
      <c r="L7701" t="s">
        <v>27</v>
      </c>
      <c r="M7701" t="s">
        <v>8548</v>
      </c>
      <c r="N7701" s="5" t="e">
        <f t="shared" si="120"/>
        <v>#N/A</v>
      </c>
    </row>
    <row r="7702" spans="1:14" x14ac:dyDescent="0.3">
      <c r="A7702" s="1">
        <v>621043</v>
      </c>
      <c r="B7702" s="1" t="s">
        <v>340</v>
      </c>
      <c r="C7702" s="4">
        <v>543606</v>
      </c>
      <c r="D7702" s="1" t="s">
        <v>1500</v>
      </c>
      <c r="E7702" s="2">
        <v>43200</v>
      </c>
      <c r="F7702" s="1">
        <v>-26.67914</v>
      </c>
      <c r="G7702" s="1">
        <v>97.088549999999998</v>
      </c>
      <c r="H7702" s="1">
        <v>-12.39861</v>
      </c>
      <c r="I7702" s="1">
        <v>6.4472899999999997</v>
      </c>
      <c r="J7702">
        <v>4.0078740000000002E-2</v>
      </c>
      <c r="K7702" t="s">
        <v>0</v>
      </c>
      <c r="L7702" t="s">
        <v>19</v>
      </c>
      <c r="M7702" t="s">
        <v>8549</v>
      </c>
      <c r="N7702" s="5" t="e">
        <f t="shared" si="120"/>
        <v>#N/A</v>
      </c>
    </row>
    <row r="7703" spans="1:14" x14ac:dyDescent="0.3">
      <c r="A7703" s="1">
        <v>621439</v>
      </c>
      <c r="B7703" s="1" t="s">
        <v>735</v>
      </c>
      <c r="C7703" s="4">
        <v>572971</v>
      </c>
      <c r="D7703" s="1" t="s">
        <v>7913</v>
      </c>
      <c r="E7703" s="2">
        <v>43200</v>
      </c>
      <c r="F7703" s="1">
        <v>-24.700980000000001</v>
      </c>
      <c r="G7703" s="1">
        <v>69.863299999999995</v>
      </c>
      <c r="H7703" s="1">
        <v>17.601790000000001</v>
      </c>
      <c r="I7703" s="1">
        <v>3.9232490000000002</v>
      </c>
      <c r="J7703">
        <v>4.3127440000000003E-2</v>
      </c>
      <c r="K7703" t="s">
        <v>0</v>
      </c>
      <c r="L7703" t="s">
        <v>27</v>
      </c>
      <c r="M7703" t="s">
        <v>8550</v>
      </c>
      <c r="N7703" s="5" t="e">
        <f t="shared" si="120"/>
        <v>#N/A</v>
      </c>
    </row>
    <row r="7704" spans="1:14" x14ac:dyDescent="0.3">
      <c r="A7704" s="1">
        <v>605204</v>
      </c>
      <c r="B7704" s="1" t="s">
        <v>458</v>
      </c>
      <c r="C7704" s="4">
        <v>407845</v>
      </c>
      <c r="D7704" s="1" t="s">
        <v>1037</v>
      </c>
      <c r="E7704" s="2">
        <v>43200</v>
      </c>
      <c r="F7704" s="1">
        <v>11.22315</v>
      </c>
      <c r="G7704" s="1">
        <v>94.867590000000007</v>
      </c>
      <c r="H7704" s="1">
        <v>24.270230000000002</v>
      </c>
      <c r="I7704" s="1">
        <v>214.70679999999999</v>
      </c>
      <c r="J7704">
        <v>1.9984949999999999</v>
      </c>
      <c r="K7704">
        <v>3102.7469999999998</v>
      </c>
      <c r="L7704" t="s">
        <v>27</v>
      </c>
      <c r="M7704" t="s">
        <v>8551</v>
      </c>
      <c r="N7704" s="5" t="e">
        <f t="shared" si="120"/>
        <v>#N/A</v>
      </c>
    </row>
    <row r="7705" spans="1:14" x14ac:dyDescent="0.3">
      <c r="A7705" s="1">
        <v>514888</v>
      </c>
      <c r="B7705" s="1" t="s">
        <v>316</v>
      </c>
      <c r="C7705" s="4">
        <v>543606</v>
      </c>
      <c r="D7705" s="1" t="s">
        <v>1500</v>
      </c>
      <c r="E7705" s="2">
        <v>43200</v>
      </c>
      <c r="F7705" s="1">
        <v>19.046009999999999</v>
      </c>
      <c r="G7705" s="1">
        <v>89.598920000000007</v>
      </c>
      <c r="H7705" s="1">
        <v>8.5182079999999996</v>
      </c>
      <c r="I7705" s="1">
        <v>258.38729999999998</v>
      </c>
      <c r="J7705">
        <v>2.813212</v>
      </c>
      <c r="K7705">
        <v>1345.69</v>
      </c>
      <c r="L7705" t="s">
        <v>27</v>
      </c>
      <c r="M7705" t="s">
        <v>8552</v>
      </c>
      <c r="N7705" s="5" t="e">
        <f t="shared" si="120"/>
        <v>#N/A</v>
      </c>
    </row>
    <row r="7706" spans="1:14" x14ac:dyDescent="0.3">
      <c r="A7706" s="1">
        <v>435263</v>
      </c>
      <c r="B7706" s="1" t="s">
        <v>1244</v>
      </c>
      <c r="C7706" s="4">
        <v>543606</v>
      </c>
      <c r="D7706" s="1" t="s">
        <v>1500</v>
      </c>
      <c r="E7706" s="2">
        <v>43200</v>
      </c>
      <c r="F7706" s="1">
        <v>42.164810000000003</v>
      </c>
      <c r="G7706" s="1">
        <v>96.751149999999996</v>
      </c>
      <c r="H7706" s="1">
        <v>37.744050000000001</v>
      </c>
      <c r="I7706" s="1">
        <v>316.53129999999999</v>
      </c>
      <c r="J7706">
        <v>6.008032</v>
      </c>
      <c r="K7706">
        <v>4517.45</v>
      </c>
      <c r="L7706" t="s">
        <v>19</v>
      </c>
      <c r="M7706" t="s">
        <v>8553</v>
      </c>
      <c r="N7706" s="5" t="e">
        <f t="shared" si="120"/>
        <v>#N/A</v>
      </c>
    </row>
    <row r="7707" spans="1:14" x14ac:dyDescent="0.3">
      <c r="A7707" s="1">
        <v>489149</v>
      </c>
      <c r="B7707" s="1" t="s">
        <v>716</v>
      </c>
      <c r="C7707" s="4">
        <v>572971</v>
      </c>
      <c r="D7707" s="1" t="s">
        <v>7913</v>
      </c>
      <c r="E7707" s="2">
        <v>43200</v>
      </c>
      <c r="F7707" s="1">
        <v>9.3996189999999995</v>
      </c>
      <c r="G7707" s="1">
        <v>109.6619</v>
      </c>
      <c r="H7707" s="1">
        <v>-4.202464</v>
      </c>
      <c r="I7707" s="1">
        <v>209.6223</v>
      </c>
      <c r="J7707">
        <v>1.6052420000000001</v>
      </c>
      <c r="K7707">
        <v>904.78110000000004</v>
      </c>
      <c r="L7707" t="s">
        <v>27</v>
      </c>
      <c r="M7707" t="s">
        <v>8554</v>
      </c>
      <c r="N7707" s="5" t="e">
        <f t="shared" si="120"/>
        <v>#N/A</v>
      </c>
    </row>
    <row r="7708" spans="1:14" x14ac:dyDescent="0.3">
      <c r="A7708" s="1">
        <v>542255</v>
      </c>
      <c r="B7708" s="1" t="s">
        <v>629</v>
      </c>
      <c r="C7708" s="4">
        <v>623184</v>
      </c>
      <c r="D7708" s="1" t="s">
        <v>375</v>
      </c>
      <c r="E7708" s="2">
        <v>43196</v>
      </c>
      <c r="F7708" s="1">
        <v>17.832039999999999</v>
      </c>
      <c r="G7708" s="1">
        <v>75.737639999999999</v>
      </c>
      <c r="H7708" s="1">
        <v>18.57302</v>
      </c>
      <c r="I7708" s="1">
        <v>219.0274</v>
      </c>
      <c r="J7708">
        <v>2.5369999999999999</v>
      </c>
      <c r="K7708">
        <v>1394.326</v>
      </c>
      <c r="L7708" t="s">
        <v>27</v>
      </c>
      <c r="M7708" t="s">
        <v>8555</v>
      </c>
      <c r="N7708" s="5" t="e">
        <f t="shared" si="120"/>
        <v>#N/A</v>
      </c>
    </row>
    <row r="7709" spans="1:14" x14ac:dyDescent="0.3">
      <c r="A7709" s="1">
        <v>571448</v>
      </c>
      <c r="B7709" s="1" t="s">
        <v>494</v>
      </c>
      <c r="C7709" s="4">
        <v>435221</v>
      </c>
      <c r="D7709" s="1" t="s">
        <v>1159</v>
      </c>
      <c r="E7709" s="2">
        <v>43196</v>
      </c>
      <c r="F7709" s="1">
        <v>33.63702</v>
      </c>
      <c r="G7709" s="1">
        <v>75.865459999999999</v>
      </c>
      <c r="H7709" s="1">
        <v>-19.265999999999998</v>
      </c>
      <c r="I7709" s="1">
        <v>289.27519999999998</v>
      </c>
      <c r="J7709">
        <v>4.3620000000000001</v>
      </c>
      <c r="K7709">
        <v>2629.511</v>
      </c>
      <c r="L7709" t="s">
        <v>19</v>
      </c>
      <c r="M7709" t="s">
        <v>8556</v>
      </c>
      <c r="N7709" s="5" t="e">
        <f t="shared" si="120"/>
        <v>#N/A</v>
      </c>
    </row>
    <row r="7710" spans="1:14" x14ac:dyDescent="0.3">
      <c r="A7710" s="1">
        <v>621020</v>
      </c>
      <c r="B7710" s="1" t="s">
        <v>485</v>
      </c>
      <c r="C7710" s="4">
        <v>608566</v>
      </c>
      <c r="D7710" s="1" t="s">
        <v>2840</v>
      </c>
      <c r="E7710" s="2">
        <v>43196</v>
      </c>
      <c r="F7710" s="1">
        <v>2.057734</v>
      </c>
      <c r="G7710" s="1">
        <v>92.670559999999995</v>
      </c>
      <c r="H7710" s="1">
        <v>-40.988529999999997</v>
      </c>
      <c r="I7710" s="1">
        <v>67.210719999999995</v>
      </c>
      <c r="J7710">
        <v>0.51800000000000002</v>
      </c>
      <c r="K7710">
        <v>2994.6280000000002</v>
      </c>
      <c r="L7710" t="s">
        <v>39</v>
      </c>
      <c r="M7710" t="s">
        <v>8557</v>
      </c>
      <c r="N7710" s="5" t="e">
        <f t="shared" si="120"/>
        <v>#N/A</v>
      </c>
    </row>
    <row r="7711" spans="1:14" x14ac:dyDescent="0.3">
      <c r="A7711" s="1">
        <v>435559</v>
      </c>
      <c r="B7711" s="1" t="s">
        <v>1164</v>
      </c>
      <c r="C7711" s="4">
        <v>543734</v>
      </c>
      <c r="D7711" s="1" t="s">
        <v>1606</v>
      </c>
      <c r="E7711" s="2">
        <v>43196</v>
      </c>
      <c r="F7711" s="1">
        <v>-17.52291</v>
      </c>
      <c r="G7711" s="1">
        <v>85.253150000000005</v>
      </c>
      <c r="H7711" s="1">
        <v>-25.63195</v>
      </c>
      <c r="I7711" s="1">
        <v>6.2629289999999997</v>
      </c>
      <c r="J7711">
        <v>0.04</v>
      </c>
      <c r="K7711">
        <v>0</v>
      </c>
      <c r="L7711" t="s">
        <v>19</v>
      </c>
      <c r="M7711" t="s">
        <v>8558</v>
      </c>
      <c r="N7711" s="5" t="e">
        <f t="shared" si="120"/>
        <v>#N/A</v>
      </c>
    </row>
    <row r="7712" spans="1:14" x14ac:dyDescent="0.3">
      <c r="A7712" s="1">
        <v>542255</v>
      </c>
      <c r="B7712" s="1" t="s">
        <v>629</v>
      </c>
      <c r="C7712" s="4">
        <v>608566</v>
      </c>
      <c r="D7712" s="1" t="s">
        <v>2840</v>
      </c>
      <c r="E7712" s="2">
        <v>43196</v>
      </c>
      <c r="F7712" s="1">
        <v>-26.569659999999999</v>
      </c>
      <c r="G7712" s="1">
        <v>93.914280000000005</v>
      </c>
      <c r="H7712" s="1">
        <v>-0.91888029999999998</v>
      </c>
      <c r="I7712" s="1">
        <v>5.0600240000000003</v>
      </c>
      <c r="J7712">
        <v>2.7E-2</v>
      </c>
      <c r="K7712">
        <v>0</v>
      </c>
      <c r="L7712" t="s">
        <v>19</v>
      </c>
      <c r="M7712" t="s">
        <v>8559</v>
      </c>
      <c r="N7712" s="5" t="e">
        <f t="shared" si="120"/>
        <v>#N/A</v>
      </c>
    </row>
    <row r="7713" spans="1:14" x14ac:dyDescent="0.3">
      <c r="A7713" s="1">
        <v>455976</v>
      </c>
      <c r="B7713" s="1" t="s">
        <v>646</v>
      </c>
      <c r="C7713" s="4">
        <v>608566</v>
      </c>
      <c r="D7713" s="1" t="s">
        <v>2840</v>
      </c>
      <c r="E7713" s="2">
        <v>43196</v>
      </c>
      <c r="F7713" s="1">
        <v>26.331969999999998</v>
      </c>
      <c r="G7713" s="1">
        <v>96.9739</v>
      </c>
      <c r="H7713" s="1">
        <v>-3.7286250000000001</v>
      </c>
      <c r="I7713" s="1">
        <v>378.39550000000003</v>
      </c>
      <c r="J7713">
        <v>4.9569999999999999</v>
      </c>
      <c r="K7713">
        <v>3312.712</v>
      </c>
      <c r="L7713" t="s">
        <v>19</v>
      </c>
      <c r="M7713" t="s">
        <v>8560</v>
      </c>
      <c r="N7713" s="5" t="e">
        <f t="shared" si="120"/>
        <v>#N/A</v>
      </c>
    </row>
    <row r="7714" spans="1:14" x14ac:dyDescent="0.3">
      <c r="A7714" s="1">
        <v>455976</v>
      </c>
      <c r="B7714" s="1" t="s">
        <v>646</v>
      </c>
      <c r="C7714" s="4">
        <v>623184</v>
      </c>
      <c r="D7714" s="1" t="s">
        <v>375</v>
      </c>
      <c r="E7714" s="2">
        <v>43196</v>
      </c>
      <c r="F7714" s="1">
        <v>3.4336820000000001</v>
      </c>
      <c r="G7714" s="1">
        <v>103.6473</v>
      </c>
      <c r="H7714" s="1">
        <v>-18.519159999999999</v>
      </c>
      <c r="I7714" s="1">
        <v>99.185429999999997</v>
      </c>
      <c r="J7714">
        <v>0.71499999999999997</v>
      </c>
      <c r="K7714">
        <v>2646.0410000000002</v>
      </c>
      <c r="L7714" t="s">
        <v>27</v>
      </c>
      <c r="M7714" t="s">
        <v>8561</v>
      </c>
      <c r="N7714" s="5" t="e">
        <f t="shared" si="120"/>
        <v>#N/A</v>
      </c>
    </row>
    <row r="7715" spans="1:14" x14ac:dyDescent="0.3">
      <c r="A7715" s="1">
        <v>596115</v>
      </c>
      <c r="B7715" s="1" t="s">
        <v>487</v>
      </c>
      <c r="C7715" s="4">
        <v>435221</v>
      </c>
      <c r="D7715" s="1" t="s">
        <v>1159</v>
      </c>
      <c r="E7715" s="2">
        <v>43196</v>
      </c>
      <c r="F7715" s="1">
        <v>28.371220000000001</v>
      </c>
      <c r="G7715" s="1">
        <v>108.20869999999999</v>
      </c>
      <c r="H7715" s="1">
        <v>-26.28349</v>
      </c>
      <c r="I7715" s="1">
        <v>441.81189999999998</v>
      </c>
      <c r="J7715">
        <v>5.4509999999999996</v>
      </c>
      <c r="K7715">
        <v>2262.5129999999999</v>
      </c>
      <c r="L7715" t="s">
        <v>34</v>
      </c>
      <c r="M7715" t="s">
        <v>8562</v>
      </c>
      <c r="N7715" s="5" t="e">
        <f t="shared" si="120"/>
        <v>#N/A</v>
      </c>
    </row>
    <row r="7716" spans="1:14" x14ac:dyDescent="0.3">
      <c r="A7716" s="1">
        <v>621020</v>
      </c>
      <c r="B7716" s="1" t="s">
        <v>485</v>
      </c>
      <c r="C7716" s="4">
        <v>608566</v>
      </c>
      <c r="D7716" s="1" t="s">
        <v>2840</v>
      </c>
      <c r="E7716" s="2">
        <v>43196</v>
      </c>
      <c r="F7716" s="1">
        <v>1.7072609999999999</v>
      </c>
      <c r="G7716" s="1">
        <v>82.322199999999995</v>
      </c>
      <c r="H7716" s="1">
        <v>-5.1281980000000003</v>
      </c>
      <c r="I7716" s="1">
        <v>58.337820000000001</v>
      </c>
      <c r="J7716">
        <v>0.496</v>
      </c>
      <c r="K7716">
        <v>1071.8109999999999</v>
      </c>
      <c r="L7716" t="s">
        <v>27</v>
      </c>
      <c r="M7716" t="s">
        <v>8563</v>
      </c>
      <c r="N7716" s="5" t="e">
        <f t="shared" si="120"/>
        <v>#N/A</v>
      </c>
    </row>
    <row r="7717" spans="1:14" x14ac:dyDescent="0.3">
      <c r="A7717" s="1">
        <v>453568</v>
      </c>
      <c r="B7717" s="1" t="s">
        <v>492</v>
      </c>
      <c r="C7717" s="4">
        <v>435221</v>
      </c>
      <c r="D7717" s="1" t="s">
        <v>1159</v>
      </c>
      <c r="E7717" s="2">
        <v>43196</v>
      </c>
      <c r="F7717" s="1">
        <v>48.904420000000002</v>
      </c>
      <c r="G7717" s="1">
        <v>104.7396</v>
      </c>
      <c r="H7717" s="1">
        <v>36.274209999999997</v>
      </c>
      <c r="I7717" s="1">
        <v>336.76620000000003</v>
      </c>
      <c r="J7717">
        <v>6.806</v>
      </c>
      <c r="K7717">
        <v>3898.6410000000001</v>
      </c>
      <c r="L7717" t="s">
        <v>19</v>
      </c>
      <c r="M7717" t="s">
        <v>8564</v>
      </c>
      <c r="N7717" s="5" t="e">
        <f t="shared" si="120"/>
        <v>#N/A</v>
      </c>
    </row>
    <row r="7718" spans="1:14" x14ac:dyDescent="0.3">
      <c r="A7718" s="1">
        <v>518692</v>
      </c>
      <c r="B7718" s="1" t="s">
        <v>631</v>
      </c>
      <c r="C7718" s="4">
        <v>543734</v>
      </c>
      <c r="D7718" s="1" t="s">
        <v>1606</v>
      </c>
      <c r="E7718" s="2">
        <v>43196</v>
      </c>
      <c r="F7718" s="1">
        <v>16.699090000000002</v>
      </c>
      <c r="G7718" s="1">
        <v>73.954059999999998</v>
      </c>
      <c r="H7718" s="1">
        <v>32.604340000000001</v>
      </c>
      <c r="I7718" s="1">
        <v>173.64089999999999</v>
      </c>
      <c r="J7718">
        <v>1.946</v>
      </c>
      <c r="K7718">
        <v>2914.2930000000001</v>
      </c>
      <c r="L7718" t="s">
        <v>27</v>
      </c>
      <c r="M7718" t="s">
        <v>8565</v>
      </c>
      <c r="N7718" s="5" t="e">
        <f t="shared" si="120"/>
        <v>#N/A</v>
      </c>
    </row>
    <row r="7719" spans="1:14" x14ac:dyDescent="0.3">
      <c r="A7719" s="1">
        <v>475247</v>
      </c>
      <c r="B7719" s="1" t="s">
        <v>627</v>
      </c>
      <c r="C7719" s="4">
        <v>623184</v>
      </c>
      <c r="D7719" s="1" t="s">
        <v>375</v>
      </c>
      <c r="E7719" s="2">
        <v>43196</v>
      </c>
      <c r="F7719" s="1">
        <v>1.8288279999999999</v>
      </c>
      <c r="G7719" s="1">
        <v>100.3258</v>
      </c>
      <c r="H7719" s="1">
        <v>20.05078</v>
      </c>
      <c r="I7719" s="1">
        <v>71.118780000000001</v>
      </c>
      <c r="J7719">
        <v>0.496</v>
      </c>
      <c r="K7719">
        <v>2462.3139999999999</v>
      </c>
      <c r="L7719" t="s">
        <v>19</v>
      </c>
      <c r="M7719" t="s">
        <v>8566</v>
      </c>
      <c r="N7719" s="5" t="e">
        <f t="shared" si="120"/>
        <v>#N/A</v>
      </c>
    </row>
    <row r="7720" spans="1:14" x14ac:dyDescent="0.3">
      <c r="A7720" s="1">
        <v>471865</v>
      </c>
      <c r="B7720" s="1" t="s">
        <v>368</v>
      </c>
      <c r="C7720" s="4">
        <v>435221</v>
      </c>
      <c r="D7720" s="1" t="s">
        <v>1159</v>
      </c>
      <c r="E7720" s="2">
        <v>43196</v>
      </c>
      <c r="F7720" s="1">
        <v>19.51239</v>
      </c>
      <c r="G7720" s="1">
        <v>113.746</v>
      </c>
      <c r="H7720" s="1">
        <v>30.839079999999999</v>
      </c>
      <c r="I7720" s="1">
        <v>444.94880000000001</v>
      </c>
      <c r="J7720">
        <v>4.3570000000000002</v>
      </c>
      <c r="K7720">
        <v>2520.4180000000001</v>
      </c>
      <c r="L7720" t="s">
        <v>34</v>
      </c>
      <c r="M7720" t="s">
        <v>8567</v>
      </c>
      <c r="N7720" s="5" t="e">
        <f t="shared" si="120"/>
        <v>#N/A</v>
      </c>
    </row>
    <row r="7721" spans="1:14" x14ac:dyDescent="0.3">
      <c r="A7721" s="1">
        <v>455976</v>
      </c>
      <c r="B7721" s="1" t="s">
        <v>646</v>
      </c>
      <c r="C7721" s="4">
        <v>608566</v>
      </c>
      <c r="D7721" s="1" t="s">
        <v>2840</v>
      </c>
      <c r="E7721" s="2">
        <v>43196</v>
      </c>
      <c r="F7721" s="1">
        <v>-8.9905430000000006</v>
      </c>
      <c r="G7721" s="1">
        <v>83.644049999999993</v>
      </c>
      <c r="H7721" s="1">
        <v>-20.599550000000001</v>
      </c>
      <c r="I7721" s="1">
        <v>14.07812</v>
      </c>
      <c r="J7721">
        <v>0.11700000000000001</v>
      </c>
      <c r="K7721">
        <v>0</v>
      </c>
      <c r="L7721" t="s">
        <v>19</v>
      </c>
      <c r="M7721" t="s">
        <v>8568</v>
      </c>
      <c r="N7721" s="5" t="e">
        <f t="shared" si="120"/>
        <v>#N/A</v>
      </c>
    </row>
    <row r="7722" spans="1:14" x14ac:dyDescent="0.3">
      <c r="A7722" s="1">
        <v>645277</v>
      </c>
      <c r="B7722" s="1" t="s">
        <v>634</v>
      </c>
      <c r="C7722" s="4">
        <v>608566</v>
      </c>
      <c r="D7722" s="1" t="s">
        <v>2840</v>
      </c>
      <c r="E7722" s="2">
        <v>43196</v>
      </c>
      <c r="F7722" s="1">
        <v>31.194009999999999</v>
      </c>
      <c r="G7722" s="1">
        <v>98.756839999999997</v>
      </c>
      <c r="H7722" s="1">
        <v>33.975389999999997</v>
      </c>
      <c r="I7722" s="1">
        <v>402.5754</v>
      </c>
      <c r="J7722">
        <v>5.2729999999999997</v>
      </c>
      <c r="K7722">
        <v>2737.585</v>
      </c>
      <c r="L7722" t="s">
        <v>34</v>
      </c>
      <c r="M7722" t="s">
        <v>8569</v>
      </c>
      <c r="N7722" s="5" t="e">
        <f t="shared" si="120"/>
        <v>#N/A</v>
      </c>
    </row>
    <row r="7723" spans="1:14" x14ac:dyDescent="0.3">
      <c r="A7723" s="1">
        <v>645277</v>
      </c>
      <c r="B7723" s="1" t="s">
        <v>634</v>
      </c>
      <c r="C7723" s="4">
        <v>543734</v>
      </c>
      <c r="D7723" s="1" t="s">
        <v>1606</v>
      </c>
      <c r="E7723" s="2">
        <v>43196</v>
      </c>
      <c r="F7723" s="1">
        <v>-0.20717559999999999</v>
      </c>
      <c r="G7723" s="1">
        <v>88.676130000000001</v>
      </c>
      <c r="H7723" s="1">
        <v>-3.5672600000000001</v>
      </c>
      <c r="I7723" s="1">
        <v>38.4176</v>
      </c>
      <c r="J7723">
        <v>0.29199999999999998</v>
      </c>
      <c r="K7723">
        <v>1589.4469999999999</v>
      </c>
      <c r="L7723" t="s">
        <v>39</v>
      </c>
      <c r="M7723" t="s">
        <v>8570</v>
      </c>
      <c r="N7723" s="5" t="e">
        <f t="shared" si="120"/>
        <v>#N/A</v>
      </c>
    </row>
    <row r="7724" spans="1:14" x14ac:dyDescent="0.3">
      <c r="A7724" s="1">
        <v>596115</v>
      </c>
      <c r="B7724" s="1" t="s">
        <v>487</v>
      </c>
      <c r="C7724" s="4">
        <v>435221</v>
      </c>
      <c r="D7724" s="1" t="s">
        <v>1159</v>
      </c>
      <c r="E7724" s="2">
        <v>43196</v>
      </c>
      <c r="F7724" s="1">
        <v>33.335090000000001</v>
      </c>
      <c r="G7724" s="1">
        <v>90.620859999999993</v>
      </c>
      <c r="H7724" s="1">
        <v>-1.3826179999999999</v>
      </c>
      <c r="I7724" s="1">
        <v>351.12380000000002</v>
      </c>
      <c r="J7724">
        <v>5.2729999999999997</v>
      </c>
      <c r="K7724">
        <v>3152.009</v>
      </c>
      <c r="L7724" t="s">
        <v>19</v>
      </c>
      <c r="M7724" t="s">
        <v>8571</v>
      </c>
      <c r="N7724" s="5" t="e">
        <f t="shared" si="120"/>
        <v>#N/A</v>
      </c>
    </row>
    <row r="7725" spans="1:14" x14ac:dyDescent="0.3">
      <c r="A7725" s="1">
        <v>519317</v>
      </c>
      <c r="B7725" s="1" t="s">
        <v>99</v>
      </c>
      <c r="C7725" s="4">
        <v>542947</v>
      </c>
      <c r="D7725" s="1" t="s">
        <v>116</v>
      </c>
      <c r="E7725" s="2">
        <v>43198</v>
      </c>
      <c r="F7725" s="1">
        <v>-3.5797539999999999</v>
      </c>
      <c r="G7725" s="1">
        <v>66.884780000000006</v>
      </c>
      <c r="H7725" s="1">
        <v>-26.940999999999999</v>
      </c>
      <c r="I7725" s="1">
        <v>25.250879999999999</v>
      </c>
      <c r="J7725">
        <v>0.248</v>
      </c>
      <c r="K7725">
        <v>0</v>
      </c>
      <c r="L7725" t="s">
        <v>19</v>
      </c>
      <c r="M7725" t="s">
        <v>8572</v>
      </c>
      <c r="N7725" s="5" t="e">
        <f t="shared" si="120"/>
        <v>#N/A</v>
      </c>
    </row>
    <row r="7726" spans="1:14" x14ac:dyDescent="0.3">
      <c r="A7726" s="1">
        <v>641820</v>
      </c>
      <c r="B7726" s="1" t="s">
        <v>81</v>
      </c>
      <c r="C7726" s="4">
        <v>656756</v>
      </c>
      <c r="D7726" s="1" t="s">
        <v>3975</v>
      </c>
      <c r="E7726" s="2">
        <v>43198</v>
      </c>
      <c r="F7726" s="1">
        <v>-26.568770000000001</v>
      </c>
      <c r="G7726" s="1">
        <v>98.501739999999998</v>
      </c>
      <c r="H7726" s="1">
        <v>-23.956109999999999</v>
      </c>
      <c r="I7726" s="1">
        <v>6.5547409999999999</v>
      </c>
      <c r="J7726">
        <v>4.2000000000000003E-2</v>
      </c>
      <c r="K7726">
        <v>0</v>
      </c>
      <c r="L7726" t="s">
        <v>19</v>
      </c>
      <c r="M7726" t="s">
        <v>8573</v>
      </c>
      <c r="N7726" s="5" t="e">
        <f t="shared" si="120"/>
        <v>#N/A</v>
      </c>
    </row>
    <row r="7727" spans="1:14" x14ac:dyDescent="0.3">
      <c r="A7727" s="1">
        <v>519222</v>
      </c>
      <c r="B7727" s="1" t="s">
        <v>114</v>
      </c>
      <c r="C7727" s="4">
        <v>612434</v>
      </c>
      <c r="D7727" s="1" t="s">
        <v>1245</v>
      </c>
      <c r="E7727" s="2">
        <v>43198</v>
      </c>
      <c r="F7727" s="1">
        <v>-1.0310349999999999</v>
      </c>
      <c r="G7727" s="1">
        <v>96.249489999999994</v>
      </c>
      <c r="H7727" s="1">
        <v>39.414180000000002</v>
      </c>
      <c r="I7727" s="1">
        <v>52.611789999999999</v>
      </c>
      <c r="J7727">
        <v>0.39300000000000002</v>
      </c>
      <c r="K7727">
        <v>5055.2129999999997</v>
      </c>
      <c r="L7727" t="s">
        <v>27</v>
      </c>
      <c r="M7727" t="s">
        <v>8574</v>
      </c>
      <c r="N7727" s="5" t="e">
        <f t="shared" si="120"/>
        <v>#N/A</v>
      </c>
    </row>
    <row r="7728" spans="1:14" x14ac:dyDescent="0.3">
      <c r="A7728" s="1">
        <v>502226</v>
      </c>
      <c r="B7728" s="1" t="s">
        <v>154</v>
      </c>
      <c r="C7728" s="4">
        <v>593334</v>
      </c>
      <c r="D7728" s="1" t="s">
        <v>2051</v>
      </c>
      <c r="E7728" s="2">
        <v>43198</v>
      </c>
      <c r="F7728" s="1">
        <v>10.012510000000001</v>
      </c>
      <c r="G7728" s="1">
        <v>94.163709999999995</v>
      </c>
      <c r="H7728" s="1">
        <v>-31.612680000000001</v>
      </c>
      <c r="I7728" s="1">
        <v>195.12029999999999</v>
      </c>
      <c r="J7728">
        <v>1.7789999999999999</v>
      </c>
      <c r="K7728">
        <v>1301.0809999999999</v>
      </c>
      <c r="L7728" t="s">
        <v>27</v>
      </c>
      <c r="M7728" t="s">
        <v>8575</v>
      </c>
      <c r="N7728" s="5" t="e">
        <f t="shared" si="120"/>
        <v>#N/A</v>
      </c>
    </row>
    <row r="7729" spans="1:14" x14ac:dyDescent="0.3">
      <c r="A7729" s="1">
        <v>607054</v>
      </c>
      <c r="B7729" s="1" t="s">
        <v>125</v>
      </c>
      <c r="C7729" s="4">
        <v>612434</v>
      </c>
      <c r="D7729" s="1" t="s">
        <v>1245</v>
      </c>
      <c r="E7729" s="2">
        <v>43198</v>
      </c>
      <c r="F7729" s="1">
        <v>7.9237700000000002</v>
      </c>
      <c r="G7729" s="1">
        <v>83.499309999999994</v>
      </c>
      <c r="H7729" s="1">
        <v>-13.657500000000001</v>
      </c>
      <c r="I7729" s="1">
        <v>121.04</v>
      </c>
      <c r="J7729">
        <v>1.117</v>
      </c>
      <c r="K7729">
        <v>1764.9090000000001</v>
      </c>
      <c r="L7729" t="s">
        <v>27</v>
      </c>
      <c r="M7729" t="s">
        <v>8576</v>
      </c>
      <c r="N7729" s="5" t="e">
        <f t="shared" si="120"/>
        <v>#N/A</v>
      </c>
    </row>
    <row r="7730" spans="1:14" x14ac:dyDescent="0.3">
      <c r="A7730" s="1">
        <v>456488</v>
      </c>
      <c r="B7730" s="1" t="s">
        <v>989</v>
      </c>
      <c r="C7730" s="4">
        <v>621237</v>
      </c>
      <c r="D7730" s="1" t="s">
        <v>980</v>
      </c>
      <c r="E7730" s="2">
        <v>43195</v>
      </c>
      <c r="F7730" s="1">
        <v>-5.6654099999999996</v>
      </c>
      <c r="G7730" s="1">
        <v>90.771739999999994</v>
      </c>
      <c r="H7730" s="1">
        <v>4.0226990000000002</v>
      </c>
      <c r="I7730" s="1">
        <v>19.891439999999999</v>
      </c>
      <c r="J7730">
        <v>0.14299999999999999</v>
      </c>
      <c r="K7730">
        <v>0</v>
      </c>
      <c r="L7730" t="s">
        <v>19</v>
      </c>
      <c r="M7730" t="s">
        <v>8577</v>
      </c>
      <c r="N7730" s="5" t="e">
        <f t="shared" si="120"/>
        <v>#N/A</v>
      </c>
    </row>
    <row r="7731" spans="1:14" x14ac:dyDescent="0.3">
      <c r="A7731" s="1">
        <v>621563</v>
      </c>
      <c r="B7731" s="1" t="s">
        <v>679</v>
      </c>
      <c r="C7731" s="4">
        <v>596074</v>
      </c>
      <c r="D7731" s="1" t="s">
        <v>1103</v>
      </c>
      <c r="E7731" s="2">
        <v>43195</v>
      </c>
      <c r="F7731" s="1">
        <v>-8.6478950000000001</v>
      </c>
      <c r="G7731" s="1">
        <v>102.4573</v>
      </c>
      <c r="H7731" s="1">
        <v>25.043679999999998</v>
      </c>
      <c r="I7731" s="1">
        <v>16.04805</v>
      </c>
      <c r="J7731">
        <v>9.8000000000000004E-2</v>
      </c>
      <c r="K7731">
        <v>0</v>
      </c>
      <c r="L7731" t="s">
        <v>27</v>
      </c>
      <c r="M7731" t="s">
        <v>8578</v>
      </c>
      <c r="N7731" s="5" t="e">
        <f t="shared" si="120"/>
        <v>#N/A</v>
      </c>
    </row>
    <row r="7732" spans="1:14" x14ac:dyDescent="0.3">
      <c r="A7732" s="1">
        <v>595281</v>
      </c>
      <c r="B7732" s="1" t="s">
        <v>1079</v>
      </c>
      <c r="C7732" s="4">
        <v>456034</v>
      </c>
      <c r="D7732" s="1" t="s">
        <v>6537</v>
      </c>
      <c r="E7732" s="2">
        <v>43195</v>
      </c>
      <c r="F7732" s="1">
        <v>-31.41046</v>
      </c>
      <c r="G7732" s="1">
        <v>72.493229999999997</v>
      </c>
      <c r="H7732" s="1">
        <v>11.37181</v>
      </c>
      <c r="I7732" s="1">
        <v>5.5213669999999997</v>
      </c>
      <c r="J7732">
        <v>4.9000000000000002E-2</v>
      </c>
      <c r="K7732">
        <v>0</v>
      </c>
      <c r="L7732" t="s">
        <v>19</v>
      </c>
      <c r="M7732" t="s">
        <v>8579</v>
      </c>
      <c r="N7732" s="5" t="e">
        <f t="shared" si="120"/>
        <v>#N/A</v>
      </c>
    </row>
    <row r="7733" spans="1:14" x14ac:dyDescent="0.3">
      <c r="A7733" s="1">
        <v>434670</v>
      </c>
      <c r="B7733" s="1" t="s">
        <v>1084</v>
      </c>
      <c r="C7733" s="4">
        <v>517008</v>
      </c>
      <c r="D7733" s="1" t="s">
        <v>542</v>
      </c>
      <c r="E7733" s="2">
        <v>43195</v>
      </c>
      <c r="F7733" s="1">
        <v>19.280919999999998</v>
      </c>
      <c r="G7733" s="1">
        <v>87.191140000000004</v>
      </c>
      <c r="H7733" s="1">
        <v>-4.0007519999999998E-2</v>
      </c>
      <c r="I7733" s="1">
        <v>276.60860000000002</v>
      </c>
      <c r="J7733">
        <v>3.2389999999999999</v>
      </c>
      <c r="K7733">
        <v>1923.07</v>
      </c>
      <c r="L7733" t="s">
        <v>27</v>
      </c>
      <c r="M7733" t="s">
        <v>8580</v>
      </c>
      <c r="N7733" s="5" t="e">
        <f t="shared" si="120"/>
        <v>#N/A</v>
      </c>
    </row>
    <row r="7734" spans="1:14" x14ac:dyDescent="0.3">
      <c r="A7734" s="1">
        <v>588751</v>
      </c>
      <c r="B7734" s="1" t="s">
        <v>562</v>
      </c>
      <c r="C7734" s="4">
        <v>456034</v>
      </c>
      <c r="D7734" s="1" t="s">
        <v>6537</v>
      </c>
      <c r="E7734" s="2">
        <v>43195</v>
      </c>
      <c r="F7734" s="1">
        <v>48.547379999999997</v>
      </c>
      <c r="G7734" s="1">
        <v>70.285659999999993</v>
      </c>
      <c r="H7734" s="1">
        <v>38.536079999999998</v>
      </c>
      <c r="I7734" s="1">
        <v>183.9701</v>
      </c>
      <c r="J7734">
        <v>4.1849999999999996</v>
      </c>
      <c r="K7734">
        <v>4736.5619999999999</v>
      </c>
      <c r="L7734" t="s">
        <v>19</v>
      </c>
      <c r="M7734" t="s">
        <v>8581</v>
      </c>
      <c r="N7734" s="5" t="e">
        <f t="shared" si="120"/>
        <v>#N/A</v>
      </c>
    </row>
    <row r="7735" spans="1:14" x14ac:dyDescent="0.3">
      <c r="A7735" s="1">
        <v>467092</v>
      </c>
      <c r="B7735" s="1" t="s">
        <v>568</v>
      </c>
      <c r="C7735" s="4">
        <v>456034</v>
      </c>
      <c r="D7735" s="1" t="s">
        <v>6537</v>
      </c>
      <c r="E7735" s="2">
        <v>43195</v>
      </c>
      <c r="F7735" s="1">
        <v>22.273150000000001</v>
      </c>
      <c r="G7735" s="1">
        <v>103.137</v>
      </c>
      <c r="H7735" s="1">
        <v>10.51347</v>
      </c>
      <c r="I7735" s="1">
        <v>367.7724</v>
      </c>
      <c r="J7735">
        <v>4.3979999999999997</v>
      </c>
      <c r="K7735">
        <v>2088.1750000000002</v>
      </c>
      <c r="L7735" t="s">
        <v>19</v>
      </c>
      <c r="M7735" t="s">
        <v>8582</v>
      </c>
      <c r="N7735" s="5" t="e">
        <f t="shared" si="120"/>
        <v>#N/A</v>
      </c>
    </row>
    <row r="7736" spans="1:14" x14ac:dyDescent="0.3">
      <c r="A7736" s="1">
        <v>588751</v>
      </c>
      <c r="B7736" s="1" t="s">
        <v>562</v>
      </c>
      <c r="C7736" s="4">
        <v>596074</v>
      </c>
      <c r="D7736" s="1" t="s">
        <v>1103</v>
      </c>
      <c r="E7736" s="2">
        <v>43195</v>
      </c>
      <c r="F7736" s="1">
        <v>14.44176</v>
      </c>
      <c r="G7736" s="1">
        <v>94.223600000000005</v>
      </c>
      <c r="H7736" s="1">
        <v>23.665369999999999</v>
      </c>
      <c r="I7736" s="1">
        <v>265.86439999999999</v>
      </c>
      <c r="J7736">
        <v>2.7709999999999999</v>
      </c>
      <c r="K7736">
        <v>2668.2849999999999</v>
      </c>
      <c r="L7736" t="s">
        <v>19</v>
      </c>
      <c r="M7736" t="s">
        <v>8583</v>
      </c>
      <c r="N7736" s="5" t="e">
        <f t="shared" si="120"/>
        <v>#N/A</v>
      </c>
    </row>
    <row r="7737" spans="1:14" x14ac:dyDescent="0.3">
      <c r="A7737" s="1">
        <v>622110</v>
      </c>
      <c r="B7737" s="1" t="s">
        <v>553</v>
      </c>
      <c r="C7737" s="4">
        <v>605476</v>
      </c>
      <c r="D7737" s="1" t="s">
        <v>1112</v>
      </c>
      <c r="E7737" s="2">
        <v>43195</v>
      </c>
      <c r="F7737" s="1">
        <v>31.69483</v>
      </c>
      <c r="G7737" s="1">
        <v>101.8648</v>
      </c>
      <c r="H7737" s="1">
        <v>-2.658455</v>
      </c>
      <c r="I7737" s="1">
        <v>409.77620000000002</v>
      </c>
      <c r="J7737">
        <v>5.6109999999999998</v>
      </c>
      <c r="K7737">
        <v>2619.587</v>
      </c>
      <c r="L7737" t="s">
        <v>34</v>
      </c>
      <c r="M7737" t="s">
        <v>8584</v>
      </c>
      <c r="N7737" s="5" t="e">
        <f t="shared" si="120"/>
        <v>#N/A</v>
      </c>
    </row>
    <row r="7738" spans="1:14" x14ac:dyDescent="0.3">
      <c r="A7738" s="1">
        <v>456488</v>
      </c>
      <c r="B7738" s="1" t="s">
        <v>989</v>
      </c>
      <c r="C7738" s="4">
        <v>552640</v>
      </c>
      <c r="D7738" s="1" t="s">
        <v>575</v>
      </c>
      <c r="E7738" s="2">
        <v>43195</v>
      </c>
      <c r="F7738" s="1">
        <v>-15.280340000000001</v>
      </c>
      <c r="G7738" s="1">
        <v>104.93129999999999</v>
      </c>
      <c r="H7738" s="1">
        <v>-32.907359999999997</v>
      </c>
      <c r="I7738" s="1">
        <v>10.65202</v>
      </c>
      <c r="J7738">
        <v>5.7000000000000002E-2</v>
      </c>
      <c r="K7738">
        <v>0</v>
      </c>
      <c r="L7738" t="s">
        <v>19</v>
      </c>
      <c r="M7738" t="s">
        <v>8585</v>
      </c>
      <c r="N7738" s="5" t="e">
        <f t="shared" si="120"/>
        <v>#N/A</v>
      </c>
    </row>
    <row r="7739" spans="1:14" x14ac:dyDescent="0.3">
      <c r="A7739" s="1">
        <v>605141</v>
      </c>
      <c r="B7739" s="1" t="s">
        <v>984</v>
      </c>
      <c r="C7739" s="4">
        <v>630023</v>
      </c>
      <c r="D7739" s="1" t="s">
        <v>1062</v>
      </c>
      <c r="E7739" s="2">
        <v>43195</v>
      </c>
      <c r="F7739" s="1">
        <v>52.354109999999999</v>
      </c>
      <c r="G7739" s="1">
        <v>28.458680000000001</v>
      </c>
      <c r="H7739" s="1">
        <v>-7.3312720000000002</v>
      </c>
      <c r="I7739" s="1">
        <v>49.87567</v>
      </c>
      <c r="J7739">
        <v>2.1549999999999998</v>
      </c>
      <c r="K7739">
        <v>2463.2089999999998</v>
      </c>
      <c r="L7739" t="s">
        <v>19</v>
      </c>
      <c r="M7739" t="s">
        <v>8586</v>
      </c>
      <c r="N7739" s="5" t="e">
        <f t="shared" si="120"/>
        <v>#N/A</v>
      </c>
    </row>
    <row r="7740" spans="1:14" x14ac:dyDescent="0.3">
      <c r="A7740" s="1">
        <v>456488</v>
      </c>
      <c r="B7740" s="1" t="s">
        <v>989</v>
      </c>
      <c r="C7740" s="4">
        <v>517008</v>
      </c>
      <c r="D7740" s="1" t="s">
        <v>542</v>
      </c>
      <c r="E7740" s="2">
        <v>43195</v>
      </c>
      <c r="F7740" s="1">
        <v>3.9720010000000001</v>
      </c>
      <c r="G7740" s="1">
        <v>99.357439999999997</v>
      </c>
      <c r="H7740" s="1">
        <v>-29.93533</v>
      </c>
      <c r="I7740" s="1">
        <v>97.795330000000007</v>
      </c>
      <c r="J7740">
        <v>0.74</v>
      </c>
      <c r="K7740">
        <v>2188.7489999999998</v>
      </c>
      <c r="L7740" t="s">
        <v>27</v>
      </c>
      <c r="M7740" t="s">
        <v>8587</v>
      </c>
      <c r="N7740" s="5" t="e">
        <f t="shared" si="120"/>
        <v>#N/A</v>
      </c>
    </row>
    <row r="7741" spans="1:14" x14ac:dyDescent="0.3">
      <c r="A7741" s="1">
        <v>467092</v>
      </c>
      <c r="B7741" s="1" t="s">
        <v>568</v>
      </c>
      <c r="C7741" s="4">
        <v>456034</v>
      </c>
      <c r="D7741" s="1" t="s">
        <v>6537</v>
      </c>
      <c r="E7741" s="2">
        <v>43195</v>
      </c>
      <c r="F7741" s="1">
        <v>33.385800000000003</v>
      </c>
      <c r="G7741" s="1">
        <v>80.084299999999999</v>
      </c>
      <c r="H7741" s="1">
        <v>5.5105399999999998</v>
      </c>
      <c r="I7741" s="1">
        <v>285.36900000000003</v>
      </c>
      <c r="J7741">
        <v>4.63</v>
      </c>
      <c r="K7741">
        <v>3336.2710000000002</v>
      </c>
      <c r="L7741" t="s">
        <v>19</v>
      </c>
      <c r="M7741" t="s">
        <v>8588</v>
      </c>
      <c r="N7741" s="5" t="e">
        <f t="shared" si="120"/>
        <v>#N/A</v>
      </c>
    </row>
    <row r="7742" spans="1:14" x14ac:dyDescent="0.3">
      <c r="A7742" s="1">
        <v>646240</v>
      </c>
      <c r="B7742" s="1" t="s">
        <v>973</v>
      </c>
      <c r="C7742" s="4">
        <v>630023</v>
      </c>
      <c r="D7742" s="1" t="s">
        <v>1062</v>
      </c>
      <c r="E7742" s="2">
        <v>43195</v>
      </c>
      <c r="F7742" s="1">
        <v>44.941569999999999</v>
      </c>
      <c r="G7742" s="1">
        <v>83.947469999999996</v>
      </c>
      <c r="H7742" s="1">
        <v>5.8761060000000001</v>
      </c>
      <c r="I7742" s="1">
        <v>260.7516</v>
      </c>
      <c r="J7742">
        <v>5.3970000000000002</v>
      </c>
      <c r="K7742">
        <v>5169.7759999999998</v>
      </c>
      <c r="L7742" t="s">
        <v>19</v>
      </c>
      <c r="M7742" t="s">
        <v>8589</v>
      </c>
      <c r="N7742" s="5" t="e">
        <f t="shared" si="120"/>
        <v>#N/A</v>
      </c>
    </row>
    <row r="7743" spans="1:14" x14ac:dyDescent="0.3">
      <c r="A7743" s="1">
        <v>502110</v>
      </c>
      <c r="B7743" s="1" t="s">
        <v>975</v>
      </c>
      <c r="C7743" s="4">
        <v>552640</v>
      </c>
      <c r="D7743" s="1" t="s">
        <v>575</v>
      </c>
      <c r="E7743" s="2">
        <v>43195</v>
      </c>
      <c r="F7743" s="1">
        <v>-0.18727009999999999</v>
      </c>
      <c r="G7743" s="1">
        <v>112.57250000000001</v>
      </c>
      <c r="H7743" s="1">
        <v>6.8967179999999999</v>
      </c>
      <c r="I7743" s="1">
        <v>46.562150000000003</v>
      </c>
      <c r="J7743">
        <v>0.29099999999999998</v>
      </c>
      <c r="K7743">
        <v>1761.0340000000001</v>
      </c>
      <c r="L7743" t="s">
        <v>27</v>
      </c>
      <c r="M7743" t="s">
        <v>8590</v>
      </c>
      <c r="N7743" s="5" t="e">
        <f t="shared" si="120"/>
        <v>#N/A</v>
      </c>
    </row>
    <row r="7744" spans="1:14" x14ac:dyDescent="0.3">
      <c r="A7744" s="1">
        <v>643217</v>
      </c>
      <c r="B7744" s="1" t="s">
        <v>998</v>
      </c>
      <c r="C7744" s="4">
        <v>630023</v>
      </c>
      <c r="D7744" s="1" t="s">
        <v>1062</v>
      </c>
      <c r="E7744" s="2">
        <v>43195</v>
      </c>
      <c r="F7744" s="1">
        <v>14.05607</v>
      </c>
      <c r="G7744" s="1">
        <v>95.107029999999995</v>
      </c>
      <c r="H7744" s="1">
        <v>-29.878060000000001</v>
      </c>
      <c r="I7744" s="1">
        <v>237.5838</v>
      </c>
      <c r="J7744">
        <v>2.3639999999999999</v>
      </c>
      <c r="K7744">
        <v>2612.5720000000001</v>
      </c>
      <c r="L7744" t="s">
        <v>27</v>
      </c>
      <c r="M7744" t="s">
        <v>8591</v>
      </c>
      <c r="N7744" s="5" t="e">
        <f t="shared" si="120"/>
        <v>#N/A</v>
      </c>
    </row>
    <row r="7745" spans="1:14" x14ac:dyDescent="0.3">
      <c r="A7745" s="1">
        <v>543068</v>
      </c>
      <c r="B7745" s="1" t="s">
        <v>566</v>
      </c>
      <c r="C7745" s="4">
        <v>456034</v>
      </c>
      <c r="D7745" s="1" t="s">
        <v>6537</v>
      </c>
      <c r="E7745" s="2">
        <v>43195</v>
      </c>
      <c r="F7745" s="1">
        <v>26.979310000000002</v>
      </c>
      <c r="G7745" s="1">
        <v>92.371570000000006</v>
      </c>
      <c r="H7745" s="1">
        <v>-3.5413019999999999</v>
      </c>
      <c r="I7745" s="1">
        <v>343.75240000000002</v>
      </c>
      <c r="J7745">
        <v>4.6740000000000004</v>
      </c>
      <c r="K7745">
        <v>2274.377</v>
      </c>
      <c r="L7745" t="s">
        <v>19</v>
      </c>
      <c r="M7745" t="s">
        <v>8592</v>
      </c>
      <c r="N7745" s="5" t="e">
        <f t="shared" si="120"/>
        <v>#N/A</v>
      </c>
    </row>
    <row r="7746" spans="1:14" x14ac:dyDescent="0.3">
      <c r="A7746" s="1">
        <v>467092</v>
      </c>
      <c r="B7746" s="1" t="s">
        <v>568</v>
      </c>
      <c r="C7746" s="4">
        <v>456034</v>
      </c>
      <c r="D7746" s="1" t="s">
        <v>6537</v>
      </c>
      <c r="E7746" s="2">
        <v>43195</v>
      </c>
      <c r="F7746" s="1">
        <v>-10.6188</v>
      </c>
      <c r="G7746" s="1">
        <v>85.655619999999999</v>
      </c>
      <c r="H7746" s="1">
        <v>-35.480449999999998</v>
      </c>
      <c r="I7746" s="1">
        <v>10.170360000000001</v>
      </c>
      <c r="J7746">
        <v>7.3999999999999996E-2</v>
      </c>
      <c r="K7746">
        <v>0</v>
      </c>
      <c r="L7746" t="s">
        <v>19</v>
      </c>
      <c r="M7746" t="s">
        <v>8593</v>
      </c>
      <c r="N7746" s="5" t="e">
        <f t="shared" si="120"/>
        <v>#N/A</v>
      </c>
    </row>
    <row r="7747" spans="1:14" x14ac:dyDescent="0.3">
      <c r="A7747" s="1">
        <v>452655</v>
      </c>
      <c r="B7747" s="1" t="s">
        <v>667</v>
      </c>
      <c r="C7747" s="4">
        <v>518886</v>
      </c>
      <c r="D7747" s="1" t="s">
        <v>991</v>
      </c>
      <c r="E7747" s="2">
        <v>43195</v>
      </c>
      <c r="F7747" s="1">
        <v>7.896477</v>
      </c>
      <c r="G7747" s="1">
        <v>99.864739999999998</v>
      </c>
      <c r="H7747" s="1">
        <v>32.952370000000002</v>
      </c>
      <c r="I7747" s="1">
        <v>142.34729999999999</v>
      </c>
      <c r="J7747">
        <v>1.1539999999999999</v>
      </c>
      <c r="K7747">
        <v>2276.9</v>
      </c>
      <c r="L7747" t="s">
        <v>27</v>
      </c>
      <c r="M7747" t="s">
        <v>8594</v>
      </c>
      <c r="N7747" s="5" t="e">
        <f t="shared" ref="N7747:N7810" si="121">VLOOKUP(C7747,$A$1:$B$9,2,FALSE)</f>
        <v>#N/A</v>
      </c>
    </row>
    <row r="7748" spans="1:14" x14ac:dyDescent="0.3">
      <c r="A7748" s="1">
        <v>595281</v>
      </c>
      <c r="B7748" s="1" t="s">
        <v>1079</v>
      </c>
      <c r="C7748" s="4">
        <v>456034</v>
      </c>
      <c r="D7748" s="1" t="s">
        <v>6537</v>
      </c>
      <c r="E7748" s="2">
        <v>43195</v>
      </c>
      <c r="F7748" s="1">
        <v>54.661799999999999</v>
      </c>
      <c r="G7748" s="1">
        <v>95.016480000000001</v>
      </c>
      <c r="H7748" s="1">
        <v>21.501139999999999</v>
      </c>
      <c r="I7748" s="1">
        <v>234.97649999999999</v>
      </c>
      <c r="J7748">
        <v>6.3849999999999998</v>
      </c>
      <c r="K7748">
        <v>4842.0690000000004</v>
      </c>
      <c r="L7748" t="s">
        <v>19</v>
      </c>
      <c r="M7748" t="s">
        <v>8595</v>
      </c>
      <c r="N7748" s="5" t="e">
        <f t="shared" si="121"/>
        <v>#N/A</v>
      </c>
    </row>
    <row r="7749" spans="1:14" x14ac:dyDescent="0.3">
      <c r="A7749" s="1">
        <v>502110</v>
      </c>
      <c r="B7749" s="1" t="s">
        <v>975</v>
      </c>
      <c r="C7749" s="4">
        <v>630023</v>
      </c>
      <c r="D7749" s="1" t="s">
        <v>1062</v>
      </c>
      <c r="E7749" s="2">
        <v>43195</v>
      </c>
      <c r="F7749" s="1">
        <v>40.872549999999997</v>
      </c>
      <c r="G7749" s="1">
        <v>93.715770000000006</v>
      </c>
      <c r="H7749" s="1">
        <v>-1.7779430000000001</v>
      </c>
      <c r="I7749" s="1">
        <v>311.06439999999998</v>
      </c>
      <c r="J7749">
        <v>5.585</v>
      </c>
      <c r="K7749">
        <v>4230.1400000000003</v>
      </c>
      <c r="L7749" t="s">
        <v>397</v>
      </c>
      <c r="M7749" t="s">
        <v>8596</v>
      </c>
      <c r="N7749" s="5" t="e">
        <f t="shared" si="121"/>
        <v>#N/A</v>
      </c>
    </row>
    <row r="7750" spans="1:14" x14ac:dyDescent="0.3">
      <c r="A7750" s="1">
        <v>622110</v>
      </c>
      <c r="B7750" s="1" t="s">
        <v>553</v>
      </c>
      <c r="C7750" s="4">
        <v>456034</v>
      </c>
      <c r="D7750" s="1" t="s">
        <v>6537</v>
      </c>
      <c r="E7750" s="2">
        <v>43195</v>
      </c>
      <c r="F7750" s="1">
        <v>1.9721340000000001</v>
      </c>
      <c r="G7750" s="1">
        <v>97.264899999999997</v>
      </c>
      <c r="H7750" s="1">
        <v>7.084403</v>
      </c>
      <c r="I7750" s="1">
        <v>65.931910000000002</v>
      </c>
      <c r="J7750">
        <v>0.48499999999999999</v>
      </c>
      <c r="K7750">
        <v>1314.0840000000001</v>
      </c>
      <c r="L7750" t="s">
        <v>19</v>
      </c>
      <c r="M7750" t="s">
        <v>8597</v>
      </c>
      <c r="N7750" s="5" t="e">
        <f t="shared" si="121"/>
        <v>#N/A</v>
      </c>
    </row>
    <row r="7751" spans="1:14" x14ac:dyDescent="0.3">
      <c r="A7751" s="1">
        <v>622110</v>
      </c>
      <c r="B7751" s="1" t="s">
        <v>553</v>
      </c>
      <c r="C7751" s="4">
        <v>456034</v>
      </c>
      <c r="D7751" s="1" t="s">
        <v>6537</v>
      </c>
      <c r="E7751" s="2">
        <v>43195</v>
      </c>
      <c r="F7751" s="1">
        <v>2.1746560000000001</v>
      </c>
      <c r="G7751" s="1">
        <v>99.458789999999993</v>
      </c>
      <c r="H7751" s="1">
        <v>12.89786</v>
      </c>
      <c r="I7751" s="1">
        <v>75.316760000000002</v>
      </c>
      <c r="J7751">
        <v>0.55400000000000005</v>
      </c>
      <c r="K7751">
        <v>1519.421</v>
      </c>
      <c r="L7751" t="s">
        <v>19</v>
      </c>
      <c r="M7751" t="s">
        <v>8598</v>
      </c>
      <c r="N7751" s="5" t="e">
        <f t="shared" si="121"/>
        <v>#N/A</v>
      </c>
    </row>
    <row r="7752" spans="1:14" x14ac:dyDescent="0.3">
      <c r="A7752" s="1">
        <v>598265</v>
      </c>
      <c r="B7752" s="1" t="s">
        <v>1874</v>
      </c>
      <c r="C7752" s="4">
        <v>552640</v>
      </c>
      <c r="D7752" s="1" t="s">
        <v>575</v>
      </c>
      <c r="E7752" s="2">
        <v>43195</v>
      </c>
      <c r="F7752" s="1">
        <v>17.841909999999999</v>
      </c>
      <c r="G7752" s="1">
        <v>109.4353</v>
      </c>
      <c r="H7752" s="1">
        <v>18.654409999999999</v>
      </c>
      <c r="I7752" s="1">
        <v>307.66289999999998</v>
      </c>
      <c r="J7752">
        <v>2.78</v>
      </c>
      <c r="K7752">
        <v>1132.4110000000001</v>
      </c>
      <c r="L7752" t="s">
        <v>39</v>
      </c>
      <c r="M7752" t="s">
        <v>8599</v>
      </c>
      <c r="N7752" s="5" t="e">
        <f t="shared" si="121"/>
        <v>#N/A</v>
      </c>
    </row>
    <row r="7753" spans="1:14" x14ac:dyDescent="0.3">
      <c r="A7753" s="1">
        <v>593428</v>
      </c>
      <c r="B7753" s="1" t="s">
        <v>1086</v>
      </c>
      <c r="C7753" s="4">
        <v>630023</v>
      </c>
      <c r="D7753" s="1" t="s">
        <v>1062</v>
      </c>
      <c r="E7753" s="2">
        <v>43195</v>
      </c>
      <c r="F7753" s="1">
        <v>27.732340000000001</v>
      </c>
      <c r="G7753" s="1">
        <v>29.636959999999998</v>
      </c>
      <c r="H7753" s="1">
        <v>30.30003</v>
      </c>
      <c r="I7753" s="1">
        <v>50.71754</v>
      </c>
      <c r="J7753">
        <v>1.476</v>
      </c>
      <c r="K7753">
        <v>3246.6219999999998</v>
      </c>
      <c r="L7753" t="s">
        <v>19</v>
      </c>
      <c r="M7753" t="s">
        <v>8600</v>
      </c>
      <c r="N7753" s="5" t="e">
        <f t="shared" si="121"/>
        <v>#N/A</v>
      </c>
    </row>
    <row r="7754" spans="1:14" x14ac:dyDescent="0.3">
      <c r="A7754" s="1">
        <v>622110</v>
      </c>
      <c r="B7754" s="1" t="s">
        <v>553</v>
      </c>
      <c r="C7754" s="4">
        <v>596074</v>
      </c>
      <c r="D7754" s="1" t="s">
        <v>1103</v>
      </c>
      <c r="E7754" s="2">
        <v>43195</v>
      </c>
      <c r="F7754" s="1">
        <v>24.171199999999999</v>
      </c>
      <c r="G7754" s="1">
        <v>96.818730000000002</v>
      </c>
      <c r="H7754" s="1">
        <v>26.8796</v>
      </c>
      <c r="I7754" s="1">
        <v>312.16399999999999</v>
      </c>
      <c r="J7754">
        <v>4.0629999999999997</v>
      </c>
      <c r="K7754">
        <v>2961.5279999999998</v>
      </c>
      <c r="L7754" t="s">
        <v>19</v>
      </c>
      <c r="M7754" t="s">
        <v>8601</v>
      </c>
      <c r="N7754" s="5" t="e">
        <f t="shared" si="121"/>
        <v>#N/A</v>
      </c>
    </row>
    <row r="7755" spans="1:14" x14ac:dyDescent="0.3">
      <c r="A7755" s="1">
        <v>605480</v>
      </c>
      <c r="B7755" s="1" t="s">
        <v>580</v>
      </c>
      <c r="C7755" s="4">
        <v>596074</v>
      </c>
      <c r="D7755" s="1" t="s">
        <v>1103</v>
      </c>
      <c r="E7755" s="2">
        <v>43195</v>
      </c>
      <c r="F7755" s="1">
        <v>-56.670639999999999</v>
      </c>
      <c r="G7755" s="1">
        <v>32.883180000000003</v>
      </c>
      <c r="H7755" s="1">
        <v>18.105350000000001</v>
      </c>
      <c r="I7755" s="1">
        <v>5.5904059999999998</v>
      </c>
      <c r="J7755">
        <v>8.8999999999999996E-2</v>
      </c>
      <c r="K7755">
        <v>0</v>
      </c>
      <c r="L7755" t="s">
        <v>234</v>
      </c>
      <c r="M7755" t="s">
        <v>8602</v>
      </c>
      <c r="N7755" s="5" t="e">
        <f t="shared" si="121"/>
        <v>#N/A</v>
      </c>
    </row>
    <row r="7756" spans="1:14" x14ac:dyDescent="0.3">
      <c r="A7756" s="1">
        <v>543877</v>
      </c>
      <c r="B7756" s="1" t="s">
        <v>979</v>
      </c>
      <c r="C7756" s="4">
        <v>475054</v>
      </c>
      <c r="D7756" s="1" t="s">
        <v>2586</v>
      </c>
      <c r="E7756" s="2">
        <v>43195</v>
      </c>
      <c r="F7756" s="1">
        <v>22.751159999999999</v>
      </c>
      <c r="G7756" s="1">
        <v>98.725009999999997</v>
      </c>
      <c r="H7756" s="1">
        <v>13.45857</v>
      </c>
      <c r="I7756" s="1">
        <v>340.68860000000001</v>
      </c>
      <c r="J7756">
        <v>4.0229999999999997</v>
      </c>
      <c r="K7756">
        <v>2457.4589999999998</v>
      </c>
      <c r="L7756" t="s">
        <v>19</v>
      </c>
      <c r="M7756" t="s">
        <v>8603</v>
      </c>
      <c r="N7756" s="5" t="e">
        <f t="shared" si="121"/>
        <v>#N/A</v>
      </c>
    </row>
    <row r="7757" spans="1:14" x14ac:dyDescent="0.3">
      <c r="A7757" s="1">
        <v>502110</v>
      </c>
      <c r="B7757" s="1" t="s">
        <v>975</v>
      </c>
      <c r="C7757" s="4">
        <v>517008</v>
      </c>
      <c r="D7757" s="1" t="s">
        <v>542</v>
      </c>
      <c r="E7757" s="2">
        <v>43195</v>
      </c>
      <c r="F7757" s="1">
        <v>-0.46988400000000002</v>
      </c>
      <c r="G7757" s="1">
        <v>83.049199999999999</v>
      </c>
      <c r="H7757" s="1">
        <v>-9.9630390000000002</v>
      </c>
      <c r="I7757" s="1">
        <v>36.321860000000001</v>
      </c>
      <c r="J7757">
        <v>0.30199999999999999</v>
      </c>
      <c r="K7757">
        <v>1734.578</v>
      </c>
      <c r="L7757" t="s">
        <v>19</v>
      </c>
      <c r="M7757" t="s">
        <v>8604</v>
      </c>
      <c r="N7757" s="5" t="e">
        <f t="shared" si="121"/>
        <v>#N/A</v>
      </c>
    </row>
    <row r="7758" spans="1:14" x14ac:dyDescent="0.3">
      <c r="A7758" s="1">
        <v>543543</v>
      </c>
      <c r="B7758" s="1" t="s">
        <v>982</v>
      </c>
      <c r="C7758" s="4">
        <v>456034</v>
      </c>
      <c r="D7758" s="1" t="s">
        <v>6537</v>
      </c>
      <c r="E7758" s="2">
        <v>43195</v>
      </c>
      <c r="F7758" s="1">
        <v>50.87415</v>
      </c>
      <c r="G7758" s="1">
        <v>92.470789999999994</v>
      </c>
      <c r="H7758" s="1">
        <v>-37.043819999999997</v>
      </c>
      <c r="I7758" s="1">
        <v>269.58069999999998</v>
      </c>
      <c r="J7758">
        <v>6.2789999999999999</v>
      </c>
      <c r="K7758">
        <v>5126.857</v>
      </c>
      <c r="L7758" t="s">
        <v>19</v>
      </c>
      <c r="M7758" t="s">
        <v>8605</v>
      </c>
      <c r="N7758" s="5" t="e">
        <f t="shared" si="121"/>
        <v>#N/A</v>
      </c>
    </row>
    <row r="7759" spans="1:14" x14ac:dyDescent="0.3">
      <c r="A7759" s="1">
        <v>605141</v>
      </c>
      <c r="B7759" s="1" t="s">
        <v>984</v>
      </c>
      <c r="C7759" s="4">
        <v>475054</v>
      </c>
      <c r="D7759" s="1" t="s">
        <v>2586</v>
      </c>
      <c r="E7759" s="2">
        <v>43195</v>
      </c>
      <c r="F7759" s="1">
        <v>-3.8663630000000002</v>
      </c>
      <c r="G7759" s="1">
        <v>89.187839999999994</v>
      </c>
      <c r="H7759" s="1">
        <v>-29.024470000000001</v>
      </c>
      <c r="I7759" s="1">
        <v>22.572890000000001</v>
      </c>
      <c r="J7759">
        <v>0.16700000000000001</v>
      </c>
      <c r="K7759">
        <v>0</v>
      </c>
      <c r="L7759" t="s">
        <v>19</v>
      </c>
      <c r="M7759" t="s">
        <v>8606</v>
      </c>
      <c r="N7759" s="5" t="e">
        <f t="shared" si="121"/>
        <v>#N/A</v>
      </c>
    </row>
    <row r="7760" spans="1:14" x14ac:dyDescent="0.3">
      <c r="A7760" s="1">
        <v>467092</v>
      </c>
      <c r="B7760" s="1" t="s">
        <v>568</v>
      </c>
      <c r="C7760" s="4">
        <v>584171</v>
      </c>
      <c r="D7760" s="1" t="s">
        <v>977</v>
      </c>
      <c r="E7760" s="2">
        <v>43195</v>
      </c>
      <c r="F7760" s="1">
        <v>-25.660250000000001</v>
      </c>
      <c r="G7760" s="1">
        <v>88.717089999999999</v>
      </c>
      <c r="H7760" s="1">
        <v>1.542978</v>
      </c>
      <c r="I7760" s="1">
        <v>5.1917470000000003</v>
      </c>
      <c r="J7760">
        <v>3.6999999999999998E-2</v>
      </c>
      <c r="K7760">
        <v>0</v>
      </c>
      <c r="L7760" t="s">
        <v>19</v>
      </c>
      <c r="M7760" t="s">
        <v>8607</v>
      </c>
      <c r="N7760" s="5" t="e">
        <f t="shared" si="121"/>
        <v>#N/A</v>
      </c>
    </row>
    <row r="7761" spans="1:14" x14ac:dyDescent="0.3">
      <c r="A7761" s="1">
        <v>502110</v>
      </c>
      <c r="B7761" s="1" t="s">
        <v>975</v>
      </c>
      <c r="C7761" s="4">
        <v>630023</v>
      </c>
      <c r="D7761" s="1" t="s">
        <v>1062</v>
      </c>
      <c r="E7761" s="2">
        <v>43195</v>
      </c>
      <c r="F7761" s="1">
        <v>-3.2777910000000001</v>
      </c>
      <c r="G7761" s="1">
        <v>88.250559999999993</v>
      </c>
      <c r="H7761" s="1">
        <v>-43.973709999999997</v>
      </c>
      <c r="I7761" s="1">
        <v>27.519020000000001</v>
      </c>
      <c r="J7761">
        <v>0.20499999999999999</v>
      </c>
      <c r="K7761">
        <v>0</v>
      </c>
      <c r="L7761" t="s">
        <v>197</v>
      </c>
      <c r="M7761" t="s">
        <v>8608</v>
      </c>
      <c r="N7761" s="5" t="e">
        <f t="shared" si="121"/>
        <v>#N/A</v>
      </c>
    </row>
    <row r="7762" spans="1:14" x14ac:dyDescent="0.3">
      <c r="A7762" s="1">
        <v>434670</v>
      </c>
      <c r="B7762" s="1" t="s">
        <v>1084</v>
      </c>
      <c r="C7762" s="4">
        <v>552640</v>
      </c>
      <c r="D7762" s="1" t="s">
        <v>575</v>
      </c>
      <c r="E7762" s="2">
        <v>43195</v>
      </c>
      <c r="F7762" s="1">
        <v>-13.24574</v>
      </c>
      <c r="G7762" s="1">
        <v>96.498999999999995</v>
      </c>
      <c r="H7762" s="1">
        <v>-15.276770000000001</v>
      </c>
      <c r="I7762" s="1">
        <v>7.0965999999999996</v>
      </c>
      <c r="J7762">
        <v>3.6999999999999998E-2</v>
      </c>
      <c r="K7762">
        <v>0</v>
      </c>
      <c r="L7762" t="s">
        <v>19</v>
      </c>
      <c r="M7762" t="s">
        <v>8609</v>
      </c>
      <c r="N7762" s="5" t="e">
        <f t="shared" si="121"/>
        <v>#N/A</v>
      </c>
    </row>
    <row r="7763" spans="1:14" x14ac:dyDescent="0.3">
      <c r="A7763" s="1">
        <v>456488</v>
      </c>
      <c r="B7763" s="1" t="s">
        <v>989</v>
      </c>
      <c r="C7763" s="4">
        <v>630023</v>
      </c>
      <c r="D7763" s="1" t="s">
        <v>1062</v>
      </c>
      <c r="E7763" s="2">
        <v>43195</v>
      </c>
      <c r="F7763" s="1">
        <v>-2.3043140000000002</v>
      </c>
      <c r="G7763" s="1">
        <v>71.040850000000006</v>
      </c>
      <c r="H7763" s="1">
        <v>-4.8871120000000001</v>
      </c>
      <c r="I7763" s="1">
        <v>26.28443</v>
      </c>
      <c r="J7763">
        <v>0.24199999999999999</v>
      </c>
      <c r="K7763">
        <v>0</v>
      </c>
      <c r="L7763" t="s">
        <v>19</v>
      </c>
      <c r="M7763" t="s">
        <v>8610</v>
      </c>
      <c r="N7763" s="5" t="e">
        <f t="shared" si="121"/>
        <v>#N/A</v>
      </c>
    </row>
    <row r="7764" spans="1:14" x14ac:dyDescent="0.3">
      <c r="A7764" s="1">
        <v>543068</v>
      </c>
      <c r="B7764" s="1" t="s">
        <v>566</v>
      </c>
      <c r="C7764" s="4">
        <v>605476</v>
      </c>
      <c r="D7764" s="1" t="s">
        <v>1112</v>
      </c>
      <c r="E7764" s="2">
        <v>43195</v>
      </c>
      <c r="F7764" s="1">
        <v>-54.534770000000002</v>
      </c>
      <c r="G7764" s="1">
        <v>55.751710000000003</v>
      </c>
      <c r="H7764" s="1">
        <v>35.57291</v>
      </c>
      <c r="I7764" s="1">
        <v>2.7659940000000001</v>
      </c>
      <c r="J7764">
        <v>2.3E-2</v>
      </c>
      <c r="K7764">
        <v>0</v>
      </c>
      <c r="L7764" t="s">
        <v>19</v>
      </c>
      <c r="M7764" t="s">
        <v>8611</v>
      </c>
      <c r="N7764" s="5" t="e">
        <f t="shared" si="121"/>
        <v>#N/A</v>
      </c>
    </row>
    <row r="7765" spans="1:14" x14ac:dyDescent="0.3">
      <c r="A7765" s="1">
        <v>593428</v>
      </c>
      <c r="B7765" s="1" t="s">
        <v>1086</v>
      </c>
      <c r="C7765" s="4">
        <v>517008</v>
      </c>
      <c r="D7765" s="1" t="s">
        <v>542</v>
      </c>
      <c r="E7765" s="2">
        <v>43195</v>
      </c>
      <c r="F7765" s="1">
        <v>19.865079999999999</v>
      </c>
      <c r="G7765" s="1">
        <v>104.25790000000001</v>
      </c>
      <c r="H7765" s="1">
        <v>-21.877559999999999</v>
      </c>
      <c r="I7765" s="1">
        <v>343.40129999999999</v>
      </c>
      <c r="J7765">
        <v>4</v>
      </c>
      <c r="K7765">
        <v>1711.5640000000001</v>
      </c>
      <c r="L7765" t="s">
        <v>39</v>
      </c>
      <c r="M7765" t="s">
        <v>8612</v>
      </c>
      <c r="N7765" s="5" t="e">
        <f t="shared" si="121"/>
        <v>#N/A</v>
      </c>
    </row>
    <row r="7766" spans="1:14" x14ac:dyDescent="0.3">
      <c r="A7766" s="1">
        <v>543877</v>
      </c>
      <c r="B7766" s="1" t="s">
        <v>979</v>
      </c>
      <c r="C7766" s="4">
        <v>552640</v>
      </c>
      <c r="D7766" s="1" t="s">
        <v>575</v>
      </c>
      <c r="E7766" s="2">
        <v>43195</v>
      </c>
      <c r="F7766" s="1">
        <v>-9.3384289999999996</v>
      </c>
      <c r="G7766" s="1">
        <v>99.344120000000004</v>
      </c>
      <c r="H7766" s="1">
        <v>19.767790000000002</v>
      </c>
      <c r="I7766" s="1">
        <v>11.22967</v>
      </c>
      <c r="J7766">
        <v>6.4000000000000001E-2</v>
      </c>
      <c r="K7766">
        <v>0</v>
      </c>
      <c r="L7766" t="s">
        <v>19</v>
      </c>
      <c r="M7766" t="s">
        <v>8613</v>
      </c>
      <c r="N7766" s="5" t="e">
        <f t="shared" si="121"/>
        <v>#N/A</v>
      </c>
    </row>
    <row r="7767" spans="1:14" x14ac:dyDescent="0.3">
      <c r="A7767" s="1">
        <v>460576</v>
      </c>
      <c r="B7767" s="1" t="s">
        <v>544</v>
      </c>
      <c r="C7767" s="4">
        <v>605476</v>
      </c>
      <c r="D7767" s="1" t="s">
        <v>1112</v>
      </c>
      <c r="E7767" s="2">
        <v>43195</v>
      </c>
      <c r="F7767" s="1">
        <v>14.28627</v>
      </c>
      <c r="G7767" s="1">
        <v>61.842529999999996</v>
      </c>
      <c r="H7767" s="1">
        <v>28.55078</v>
      </c>
      <c r="I7767" s="1">
        <v>117.1611</v>
      </c>
      <c r="J7767">
        <v>1.6140000000000001</v>
      </c>
      <c r="K7767">
        <v>4311.6239999999998</v>
      </c>
      <c r="L7767" t="s">
        <v>19</v>
      </c>
      <c r="M7767" t="s">
        <v>8614</v>
      </c>
      <c r="N7767" s="5" t="e">
        <f t="shared" si="121"/>
        <v>#N/A</v>
      </c>
    </row>
    <row r="7768" spans="1:14" x14ac:dyDescent="0.3">
      <c r="A7768" s="1">
        <v>621002</v>
      </c>
      <c r="B7768" s="1" t="s">
        <v>673</v>
      </c>
      <c r="C7768" s="4">
        <v>456034</v>
      </c>
      <c r="D7768" s="1" t="s">
        <v>6537</v>
      </c>
      <c r="E7768" s="2">
        <v>43195</v>
      </c>
      <c r="F7768" s="1">
        <v>15.622490000000001</v>
      </c>
      <c r="G7768" s="1">
        <v>107.0166</v>
      </c>
      <c r="H7768" s="1">
        <v>-6.9822879999999996</v>
      </c>
      <c r="I7768" s="1">
        <v>347.55599999999998</v>
      </c>
      <c r="J7768">
        <v>3.403</v>
      </c>
      <c r="K7768">
        <v>1081.491</v>
      </c>
      <c r="L7768" t="s">
        <v>39</v>
      </c>
      <c r="M7768" t="s">
        <v>8615</v>
      </c>
      <c r="N7768" s="5" t="e">
        <f t="shared" si="121"/>
        <v>#N/A</v>
      </c>
    </row>
    <row r="7769" spans="1:14" x14ac:dyDescent="0.3">
      <c r="A7769" s="1">
        <v>593428</v>
      </c>
      <c r="B7769" s="1" t="s">
        <v>1086</v>
      </c>
      <c r="C7769" s="4">
        <v>552640</v>
      </c>
      <c r="D7769" s="1" t="s">
        <v>575</v>
      </c>
      <c r="E7769" s="2">
        <v>43195</v>
      </c>
      <c r="F7769" s="1">
        <v>6.878139</v>
      </c>
      <c r="G7769" s="1">
        <v>111.1905</v>
      </c>
      <c r="H7769" s="1">
        <v>-37.055109999999999</v>
      </c>
      <c r="I7769" s="1">
        <v>166.1926</v>
      </c>
      <c r="J7769">
        <v>1.1890000000000001</v>
      </c>
      <c r="K7769">
        <v>2390.9059999999999</v>
      </c>
      <c r="L7769" t="s">
        <v>19</v>
      </c>
      <c r="M7769" t="s">
        <v>8616</v>
      </c>
      <c r="N7769" s="5" t="e">
        <f t="shared" si="121"/>
        <v>#N/A</v>
      </c>
    </row>
    <row r="7770" spans="1:14" x14ac:dyDescent="0.3">
      <c r="A7770" s="1">
        <v>543068</v>
      </c>
      <c r="B7770" s="1" t="s">
        <v>566</v>
      </c>
      <c r="C7770" s="4">
        <v>456034</v>
      </c>
      <c r="D7770" s="1" t="s">
        <v>6537</v>
      </c>
      <c r="E7770" s="2">
        <v>43195</v>
      </c>
      <c r="F7770" s="1">
        <v>7.0274489999999998</v>
      </c>
      <c r="G7770" s="1">
        <v>106.8597</v>
      </c>
      <c r="H7770" s="1">
        <v>-10.487719999999999</v>
      </c>
      <c r="I7770" s="1">
        <v>129.05799999999999</v>
      </c>
      <c r="J7770">
        <v>0.94199999999999995</v>
      </c>
      <c r="K7770">
        <v>1481.405</v>
      </c>
      <c r="L7770" t="s">
        <v>27</v>
      </c>
      <c r="M7770" t="s">
        <v>8617</v>
      </c>
      <c r="N7770" s="5" t="e">
        <f t="shared" si="121"/>
        <v>#N/A</v>
      </c>
    </row>
    <row r="7771" spans="1:14" x14ac:dyDescent="0.3">
      <c r="A7771" s="1">
        <v>460576</v>
      </c>
      <c r="B7771" s="1" t="s">
        <v>544</v>
      </c>
      <c r="C7771" s="4">
        <v>456034</v>
      </c>
      <c r="D7771" s="1" t="s">
        <v>6537</v>
      </c>
      <c r="E7771" s="2">
        <v>43195</v>
      </c>
      <c r="F7771" s="1">
        <v>27.16262</v>
      </c>
      <c r="G7771" s="1">
        <v>90.320350000000005</v>
      </c>
      <c r="H7771" s="1">
        <v>8.8193210000000004</v>
      </c>
      <c r="I7771" s="1">
        <v>326.2878</v>
      </c>
      <c r="J7771">
        <v>4.3719999999999999</v>
      </c>
      <c r="K7771">
        <v>3538.6970000000001</v>
      </c>
      <c r="L7771" t="s">
        <v>19</v>
      </c>
      <c r="M7771" t="s">
        <v>8618</v>
      </c>
      <c r="N7771" s="5" t="e">
        <f t="shared" si="121"/>
        <v>#N/A</v>
      </c>
    </row>
    <row r="7772" spans="1:14" x14ac:dyDescent="0.3">
      <c r="A7772" s="1">
        <v>605141</v>
      </c>
      <c r="B7772" s="1" t="s">
        <v>984</v>
      </c>
      <c r="C7772" s="4">
        <v>517008</v>
      </c>
      <c r="D7772" s="1" t="s">
        <v>542</v>
      </c>
      <c r="E7772" s="2">
        <v>43195</v>
      </c>
      <c r="F7772" s="1">
        <v>0.1743054</v>
      </c>
      <c r="G7772" s="1">
        <v>101.0001</v>
      </c>
      <c r="H7772" s="1">
        <v>-24.750969999999999</v>
      </c>
      <c r="I7772" s="1">
        <v>53.493969999999997</v>
      </c>
      <c r="J7772">
        <v>0.36299999999999999</v>
      </c>
      <c r="K7772">
        <v>2787.3580000000002</v>
      </c>
      <c r="L7772" t="s">
        <v>27</v>
      </c>
      <c r="M7772" t="s">
        <v>8619</v>
      </c>
      <c r="N7772" s="5" t="e">
        <f t="shared" si="121"/>
        <v>#N/A</v>
      </c>
    </row>
    <row r="7773" spans="1:14" x14ac:dyDescent="0.3">
      <c r="A7773" s="1">
        <v>598265</v>
      </c>
      <c r="B7773" s="1" t="s">
        <v>1874</v>
      </c>
      <c r="C7773" s="4">
        <v>630023</v>
      </c>
      <c r="D7773" s="1" t="s">
        <v>1062</v>
      </c>
      <c r="E7773" s="2">
        <v>43195</v>
      </c>
      <c r="F7773" s="1">
        <v>-15.16638</v>
      </c>
      <c r="G7773" s="1">
        <v>101.11620000000001</v>
      </c>
      <c r="H7773" s="1">
        <v>11.30298</v>
      </c>
      <c r="I7773" s="1">
        <v>10.126189999999999</v>
      </c>
      <c r="J7773">
        <v>5.8000000000000003E-2</v>
      </c>
      <c r="K7773">
        <v>0</v>
      </c>
      <c r="L7773" t="s">
        <v>19</v>
      </c>
      <c r="M7773" t="s">
        <v>8620</v>
      </c>
      <c r="N7773" s="5" t="e">
        <f t="shared" si="121"/>
        <v>#N/A</v>
      </c>
    </row>
    <row r="7774" spans="1:14" x14ac:dyDescent="0.3">
      <c r="A7774" s="1">
        <v>543543</v>
      </c>
      <c r="B7774" s="1" t="s">
        <v>982</v>
      </c>
      <c r="C7774" s="4">
        <v>456034</v>
      </c>
      <c r="D7774" s="1" t="s">
        <v>6537</v>
      </c>
      <c r="E7774" s="2">
        <v>43195</v>
      </c>
      <c r="F7774" s="1">
        <v>29.190470000000001</v>
      </c>
      <c r="G7774" s="1">
        <v>103.889</v>
      </c>
      <c r="H7774" s="1">
        <v>-3.7897020000000001</v>
      </c>
      <c r="I7774" s="1">
        <v>379.58460000000002</v>
      </c>
      <c r="J7774">
        <v>5.1890000000000001</v>
      </c>
      <c r="K7774">
        <v>3807.1190000000001</v>
      </c>
      <c r="L7774" t="s">
        <v>19</v>
      </c>
      <c r="M7774" t="s">
        <v>8621</v>
      </c>
      <c r="N7774" s="5" t="e">
        <f t="shared" si="121"/>
        <v>#N/A</v>
      </c>
    </row>
    <row r="7775" spans="1:14" x14ac:dyDescent="0.3">
      <c r="A7775" s="1">
        <v>643217</v>
      </c>
      <c r="B7775" s="1" t="s">
        <v>998</v>
      </c>
      <c r="C7775" s="4">
        <v>475054</v>
      </c>
      <c r="D7775" s="1" t="s">
        <v>2586</v>
      </c>
      <c r="E7775" s="2">
        <v>43195</v>
      </c>
      <c r="F7775" s="1">
        <v>1.6113949999999999</v>
      </c>
      <c r="G7775" s="1">
        <v>81.55489</v>
      </c>
      <c r="H7775" s="1">
        <v>19.42088</v>
      </c>
      <c r="I7775" s="1">
        <v>45.223439999999997</v>
      </c>
      <c r="J7775">
        <v>0.38800000000000001</v>
      </c>
      <c r="K7775">
        <v>2179.6370000000002</v>
      </c>
      <c r="L7775" t="s">
        <v>19</v>
      </c>
      <c r="M7775" t="s">
        <v>8622</v>
      </c>
      <c r="N7775" s="5" t="e">
        <f t="shared" si="121"/>
        <v>#N/A</v>
      </c>
    </row>
    <row r="7776" spans="1:14" x14ac:dyDescent="0.3">
      <c r="A7776" s="1">
        <v>543543</v>
      </c>
      <c r="B7776" s="1" t="s">
        <v>982</v>
      </c>
      <c r="C7776" s="4">
        <v>456034</v>
      </c>
      <c r="D7776" s="1" t="s">
        <v>6537</v>
      </c>
      <c r="E7776" s="2">
        <v>43195</v>
      </c>
      <c r="F7776" s="1">
        <v>3.0215689999999999</v>
      </c>
      <c r="G7776" s="1">
        <v>111.98909999999999</v>
      </c>
      <c r="H7776" s="1">
        <v>34.671010000000003</v>
      </c>
      <c r="I7776" s="1">
        <v>94.487629999999996</v>
      </c>
      <c r="J7776">
        <v>0.625</v>
      </c>
      <c r="K7776">
        <v>2991.0309999999999</v>
      </c>
      <c r="L7776" t="s">
        <v>27</v>
      </c>
      <c r="M7776" t="s">
        <v>8623</v>
      </c>
      <c r="N7776" s="5" t="e">
        <f t="shared" si="121"/>
        <v>#N/A</v>
      </c>
    </row>
    <row r="7777" spans="1:14" x14ac:dyDescent="0.3">
      <c r="A7777" s="1">
        <v>643217</v>
      </c>
      <c r="B7777" s="1" t="s">
        <v>998</v>
      </c>
      <c r="C7777" s="4">
        <v>630023</v>
      </c>
      <c r="D7777" s="1" t="s">
        <v>1062</v>
      </c>
      <c r="E7777" s="2">
        <v>43195</v>
      </c>
      <c r="F7777" s="1">
        <v>-13.08667</v>
      </c>
      <c r="G7777" s="1">
        <v>87.106920000000002</v>
      </c>
      <c r="H7777" s="1">
        <v>34.538080000000001</v>
      </c>
      <c r="I7777" s="1">
        <v>8.5987550000000006</v>
      </c>
      <c r="J7777">
        <v>5.7000000000000002E-2</v>
      </c>
      <c r="K7777">
        <v>0</v>
      </c>
      <c r="L7777" t="s">
        <v>19</v>
      </c>
      <c r="M7777" t="s">
        <v>8624</v>
      </c>
      <c r="N7777" s="5" t="e">
        <f t="shared" si="121"/>
        <v>#N/A</v>
      </c>
    </row>
    <row r="7778" spans="1:14" x14ac:dyDescent="0.3">
      <c r="A7778" s="1">
        <v>588751</v>
      </c>
      <c r="B7778" s="1" t="s">
        <v>562</v>
      </c>
      <c r="C7778" s="4">
        <v>584171</v>
      </c>
      <c r="D7778" s="1" t="s">
        <v>977</v>
      </c>
      <c r="E7778" s="2">
        <v>43195</v>
      </c>
      <c r="F7778" s="1">
        <v>29.43092</v>
      </c>
      <c r="G7778" s="1">
        <v>90.989270000000005</v>
      </c>
      <c r="H7778" s="1">
        <v>11.86364</v>
      </c>
      <c r="I7778" s="1">
        <v>334.3639</v>
      </c>
      <c r="J7778">
        <v>4.9509999999999996</v>
      </c>
      <c r="K7778">
        <v>3463.3649999999998</v>
      </c>
      <c r="L7778" t="s">
        <v>19</v>
      </c>
      <c r="M7778" t="s">
        <v>8625</v>
      </c>
      <c r="N7778" s="5" t="e">
        <f t="shared" si="121"/>
        <v>#N/A</v>
      </c>
    </row>
    <row r="7779" spans="1:14" x14ac:dyDescent="0.3">
      <c r="A7779" s="1">
        <v>643217</v>
      </c>
      <c r="B7779" s="1" t="s">
        <v>998</v>
      </c>
      <c r="C7779" s="4">
        <v>552640</v>
      </c>
      <c r="D7779" s="1" t="s">
        <v>575</v>
      </c>
      <c r="E7779" s="2">
        <v>43195</v>
      </c>
      <c r="F7779" s="1">
        <v>43.127929999999999</v>
      </c>
      <c r="G7779" s="1">
        <v>96.974739999999997</v>
      </c>
      <c r="H7779" s="1">
        <v>-3.5753720000000002</v>
      </c>
      <c r="I7779" s="1">
        <v>290.20909999999998</v>
      </c>
      <c r="J7779">
        <v>5.8079999999999998</v>
      </c>
      <c r="K7779">
        <v>4874.4830000000002</v>
      </c>
      <c r="L7779" t="s">
        <v>19</v>
      </c>
      <c r="M7779" t="s">
        <v>8626</v>
      </c>
      <c r="N7779" s="5" t="e">
        <f t="shared" si="121"/>
        <v>#N/A</v>
      </c>
    </row>
    <row r="7780" spans="1:14" x14ac:dyDescent="0.3">
      <c r="A7780" s="1">
        <v>598265</v>
      </c>
      <c r="B7780" s="1" t="s">
        <v>1874</v>
      </c>
      <c r="C7780" s="4">
        <v>630023</v>
      </c>
      <c r="D7780" s="1" t="s">
        <v>1062</v>
      </c>
      <c r="E7780" s="2">
        <v>43195</v>
      </c>
      <c r="F7780" s="1">
        <v>-29.13936</v>
      </c>
      <c r="G7780" s="1">
        <v>78.786420000000007</v>
      </c>
      <c r="H7780" s="1">
        <v>17.173439999999999</v>
      </c>
      <c r="I7780" s="1">
        <v>6.701308</v>
      </c>
      <c r="J7780">
        <v>5.0999999999999997E-2</v>
      </c>
      <c r="K7780">
        <v>0</v>
      </c>
      <c r="L7780" t="s">
        <v>19</v>
      </c>
      <c r="M7780" t="s">
        <v>8627</v>
      </c>
      <c r="N7780" s="5" t="e">
        <f t="shared" si="121"/>
        <v>#N/A</v>
      </c>
    </row>
    <row r="7781" spans="1:14" x14ac:dyDescent="0.3">
      <c r="A7781" s="1">
        <v>595281</v>
      </c>
      <c r="B7781" s="1" t="s">
        <v>1079</v>
      </c>
      <c r="C7781" s="4">
        <v>456034</v>
      </c>
      <c r="D7781" s="1" t="s">
        <v>6537</v>
      </c>
      <c r="E7781" s="2">
        <v>43195</v>
      </c>
      <c r="F7781" s="1">
        <v>54.300109999999997</v>
      </c>
      <c r="G7781" s="1">
        <v>49.182789999999997</v>
      </c>
      <c r="H7781" s="1">
        <v>-11.77913</v>
      </c>
      <c r="I7781" s="1">
        <v>106.0367</v>
      </c>
      <c r="J7781">
        <v>3.7160000000000002</v>
      </c>
      <c r="K7781">
        <v>4334.3509999999997</v>
      </c>
      <c r="L7781" t="s">
        <v>19</v>
      </c>
      <c r="M7781" t="s">
        <v>8628</v>
      </c>
      <c r="N7781" s="5" t="e">
        <f t="shared" si="121"/>
        <v>#N/A</v>
      </c>
    </row>
    <row r="7782" spans="1:14" x14ac:dyDescent="0.3">
      <c r="A7782" s="1">
        <v>434670</v>
      </c>
      <c r="B7782" s="1" t="s">
        <v>1084</v>
      </c>
      <c r="C7782" s="4">
        <v>642232</v>
      </c>
      <c r="D7782" s="1" t="s">
        <v>1005</v>
      </c>
      <c r="E7782" s="2">
        <v>43195</v>
      </c>
      <c r="F7782" s="1">
        <v>21.082899999999999</v>
      </c>
      <c r="G7782" s="1">
        <v>104.89109999999999</v>
      </c>
      <c r="H7782" s="1">
        <v>30.199149999999999</v>
      </c>
      <c r="I7782" s="1">
        <v>363.71809999999999</v>
      </c>
      <c r="J7782">
        <v>4.1040000000000001</v>
      </c>
      <c r="K7782">
        <v>3598.4520000000002</v>
      </c>
      <c r="L7782" t="s">
        <v>27</v>
      </c>
      <c r="M7782" t="s">
        <v>8629</v>
      </c>
      <c r="N7782" s="5" t="e">
        <f t="shared" si="121"/>
        <v>#N/A</v>
      </c>
    </row>
    <row r="7783" spans="1:14" x14ac:dyDescent="0.3">
      <c r="A7783" s="1">
        <v>598265</v>
      </c>
      <c r="B7783" s="1" t="s">
        <v>1874</v>
      </c>
      <c r="C7783" s="4">
        <v>517008</v>
      </c>
      <c r="D7783" s="1" t="s">
        <v>542</v>
      </c>
      <c r="E7783" s="2">
        <v>43195</v>
      </c>
      <c r="F7783" s="1">
        <v>-21.808530000000001</v>
      </c>
      <c r="G7783" s="1">
        <v>68.708430000000007</v>
      </c>
      <c r="H7783" s="1">
        <v>-21.115860000000001</v>
      </c>
      <c r="I7783" s="1">
        <v>6.8937390000000001</v>
      </c>
      <c r="J7783">
        <v>5.3999999999999999E-2</v>
      </c>
      <c r="K7783">
        <v>0</v>
      </c>
      <c r="L7783" t="s">
        <v>19</v>
      </c>
      <c r="M7783" t="s">
        <v>8630</v>
      </c>
      <c r="N7783" s="5" t="e">
        <f t="shared" si="121"/>
        <v>#N/A</v>
      </c>
    </row>
    <row r="7784" spans="1:14" x14ac:dyDescent="0.3">
      <c r="A7784" s="1">
        <v>456488</v>
      </c>
      <c r="B7784" s="1" t="s">
        <v>989</v>
      </c>
      <c r="C7784" s="4">
        <v>630023</v>
      </c>
      <c r="D7784" s="1" t="s">
        <v>1062</v>
      </c>
      <c r="E7784" s="2">
        <v>43195</v>
      </c>
      <c r="F7784" s="1">
        <v>-7.4666259999999998</v>
      </c>
      <c r="G7784" s="1">
        <v>95.420590000000004</v>
      </c>
      <c r="H7784" s="1">
        <v>-10.18206</v>
      </c>
      <c r="I7784" s="1">
        <v>18.530080000000002</v>
      </c>
      <c r="J7784">
        <v>0.123</v>
      </c>
      <c r="K7784">
        <v>0</v>
      </c>
      <c r="L7784" t="s">
        <v>19</v>
      </c>
      <c r="M7784" t="s">
        <v>8631</v>
      </c>
      <c r="N7784" s="5" t="e">
        <f t="shared" si="121"/>
        <v>#N/A</v>
      </c>
    </row>
    <row r="7785" spans="1:14" x14ac:dyDescent="0.3">
      <c r="A7785" s="1">
        <v>605141</v>
      </c>
      <c r="B7785" s="1" t="s">
        <v>984</v>
      </c>
      <c r="C7785" s="4">
        <v>630023</v>
      </c>
      <c r="D7785" s="1" t="s">
        <v>1062</v>
      </c>
      <c r="E7785" s="2">
        <v>43195</v>
      </c>
      <c r="F7785" s="1">
        <v>9.6109270000000002</v>
      </c>
      <c r="G7785" s="1">
        <v>105.74639999999999</v>
      </c>
      <c r="H7785" s="1">
        <v>-15.757250000000001</v>
      </c>
      <c r="I7785" s="1">
        <v>185.3133</v>
      </c>
      <c r="J7785">
        <v>1.4990000000000001</v>
      </c>
      <c r="K7785">
        <v>2066.6579999999999</v>
      </c>
      <c r="L7785" t="s">
        <v>27</v>
      </c>
      <c r="M7785" t="s">
        <v>8632</v>
      </c>
      <c r="N7785" s="5" t="e">
        <f t="shared" si="121"/>
        <v>#N/A</v>
      </c>
    </row>
    <row r="7786" spans="1:14" x14ac:dyDescent="0.3">
      <c r="A7786" s="1">
        <v>514917</v>
      </c>
      <c r="B7786" s="1" t="s">
        <v>2749</v>
      </c>
      <c r="C7786" s="4">
        <v>642003</v>
      </c>
      <c r="D7786" s="1" t="s">
        <v>7529</v>
      </c>
      <c r="E7786" s="2">
        <v>43199</v>
      </c>
      <c r="F7786" s="1">
        <v>4.5201739999999999</v>
      </c>
      <c r="G7786" s="1">
        <v>102.9457</v>
      </c>
      <c r="H7786" s="1">
        <v>-5.5060330000000004</v>
      </c>
      <c r="I7786" s="1">
        <v>136.48580000000001</v>
      </c>
      <c r="J7786">
        <v>1.0209999999999999</v>
      </c>
      <c r="K7786">
        <v>696.04549999999995</v>
      </c>
      <c r="L7786" t="s">
        <v>27</v>
      </c>
      <c r="M7786" t="s">
        <v>8633</v>
      </c>
      <c r="N7786" s="5" t="e">
        <f t="shared" si="121"/>
        <v>#N/A</v>
      </c>
    </row>
    <row r="7787" spans="1:14" x14ac:dyDescent="0.3">
      <c r="A7787" s="1">
        <v>465753</v>
      </c>
      <c r="B7787" s="1" t="s">
        <v>2738</v>
      </c>
      <c r="C7787" s="4">
        <v>593974</v>
      </c>
      <c r="D7787" s="1" t="s">
        <v>1727</v>
      </c>
      <c r="E7787" s="2">
        <v>43199</v>
      </c>
      <c r="F7787" s="1">
        <v>9.6068680000000004</v>
      </c>
      <c r="G7787" s="1">
        <v>84.054050000000004</v>
      </c>
      <c r="H7787" s="1">
        <v>-13.475</v>
      </c>
      <c r="I7787" s="1">
        <v>154.08510000000001</v>
      </c>
      <c r="J7787">
        <v>1.4630000000000001</v>
      </c>
      <c r="K7787">
        <v>0</v>
      </c>
      <c r="L7787" t="s">
        <v>19</v>
      </c>
      <c r="M7787" t="s">
        <v>8634</v>
      </c>
      <c r="N7787" s="5" t="e">
        <f t="shared" si="121"/>
        <v>#N/A</v>
      </c>
    </row>
    <row r="7788" spans="1:14" x14ac:dyDescent="0.3">
      <c r="A7788" s="1">
        <v>606299</v>
      </c>
      <c r="B7788" s="1" t="s">
        <v>3327</v>
      </c>
      <c r="C7788" s="4">
        <v>605388</v>
      </c>
      <c r="D7788" s="1" t="s">
        <v>3824</v>
      </c>
      <c r="E7788" s="2">
        <v>43199</v>
      </c>
      <c r="F7788" s="1">
        <v>-22.139060000000001</v>
      </c>
      <c r="G7788" s="1">
        <v>77.884870000000006</v>
      </c>
      <c r="H7788" s="1">
        <v>13.655950000000001</v>
      </c>
      <c r="I7788" s="1">
        <v>7.684069</v>
      </c>
      <c r="J7788">
        <v>5.6000000000000001E-2</v>
      </c>
      <c r="K7788">
        <v>0</v>
      </c>
      <c r="L7788" t="s">
        <v>19</v>
      </c>
      <c r="M7788" t="s">
        <v>8635</v>
      </c>
      <c r="N7788" s="5" t="e">
        <f t="shared" si="121"/>
        <v>#N/A</v>
      </c>
    </row>
    <row r="7789" spans="1:14" x14ac:dyDescent="0.3">
      <c r="A7789" s="1">
        <v>458015</v>
      </c>
      <c r="B7789" s="1" t="s">
        <v>1888</v>
      </c>
      <c r="C7789" s="4">
        <v>593576</v>
      </c>
      <c r="D7789" s="1" t="s">
        <v>3713</v>
      </c>
      <c r="E7789" s="2">
        <v>43199</v>
      </c>
      <c r="F7789" s="1">
        <v>14.357939999999999</v>
      </c>
      <c r="G7789" s="1">
        <v>82.215980000000002</v>
      </c>
      <c r="H7789" s="1">
        <v>34.248820000000002</v>
      </c>
      <c r="I7789" s="1">
        <v>155.97460000000001</v>
      </c>
      <c r="J7789">
        <v>1.542</v>
      </c>
      <c r="K7789">
        <v>2252.011</v>
      </c>
      <c r="L7789" t="s">
        <v>19</v>
      </c>
      <c r="M7789" t="s">
        <v>8636</v>
      </c>
      <c r="N7789" s="5" t="e">
        <f t="shared" si="121"/>
        <v>#N/A</v>
      </c>
    </row>
    <row r="7790" spans="1:14" x14ac:dyDescent="0.3">
      <c r="A7790" s="1">
        <v>458015</v>
      </c>
      <c r="B7790" s="1" t="s">
        <v>1888</v>
      </c>
      <c r="C7790" s="4">
        <v>594902</v>
      </c>
      <c r="D7790" s="1" t="s">
        <v>8637</v>
      </c>
      <c r="E7790" s="2">
        <v>43199</v>
      </c>
      <c r="F7790" s="1">
        <v>10.86481</v>
      </c>
      <c r="G7790" s="1">
        <v>106.9014</v>
      </c>
      <c r="H7790" s="1">
        <v>30.776240000000001</v>
      </c>
      <c r="I7790" s="1">
        <v>167.25069999999999</v>
      </c>
      <c r="J7790">
        <v>1.2969999999999999</v>
      </c>
      <c r="K7790">
        <v>2499.2640000000001</v>
      </c>
      <c r="L7790" t="s">
        <v>19</v>
      </c>
      <c r="M7790" t="s">
        <v>8638</v>
      </c>
      <c r="N7790" s="5" t="e">
        <f t="shared" si="121"/>
        <v>#N/A</v>
      </c>
    </row>
    <row r="7791" spans="1:14" x14ac:dyDescent="0.3">
      <c r="A7791" s="1">
        <v>467793</v>
      </c>
      <c r="B7791" s="1" t="s">
        <v>2624</v>
      </c>
      <c r="C7791" s="4">
        <v>593974</v>
      </c>
      <c r="D7791" s="1" t="s">
        <v>1727</v>
      </c>
      <c r="E7791" s="2">
        <v>43199</v>
      </c>
      <c r="F7791" s="1">
        <v>18.791899999999998</v>
      </c>
      <c r="G7791" s="1">
        <v>105.3404</v>
      </c>
      <c r="H7791" s="1">
        <v>2.0457830000000001</v>
      </c>
      <c r="I7791" s="1">
        <v>389.60849999999999</v>
      </c>
      <c r="J7791">
        <v>4.6449999999999996</v>
      </c>
      <c r="K7791">
        <v>2496.357</v>
      </c>
      <c r="L7791" t="s">
        <v>19</v>
      </c>
      <c r="M7791" t="s">
        <v>8639</v>
      </c>
      <c r="N7791" s="5" t="e">
        <f t="shared" si="121"/>
        <v>#N/A</v>
      </c>
    </row>
    <row r="7792" spans="1:14" x14ac:dyDescent="0.3">
      <c r="A7792" s="1">
        <v>571437</v>
      </c>
      <c r="B7792" s="1" t="s">
        <v>2742</v>
      </c>
      <c r="C7792" s="4">
        <v>453172</v>
      </c>
      <c r="D7792" s="1" t="s">
        <v>1724</v>
      </c>
      <c r="E7792" s="2">
        <v>43199</v>
      </c>
      <c r="F7792" s="1">
        <v>-27.0761</v>
      </c>
      <c r="G7792" s="1">
        <v>91.384519999999995</v>
      </c>
      <c r="H7792" s="1">
        <v>-18.500389999999999</v>
      </c>
      <c r="I7792" s="1">
        <v>4.531269</v>
      </c>
      <c r="J7792">
        <v>0.03</v>
      </c>
      <c r="K7792">
        <v>0</v>
      </c>
      <c r="L7792" t="s">
        <v>19</v>
      </c>
      <c r="M7792" t="s">
        <v>8640</v>
      </c>
      <c r="N7792" s="5" t="e">
        <f t="shared" si="121"/>
        <v>#N/A</v>
      </c>
    </row>
    <row r="7793" spans="1:14" x14ac:dyDescent="0.3">
      <c r="A7793" s="1">
        <v>606299</v>
      </c>
      <c r="B7793" s="1" t="s">
        <v>3327</v>
      </c>
      <c r="C7793" s="4">
        <v>594902</v>
      </c>
      <c r="D7793" s="1" t="s">
        <v>8637</v>
      </c>
      <c r="E7793" s="2">
        <v>43199</v>
      </c>
      <c r="F7793" s="1">
        <v>23.252289999999999</v>
      </c>
      <c r="G7793" s="1">
        <v>88.707359999999994</v>
      </c>
      <c r="H7793" s="1">
        <v>-23.91452</v>
      </c>
      <c r="I7793" s="1">
        <v>326.15859999999998</v>
      </c>
      <c r="J7793">
        <v>4.3209999999999997</v>
      </c>
      <c r="K7793">
        <v>2322.915</v>
      </c>
      <c r="L7793" t="s">
        <v>19</v>
      </c>
      <c r="M7793" t="s">
        <v>8641</v>
      </c>
      <c r="N7793" s="5" t="e">
        <f t="shared" si="121"/>
        <v>#N/A</v>
      </c>
    </row>
    <row r="7794" spans="1:14" x14ac:dyDescent="0.3">
      <c r="A7794" s="1">
        <v>571466</v>
      </c>
      <c r="B7794" s="1" t="s">
        <v>1721</v>
      </c>
      <c r="C7794" s="4">
        <v>594902</v>
      </c>
      <c r="D7794" s="1" t="s">
        <v>8637</v>
      </c>
      <c r="E7794" s="2">
        <v>43199</v>
      </c>
      <c r="F7794" s="1">
        <v>29.505220000000001</v>
      </c>
      <c r="G7794" s="1">
        <v>93.116129999999998</v>
      </c>
      <c r="H7794" s="1">
        <v>-43.772939999999998</v>
      </c>
      <c r="I7794" s="1">
        <v>294.8032</v>
      </c>
      <c r="J7794">
        <v>4.2069999999999999</v>
      </c>
      <c r="K7794">
        <v>4587.1459999999997</v>
      </c>
      <c r="L7794" t="s">
        <v>19</v>
      </c>
      <c r="M7794" t="s">
        <v>8642</v>
      </c>
      <c r="N7794" s="5" t="e">
        <f t="shared" si="121"/>
        <v>#N/A</v>
      </c>
    </row>
    <row r="7795" spans="1:14" x14ac:dyDescent="0.3">
      <c r="A7795" s="1">
        <v>596748</v>
      </c>
      <c r="B7795" s="1" t="s">
        <v>2616</v>
      </c>
      <c r="C7795" s="4">
        <v>642003</v>
      </c>
      <c r="D7795" s="1" t="s">
        <v>7529</v>
      </c>
      <c r="E7795" s="2">
        <v>43199</v>
      </c>
      <c r="F7795" s="1">
        <v>6.562735</v>
      </c>
      <c r="G7795" s="1">
        <v>71.048259999999999</v>
      </c>
      <c r="H7795" s="1">
        <v>24.981249999999999</v>
      </c>
      <c r="I7795" s="1">
        <v>88.881069999999994</v>
      </c>
      <c r="J7795">
        <v>0.93700000000000006</v>
      </c>
      <c r="K7795">
        <v>4106.558</v>
      </c>
      <c r="L7795" t="s">
        <v>19</v>
      </c>
      <c r="M7795" t="s">
        <v>8643</v>
      </c>
      <c r="N7795" s="5" t="e">
        <f t="shared" si="121"/>
        <v>#N/A</v>
      </c>
    </row>
    <row r="7796" spans="1:14" x14ac:dyDescent="0.3">
      <c r="A7796" s="1">
        <v>594838</v>
      </c>
      <c r="B7796" s="1" t="s">
        <v>4519</v>
      </c>
      <c r="C7796" s="4">
        <v>594902</v>
      </c>
      <c r="D7796" s="1" t="s">
        <v>8637</v>
      </c>
      <c r="E7796" s="2">
        <v>43199</v>
      </c>
      <c r="F7796" s="1">
        <v>0.29969210000000002</v>
      </c>
      <c r="G7796" s="1">
        <v>71.863330000000005</v>
      </c>
      <c r="H7796" s="1">
        <v>14.701700000000001</v>
      </c>
      <c r="I7796" s="1">
        <v>36.840969999999999</v>
      </c>
      <c r="J7796">
        <v>0.34399999999999997</v>
      </c>
      <c r="K7796">
        <v>5085.2879999999996</v>
      </c>
      <c r="L7796" t="s">
        <v>19</v>
      </c>
      <c r="M7796" t="s">
        <v>8644</v>
      </c>
      <c r="N7796" s="5" t="e">
        <f t="shared" si="121"/>
        <v>#N/A</v>
      </c>
    </row>
    <row r="7797" spans="1:14" x14ac:dyDescent="0.3">
      <c r="A7797" s="1">
        <v>458015</v>
      </c>
      <c r="B7797" s="1" t="s">
        <v>1888</v>
      </c>
      <c r="C7797" s="4">
        <v>594902</v>
      </c>
      <c r="D7797" s="1" t="s">
        <v>8637</v>
      </c>
      <c r="E7797" s="2">
        <v>43199</v>
      </c>
      <c r="F7797" s="1">
        <v>14.007989999999999</v>
      </c>
      <c r="G7797" s="1">
        <v>82.083600000000004</v>
      </c>
      <c r="H7797" s="1">
        <v>-22.437740000000002</v>
      </c>
      <c r="I7797" s="1">
        <v>184.69540000000001</v>
      </c>
      <c r="J7797">
        <v>1.996</v>
      </c>
      <c r="K7797">
        <v>2888.8209999999999</v>
      </c>
      <c r="L7797" t="s">
        <v>27</v>
      </c>
      <c r="M7797" t="s">
        <v>8645</v>
      </c>
      <c r="N7797" s="5" t="e">
        <f t="shared" si="121"/>
        <v>#N/A</v>
      </c>
    </row>
    <row r="7798" spans="1:14" x14ac:dyDescent="0.3">
      <c r="A7798" s="1">
        <v>467793</v>
      </c>
      <c r="B7798" s="1" t="s">
        <v>2624</v>
      </c>
      <c r="C7798" s="4">
        <v>592169</v>
      </c>
      <c r="D7798" s="1" t="s">
        <v>3321</v>
      </c>
      <c r="E7798" s="2">
        <v>43199</v>
      </c>
      <c r="F7798" s="1">
        <v>29.313549999999999</v>
      </c>
      <c r="G7798" s="1">
        <v>104.6784</v>
      </c>
      <c r="H7798" s="1">
        <v>-5.7940490000000002</v>
      </c>
      <c r="I7798" s="1">
        <v>389.23379999999997</v>
      </c>
      <c r="J7798">
        <v>5.5579999999999998</v>
      </c>
      <c r="K7798">
        <v>3256.9090000000001</v>
      </c>
      <c r="L7798" t="s">
        <v>19</v>
      </c>
      <c r="M7798" t="s">
        <v>8646</v>
      </c>
      <c r="N7798" s="5" t="e">
        <f t="shared" si="121"/>
        <v>#N/A</v>
      </c>
    </row>
    <row r="7799" spans="1:14" x14ac:dyDescent="0.3">
      <c r="A7799" s="1">
        <v>596748</v>
      </c>
      <c r="B7799" s="1" t="s">
        <v>2616</v>
      </c>
      <c r="C7799" s="4">
        <v>453172</v>
      </c>
      <c r="D7799" s="1" t="s">
        <v>1724</v>
      </c>
      <c r="E7799" s="2">
        <v>43199</v>
      </c>
      <c r="F7799" s="1">
        <v>-3.4184070000000002</v>
      </c>
      <c r="G7799" s="1">
        <v>93.672889999999995</v>
      </c>
      <c r="H7799" s="1">
        <v>4.7254820000000004</v>
      </c>
      <c r="I7799" s="1">
        <v>30.95374</v>
      </c>
      <c r="J7799">
        <v>0.22600000000000001</v>
      </c>
      <c r="K7799">
        <v>0</v>
      </c>
      <c r="L7799" t="s">
        <v>27</v>
      </c>
      <c r="M7799" t="s">
        <v>8647</v>
      </c>
      <c r="N7799" s="5" t="e">
        <f t="shared" si="121"/>
        <v>#N/A</v>
      </c>
    </row>
    <row r="7800" spans="1:14" x14ac:dyDescent="0.3">
      <c r="A7800" s="1">
        <v>608385</v>
      </c>
      <c r="B7800" s="1" t="s">
        <v>1908</v>
      </c>
      <c r="C7800" s="4">
        <v>472610</v>
      </c>
      <c r="D7800" s="1" t="s">
        <v>3709</v>
      </c>
      <c r="E7800" s="2">
        <v>43199</v>
      </c>
      <c r="F7800" s="1">
        <v>35.327680000000001</v>
      </c>
      <c r="G7800" s="1">
        <v>80.855379999999997</v>
      </c>
      <c r="H7800" s="1">
        <v>-13.9625</v>
      </c>
      <c r="I7800" s="1">
        <v>280.14400000000001</v>
      </c>
      <c r="J7800">
        <v>4.9059999999999997</v>
      </c>
      <c r="K7800">
        <v>3736.6909999999998</v>
      </c>
      <c r="L7800" t="s">
        <v>19</v>
      </c>
      <c r="M7800" t="s">
        <v>8648</v>
      </c>
      <c r="N7800" s="5" t="e">
        <f t="shared" si="121"/>
        <v>#N/A</v>
      </c>
    </row>
    <row r="7801" spans="1:14" x14ac:dyDescent="0.3">
      <c r="A7801" s="1">
        <v>467793</v>
      </c>
      <c r="B7801" s="1" t="s">
        <v>2624</v>
      </c>
      <c r="C7801" s="4">
        <v>642003</v>
      </c>
      <c r="D7801" s="1" t="s">
        <v>7529</v>
      </c>
      <c r="E7801" s="2">
        <v>43199</v>
      </c>
      <c r="F7801" s="1">
        <v>12.69003</v>
      </c>
      <c r="G7801" s="1">
        <v>106.3672</v>
      </c>
      <c r="H7801" s="1">
        <v>-14.168519999999999</v>
      </c>
      <c r="I7801" s="1">
        <v>328.72539999999998</v>
      </c>
      <c r="J7801">
        <v>3.0379999999999998</v>
      </c>
      <c r="K7801">
        <v>1333.3440000000001</v>
      </c>
      <c r="L7801" t="s">
        <v>39</v>
      </c>
      <c r="M7801" t="s">
        <v>8649</v>
      </c>
      <c r="N7801" s="5" t="e">
        <f t="shared" si="121"/>
        <v>#N/A</v>
      </c>
    </row>
    <row r="7802" spans="1:14" x14ac:dyDescent="0.3">
      <c r="A7802" s="1">
        <v>594902</v>
      </c>
      <c r="B7802" s="1" t="s">
        <v>8637</v>
      </c>
      <c r="C7802" s="4">
        <v>592169</v>
      </c>
      <c r="D7802" s="1" t="s">
        <v>3321</v>
      </c>
      <c r="E7802" s="2">
        <v>43199</v>
      </c>
      <c r="F7802" s="1">
        <v>-23.695460000000001</v>
      </c>
      <c r="G7802" s="1">
        <v>67.74597</v>
      </c>
      <c r="H7802" s="1">
        <v>-32.408709999999999</v>
      </c>
      <c r="I7802" s="1">
        <v>8.6939309999999992</v>
      </c>
      <c r="J7802">
        <v>7.6999999999999999E-2</v>
      </c>
      <c r="K7802">
        <v>0</v>
      </c>
      <c r="L7802" t="s">
        <v>19</v>
      </c>
      <c r="M7802" t="s">
        <v>8650</v>
      </c>
      <c r="N7802" s="5" t="e">
        <f t="shared" si="121"/>
        <v>#N/A</v>
      </c>
    </row>
    <row r="7803" spans="1:14" x14ac:dyDescent="0.3">
      <c r="A7803" s="1">
        <v>571466</v>
      </c>
      <c r="B7803" s="1" t="s">
        <v>1721</v>
      </c>
      <c r="C7803" s="4">
        <v>594902</v>
      </c>
      <c r="D7803" s="1" t="s">
        <v>8637</v>
      </c>
      <c r="E7803" s="2">
        <v>43199</v>
      </c>
      <c r="F7803" s="1">
        <v>14.673500000000001</v>
      </c>
      <c r="G7803" s="1">
        <v>66.762699999999995</v>
      </c>
      <c r="H7803" s="1">
        <v>-3.7751049999999999</v>
      </c>
      <c r="I7803" s="1">
        <v>145.7921</v>
      </c>
      <c r="J7803">
        <v>1.833</v>
      </c>
      <c r="K7803">
        <v>1502.0889999999999</v>
      </c>
      <c r="L7803" t="s">
        <v>19</v>
      </c>
      <c r="M7803" t="s">
        <v>8651</v>
      </c>
      <c r="N7803" s="5" t="e">
        <f t="shared" si="121"/>
        <v>#N/A</v>
      </c>
    </row>
    <row r="7804" spans="1:14" x14ac:dyDescent="0.3">
      <c r="A7804" s="1">
        <v>664068</v>
      </c>
      <c r="B7804" s="1" t="s">
        <v>2627</v>
      </c>
      <c r="C7804" s="4">
        <v>642003</v>
      </c>
      <c r="D7804" s="1" t="s">
        <v>7529</v>
      </c>
      <c r="E7804" s="2">
        <v>43199</v>
      </c>
      <c r="F7804" s="1">
        <v>18.53687</v>
      </c>
      <c r="G7804" s="1">
        <v>95.332920000000001</v>
      </c>
      <c r="H7804" s="1">
        <v>24.965440000000001</v>
      </c>
      <c r="I7804" s="1">
        <v>300.291</v>
      </c>
      <c r="J7804">
        <v>3.3359999999999999</v>
      </c>
      <c r="K7804">
        <v>2702.29</v>
      </c>
      <c r="L7804" t="s">
        <v>19</v>
      </c>
      <c r="M7804" t="s">
        <v>8652</v>
      </c>
      <c r="N7804" s="5" t="e">
        <f t="shared" si="121"/>
        <v>#N/A</v>
      </c>
    </row>
    <row r="7805" spans="1:14" x14ac:dyDescent="0.3">
      <c r="A7805" s="1">
        <v>606299</v>
      </c>
      <c r="B7805" s="1" t="s">
        <v>3327</v>
      </c>
      <c r="C7805" s="4">
        <v>594902</v>
      </c>
      <c r="D7805" s="1" t="s">
        <v>8637</v>
      </c>
      <c r="E7805" s="2">
        <v>43199</v>
      </c>
      <c r="F7805" s="1">
        <v>40.697850000000003</v>
      </c>
      <c r="G7805" s="1">
        <v>69.012249999999995</v>
      </c>
      <c r="H7805" s="1">
        <v>-4.9997660000000002</v>
      </c>
      <c r="I7805" s="1">
        <v>210.04419999999999</v>
      </c>
      <c r="J7805">
        <v>4.5439999999999996</v>
      </c>
      <c r="K7805">
        <v>4798.5169999999998</v>
      </c>
      <c r="L7805" t="s">
        <v>19</v>
      </c>
      <c r="M7805" t="s">
        <v>8653</v>
      </c>
      <c r="N7805" s="5" t="e">
        <f t="shared" si="121"/>
        <v>#N/A</v>
      </c>
    </row>
    <row r="7806" spans="1:14" x14ac:dyDescent="0.3">
      <c r="A7806" s="1">
        <v>664068</v>
      </c>
      <c r="B7806" s="1" t="s">
        <v>2627</v>
      </c>
      <c r="C7806" s="4">
        <v>534812</v>
      </c>
      <c r="D7806" s="1" t="s">
        <v>4522</v>
      </c>
      <c r="E7806" s="2">
        <v>43199</v>
      </c>
      <c r="F7806" s="1">
        <v>35.582340000000002</v>
      </c>
      <c r="G7806" s="1">
        <v>86.858270000000005</v>
      </c>
      <c r="H7806" s="1">
        <v>-8.3892000000000007</v>
      </c>
      <c r="I7806" s="1">
        <v>300.19929999999999</v>
      </c>
      <c r="J7806">
        <v>5.2240000000000002</v>
      </c>
      <c r="K7806">
        <v>3445.9760000000001</v>
      </c>
      <c r="L7806" t="s">
        <v>19</v>
      </c>
      <c r="M7806" t="s">
        <v>8654</v>
      </c>
      <c r="N7806" s="5" t="e">
        <f t="shared" si="121"/>
        <v>#N/A</v>
      </c>
    </row>
    <row r="7807" spans="1:14" x14ac:dyDescent="0.3">
      <c r="A7807" s="1">
        <v>640447</v>
      </c>
      <c r="B7807" s="1" t="s">
        <v>3487</v>
      </c>
      <c r="C7807" s="4">
        <v>605441</v>
      </c>
      <c r="D7807" s="1" t="s">
        <v>8655</v>
      </c>
      <c r="E7807" s="2">
        <v>43199</v>
      </c>
      <c r="F7807" s="1">
        <v>29.91919</v>
      </c>
      <c r="G7807" s="1">
        <v>50.796309999999998</v>
      </c>
      <c r="H7807" s="1">
        <v>-2.7528790000000001</v>
      </c>
      <c r="I7807" s="1">
        <v>141.89609999999999</v>
      </c>
      <c r="J7807">
        <v>2.766</v>
      </c>
      <c r="K7807">
        <v>3075.5949999999998</v>
      </c>
      <c r="L7807" t="s">
        <v>19</v>
      </c>
      <c r="M7807" t="s">
        <v>8656</v>
      </c>
      <c r="N7807" s="5" t="e">
        <f t="shared" si="121"/>
        <v>#N/A</v>
      </c>
    </row>
    <row r="7808" spans="1:14" x14ac:dyDescent="0.3">
      <c r="A7808" s="1">
        <v>571466</v>
      </c>
      <c r="B7808" s="1" t="s">
        <v>1721</v>
      </c>
      <c r="C7808" s="4">
        <v>594902</v>
      </c>
      <c r="D7808" s="1" t="s">
        <v>8637</v>
      </c>
      <c r="E7808" s="2">
        <v>43199</v>
      </c>
      <c r="F7808" s="1">
        <v>35.588920000000002</v>
      </c>
      <c r="G7808" s="1">
        <v>100.5591</v>
      </c>
      <c r="H7808" s="1">
        <v>28.142420000000001</v>
      </c>
      <c r="I7808" s="1">
        <v>388.75909999999999</v>
      </c>
      <c r="J7808">
        <v>6.03</v>
      </c>
      <c r="K7808">
        <v>3104.3780000000002</v>
      </c>
      <c r="L7808" t="s">
        <v>34</v>
      </c>
      <c r="M7808" t="s">
        <v>8657</v>
      </c>
      <c r="N7808" s="5" t="e">
        <f t="shared" si="121"/>
        <v>#N/A</v>
      </c>
    </row>
    <row r="7809" spans="1:14" x14ac:dyDescent="0.3">
      <c r="A7809" s="1">
        <v>596748</v>
      </c>
      <c r="B7809" s="1" t="s">
        <v>2616</v>
      </c>
      <c r="C7809" s="4">
        <v>534812</v>
      </c>
      <c r="D7809" s="1" t="s">
        <v>4522</v>
      </c>
      <c r="E7809" s="2">
        <v>43199</v>
      </c>
      <c r="F7809" s="1">
        <v>-0.19509280000000001</v>
      </c>
      <c r="G7809" s="1">
        <v>104.75920000000001</v>
      </c>
      <c r="H7809" s="1">
        <v>4.891529E-2</v>
      </c>
      <c r="I7809" s="1">
        <v>58.351680000000002</v>
      </c>
      <c r="J7809">
        <v>0.39400000000000002</v>
      </c>
      <c r="K7809">
        <v>1472.91</v>
      </c>
      <c r="L7809" t="s">
        <v>19</v>
      </c>
      <c r="M7809" t="s">
        <v>8658</v>
      </c>
      <c r="N7809" s="5" t="e">
        <f t="shared" si="121"/>
        <v>#N/A</v>
      </c>
    </row>
    <row r="7810" spans="1:14" x14ac:dyDescent="0.3">
      <c r="A7810" s="1">
        <v>595751</v>
      </c>
      <c r="B7810" s="1" t="s">
        <v>2612</v>
      </c>
      <c r="C7810" s="4">
        <v>453172</v>
      </c>
      <c r="D7810" s="1" t="s">
        <v>1724</v>
      </c>
      <c r="E7810" s="2">
        <v>43199</v>
      </c>
      <c r="F7810" s="1">
        <v>32.356810000000003</v>
      </c>
      <c r="G7810" s="1">
        <v>87.435829999999996</v>
      </c>
      <c r="H7810" s="1">
        <v>20.31878</v>
      </c>
      <c r="I7810" s="1">
        <v>296.3152</v>
      </c>
      <c r="J7810">
        <v>4.7300000000000004</v>
      </c>
      <c r="K7810">
        <v>4293.6310000000003</v>
      </c>
      <c r="L7810" t="s">
        <v>19</v>
      </c>
      <c r="M7810" t="s">
        <v>8659</v>
      </c>
      <c r="N7810" s="5" t="e">
        <f t="shared" si="121"/>
        <v>#N/A</v>
      </c>
    </row>
    <row r="7811" spans="1:14" x14ac:dyDescent="0.3">
      <c r="A7811" s="1">
        <v>571697</v>
      </c>
      <c r="B7811" s="1" t="s">
        <v>1732</v>
      </c>
      <c r="C7811" s="4">
        <v>594902</v>
      </c>
      <c r="D7811" s="1" t="s">
        <v>8637</v>
      </c>
      <c r="E7811" s="2">
        <v>43199</v>
      </c>
      <c r="F7811" s="1">
        <v>20.363399999999999</v>
      </c>
      <c r="G7811" s="1">
        <v>100.5491</v>
      </c>
      <c r="H7811" s="1">
        <v>-22.86767</v>
      </c>
      <c r="I7811" s="1">
        <v>349.87900000000002</v>
      </c>
      <c r="J7811">
        <v>4.1849999999999996</v>
      </c>
      <c r="K7811">
        <v>2348.7739999999999</v>
      </c>
      <c r="L7811" t="s">
        <v>39</v>
      </c>
      <c r="M7811" t="s">
        <v>8660</v>
      </c>
      <c r="N7811" s="5" t="e">
        <f t="shared" ref="N7811:N7874" si="122">VLOOKUP(C7811,$A$1:$B$9,2,FALSE)</f>
        <v>#N/A</v>
      </c>
    </row>
    <row r="7812" spans="1:14" x14ac:dyDescent="0.3">
      <c r="A7812" s="1">
        <v>571740</v>
      </c>
      <c r="B7812" s="1" t="s">
        <v>1914</v>
      </c>
      <c r="C7812" s="4">
        <v>594902</v>
      </c>
      <c r="D7812" s="1" t="s">
        <v>8637</v>
      </c>
      <c r="E7812" s="2">
        <v>43199</v>
      </c>
      <c r="F7812" s="1">
        <v>0.72710390000000003</v>
      </c>
      <c r="G7812" s="1">
        <v>89.253820000000005</v>
      </c>
      <c r="H7812" s="1">
        <v>-8.1755680000000002</v>
      </c>
      <c r="I7812" s="1">
        <v>50.443800000000003</v>
      </c>
      <c r="J7812">
        <v>0.39600000000000002</v>
      </c>
      <c r="K7812">
        <v>1420.098</v>
      </c>
      <c r="L7812" t="s">
        <v>19</v>
      </c>
      <c r="M7812" t="s">
        <v>8661</v>
      </c>
      <c r="N7812" s="5" t="e">
        <f t="shared" si="122"/>
        <v>#N/A</v>
      </c>
    </row>
    <row r="7813" spans="1:14" x14ac:dyDescent="0.3">
      <c r="A7813" s="1">
        <v>571740</v>
      </c>
      <c r="B7813" s="1" t="s">
        <v>1914</v>
      </c>
      <c r="C7813" s="4">
        <v>594902</v>
      </c>
      <c r="D7813" s="1" t="s">
        <v>8637</v>
      </c>
      <c r="E7813" s="2">
        <v>43199</v>
      </c>
      <c r="F7813" s="1">
        <v>-32.716880000000003</v>
      </c>
      <c r="G7813" s="1">
        <v>74.172870000000003</v>
      </c>
      <c r="H7813" s="1">
        <v>-9.1231740000000006</v>
      </c>
      <c r="I7813" s="1">
        <v>5.2413249999999998</v>
      </c>
      <c r="J7813">
        <v>4.2999999999999997E-2</v>
      </c>
      <c r="K7813">
        <v>0</v>
      </c>
      <c r="L7813" t="s">
        <v>27</v>
      </c>
      <c r="M7813" t="s">
        <v>8662</v>
      </c>
      <c r="N7813" s="5" t="e">
        <f t="shared" si="122"/>
        <v>#N/A</v>
      </c>
    </row>
    <row r="7814" spans="1:14" x14ac:dyDescent="0.3">
      <c r="A7814" s="1">
        <v>458015</v>
      </c>
      <c r="B7814" s="1" t="s">
        <v>1888</v>
      </c>
      <c r="C7814" s="4">
        <v>594902</v>
      </c>
      <c r="D7814" s="1" t="s">
        <v>8637</v>
      </c>
      <c r="E7814" s="2">
        <v>43199</v>
      </c>
      <c r="F7814" s="1">
        <v>15.004810000000001</v>
      </c>
      <c r="G7814" s="1">
        <v>102.8982</v>
      </c>
      <c r="H7814" s="1">
        <v>5.316192</v>
      </c>
      <c r="I7814" s="1">
        <v>253.3682</v>
      </c>
      <c r="J7814">
        <v>2.2909999999999999</v>
      </c>
      <c r="K7814">
        <v>0</v>
      </c>
      <c r="L7814" t="s">
        <v>27</v>
      </c>
      <c r="M7814" t="s">
        <v>8663</v>
      </c>
      <c r="N7814" s="5" t="e">
        <f t="shared" si="122"/>
        <v>#N/A</v>
      </c>
    </row>
    <row r="7815" spans="1:14" x14ac:dyDescent="0.3">
      <c r="A7815" s="1">
        <v>594807</v>
      </c>
      <c r="B7815" s="1" t="s">
        <v>1897</v>
      </c>
      <c r="C7815" s="4">
        <v>594902</v>
      </c>
      <c r="D7815" s="1" t="s">
        <v>8637</v>
      </c>
      <c r="E7815" s="2">
        <v>43199</v>
      </c>
      <c r="F7815" s="1">
        <v>-35.0625</v>
      </c>
      <c r="G7815" s="1">
        <v>64.000159999999994</v>
      </c>
      <c r="H7815" s="1">
        <v>-7.5020689999999997</v>
      </c>
      <c r="I7815" s="1">
        <v>6.2823010000000004</v>
      </c>
      <c r="J7815">
        <v>4.5999999999999999E-2</v>
      </c>
      <c r="K7815">
        <v>0</v>
      </c>
      <c r="L7815" t="s">
        <v>19</v>
      </c>
      <c r="M7815" t="s">
        <v>8664</v>
      </c>
      <c r="N7815" s="5" t="e">
        <f t="shared" si="122"/>
        <v>#N/A</v>
      </c>
    </row>
    <row r="7816" spans="1:14" x14ac:dyDescent="0.3">
      <c r="A7816" s="1">
        <v>656555</v>
      </c>
      <c r="B7816" s="1" t="s">
        <v>2608</v>
      </c>
      <c r="C7816" s="4">
        <v>593974</v>
      </c>
      <c r="D7816" s="1" t="s">
        <v>1727</v>
      </c>
      <c r="E7816" s="2">
        <v>43199</v>
      </c>
      <c r="F7816" s="1">
        <v>38.202199999999998</v>
      </c>
      <c r="G7816" s="1">
        <v>96.344279999999998</v>
      </c>
      <c r="H7816" s="1">
        <v>-9.3263110000000005</v>
      </c>
      <c r="I7816" s="1">
        <v>340.8974</v>
      </c>
      <c r="J7816">
        <v>5.8879999999999999</v>
      </c>
      <c r="K7816">
        <v>3326.018</v>
      </c>
      <c r="L7816" t="s">
        <v>19</v>
      </c>
      <c r="M7816" t="s">
        <v>8665</v>
      </c>
      <c r="N7816" s="5" t="e">
        <f t="shared" si="122"/>
        <v>#N/A</v>
      </c>
    </row>
    <row r="7817" spans="1:14" x14ac:dyDescent="0.3">
      <c r="A7817" s="1">
        <v>571437</v>
      </c>
      <c r="B7817" s="1" t="s">
        <v>2742</v>
      </c>
      <c r="C7817" s="4">
        <v>592169</v>
      </c>
      <c r="D7817" s="1" t="s">
        <v>3321</v>
      </c>
      <c r="E7817" s="2">
        <v>43199</v>
      </c>
      <c r="F7817" s="1">
        <v>60.396059999999999</v>
      </c>
      <c r="G7817" s="1">
        <v>62.355969999999999</v>
      </c>
      <c r="H7817" s="1">
        <v>63.972830000000002</v>
      </c>
      <c r="I7817" s="1">
        <v>127.1292</v>
      </c>
      <c r="J7817">
        <v>4.3979999999999997</v>
      </c>
      <c r="K7817">
        <v>4736.5680000000002</v>
      </c>
      <c r="L7817" t="s">
        <v>19</v>
      </c>
      <c r="M7817" t="s">
        <v>8666</v>
      </c>
      <c r="N7817" s="5" t="e">
        <f t="shared" si="122"/>
        <v>#N/A</v>
      </c>
    </row>
    <row r="7818" spans="1:14" x14ac:dyDescent="0.3">
      <c r="A7818" s="1">
        <v>656555</v>
      </c>
      <c r="B7818" s="1" t="s">
        <v>2608</v>
      </c>
      <c r="C7818" s="4">
        <v>642003</v>
      </c>
      <c r="D7818" s="1" t="s">
        <v>7529</v>
      </c>
      <c r="E7818" s="2">
        <v>43199</v>
      </c>
      <c r="F7818" s="1">
        <v>22.896450000000002</v>
      </c>
      <c r="G7818" s="1">
        <v>106.547</v>
      </c>
      <c r="H7818" s="1">
        <v>-23.341069999999998</v>
      </c>
      <c r="I7818" s="1">
        <v>382.87619999999998</v>
      </c>
      <c r="J7818">
        <v>4.2759999999999998</v>
      </c>
      <c r="K7818">
        <v>1828.06</v>
      </c>
      <c r="L7818" t="s">
        <v>34</v>
      </c>
      <c r="M7818" t="s">
        <v>8667</v>
      </c>
      <c r="N7818" s="5" t="e">
        <f t="shared" si="122"/>
        <v>#N/A</v>
      </c>
    </row>
    <row r="7819" spans="1:14" x14ac:dyDescent="0.3">
      <c r="A7819" s="1">
        <v>460060</v>
      </c>
      <c r="B7819" s="1" t="s">
        <v>1905</v>
      </c>
      <c r="C7819" s="4">
        <v>594902</v>
      </c>
      <c r="D7819" s="1" t="s">
        <v>8637</v>
      </c>
      <c r="E7819" s="2">
        <v>43199</v>
      </c>
      <c r="F7819" s="1">
        <v>2.1092249999999999</v>
      </c>
      <c r="G7819" s="1">
        <v>87.668880000000001</v>
      </c>
      <c r="H7819" s="1">
        <v>3.067059</v>
      </c>
      <c r="I7819" s="1">
        <v>57.203220000000002</v>
      </c>
      <c r="J7819">
        <v>0.45600000000000002</v>
      </c>
      <c r="K7819">
        <v>1877.8630000000001</v>
      </c>
      <c r="L7819" t="s">
        <v>27</v>
      </c>
      <c r="M7819" t="s">
        <v>8668</v>
      </c>
      <c r="N7819" s="5" t="e">
        <f t="shared" si="122"/>
        <v>#N/A</v>
      </c>
    </row>
    <row r="7820" spans="1:14" x14ac:dyDescent="0.3">
      <c r="A7820" s="1">
        <v>571697</v>
      </c>
      <c r="B7820" s="1" t="s">
        <v>1732</v>
      </c>
      <c r="C7820" s="4">
        <v>594902</v>
      </c>
      <c r="D7820" s="1" t="s">
        <v>8637</v>
      </c>
      <c r="E7820" s="2">
        <v>43199</v>
      </c>
      <c r="F7820" s="1">
        <v>-6.6512659999999997</v>
      </c>
      <c r="G7820" s="1">
        <v>98.882679999999993</v>
      </c>
      <c r="H7820" s="1">
        <v>31.041589999999999</v>
      </c>
      <c r="I7820" s="1">
        <v>16.926179999999999</v>
      </c>
      <c r="J7820">
        <v>0.109</v>
      </c>
      <c r="K7820">
        <v>0</v>
      </c>
      <c r="L7820" t="s">
        <v>27</v>
      </c>
      <c r="M7820" t="s">
        <v>8669</v>
      </c>
      <c r="N7820" s="5" t="e">
        <f t="shared" si="122"/>
        <v>#N/A</v>
      </c>
    </row>
    <row r="7821" spans="1:14" x14ac:dyDescent="0.3">
      <c r="A7821" s="1">
        <v>546318</v>
      </c>
      <c r="B7821" s="1" t="s">
        <v>2633</v>
      </c>
      <c r="C7821" s="4">
        <v>642003</v>
      </c>
      <c r="D7821" s="1" t="s">
        <v>7529</v>
      </c>
      <c r="E7821" s="2">
        <v>43199</v>
      </c>
      <c r="F7821" s="1">
        <v>37.985280000000003</v>
      </c>
      <c r="G7821" s="1">
        <v>64.183890000000005</v>
      </c>
      <c r="H7821" s="1">
        <v>-148.86840000000001</v>
      </c>
      <c r="I7821" s="1">
        <v>165.048</v>
      </c>
      <c r="J7821">
        <v>2.8319999999999999</v>
      </c>
      <c r="K7821">
        <v>5150.1000000000004</v>
      </c>
      <c r="L7821" t="s">
        <v>197</v>
      </c>
      <c r="M7821" t="s">
        <v>8670</v>
      </c>
      <c r="N7821" s="5" t="e">
        <f t="shared" si="122"/>
        <v>#N/A</v>
      </c>
    </row>
    <row r="7822" spans="1:14" x14ac:dyDescent="0.3">
      <c r="A7822" s="1">
        <v>467793</v>
      </c>
      <c r="B7822" s="1" t="s">
        <v>2624</v>
      </c>
      <c r="C7822" s="4">
        <v>642003</v>
      </c>
      <c r="D7822" s="1" t="s">
        <v>7529</v>
      </c>
      <c r="E7822" s="2">
        <v>43199</v>
      </c>
      <c r="F7822" s="1">
        <v>-22.75489</v>
      </c>
      <c r="G7822" s="1">
        <v>102.9299</v>
      </c>
      <c r="H7822" s="1">
        <v>-6.6279459999999997</v>
      </c>
      <c r="I7822" s="1">
        <v>5.7728400000000004</v>
      </c>
      <c r="J7822">
        <v>3.2000000000000001E-2</v>
      </c>
      <c r="K7822">
        <v>0</v>
      </c>
      <c r="L7822" t="s">
        <v>43</v>
      </c>
      <c r="M7822" t="s">
        <v>8671</v>
      </c>
      <c r="N7822" s="5" t="e">
        <f t="shared" si="122"/>
        <v>#N/A</v>
      </c>
    </row>
    <row r="7823" spans="1:14" x14ac:dyDescent="0.3">
      <c r="A7823" s="1">
        <v>606299</v>
      </c>
      <c r="B7823" s="1" t="s">
        <v>3327</v>
      </c>
      <c r="C7823" s="4">
        <v>594902</v>
      </c>
      <c r="D7823" s="1" t="s">
        <v>8637</v>
      </c>
      <c r="E7823" s="2">
        <v>43199</v>
      </c>
      <c r="F7823" s="1">
        <v>8.9643409999999992</v>
      </c>
      <c r="G7823" s="1">
        <v>103.3426</v>
      </c>
      <c r="H7823" s="1">
        <v>-18.911930000000002</v>
      </c>
      <c r="I7823" s="1">
        <v>250.36150000000001</v>
      </c>
      <c r="J7823">
        <v>2.1709999999999998</v>
      </c>
      <c r="K7823">
        <v>741.35860000000002</v>
      </c>
      <c r="L7823" t="s">
        <v>27</v>
      </c>
      <c r="M7823" t="s">
        <v>8672</v>
      </c>
      <c r="N7823" s="5" t="e">
        <f t="shared" si="122"/>
        <v>#N/A</v>
      </c>
    </row>
    <row r="7824" spans="1:14" x14ac:dyDescent="0.3">
      <c r="A7824" s="1">
        <v>594902</v>
      </c>
      <c r="B7824" s="1" t="s">
        <v>8637</v>
      </c>
      <c r="C7824" s="4">
        <v>642003</v>
      </c>
      <c r="D7824" s="1" t="s">
        <v>7529</v>
      </c>
      <c r="E7824" s="2">
        <v>43199</v>
      </c>
      <c r="F7824" s="1">
        <v>24.457930000000001</v>
      </c>
      <c r="G7824" s="1">
        <v>72.256590000000003</v>
      </c>
      <c r="H7824" s="1">
        <v>163.15299999999999</v>
      </c>
      <c r="I7824" s="1">
        <v>153.16489999999999</v>
      </c>
      <c r="J7824">
        <v>1.89</v>
      </c>
      <c r="K7824">
        <v>3342.8679999999999</v>
      </c>
      <c r="L7824" t="s">
        <v>197</v>
      </c>
      <c r="M7824" t="s">
        <v>8673</v>
      </c>
      <c r="N7824" s="5" t="e">
        <f t="shared" si="122"/>
        <v>#N/A</v>
      </c>
    </row>
    <row r="7825" spans="1:14" x14ac:dyDescent="0.3">
      <c r="A7825" s="1">
        <v>608384</v>
      </c>
      <c r="B7825" s="1" t="s">
        <v>2619</v>
      </c>
      <c r="C7825" s="4">
        <v>534812</v>
      </c>
      <c r="D7825" s="1" t="s">
        <v>4522</v>
      </c>
      <c r="E7825" s="2">
        <v>43199</v>
      </c>
      <c r="F7825" s="1">
        <v>29.637460000000001</v>
      </c>
      <c r="G7825" s="1">
        <v>111.8879</v>
      </c>
      <c r="H7825" s="1">
        <v>11.254659999999999</v>
      </c>
      <c r="I7825" s="1">
        <v>417.10809999999998</v>
      </c>
      <c r="J7825">
        <v>5.7649999999999997</v>
      </c>
      <c r="K7825">
        <v>2909.0010000000002</v>
      </c>
      <c r="L7825" t="s">
        <v>34</v>
      </c>
      <c r="M7825" t="s">
        <v>8674</v>
      </c>
      <c r="N7825" s="5" t="e">
        <f t="shared" si="122"/>
        <v>#N/A</v>
      </c>
    </row>
    <row r="7826" spans="1:14" x14ac:dyDescent="0.3">
      <c r="A7826" s="1">
        <v>594807</v>
      </c>
      <c r="B7826" s="1" t="s">
        <v>1897</v>
      </c>
      <c r="C7826" s="4">
        <v>593576</v>
      </c>
      <c r="D7826" s="1" t="s">
        <v>3713</v>
      </c>
      <c r="E7826" s="2">
        <v>43199</v>
      </c>
      <c r="F7826" s="1">
        <v>5.112463</v>
      </c>
      <c r="G7826" s="1">
        <v>82.37876</v>
      </c>
      <c r="H7826" s="1">
        <v>-30.881019999999999</v>
      </c>
      <c r="I7826" s="1">
        <v>74.878619999999998</v>
      </c>
      <c r="J7826">
        <v>0.67400000000000004</v>
      </c>
      <c r="K7826">
        <v>3172.89</v>
      </c>
      <c r="L7826" t="s">
        <v>27</v>
      </c>
      <c r="M7826" t="s">
        <v>8675</v>
      </c>
      <c r="N7826" s="5" t="e">
        <f t="shared" si="122"/>
        <v>#N/A</v>
      </c>
    </row>
    <row r="7827" spans="1:14" x14ac:dyDescent="0.3">
      <c r="A7827" s="1">
        <v>656555</v>
      </c>
      <c r="B7827" s="1" t="s">
        <v>2608</v>
      </c>
      <c r="C7827" s="4">
        <v>642003</v>
      </c>
      <c r="D7827" s="1" t="s">
        <v>7529</v>
      </c>
      <c r="E7827" s="2">
        <v>43199</v>
      </c>
      <c r="F7827" s="1">
        <v>69.33399</v>
      </c>
      <c r="G7827" s="1">
        <v>77.986810000000006</v>
      </c>
      <c r="H7827" s="1">
        <v>143.7971</v>
      </c>
      <c r="I7827" s="1">
        <v>176.09950000000001</v>
      </c>
      <c r="J7827">
        <v>4.8250000000000002</v>
      </c>
      <c r="K7827">
        <v>6128.46</v>
      </c>
      <c r="L7827" t="s">
        <v>197</v>
      </c>
      <c r="M7827" t="s">
        <v>8676</v>
      </c>
      <c r="N7827" s="5" t="e">
        <f t="shared" si="122"/>
        <v>#N/A</v>
      </c>
    </row>
    <row r="7828" spans="1:14" x14ac:dyDescent="0.3">
      <c r="A7828" s="1">
        <v>596748</v>
      </c>
      <c r="B7828" s="1" t="s">
        <v>2616</v>
      </c>
      <c r="C7828" s="4">
        <v>642003</v>
      </c>
      <c r="D7828" s="1" t="s">
        <v>7529</v>
      </c>
      <c r="E7828" s="2">
        <v>43199</v>
      </c>
      <c r="F7828" s="1">
        <v>19.59854</v>
      </c>
      <c r="G7828" s="1">
        <v>97.486149999999995</v>
      </c>
      <c r="H7828" s="1">
        <v>-1.8841969999999999</v>
      </c>
      <c r="I7828" s="1">
        <v>353.32670000000002</v>
      </c>
      <c r="J7828">
        <v>4.3360000000000003</v>
      </c>
      <c r="K7828">
        <v>2733.5659999999998</v>
      </c>
      <c r="L7828" t="s">
        <v>234</v>
      </c>
      <c r="M7828" t="s">
        <v>8677</v>
      </c>
      <c r="N7828" s="5" t="e">
        <f t="shared" si="122"/>
        <v>#N/A</v>
      </c>
    </row>
    <row r="7829" spans="1:14" x14ac:dyDescent="0.3">
      <c r="A7829" s="1">
        <v>595751</v>
      </c>
      <c r="B7829" s="1" t="s">
        <v>2612</v>
      </c>
      <c r="C7829" s="4">
        <v>534812</v>
      </c>
      <c r="D7829" s="1" t="s">
        <v>4522</v>
      </c>
      <c r="E7829" s="2">
        <v>43199</v>
      </c>
      <c r="F7829" s="1">
        <v>-10.786860000000001</v>
      </c>
      <c r="G7829" s="1">
        <v>86.907089999999997</v>
      </c>
      <c r="H7829" s="1">
        <v>-15.065440000000001</v>
      </c>
      <c r="I7829" s="1">
        <v>13.321400000000001</v>
      </c>
      <c r="J7829">
        <v>9.1999999999999998E-2</v>
      </c>
      <c r="K7829">
        <v>0</v>
      </c>
      <c r="L7829" t="s">
        <v>19</v>
      </c>
      <c r="M7829" t="s">
        <v>8678</v>
      </c>
      <c r="N7829" s="5" t="e">
        <f t="shared" si="122"/>
        <v>#N/A</v>
      </c>
    </row>
    <row r="7830" spans="1:14" x14ac:dyDescent="0.3">
      <c r="A7830" s="1">
        <v>595751</v>
      </c>
      <c r="B7830" s="1" t="s">
        <v>2612</v>
      </c>
      <c r="C7830" s="4">
        <v>592169</v>
      </c>
      <c r="D7830" s="1" t="s">
        <v>3321</v>
      </c>
      <c r="E7830" s="2">
        <v>43199</v>
      </c>
      <c r="F7830" s="1">
        <v>-22.087479999999999</v>
      </c>
      <c r="G7830" s="1">
        <v>103.9739</v>
      </c>
      <c r="H7830" s="1">
        <v>-14.950240000000001</v>
      </c>
      <c r="I7830" s="1">
        <v>7.3229319999999998</v>
      </c>
      <c r="J7830">
        <v>3.6999999999999998E-2</v>
      </c>
      <c r="K7830">
        <v>0</v>
      </c>
      <c r="L7830" t="s">
        <v>19</v>
      </c>
      <c r="M7830" t="s">
        <v>8679</v>
      </c>
      <c r="N7830" s="5" t="e">
        <f t="shared" si="122"/>
        <v>#N/A</v>
      </c>
    </row>
    <row r="7831" spans="1:14" x14ac:dyDescent="0.3">
      <c r="A7831" s="1">
        <v>571697</v>
      </c>
      <c r="B7831" s="1" t="s">
        <v>1732</v>
      </c>
      <c r="C7831" s="4">
        <v>472610</v>
      </c>
      <c r="D7831" s="1" t="s">
        <v>3709</v>
      </c>
      <c r="E7831" s="2">
        <v>43199</v>
      </c>
      <c r="F7831" s="1">
        <v>25.365480000000002</v>
      </c>
      <c r="G7831" s="1">
        <v>86.615769999999998</v>
      </c>
      <c r="H7831" s="1">
        <v>8.8475819999999992</v>
      </c>
      <c r="I7831" s="1">
        <v>393.3107</v>
      </c>
      <c r="J7831">
        <v>6.6239999999999997</v>
      </c>
      <c r="K7831">
        <v>2668.538</v>
      </c>
      <c r="L7831" t="s">
        <v>19</v>
      </c>
      <c r="M7831" t="s">
        <v>8680</v>
      </c>
      <c r="N7831" s="5" t="e">
        <f t="shared" si="122"/>
        <v>#N/A</v>
      </c>
    </row>
    <row r="7832" spans="1:14" x14ac:dyDescent="0.3">
      <c r="A7832" s="1">
        <v>656555</v>
      </c>
      <c r="B7832" s="1" t="s">
        <v>2608</v>
      </c>
      <c r="C7832" s="4">
        <v>453172</v>
      </c>
      <c r="D7832" s="1" t="s">
        <v>1724</v>
      </c>
      <c r="E7832" s="2">
        <v>43199</v>
      </c>
      <c r="F7832" s="1">
        <v>-9.8067290000000007</v>
      </c>
      <c r="G7832" s="1">
        <v>97.812700000000007</v>
      </c>
      <c r="H7832" s="1">
        <v>-31.891089999999998</v>
      </c>
      <c r="I7832" s="1">
        <v>10.40889</v>
      </c>
      <c r="J7832">
        <v>6.4000000000000001E-2</v>
      </c>
      <c r="K7832">
        <v>0</v>
      </c>
      <c r="L7832" t="s">
        <v>19</v>
      </c>
      <c r="M7832" t="s">
        <v>8681</v>
      </c>
      <c r="N7832" s="5" t="e">
        <f t="shared" si="122"/>
        <v>#N/A</v>
      </c>
    </row>
    <row r="7833" spans="1:14" x14ac:dyDescent="0.3">
      <c r="A7833" s="1">
        <v>546318</v>
      </c>
      <c r="B7833" s="1" t="s">
        <v>2633</v>
      </c>
      <c r="C7833" s="4">
        <v>456701</v>
      </c>
      <c r="D7833" s="1" t="s">
        <v>4517</v>
      </c>
      <c r="E7833" s="2">
        <v>43200</v>
      </c>
      <c r="F7833" s="1">
        <v>19.31223</v>
      </c>
      <c r="G7833" s="1">
        <v>102.9192</v>
      </c>
      <c r="H7833" s="1">
        <v>18.108370000000001</v>
      </c>
      <c r="I7833" s="1">
        <v>369.29169999999999</v>
      </c>
      <c r="J7833">
        <v>4.573404</v>
      </c>
      <c r="K7833">
        <v>2204.884</v>
      </c>
      <c r="L7833" t="s">
        <v>39</v>
      </c>
      <c r="M7833" t="s">
        <v>8682</v>
      </c>
      <c r="N7833" s="5" t="e">
        <f t="shared" si="122"/>
        <v>#N/A</v>
      </c>
    </row>
    <row r="7834" spans="1:14" x14ac:dyDescent="0.3">
      <c r="A7834" s="1">
        <v>571697</v>
      </c>
      <c r="B7834" s="1" t="s">
        <v>1732</v>
      </c>
      <c r="C7834" s="4">
        <v>605400</v>
      </c>
      <c r="D7834" s="1" t="s">
        <v>3881</v>
      </c>
      <c r="E7834" s="2">
        <v>43200</v>
      </c>
      <c r="F7834" s="1">
        <v>-19.3048</v>
      </c>
      <c r="G7834" s="1">
        <v>69.271140000000003</v>
      </c>
      <c r="H7834" s="1">
        <v>24.718070000000001</v>
      </c>
      <c r="I7834" s="1">
        <v>7.5508550000000003</v>
      </c>
      <c r="J7834">
        <v>6.2280879999999997E-2</v>
      </c>
      <c r="K7834" t="s">
        <v>0</v>
      </c>
      <c r="L7834" t="s">
        <v>19</v>
      </c>
      <c r="M7834" t="s">
        <v>8683</v>
      </c>
      <c r="N7834" s="5" t="e">
        <f t="shared" si="122"/>
        <v>#N/A</v>
      </c>
    </row>
    <row r="7835" spans="1:14" x14ac:dyDescent="0.3">
      <c r="A7835" s="1">
        <v>594838</v>
      </c>
      <c r="B7835" s="1" t="s">
        <v>4519</v>
      </c>
      <c r="C7835" s="4">
        <v>605400</v>
      </c>
      <c r="D7835" s="1" t="s">
        <v>3881</v>
      </c>
      <c r="E7835" s="2">
        <v>43200</v>
      </c>
      <c r="F7835" s="1">
        <v>33.832459999999998</v>
      </c>
      <c r="G7835" s="1">
        <v>89.233559999999997</v>
      </c>
      <c r="H7835" s="1">
        <v>7.4183019999999997</v>
      </c>
      <c r="I7835" s="1">
        <v>312.57760000000002</v>
      </c>
      <c r="J7835">
        <v>5.2286549999999998</v>
      </c>
      <c r="K7835">
        <v>3627.4760000000001</v>
      </c>
      <c r="L7835" t="s">
        <v>19</v>
      </c>
      <c r="M7835" t="s">
        <v>8684</v>
      </c>
      <c r="N7835" s="5" t="e">
        <f t="shared" si="122"/>
        <v>#N/A</v>
      </c>
    </row>
    <row r="7836" spans="1:14" x14ac:dyDescent="0.3">
      <c r="A7836" s="1">
        <v>571697</v>
      </c>
      <c r="B7836" s="1" t="s">
        <v>1732</v>
      </c>
      <c r="C7836" s="4">
        <v>605400</v>
      </c>
      <c r="D7836" s="1" t="s">
        <v>3881</v>
      </c>
      <c r="E7836" s="2">
        <v>43200</v>
      </c>
      <c r="F7836" s="1">
        <v>18.595749999999999</v>
      </c>
      <c r="G7836" s="1">
        <v>97.801010000000005</v>
      </c>
      <c r="H7836" s="1">
        <v>-37.104849999999999</v>
      </c>
      <c r="I7836" s="1">
        <v>302.45979999999997</v>
      </c>
      <c r="J7836">
        <v>3.1117499999999998</v>
      </c>
      <c r="K7836">
        <v>2742.9989999999998</v>
      </c>
      <c r="L7836" t="s">
        <v>19</v>
      </c>
      <c r="M7836" t="s">
        <v>8685</v>
      </c>
      <c r="N7836" s="5" t="e">
        <f t="shared" si="122"/>
        <v>#N/A</v>
      </c>
    </row>
    <row r="7837" spans="1:14" x14ac:dyDescent="0.3">
      <c r="A7837" s="1">
        <v>608385</v>
      </c>
      <c r="B7837" s="1" t="s">
        <v>1908</v>
      </c>
      <c r="C7837" s="4">
        <v>605400</v>
      </c>
      <c r="D7837" s="1" t="s">
        <v>3881</v>
      </c>
      <c r="E7837" s="2">
        <v>43200</v>
      </c>
      <c r="F7837" s="1">
        <v>12.634729999999999</v>
      </c>
      <c r="G7837" s="1">
        <v>98.027469999999994</v>
      </c>
      <c r="H7837" s="1">
        <v>10.6715</v>
      </c>
      <c r="I7837" s="1">
        <v>202.143</v>
      </c>
      <c r="J7837">
        <v>1.775101</v>
      </c>
      <c r="K7837">
        <v>1200.395</v>
      </c>
      <c r="L7837" t="s">
        <v>27</v>
      </c>
      <c r="M7837" t="s">
        <v>8686</v>
      </c>
      <c r="N7837" s="5" t="e">
        <f t="shared" si="122"/>
        <v>#N/A</v>
      </c>
    </row>
    <row r="7838" spans="1:14" x14ac:dyDescent="0.3">
      <c r="A7838" s="1">
        <v>514917</v>
      </c>
      <c r="B7838" s="1" t="s">
        <v>2749</v>
      </c>
      <c r="C7838" s="4">
        <v>456701</v>
      </c>
      <c r="D7838" s="1" t="s">
        <v>4517</v>
      </c>
      <c r="E7838" s="2">
        <v>43200</v>
      </c>
      <c r="F7838" s="1">
        <v>8.8950040000000001</v>
      </c>
      <c r="G7838" s="1">
        <v>104.80589999999999</v>
      </c>
      <c r="H7838" s="1">
        <v>31.646319999999999</v>
      </c>
      <c r="I7838" s="1">
        <v>188.77549999999999</v>
      </c>
      <c r="J7838">
        <v>1.5469390000000001</v>
      </c>
      <c r="K7838">
        <v>2060.4850000000001</v>
      </c>
      <c r="L7838" t="s">
        <v>27</v>
      </c>
      <c r="M7838" t="s">
        <v>8687</v>
      </c>
      <c r="N7838" s="5" t="e">
        <f t="shared" si="122"/>
        <v>#N/A</v>
      </c>
    </row>
    <row r="7839" spans="1:14" x14ac:dyDescent="0.3">
      <c r="A7839" s="1">
        <v>546318</v>
      </c>
      <c r="B7839" s="1" t="s">
        <v>2633</v>
      </c>
      <c r="C7839" s="4">
        <v>456701</v>
      </c>
      <c r="D7839" s="1" t="s">
        <v>4517</v>
      </c>
      <c r="E7839" s="2">
        <v>43200</v>
      </c>
      <c r="F7839" s="1">
        <v>-10.042149999999999</v>
      </c>
      <c r="G7839" s="1">
        <v>90.142989999999998</v>
      </c>
      <c r="H7839" s="1">
        <v>9.9696660000000001</v>
      </c>
      <c r="I7839" s="1">
        <v>8.2565880000000007</v>
      </c>
      <c r="J7839">
        <v>5.8093869999999999E-2</v>
      </c>
      <c r="K7839" t="s">
        <v>0</v>
      </c>
      <c r="L7839" t="s">
        <v>19</v>
      </c>
      <c r="M7839" t="s">
        <v>8688</v>
      </c>
      <c r="N7839" s="5" t="e">
        <f t="shared" si="122"/>
        <v>#N/A</v>
      </c>
    </row>
    <row r="7840" spans="1:14" x14ac:dyDescent="0.3">
      <c r="A7840" s="1">
        <v>606299</v>
      </c>
      <c r="B7840" s="1" t="s">
        <v>3327</v>
      </c>
      <c r="C7840" s="4">
        <v>605400</v>
      </c>
      <c r="D7840" s="1" t="s">
        <v>3881</v>
      </c>
      <c r="E7840" s="2">
        <v>43200</v>
      </c>
      <c r="F7840" s="1">
        <v>48.003660000000004</v>
      </c>
      <c r="G7840" s="1">
        <v>80.058340000000001</v>
      </c>
      <c r="H7840" s="1">
        <v>16.603390000000001</v>
      </c>
      <c r="I7840" s="1">
        <v>231.70500000000001</v>
      </c>
      <c r="J7840">
        <v>5.4020400000000004</v>
      </c>
      <c r="K7840">
        <v>4899.1840000000002</v>
      </c>
      <c r="L7840" t="s">
        <v>19</v>
      </c>
      <c r="M7840" t="s">
        <v>8689</v>
      </c>
      <c r="N7840" s="5" t="e">
        <f t="shared" si="122"/>
        <v>#N/A</v>
      </c>
    </row>
    <row r="7841" spans="1:14" x14ac:dyDescent="0.3">
      <c r="A7841" s="1">
        <v>594807</v>
      </c>
      <c r="B7841" s="1" t="s">
        <v>1897</v>
      </c>
      <c r="C7841" s="4">
        <v>605400</v>
      </c>
      <c r="D7841" s="1" t="s">
        <v>3881</v>
      </c>
      <c r="E7841" s="2">
        <v>43200</v>
      </c>
      <c r="F7841" s="1">
        <v>49.245280000000001</v>
      </c>
      <c r="G7841" s="1">
        <v>97.291979999999995</v>
      </c>
      <c r="H7841" s="1">
        <v>-14.13941</v>
      </c>
      <c r="I7841" s="1">
        <v>279.04109999999997</v>
      </c>
      <c r="J7841">
        <v>6.562036</v>
      </c>
      <c r="K7841">
        <v>4521.701</v>
      </c>
      <c r="L7841" t="s">
        <v>19</v>
      </c>
      <c r="M7841" t="s">
        <v>8690</v>
      </c>
      <c r="N7841" s="5" t="e">
        <f t="shared" si="122"/>
        <v>#N/A</v>
      </c>
    </row>
    <row r="7842" spans="1:14" x14ac:dyDescent="0.3">
      <c r="A7842" s="1">
        <v>595284</v>
      </c>
      <c r="B7842" s="1" t="s">
        <v>3900</v>
      </c>
      <c r="C7842" s="4">
        <v>453172</v>
      </c>
      <c r="D7842" s="1" t="s">
        <v>1724</v>
      </c>
      <c r="E7842" s="2">
        <v>43200</v>
      </c>
      <c r="F7842" s="1">
        <v>-7.2887769999999996</v>
      </c>
      <c r="G7842" s="1">
        <v>102.63590000000001</v>
      </c>
      <c r="H7842" s="1">
        <v>16.638829999999999</v>
      </c>
      <c r="I7842" s="1">
        <v>14.26383</v>
      </c>
      <c r="J7842">
        <v>9.1635129999999995E-2</v>
      </c>
      <c r="K7842" t="s">
        <v>0</v>
      </c>
      <c r="L7842" t="s">
        <v>19</v>
      </c>
      <c r="M7842" t="s">
        <v>8691</v>
      </c>
      <c r="N7842" s="5" t="e">
        <f t="shared" si="122"/>
        <v>#N/A</v>
      </c>
    </row>
    <row r="7843" spans="1:14" x14ac:dyDescent="0.3">
      <c r="A7843" s="1">
        <v>595751</v>
      </c>
      <c r="B7843" s="1" t="s">
        <v>2612</v>
      </c>
      <c r="C7843" s="4">
        <v>456701</v>
      </c>
      <c r="D7843" s="1" t="s">
        <v>4517</v>
      </c>
      <c r="E7843" s="2">
        <v>43200</v>
      </c>
      <c r="F7843" s="1">
        <v>-7.1203659999999998</v>
      </c>
      <c r="G7843" s="1">
        <v>70.479309999999998</v>
      </c>
      <c r="H7843" s="1">
        <v>174.7003</v>
      </c>
      <c r="I7843" s="1">
        <v>20.317299999999999</v>
      </c>
      <c r="J7843">
        <v>0.20786930000000001</v>
      </c>
      <c r="K7843" t="s">
        <v>0</v>
      </c>
      <c r="L7843" t="s">
        <v>197</v>
      </c>
      <c r="M7843" t="s">
        <v>8692</v>
      </c>
      <c r="N7843" s="5" t="e">
        <f t="shared" si="122"/>
        <v>#N/A</v>
      </c>
    </row>
    <row r="7844" spans="1:14" x14ac:dyDescent="0.3">
      <c r="A7844" s="1">
        <v>546318</v>
      </c>
      <c r="B7844" s="1" t="s">
        <v>2633</v>
      </c>
      <c r="C7844" s="4">
        <v>663432</v>
      </c>
      <c r="D7844" s="1" t="s">
        <v>7672</v>
      </c>
      <c r="E7844" s="2">
        <v>43200</v>
      </c>
      <c r="F7844" s="1">
        <v>16.17099</v>
      </c>
      <c r="G7844" s="1">
        <v>103.75060000000001</v>
      </c>
      <c r="H7844" s="1">
        <v>13.19819</v>
      </c>
      <c r="I7844" s="1">
        <v>348.32859999999999</v>
      </c>
      <c r="J7844">
        <v>3.718953</v>
      </c>
      <c r="K7844">
        <v>1517.673</v>
      </c>
      <c r="L7844" t="s">
        <v>39</v>
      </c>
      <c r="M7844" t="s">
        <v>8693</v>
      </c>
      <c r="N7844" s="5" t="e">
        <f t="shared" si="122"/>
        <v>#N/A</v>
      </c>
    </row>
    <row r="7845" spans="1:14" x14ac:dyDescent="0.3">
      <c r="A7845" s="1">
        <v>656555</v>
      </c>
      <c r="B7845" s="1" t="s">
        <v>2608</v>
      </c>
      <c r="C7845" s="4">
        <v>456701</v>
      </c>
      <c r="D7845" s="1" t="s">
        <v>4517</v>
      </c>
      <c r="E7845" s="2">
        <v>43200</v>
      </c>
      <c r="F7845" s="1">
        <v>63.217910000000003</v>
      </c>
      <c r="G7845" s="1">
        <v>89.720370000000003</v>
      </c>
      <c r="H7845" s="1">
        <v>6.6286259999999997</v>
      </c>
      <c r="I7845" s="1">
        <v>152.4418</v>
      </c>
      <c r="J7845">
        <v>6.1751529999999999</v>
      </c>
      <c r="K7845">
        <v>4970.4620000000004</v>
      </c>
      <c r="L7845" t="s">
        <v>19</v>
      </c>
      <c r="M7845" t="s">
        <v>8694</v>
      </c>
      <c r="N7845" s="5" t="e">
        <f t="shared" si="122"/>
        <v>#N/A</v>
      </c>
    </row>
    <row r="7846" spans="1:14" x14ac:dyDescent="0.3">
      <c r="A7846" s="1">
        <v>467793</v>
      </c>
      <c r="B7846" s="1" t="s">
        <v>2624</v>
      </c>
      <c r="C7846" s="4">
        <v>456701</v>
      </c>
      <c r="D7846" s="1" t="s">
        <v>4517</v>
      </c>
      <c r="E7846" s="2">
        <v>43200</v>
      </c>
      <c r="F7846" s="1">
        <v>32.369079999999997</v>
      </c>
      <c r="G7846" s="1">
        <v>101.6811</v>
      </c>
      <c r="H7846" s="1">
        <v>8.1609739999999995</v>
      </c>
      <c r="I7846" s="1">
        <v>386.23880000000003</v>
      </c>
      <c r="J7846">
        <v>5.926825</v>
      </c>
      <c r="K7846">
        <v>3082.4259999999999</v>
      </c>
      <c r="L7846" t="s">
        <v>19</v>
      </c>
      <c r="M7846" t="s">
        <v>8695</v>
      </c>
      <c r="N7846" s="5" t="e">
        <f t="shared" si="122"/>
        <v>#N/A</v>
      </c>
    </row>
    <row r="7847" spans="1:14" x14ac:dyDescent="0.3">
      <c r="A7847" s="1">
        <v>606299</v>
      </c>
      <c r="B7847" s="1" t="s">
        <v>3327</v>
      </c>
      <c r="C7847" s="4">
        <v>605400</v>
      </c>
      <c r="D7847" s="1" t="s">
        <v>3881</v>
      </c>
      <c r="E7847" s="2">
        <v>43200</v>
      </c>
      <c r="F7847" s="1">
        <v>11.757070000000001</v>
      </c>
      <c r="G7847" s="1">
        <v>91.965900000000005</v>
      </c>
      <c r="H7847" s="1">
        <v>12.03633</v>
      </c>
      <c r="I7847" s="1">
        <v>206.48230000000001</v>
      </c>
      <c r="J7847">
        <v>1.986704</v>
      </c>
      <c r="K7847">
        <v>2481.547</v>
      </c>
      <c r="L7847" t="s">
        <v>27</v>
      </c>
      <c r="M7847" t="s">
        <v>8696</v>
      </c>
      <c r="N7847" s="5" t="e">
        <f t="shared" si="122"/>
        <v>#N/A</v>
      </c>
    </row>
    <row r="7848" spans="1:14" x14ac:dyDescent="0.3">
      <c r="A7848" s="1">
        <v>608385</v>
      </c>
      <c r="B7848" s="1" t="s">
        <v>1908</v>
      </c>
      <c r="C7848" s="4">
        <v>605400</v>
      </c>
      <c r="D7848" s="1" t="s">
        <v>3881</v>
      </c>
      <c r="E7848" s="2">
        <v>43200</v>
      </c>
      <c r="F7848" s="1">
        <v>2.0430609999999998</v>
      </c>
      <c r="G7848" s="1">
        <v>89.351860000000002</v>
      </c>
      <c r="H7848" s="1">
        <v>-24.700759999999999</v>
      </c>
      <c r="I7848" s="1">
        <v>65.770160000000004</v>
      </c>
      <c r="J7848">
        <v>0.52779109999999996</v>
      </c>
      <c r="K7848">
        <v>2362.2310000000002</v>
      </c>
      <c r="L7848" t="s">
        <v>19</v>
      </c>
      <c r="M7848" t="s">
        <v>8697</v>
      </c>
      <c r="N7848" s="5" t="e">
        <f t="shared" si="122"/>
        <v>#N/A</v>
      </c>
    </row>
    <row r="7849" spans="1:14" x14ac:dyDescent="0.3">
      <c r="A7849" s="1">
        <v>608384</v>
      </c>
      <c r="B7849" s="1" t="s">
        <v>2619</v>
      </c>
      <c r="C7849" s="4">
        <v>456701</v>
      </c>
      <c r="D7849" s="1" t="s">
        <v>4517</v>
      </c>
      <c r="E7849" s="2">
        <v>43200</v>
      </c>
      <c r="F7849" s="1">
        <v>-12.780099999999999</v>
      </c>
      <c r="G7849" s="1">
        <v>72.706469999999996</v>
      </c>
      <c r="H7849" s="1">
        <v>-9.7850059999999992</v>
      </c>
      <c r="I7849" s="1">
        <v>7.2020400000000002</v>
      </c>
      <c r="J7849">
        <v>5.7534790000000002E-2</v>
      </c>
      <c r="K7849" t="s">
        <v>0</v>
      </c>
      <c r="L7849" t="s">
        <v>19</v>
      </c>
      <c r="M7849" t="s">
        <v>8698</v>
      </c>
      <c r="N7849" s="5" t="e">
        <f t="shared" si="122"/>
        <v>#N/A</v>
      </c>
    </row>
    <row r="7850" spans="1:14" x14ac:dyDescent="0.3">
      <c r="A7850" s="1">
        <v>456701</v>
      </c>
      <c r="B7850" s="1" t="s">
        <v>4517</v>
      </c>
      <c r="C7850" s="4">
        <v>605400</v>
      </c>
      <c r="D7850" s="1" t="s">
        <v>3881</v>
      </c>
      <c r="E7850" s="2">
        <v>43200</v>
      </c>
      <c r="F7850" s="1">
        <v>-32.768880000000003</v>
      </c>
      <c r="G7850" s="1">
        <v>85.755939999999995</v>
      </c>
      <c r="H7850" s="1">
        <v>-20.226710000000001</v>
      </c>
      <c r="I7850" s="1">
        <v>6.3060390000000002</v>
      </c>
      <c r="J7850">
        <v>4.4674680000000001E-2</v>
      </c>
      <c r="K7850" t="s">
        <v>0</v>
      </c>
      <c r="L7850" t="s">
        <v>19</v>
      </c>
      <c r="M7850" t="s">
        <v>8699</v>
      </c>
      <c r="N7850" s="5" t="e">
        <f t="shared" si="122"/>
        <v>#N/A</v>
      </c>
    </row>
    <row r="7851" spans="1:14" x14ac:dyDescent="0.3">
      <c r="A7851" s="1">
        <v>641487</v>
      </c>
      <c r="B7851" s="1" t="s">
        <v>3715</v>
      </c>
      <c r="C7851" s="4">
        <v>453172</v>
      </c>
      <c r="D7851" s="1" t="s">
        <v>1724</v>
      </c>
      <c r="E7851" s="2">
        <v>43200</v>
      </c>
      <c r="F7851" s="1">
        <v>4.54453</v>
      </c>
      <c r="G7851" s="1">
        <v>97.9833</v>
      </c>
      <c r="H7851" s="1">
        <v>24.143630000000002</v>
      </c>
      <c r="I7851" s="1">
        <v>101.992</v>
      </c>
      <c r="J7851">
        <v>0.78428290000000001</v>
      </c>
      <c r="K7851">
        <v>1837.4110000000001</v>
      </c>
      <c r="L7851" t="s">
        <v>27</v>
      </c>
      <c r="M7851" t="s">
        <v>8700</v>
      </c>
      <c r="N7851" s="5" t="e">
        <f t="shared" si="122"/>
        <v>#N/A</v>
      </c>
    </row>
    <row r="7852" spans="1:14" x14ac:dyDescent="0.3">
      <c r="A7852" s="1">
        <v>641487</v>
      </c>
      <c r="B7852" s="1" t="s">
        <v>3715</v>
      </c>
      <c r="C7852" s="4">
        <v>456701</v>
      </c>
      <c r="D7852" s="1" t="s">
        <v>4517</v>
      </c>
      <c r="E7852" s="2">
        <v>43200</v>
      </c>
      <c r="F7852" s="1">
        <v>59.101410000000001</v>
      </c>
      <c r="G7852" s="1">
        <v>91.960970000000003</v>
      </c>
      <c r="H7852" s="1">
        <v>11.20025</v>
      </c>
      <c r="I7852" s="1">
        <v>184.79679999999999</v>
      </c>
      <c r="J7852">
        <v>6.4599149999999996</v>
      </c>
      <c r="K7852">
        <v>4989.2960000000003</v>
      </c>
      <c r="L7852" t="s">
        <v>19</v>
      </c>
      <c r="M7852" t="s">
        <v>8701</v>
      </c>
      <c r="N7852" s="5" t="e">
        <f t="shared" si="122"/>
        <v>#N/A</v>
      </c>
    </row>
    <row r="7853" spans="1:14" x14ac:dyDescent="0.3">
      <c r="A7853" s="1">
        <v>571466</v>
      </c>
      <c r="B7853" s="1" t="s">
        <v>1721</v>
      </c>
      <c r="C7853" s="4">
        <v>605400</v>
      </c>
      <c r="D7853" s="1" t="s">
        <v>3881</v>
      </c>
      <c r="E7853" s="2">
        <v>43200</v>
      </c>
      <c r="F7853" s="1">
        <v>61.915759999999999</v>
      </c>
      <c r="G7853" s="1">
        <v>73.851339999999993</v>
      </c>
      <c r="H7853" s="1">
        <v>14.08135</v>
      </c>
      <c r="I7853" s="1">
        <v>144.02029999999999</v>
      </c>
      <c r="J7853">
        <v>5.5687430000000004</v>
      </c>
      <c r="K7853">
        <v>3942.2950000000001</v>
      </c>
      <c r="L7853" t="s">
        <v>19</v>
      </c>
      <c r="M7853" t="s">
        <v>8702</v>
      </c>
      <c r="N7853" s="5" t="e">
        <f t="shared" si="122"/>
        <v>#N/A</v>
      </c>
    </row>
    <row r="7854" spans="1:14" x14ac:dyDescent="0.3">
      <c r="A7854" s="1">
        <v>571740</v>
      </c>
      <c r="B7854" s="1" t="s">
        <v>1914</v>
      </c>
      <c r="C7854" s="4">
        <v>605400</v>
      </c>
      <c r="D7854" s="1" t="s">
        <v>3881</v>
      </c>
      <c r="E7854" s="2">
        <v>43200</v>
      </c>
      <c r="F7854" s="1">
        <v>-5.2352299999999996</v>
      </c>
      <c r="G7854" s="1">
        <v>62.97871</v>
      </c>
      <c r="H7854" s="1">
        <v>-5.9000370000000002</v>
      </c>
      <c r="I7854" s="1">
        <v>15.774520000000001</v>
      </c>
      <c r="J7854">
        <v>0.15786800000000001</v>
      </c>
      <c r="K7854" t="s">
        <v>0</v>
      </c>
      <c r="L7854" t="s">
        <v>19</v>
      </c>
      <c r="M7854" t="s">
        <v>8703</v>
      </c>
      <c r="N7854" s="5" t="e">
        <f t="shared" si="122"/>
        <v>#N/A</v>
      </c>
    </row>
    <row r="7855" spans="1:14" x14ac:dyDescent="0.3">
      <c r="A7855" s="1">
        <v>641487</v>
      </c>
      <c r="B7855" s="1" t="s">
        <v>3715</v>
      </c>
      <c r="C7855" s="4">
        <v>456701</v>
      </c>
      <c r="D7855" s="1" t="s">
        <v>4517</v>
      </c>
      <c r="E7855" s="2">
        <v>43200</v>
      </c>
      <c r="F7855" s="1">
        <v>14.35552</v>
      </c>
      <c r="G7855" s="1">
        <v>100.297</v>
      </c>
      <c r="H7855" s="1">
        <v>-18.611940000000001</v>
      </c>
      <c r="I7855" s="1">
        <v>309.35489999999999</v>
      </c>
      <c r="J7855">
        <v>3.3268110000000002</v>
      </c>
      <c r="K7855">
        <v>1946.6959999999999</v>
      </c>
      <c r="L7855" t="s">
        <v>19</v>
      </c>
      <c r="M7855" t="s">
        <v>8704</v>
      </c>
      <c r="N7855" s="5" t="e">
        <f t="shared" si="122"/>
        <v>#N/A</v>
      </c>
    </row>
    <row r="7856" spans="1:14" x14ac:dyDescent="0.3">
      <c r="A7856" s="1">
        <v>546318</v>
      </c>
      <c r="B7856" s="1" t="s">
        <v>2633</v>
      </c>
      <c r="C7856" s="4">
        <v>456701</v>
      </c>
      <c r="D7856" s="1" t="s">
        <v>4517</v>
      </c>
      <c r="E7856" s="2">
        <v>43200</v>
      </c>
      <c r="F7856" s="1">
        <v>-14.26591</v>
      </c>
      <c r="G7856" s="1">
        <v>64.953379999999996</v>
      </c>
      <c r="H7856" s="1">
        <v>0.28486729999999999</v>
      </c>
      <c r="I7856" s="1">
        <v>12.29246</v>
      </c>
      <c r="J7856">
        <v>0.1283502</v>
      </c>
      <c r="K7856" t="s">
        <v>0</v>
      </c>
      <c r="L7856" t="s">
        <v>19</v>
      </c>
      <c r="M7856" t="s">
        <v>8705</v>
      </c>
      <c r="N7856" s="5" t="e">
        <f t="shared" si="122"/>
        <v>#N/A</v>
      </c>
    </row>
    <row r="7857" spans="1:14" x14ac:dyDescent="0.3">
      <c r="A7857" s="1">
        <v>607468</v>
      </c>
      <c r="B7857" s="1" t="s">
        <v>5872</v>
      </c>
      <c r="C7857" s="4">
        <v>605400</v>
      </c>
      <c r="D7857" s="1" t="s">
        <v>3881</v>
      </c>
      <c r="E7857" s="2">
        <v>43200</v>
      </c>
      <c r="F7857" s="1">
        <v>-11.063470000000001</v>
      </c>
      <c r="G7857" s="1">
        <v>62.709519999999998</v>
      </c>
      <c r="H7857" s="1">
        <v>24.316009999999999</v>
      </c>
      <c r="I7857" s="1">
        <v>10.84933</v>
      </c>
      <c r="J7857">
        <v>9.8806759999999993E-2</v>
      </c>
      <c r="K7857" t="s">
        <v>0</v>
      </c>
      <c r="L7857" t="s">
        <v>19</v>
      </c>
      <c r="M7857" t="s">
        <v>8706</v>
      </c>
      <c r="N7857" s="5" t="e">
        <f t="shared" si="122"/>
        <v>#N/A</v>
      </c>
    </row>
    <row r="7858" spans="1:14" x14ac:dyDescent="0.3">
      <c r="A7858" s="1">
        <v>458015</v>
      </c>
      <c r="B7858" s="1" t="s">
        <v>1888</v>
      </c>
      <c r="C7858" s="4">
        <v>605400</v>
      </c>
      <c r="D7858" s="1" t="s">
        <v>3881</v>
      </c>
      <c r="E7858" s="2">
        <v>43200</v>
      </c>
      <c r="F7858" s="1">
        <v>-1.1562209999999999</v>
      </c>
      <c r="G7858" s="1">
        <v>72.290599999999998</v>
      </c>
      <c r="H7858" s="1">
        <v>14.889950000000001</v>
      </c>
      <c r="I7858" s="1">
        <v>28.01437</v>
      </c>
      <c r="J7858">
        <v>0.26037290000000002</v>
      </c>
      <c r="K7858" t="s">
        <v>0</v>
      </c>
      <c r="L7858" t="s">
        <v>19</v>
      </c>
      <c r="M7858" t="s">
        <v>8707</v>
      </c>
      <c r="N7858" s="5" t="e">
        <f t="shared" si="122"/>
        <v>#N/A</v>
      </c>
    </row>
    <row r="7859" spans="1:14" x14ac:dyDescent="0.3">
      <c r="A7859" s="1">
        <v>608384</v>
      </c>
      <c r="B7859" s="1" t="s">
        <v>2619</v>
      </c>
      <c r="C7859" s="4">
        <v>456701</v>
      </c>
      <c r="D7859" s="1" t="s">
        <v>4517</v>
      </c>
      <c r="E7859" s="2">
        <v>43200</v>
      </c>
      <c r="F7859" s="1">
        <v>1.878039</v>
      </c>
      <c r="G7859" s="1">
        <v>102.5164</v>
      </c>
      <c r="H7859" s="1">
        <v>30.878589999999999</v>
      </c>
      <c r="I7859" s="1">
        <v>57.700800000000001</v>
      </c>
      <c r="J7859">
        <v>0.4030243</v>
      </c>
      <c r="K7859">
        <v>3624.5949999999998</v>
      </c>
      <c r="L7859" t="s">
        <v>19</v>
      </c>
      <c r="M7859" t="s">
        <v>8708</v>
      </c>
      <c r="N7859" s="5" t="e">
        <f t="shared" si="122"/>
        <v>#N/A</v>
      </c>
    </row>
    <row r="7860" spans="1:14" x14ac:dyDescent="0.3">
      <c r="A7860" s="1">
        <v>571466</v>
      </c>
      <c r="B7860" s="1" t="s">
        <v>1721</v>
      </c>
      <c r="C7860" s="4">
        <v>605400</v>
      </c>
      <c r="D7860" s="1" t="s">
        <v>3881</v>
      </c>
      <c r="E7860" s="2">
        <v>43200</v>
      </c>
      <c r="F7860" s="1">
        <v>17.677440000000001</v>
      </c>
      <c r="G7860" s="1">
        <v>95.382850000000005</v>
      </c>
      <c r="H7860" s="1">
        <v>-35.048679999999997</v>
      </c>
      <c r="I7860" s="1">
        <v>290.11349999999999</v>
      </c>
      <c r="J7860">
        <v>3.1594449999999998</v>
      </c>
      <c r="K7860">
        <v>2825.9369999999999</v>
      </c>
      <c r="L7860" t="s">
        <v>19</v>
      </c>
      <c r="M7860" t="s">
        <v>8709</v>
      </c>
      <c r="N7860" s="5" t="e">
        <f t="shared" si="122"/>
        <v>#N/A</v>
      </c>
    </row>
    <row r="7861" spans="1:14" x14ac:dyDescent="0.3">
      <c r="A7861" s="1">
        <v>608384</v>
      </c>
      <c r="B7861" s="1" t="s">
        <v>2619</v>
      </c>
      <c r="C7861" s="4">
        <v>453172</v>
      </c>
      <c r="D7861" s="1" t="s">
        <v>1724</v>
      </c>
      <c r="E7861" s="2">
        <v>43200</v>
      </c>
      <c r="F7861" s="1">
        <v>24.652519999999999</v>
      </c>
      <c r="G7861" s="1">
        <v>96.056110000000004</v>
      </c>
      <c r="H7861" s="1">
        <v>-40.477200000000003</v>
      </c>
      <c r="I7861" s="1">
        <v>309.1241</v>
      </c>
      <c r="J7861">
        <v>4.1069620000000002</v>
      </c>
      <c r="K7861">
        <v>5100.125</v>
      </c>
      <c r="L7861" t="s">
        <v>39</v>
      </c>
      <c r="M7861" t="s">
        <v>8710</v>
      </c>
      <c r="N7861" s="5" t="e">
        <f t="shared" si="122"/>
        <v>#N/A</v>
      </c>
    </row>
    <row r="7862" spans="1:14" x14ac:dyDescent="0.3">
      <c r="A7862" s="1">
        <v>458015</v>
      </c>
      <c r="B7862" s="1" t="s">
        <v>1888</v>
      </c>
      <c r="C7862" s="4">
        <v>605400</v>
      </c>
      <c r="D7862" s="1" t="s">
        <v>3881</v>
      </c>
      <c r="E7862" s="2">
        <v>43200</v>
      </c>
      <c r="F7862" s="1">
        <v>3.2974489999999999</v>
      </c>
      <c r="G7862" s="1">
        <v>92.151539999999997</v>
      </c>
      <c r="H7862" s="1">
        <v>21.482970000000002</v>
      </c>
      <c r="I7862" s="1">
        <v>64.222719999999995</v>
      </c>
      <c r="J7862">
        <v>0.50129210000000002</v>
      </c>
      <c r="K7862">
        <v>2438.3490000000002</v>
      </c>
      <c r="L7862" t="s">
        <v>19</v>
      </c>
      <c r="M7862" t="s">
        <v>8711</v>
      </c>
      <c r="N7862" s="5" t="e">
        <f t="shared" si="122"/>
        <v>#N/A</v>
      </c>
    </row>
    <row r="7863" spans="1:14" x14ac:dyDescent="0.3">
      <c r="A7863" s="1">
        <v>606299</v>
      </c>
      <c r="B7863" s="1" t="s">
        <v>3327</v>
      </c>
      <c r="C7863" s="4">
        <v>605400</v>
      </c>
      <c r="D7863" s="1" t="s">
        <v>3881</v>
      </c>
      <c r="E7863" s="2">
        <v>43200</v>
      </c>
      <c r="F7863" s="1">
        <v>-22.28359</v>
      </c>
      <c r="G7863" s="1">
        <v>79.888729999999995</v>
      </c>
      <c r="H7863" s="1">
        <v>4.8323200000000002</v>
      </c>
      <c r="I7863" s="1">
        <v>6.3484220000000002</v>
      </c>
      <c r="J7863">
        <v>3.927551E-2</v>
      </c>
      <c r="K7863" t="s">
        <v>0</v>
      </c>
      <c r="L7863" t="s">
        <v>19</v>
      </c>
      <c r="M7863" t="s">
        <v>8712</v>
      </c>
      <c r="N7863" s="5" t="e">
        <f t="shared" si="122"/>
        <v>#N/A</v>
      </c>
    </row>
    <row r="7864" spans="1:14" x14ac:dyDescent="0.3">
      <c r="A7864" s="1">
        <v>458015</v>
      </c>
      <c r="B7864" s="1" t="s">
        <v>1888</v>
      </c>
      <c r="C7864" s="4">
        <v>571948</v>
      </c>
      <c r="D7864" s="1" t="s">
        <v>7220</v>
      </c>
      <c r="E7864" s="2">
        <v>43200</v>
      </c>
      <c r="F7864" s="1">
        <v>42.839860000000002</v>
      </c>
      <c r="G7864" s="1">
        <v>95.823170000000005</v>
      </c>
      <c r="H7864" s="1">
        <v>-35.328360000000004</v>
      </c>
      <c r="I7864" s="1">
        <v>307.67700000000002</v>
      </c>
      <c r="J7864">
        <v>5.782762</v>
      </c>
      <c r="K7864">
        <v>5460.6689999999999</v>
      </c>
      <c r="L7864" t="s">
        <v>19</v>
      </c>
      <c r="M7864" t="s">
        <v>8713</v>
      </c>
      <c r="N7864" s="5" t="e">
        <f t="shared" si="122"/>
        <v>#N/A</v>
      </c>
    </row>
    <row r="7865" spans="1:14" x14ac:dyDescent="0.3">
      <c r="A7865" s="1">
        <v>664068</v>
      </c>
      <c r="B7865" s="1" t="s">
        <v>2627</v>
      </c>
      <c r="C7865" s="4">
        <v>663432</v>
      </c>
      <c r="D7865" s="1" t="s">
        <v>7672</v>
      </c>
      <c r="E7865" s="2">
        <v>43200</v>
      </c>
      <c r="F7865" s="1">
        <v>28.866689999999998</v>
      </c>
      <c r="G7865" s="1">
        <v>103.1272</v>
      </c>
      <c r="H7865" s="1">
        <v>-37.117669999999997</v>
      </c>
      <c r="I7865" s="1">
        <v>374.00479999999999</v>
      </c>
      <c r="J7865">
        <v>5.2464339999999998</v>
      </c>
      <c r="K7865">
        <v>2686.4589999999998</v>
      </c>
      <c r="L7865" t="s">
        <v>34</v>
      </c>
      <c r="M7865" t="s">
        <v>8714</v>
      </c>
      <c r="N7865" s="5" t="e">
        <f t="shared" si="122"/>
        <v>#N/A</v>
      </c>
    </row>
    <row r="7866" spans="1:14" x14ac:dyDescent="0.3">
      <c r="A7866" s="1">
        <v>664068</v>
      </c>
      <c r="B7866" s="1" t="s">
        <v>2627</v>
      </c>
      <c r="C7866" s="4">
        <v>456701</v>
      </c>
      <c r="D7866" s="1" t="s">
        <v>4517</v>
      </c>
      <c r="E7866" s="2">
        <v>43200</v>
      </c>
      <c r="F7866" s="1">
        <v>22.783550000000002</v>
      </c>
      <c r="G7866" s="1">
        <v>101.8933</v>
      </c>
      <c r="H7866" s="1">
        <v>4.8327419999999996</v>
      </c>
      <c r="I7866" s="1">
        <v>360.8492</v>
      </c>
      <c r="J7866">
        <v>4.5902630000000002</v>
      </c>
      <c r="K7866">
        <v>2094.4009999999998</v>
      </c>
      <c r="L7866" t="s">
        <v>19</v>
      </c>
      <c r="M7866" t="s">
        <v>8715</v>
      </c>
      <c r="N7866" s="5" t="e">
        <f t="shared" si="122"/>
        <v>#N/A</v>
      </c>
    </row>
    <row r="7867" spans="1:14" x14ac:dyDescent="0.3">
      <c r="A7867" s="1">
        <v>608385</v>
      </c>
      <c r="B7867" s="1" t="s">
        <v>1908</v>
      </c>
      <c r="C7867" s="4">
        <v>605400</v>
      </c>
      <c r="D7867" s="1" t="s">
        <v>3881</v>
      </c>
      <c r="E7867" s="2">
        <v>43200</v>
      </c>
      <c r="F7867" s="1">
        <v>55.126449999999998</v>
      </c>
      <c r="G7867" s="1">
        <v>82.550089999999997</v>
      </c>
      <c r="H7867" s="1">
        <v>45.142530000000001</v>
      </c>
      <c r="I7867" s="1">
        <v>214.52879999999999</v>
      </c>
      <c r="J7867">
        <v>5.7102599999999999</v>
      </c>
      <c r="K7867">
        <v>4629.1819999999998</v>
      </c>
      <c r="L7867" t="s">
        <v>19</v>
      </c>
      <c r="M7867" t="s">
        <v>8716</v>
      </c>
      <c r="N7867" s="5" t="e">
        <f t="shared" si="122"/>
        <v>#N/A</v>
      </c>
    </row>
    <row r="7868" spans="1:14" x14ac:dyDescent="0.3">
      <c r="A7868" s="1">
        <v>458015</v>
      </c>
      <c r="B7868" s="1" t="s">
        <v>1888</v>
      </c>
      <c r="C7868" s="4">
        <v>605400</v>
      </c>
      <c r="D7868" s="1" t="s">
        <v>3881</v>
      </c>
      <c r="E7868" s="2">
        <v>43200</v>
      </c>
      <c r="F7868" s="1">
        <v>-8.25868</v>
      </c>
      <c r="G7868" s="1">
        <v>79.958879999999994</v>
      </c>
      <c r="H7868" s="1">
        <v>19.934049999999999</v>
      </c>
      <c r="I7868" s="1">
        <v>12.344250000000001</v>
      </c>
      <c r="J7868">
        <v>0.1009149</v>
      </c>
      <c r="K7868" t="s">
        <v>0</v>
      </c>
      <c r="L7868" t="s">
        <v>19</v>
      </c>
      <c r="M7868" t="s">
        <v>8717</v>
      </c>
      <c r="N7868" s="5" t="e">
        <f t="shared" si="122"/>
        <v>#N/A</v>
      </c>
    </row>
    <row r="7869" spans="1:14" x14ac:dyDescent="0.3">
      <c r="A7869" s="1">
        <v>514917</v>
      </c>
      <c r="B7869" s="1" t="s">
        <v>2749</v>
      </c>
      <c r="C7869" s="4">
        <v>663432</v>
      </c>
      <c r="D7869" s="1" t="s">
        <v>7672</v>
      </c>
      <c r="E7869" s="2">
        <v>43200</v>
      </c>
      <c r="F7869" s="1">
        <v>-11.14222</v>
      </c>
      <c r="G7869" s="1">
        <v>94.848389999999995</v>
      </c>
      <c r="H7869" s="1">
        <v>9.5357959999999995</v>
      </c>
      <c r="I7869" s="1">
        <v>11.014609999999999</v>
      </c>
      <c r="J7869">
        <v>7.3225709999999999E-2</v>
      </c>
      <c r="K7869" t="s">
        <v>0</v>
      </c>
      <c r="L7869" t="s">
        <v>19</v>
      </c>
      <c r="M7869" t="s">
        <v>8718</v>
      </c>
      <c r="N7869" s="5" t="e">
        <f t="shared" si="122"/>
        <v>#N/A</v>
      </c>
    </row>
    <row r="7870" spans="1:14" x14ac:dyDescent="0.3">
      <c r="A7870" s="1">
        <v>571697</v>
      </c>
      <c r="B7870" s="1" t="s">
        <v>1732</v>
      </c>
      <c r="C7870" s="4">
        <v>605400</v>
      </c>
      <c r="D7870" s="1" t="s">
        <v>3881</v>
      </c>
      <c r="E7870" s="2">
        <v>43200</v>
      </c>
      <c r="F7870" s="1">
        <v>6.0924329999999998</v>
      </c>
      <c r="G7870" s="1">
        <v>92.925120000000007</v>
      </c>
      <c r="H7870" s="1">
        <v>-0.77802660000000001</v>
      </c>
      <c r="I7870" s="1">
        <v>161.55760000000001</v>
      </c>
      <c r="J7870">
        <v>1.432736</v>
      </c>
      <c r="K7870">
        <v>905.9864</v>
      </c>
      <c r="L7870" t="s">
        <v>27</v>
      </c>
      <c r="M7870" t="s">
        <v>8719</v>
      </c>
      <c r="N7870" s="5" t="e">
        <f t="shared" si="122"/>
        <v>#N/A</v>
      </c>
    </row>
    <row r="7871" spans="1:14" x14ac:dyDescent="0.3">
      <c r="A7871" s="1">
        <v>467793</v>
      </c>
      <c r="B7871" s="1" t="s">
        <v>2624</v>
      </c>
      <c r="C7871" s="4">
        <v>456701</v>
      </c>
      <c r="D7871" s="1" t="s">
        <v>4517</v>
      </c>
      <c r="E7871" s="2">
        <v>43200</v>
      </c>
      <c r="F7871" s="1">
        <v>47.02243</v>
      </c>
      <c r="G7871" s="1">
        <v>78.532359999999997</v>
      </c>
      <c r="H7871" s="1">
        <v>-5.6310149999999997</v>
      </c>
      <c r="I7871" s="1">
        <v>228.50030000000001</v>
      </c>
      <c r="J7871">
        <v>5.2285599999999999</v>
      </c>
      <c r="K7871">
        <v>4409.5749999999998</v>
      </c>
      <c r="L7871" t="s">
        <v>19</v>
      </c>
      <c r="M7871" t="s">
        <v>8720</v>
      </c>
      <c r="N7871" s="5" t="e">
        <f t="shared" si="122"/>
        <v>#N/A</v>
      </c>
    </row>
    <row r="7872" spans="1:14" x14ac:dyDescent="0.3">
      <c r="A7872" s="1">
        <v>519295</v>
      </c>
      <c r="B7872" s="1" t="s">
        <v>2219</v>
      </c>
      <c r="C7872" s="4">
        <v>502190</v>
      </c>
      <c r="D7872" s="1" t="s">
        <v>18</v>
      </c>
      <c r="E7872" s="2">
        <v>43203</v>
      </c>
      <c r="F7872" s="1">
        <v>-7.1525689999999997</v>
      </c>
      <c r="G7872" s="1">
        <v>85.976860000000002</v>
      </c>
      <c r="H7872" s="1">
        <v>-31.000610000000002</v>
      </c>
      <c r="I7872" s="1">
        <v>14.353109999999999</v>
      </c>
      <c r="J7872">
        <v>0.104</v>
      </c>
      <c r="K7872">
        <v>0</v>
      </c>
      <c r="L7872" t="s">
        <v>19</v>
      </c>
      <c r="M7872" t="s">
        <v>8721</v>
      </c>
      <c r="N7872" s="5" t="e">
        <f t="shared" si="122"/>
        <v>#N/A</v>
      </c>
    </row>
    <row r="7873" spans="1:14" x14ac:dyDescent="0.3">
      <c r="A7873" s="1">
        <v>461865</v>
      </c>
      <c r="B7873" s="1" t="s">
        <v>1482</v>
      </c>
      <c r="C7873" s="4">
        <v>592811</v>
      </c>
      <c r="D7873" s="1" t="s">
        <v>4984</v>
      </c>
      <c r="E7873" s="2">
        <v>43203</v>
      </c>
      <c r="F7873" s="1">
        <v>-27.818169999999999</v>
      </c>
      <c r="G7873" s="1">
        <v>75.698790000000002</v>
      </c>
      <c r="H7873" s="1">
        <v>20.975449999999999</v>
      </c>
      <c r="I7873" s="1">
        <v>4.6553779999999998</v>
      </c>
      <c r="J7873">
        <v>2.8000000000000001E-2</v>
      </c>
      <c r="K7873">
        <v>0</v>
      </c>
      <c r="L7873" t="s">
        <v>19</v>
      </c>
      <c r="M7873" t="s">
        <v>8722</v>
      </c>
      <c r="N7873" s="5" t="e">
        <f t="shared" si="122"/>
        <v>#N/A</v>
      </c>
    </row>
    <row r="7874" spans="1:14" x14ac:dyDescent="0.3">
      <c r="A7874" s="1">
        <v>543760</v>
      </c>
      <c r="B7874" s="1" t="s">
        <v>2036</v>
      </c>
      <c r="C7874" s="4">
        <v>502190</v>
      </c>
      <c r="D7874" s="1" t="s">
        <v>18</v>
      </c>
      <c r="E7874" s="2">
        <v>43203</v>
      </c>
      <c r="F7874" s="1">
        <v>28.497789999999998</v>
      </c>
      <c r="G7874" s="1">
        <v>88.657380000000003</v>
      </c>
      <c r="H7874" s="1">
        <v>23.832229999999999</v>
      </c>
      <c r="I7874" s="1">
        <v>321.00279999999998</v>
      </c>
      <c r="J7874">
        <v>4.5119999999999996</v>
      </c>
      <c r="K7874">
        <v>3602.136</v>
      </c>
      <c r="L7874" t="s">
        <v>19</v>
      </c>
      <c r="M7874" t="s">
        <v>8723</v>
      </c>
      <c r="N7874" s="5" t="e">
        <f t="shared" si="122"/>
        <v>#N/A</v>
      </c>
    </row>
    <row r="7875" spans="1:14" x14ac:dyDescent="0.3">
      <c r="A7875" s="1">
        <v>572122</v>
      </c>
      <c r="B7875" s="1" t="s">
        <v>59</v>
      </c>
      <c r="C7875" s="4">
        <v>592811</v>
      </c>
      <c r="D7875" s="1" t="s">
        <v>4984</v>
      </c>
      <c r="E7875" s="2">
        <v>43203</v>
      </c>
      <c r="F7875" s="1">
        <v>18.776409999999998</v>
      </c>
      <c r="G7875" s="1">
        <v>106.07510000000001</v>
      </c>
      <c r="H7875" s="1">
        <v>38.125190000000003</v>
      </c>
      <c r="I7875" s="1">
        <v>313.46629999999999</v>
      </c>
      <c r="J7875">
        <v>3.113</v>
      </c>
      <c r="K7875">
        <v>2577.8339999999998</v>
      </c>
      <c r="L7875" t="s">
        <v>39</v>
      </c>
      <c r="M7875" t="s">
        <v>8724</v>
      </c>
      <c r="N7875" s="5" t="e">
        <f t="shared" ref="N7875:N7918" si="123">VLOOKUP(C7875,$A$1:$B$9,2,FALSE)</f>
        <v>#N/A</v>
      </c>
    </row>
    <row r="7876" spans="1:14" x14ac:dyDescent="0.3">
      <c r="A7876" s="1">
        <v>572039</v>
      </c>
      <c r="B7876" s="1" t="s">
        <v>2203</v>
      </c>
      <c r="C7876" s="4">
        <v>502190</v>
      </c>
      <c r="D7876" s="1" t="s">
        <v>18</v>
      </c>
      <c r="E7876" s="2">
        <v>43203</v>
      </c>
      <c r="F7876" s="1">
        <v>15.420439999999999</v>
      </c>
      <c r="G7876" s="1">
        <v>104.2354</v>
      </c>
      <c r="H7876" s="1">
        <v>-22.085290000000001</v>
      </c>
      <c r="I7876" s="1">
        <v>308.07560000000001</v>
      </c>
      <c r="J7876">
        <v>2.8420000000000001</v>
      </c>
      <c r="K7876">
        <v>1191.5360000000001</v>
      </c>
      <c r="L7876" t="s">
        <v>19</v>
      </c>
      <c r="M7876" t="s">
        <v>8725</v>
      </c>
      <c r="N7876" s="5" t="e">
        <f t="shared" si="123"/>
        <v>#N/A</v>
      </c>
    </row>
    <row r="7877" spans="1:14" x14ac:dyDescent="0.3">
      <c r="A7877" s="1">
        <v>459964</v>
      </c>
      <c r="B7877" s="1" t="s">
        <v>2187</v>
      </c>
      <c r="C7877" s="4">
        <v>502190</v>
      </c>
      <c r="D7877" s="1" t="s">
        <v>18</v>
      </c>
      <c r="E7877" s="2">
        <v>43203</v>
      </c>
      <c r="F7877" s="1">
        <v>-1.039909</v>
      </c>
      <c r="G7877" s="1">
        <v>93.356269999999995</v>
      </c>
      <c r="H7877" s="1">
        <v>35.429519999999997</v>
      </c>
      <c r="I7877" s="1">
        <v>42.03284</v>
      </c>
      <c r="J7877">
        <v>0.3</v>
      </c>
      <c r="K7877">
        <v>4331.0110000000004</v>
      </c>
      <c r="L7877" t="s">
        <v>19</v>
      </c>
      <c r="M7877" t="s">
        <v>8726</v>
      </c>
      <c r="N7877" s="5" t="e">
        <f t="shared" si="123"/>
        <v>#N/A</v>
      </c>
    </row>
    <row r="7878" spans="1:14" x14ac:dyDescent="0.3">
      <c r="A7878" s="1">
        <v>543760</v>
      </c>
      <c r="B7878" s="1" t="s">
        <v>2036</v>
      </c>
      <c r="C7878" s="4">
        <v>502190</v>
      </c>
      <c r="D7878" s="1" t="s">
        <v>18</v>
      </c>
      <c r="E7878" s="2">
        <v>43203</v>
      </c>
      <c r="F7878" s="1">
        <v>33.793349999999997</v>
      </c>
      <c r="G7878" s="1">
        <v>98.758589999999998</v>
      </c>
      <c r="H7878" s="1">
        <v>21.530349999999999</v>
      </c>
      <c r="I7878" s="1">
        <v>345.25080000000003</v>
      </c>
      <c r="J7878">
        <v>5.5860000000000003</v>
      </c>
      <c r="K7878">
        <v>4405.9290000000001</v>
      </c>
      <c r="L7878" t="s">
        <v>19</v>
      </c>
      <c r="M7878" t="s">
        <v>8727</v>
      </c>
      <c r="N7878" s="5" t="e">
        <f t="shared" si="123"/>
        <v>#N/A</v>
      </c>
    </row>
    <row r="7879" spans="1:14" x14ac:dyDescent="0.3">
      <c r="A7879" s="1">
        <v>572122</v>
      </c>
      <c r="B7879" s="1" t="s">
        <v>59</v>
      </c>
      <c r="C7879" s="4">
        <v>488748</v>
      </c>
      <c r="D7879" s="1" t="s">
        <v>2334</v>
      </c>
      <c r="E7879" s="2">
        <v>43203</v>
      </c>
      <c r="F7879" s="1">
        <v>1.532673</v>
      </c>
      <c r="G7879" s="1">
        <v>83.309119999999993</v>
      </c>
      <c r="H7879" s="1">
        <v>25.3414</v>
      </c>
      <c r="I7879" s="1">
        <v>48.85651</v>
      </c>
      <c r="J7879">
        <v>0.39800000000000002</v>
      </c>
      <c r="K7879">
        <v>2601.491</v>
      </c>
      <c r="L7879" t="s">
        <v>27</v>
      </c>
      <c r="M7879" t="s">
        <v>8728</v>
      </c>
      <c r="N7879" s="5" t="e">
        <f t="shared" si="123"/>
        <v>#N/A</v>
      </c>
    </row>
    <row r="7880" spans="1:14" x14ac:dyDescent="0.3">
      <c r="A7880" s="1">
        <v>518960</v>
      </c>
      <c r="B7880" s="1" t="s">
        <v>2200</v>
      </c>
      <c r="C7880" s="4">
        <v>502190</v>
      </c>
      <c r="D7880" s="1" t="s">
        <v>18</v>
      </c>
      <c r="E7880" s="2">
        <v>43203</v>
      </c>
      <c r="F7880" s="1">
        <v>-14.11063</v>
      </c>
      <c r="G7880" s="1">
        <v>88.679209999999998</v>
      </c>
      <c r="H7880" s="1">
        <v>2.5373839999999999</v>
      </c>
      <c r="I7880" s="1">
        <v>10.22409</v>
      </c>
      <c r="J7880">
        <v>7.0999999999999994E-2</v>
      </c>
      <c r="K7880">
        <v>0</v>
      </c>
      <c r="L7880" t="s">
        <v>19</v>
      </c>
      <c r="M7880" t="s">
        <v>8729</v>
      </c>
      <c r="N7880" s="5" t="e">
        <f t="shared" si="123"/>
        <v>#N/A</v>
      </c>
    </row>
    <row r="7881" spans="1:14" x14ac:dyDescent="0.3">
      <c r="A7881" s="1">
        <v>572122</v>
      </c>
      <c r="B7881" s="1" t="s">
        <v>59</v>
      </c>
      <c r="C7881" s="4">
        <v>592811</v>
      </c>
      <c r="D7881" s="1" t="s">
        <v>4984</v>
      </c>
      <c r="E7881" s="2">
        <v>43203</v>
      </c>
      <c r="F7881" s="1">
        <v>31.96632</v>
      </c>
      <c r="G7881" s="1">
        <v>88.519779999999997</v>
      </c>
      <c r="H7881" s="1">
        <v>5.2237239999999998</v>
      </c>
      <c r="I7881" s="1">
        <v>326.70119999999997</v>
      </c>
      <c r="J7881">
        <v>5.1269999999999998</v>
      </c>
      <c r="K7881">
        <v>3275.5569999999998</v>
      </c>
      <c r="L7881" t="s">
        <v>19</v>
      </c>
      <c r="M7881" t="s">
        <v>8730</v>
      </c>
      <c r="N7881" s="5" t="e">
        <f t="shared" si="123"/>
        <v>#N/A</v>
      </c>
    </row>
    <row r="7882" spans="1:14" x14ac:dyDescent="0.3">
      <c r="A7882" s="1">
        <v>516416</v>
      </c>
      <c r="B7882" s="1" t="s">
        <v>26</v>
      </c>
      <c r="C7882" s="4">
        <v>433589</v>
      </c>
      <c r="D7882" s="1" t="s">
        <v>2039</v>
      </c>
      <c r="E7882" s="2">
        <v>43203</v>
      </c>
      <c r="F7882" s="1">
        <v>7.6150099999999998</v>
      </c>
      <c r="G7882" s="1">
        <v>83.482330000000005</v>
      </c>
      <c r="H7882" s="1">
        <v>-22.85999</v>
      </c>
      <c r="I7882" s="1">
        <v>115.6002</v>
      </c>
      <c r="J7882">
        <v>1.0409999999999999</v>
      </c>
      <c r="K7882">
        <v>1147.078</v>
      </c>
      <c r="L7882" t="s">
        <v>27</v>
      </c>
      <c r="M7882" t="s">
        <v>8731</v>
      </c>
      <c r="N7882" s="5" t="e">
        <f t="shared" si="123"/>
        <v>#N/A</v>
      </c>
    </row>
    <row r="7883" spans="1:14" x14ac:dyDescent="0.3">
      <c r="A7883" s="1">
        <v>461865</v>
      </c>
      <c r="B7883" s="1" t="s">
        <v>1482</v>
      </c>
      <c r="C7883" s="4">
        <v>433589</v>
      </c>
      <c r="D7883" s="1" t="s">
        <v>2039</v>
      </c>
      <c r="E7883" s="2">
        <v>43203</v>
      </c>
      <c r="F7883" s="1">
        <v>-9.4958399999999994</v>
      </c>
      <c r="G7883" s="1">
        <v>92.535920000000004</v>
      </c>
      <c r="H7883" s="1">
        <v>19.889230000000001</v>
      </c>
      <c r="I7883" s="1">
        <v>12.88151</v>
      </c>
      <c r="J7883">
        <v>8.5000000000000006E-2</v>
      </c>
      <c r="K7883">
        <v>0</v>
      </c>
      <c r="L7883" t="s">
        <v>19</v>
      </c>
      <c r="M7883" t="s">
        <v>8732</v>
      </c>
      <c r="N7883" s="5" t="e">
        <f t="shared" si="123"/>
        <v>#N/A</v>
      </c>
    </row>
    <row r="7884" spans="1:14" x14ac:dyDescent="0.3">
      <c r="A7884" s="1">
        <v>656305</v>
      </c>
      <c r="B7884" s="1" t="s">
        <v>2197</v>
      </c>
      <c r="C7884" s="4">
        <v>504379</v>
      </c>
      <c r="D7884" s="1" t="s">
        <v>67</v>
      </c>
      <c r="E7884" s="2">
        <v>43203</v>
      </c>
      <c r="F7884" s="1">
        <v>22.692209999999999</v>
      </c>
      <c r="G7884" s="1">
        <v>84.183530000000005</v>
      </c>
      <c r="H7884" s="1">
        <v>23.38655</v>
      </c>
      <c r="I7884" s="1">
        <v>286.73070000000001</v>
      </c>
      <c r="J7884">
        <v>3.931</v>
      </c>
      <c r="K7884">
        <v>3830.6709999999998</v>
      </c>
      <c r="L7884" t="s">
        <v>19</v>
      </c>
      <c r="M7884" t="s">
        <v>8733</v>
      </c>
      <c r="N7884" s="5" t="e">
        <f t="shared" si="123"/>
        <v>#N/A</v>
      </c>
    </row>
    <row r="7885" spans="1:14" x14ac:dyDescent="0.3">
      <c r="A7885" s="1">
        <v>476704</v>
      </c>
      <c r="B7885" s="1" t="s">
        <v>2041</v>
      </c>
      <c r="C7885" s="4">
        <v>502190</v>
      </c>
      <c r="D7885" s="1" t="s">
        <v>18</v>
      </c>
      <c r="E7885" s="2">
        <v>43203</v>
      </c>
      <c r="F7885" s="1">
        <v>-21.50065</v>
      </c>
      <c r="G7885" s="1">
        <v>68.267570000000006</v>
      </c>
      <c r="H7885" s="1">
        <v>23.359169999999999</v>
      </c>
      <c r="I7885" s="1">
        <v>7.3261529999999997</v>
      </c>
      <c r="J7885">
        <v>5.2999999999999999E-2</v>
      </c>
      <c r="K7885">
        <v>0</v>
      </c>
      <c r="L7885" t="s">
        <v>19</v>
      </c>
      <c r="M7885" t="s">
        <v>8734</v>
      </c>
      <c r="N7885" s="5" t="e">
        <f t="shared" si="123"/>
        <v>#N/A</v>
      </c>
    </row>
    <row r="7886" spans="1:14" x14ac:dyDescent="0.3">
      <c r="A7886" s="1">
        <v>519295</v>
      </c>
      <c r="B7886" s="1" t="s">
        <v>2219</v>
      </c>
      <c r="C7886" s="4">
        <v>502190</v>
      </c>
      <c r="D7886" s="1" t="s">
        <v>18</v>
      </c>
      <c r="E7886" s="2">
        <v>43203</v>
      </c>
      <c r="F7886" s="1">
        <v>-12.93497</v>
      </c>
      <c r="G7886" s="1">
        <v>97.262860000000003</v>
      </c>
      <c r="H7886" s="1">
        <v>-19.5075</v>
      </c>
      <c r="I7886" s="1">
        <v>10.81766</v>
      </c>
      <c r="J7886">
        <v>6.8000000000000005E-2</v>
      </c>
      <c r="K7886">
        <v>0</v>
      </c>
      <c r="L7886" t="s">
        <v>19</v>
      </c>
      <c r="M7886" t="s">
        <v>8735</v>
      </c>
      <c r="N7886" s="5" t="e">
        <f t="shared" si="123"/>
        <v>#N/A</v>
      </c>
    </row>
    <row r="7887" spans="1:14" x14ac:dyDescent="0.3">
      <c r="A7887" s="1">
        <v>572039</v>
      </c>
      <c r="B7887" s="1" t="s">
        <v>2203</v>
      </c>
      <c r="C7887" s="4">
        <v>502190</v>
      </c>
      <c r="D7887" s="1" t="s">
        <v>18</v>
      </c>
      <c r="E7887" s="2">
        <v>43203</v>
      </c>
      <c r="F7887" s="1">
        <v>12.36623</v>
      </c>
      <c r="G7887" s="1">
        <v>111.6421</v>
      </c>
      <c r="H7887" s="1">
        <v>-26.844809999999999</v>
      </c>
      <c r="I7887" s="1">
        <v>253.74860000000001</v>
      </c>
      <c r="J7887">
        <v>2.0190000000000001</v>
      </c>
      <c r="K7887">
        <v>960.2672</v>
      </c>
      <c r="L7887" t="s">
        <v>27</v>
      </c>
      <c r="M7887" t="s">
        <v>8736</v>
      </c>
      <c r="N7887" s="5" t="e">
        <f t="shared" si="123"/>
        <v>#N/A</v>
      </c>
    </row>
    <row r="7888" spans="1:14" x14ac:dyDescent="0.3">
      <c r="A7888" s="1">
        <v>543829</v>
      </c>
      <c r="B7888" s="1" t="s">
        <v>24</v>
      </c>
      <c r="C7888" s="4">
        <v>433586</v>
      </c>
      <c r="D7888" s="1" t="s">
        <v>2190</v>
      </c>
      <c r="E7888" s="2">
        <v>43203</v>
      </c>
      <c r="F7888" s="1">
        <v>3.824897</v>
      </c>
      <c r="G7888" s="1">
        <v>84.145880000000005</v>
      </c>
      <c r="H7888" s="1">
        <v>-32.918089999999999</v>
      </c>
      <c r="I7888" s="1">
        <v>90.032880000000006</v>
      </c>
      <c r="J7888">
        <v>0.80100000000000005</v>
      </c>
      <c r="K7888">
        <v>3492.8710000000001</v>
      </c>
      <c r="L7888" t="s">
        <v>19</v>
      </c>
      <c r="M7888" t="s">
        <v>8737</v>
      </c>
      <c r="N7888" s="5" t="e">
        <f t="shared" si="123"/>
        <v>#N/A</v>
      </c>
    </row>
    <row r="7889" spans="1:14" x14ac:dyDescent="0.3">
      <c r="A7889" s="1">
        <v>400085</v>
      </c>
      <c r="B7889" s="1" t="s">
        <v>225</v>
      </c>
      <c r="C7889" s="4">
        <v>592811</v>
      </c>
      <c r="D7889" s="1" t="s">
        <v>4984</v>
      </c>
      <c r="E7889" s="2">
        <v>43203</v>
      </c>
      <c r="F7889" s="1">
        <v>-32.933819999999997</v>
      </c>
      <c r="G7889" s="1">
        <v>90.42653</v>
      </c>
      <c r="H7889" s="1">
        <v>8.3699309999999993</v>
      </c>
      <c r="I7889" s="1">
        <v>6.3122230000000004</v>
      </c>
      <c r="J7889">
        <v>3.7999999999999999E-2</v>
      </c>
      <c r="K7889">
        <v>0</v>
      </c>
      <c r="L7889" t="s">
        <v>19</v>
      </c>
      <c r="M7889" t="s">
        <v>8738</v>
      </c>
      <c r="N7889" s="5" t="e">
        <f t="shared" si="123"/>
        <v>#N/A</v>
      </c>
    </row>
    <row r="7890" spans="1:14" x14ac:dyDescent="0.3">
      <c r="A7890" s="1">
        <v>461865</v>
      </c>
      <c r="B7890" s="1" t="s">
        <v>1482</v>
      </c>
      <c r="C7890" s="4">
        <v>592811</v>
      </c>
      <c r="D7890" s="1" t="s">
        <v>4984</v>
      </c>
      <c r="E7890" s="2">
        <v>43203</v>
      </c>
      <c r="F7890" s="1">
        <v>-8.7754469999999998</v>
      </c>
      <c r="G7890" s="1">
        <v>80.706090000000003</v>
      </c>
      <c r="H7890" s="1">
        <v>33.280830000000002</v>
      </c>
      <c r="I7890" s="1">
        <v>10.884779999999999</v>
      </c>
      <c r="J7890">
        <v>7.4999999999999997E-2</v>
      </c>
      <c r="K7890">
        <v>0</v>
      </c>
      <c r="L7890" t="s">
        <v>19</v>
      </c>
      <c r="M7890" t="s">
        <v>8739</v>
      </c>
      <c r="N7890" s="5" t="e">
        <f t="shared" si="123"/>
        <v>#N/A</v>
      </c>
    </row>
    <row r="7891" spans="1:14" x14ac:dyDescent="0.3">
      <c r="A7891" s="1">
        <v>628338</v>
      </c>
      <c r="B7891" s="1" t="s">
        <v>1474</v>
      </c>
      <c r="C7891" s="4">
        <v>521230</v>
      </c>
      <c r="D7891" s="1" t="s">
        <v>2194</v>
      </c>
      <c r="E7891" s="2">
        <v>43203</v>
      </c>
      <c r="F7891" s="1">
        <v>-15.382289999999999</v>
      </c>
      <c r="G7891" s="1">
        <v>105.56619999999999</v>
      </c>
      <c r="H7891" s="1">
        <v>-0.55159910000000001</v>
      </c>
      <c r="I7891" s="1">
        <v>6.9978369999999996</v>
      </c>
      <c r="J7891">
        <v>4.1000000000000002E-2</v>
      </c>
      <c r="K7891">
        <v>0</v>
      </c>
      <c r="L7891" t="s">
        <v>27</v>
      </c>
      <c r="M7891" t="s">
        <v>8740</v>
      </c>
      <c r="N7891" s="5" t="e">
        <f t="shared" si="123"/>
        <v>#N/A</v>
      </c>
    </row>
    <row r="7892" spans="1:14" x14ac:dyDescent="0.3">
      <c r="A7892" s="1">
        <v>656305</v>
      </c>
      <c r="B7892" s="1" t="s">
        <v>2197</v>
      </c>
      <c r="C7892" s="4">
        <v>502190</v>
      </c>
      <c r="D7892" s="1" t="s">
        <v>18</v>
      </c>
      <c r="E7892" s="2">
        <v>43203</v>
      </c>
      <c r="F7892" s="1">
        <v>11.578200000000001</v>
      </c>
      <c r="G7892" s="1">
        <v>80.247129999999999</v>
      </c>
      <c r="H7892" s="1">
        <v>-5.0772009999999996</v>
      </c>
      <c r="I7892" s="1">
        <v>156.87610000000001</v>
      </c>
      <c r="J7892">
        <v>1.59</v>
      </c>
      <c r="K7892">
        <v>0</v>
      </c>
      <c r="L7892" t="s">
        <v>27</v>
      </c>
      <c r="M7892" t="s">
        <v>8741</v>
      </c>
      <c r="N7892" s="5" t="e">
        <f t="shared" si="123"/>
        <v>#N/A</v>
      </c>
    </row>
    <row r="7893" spans="1:14" x14ac:dyDescent="0.3">
      <c r="A7893" s="1">
        <v>571745</v>
      </c>
      <c r="B7893" s="1" t="s">
        <v>32</v>
      </c>
      <c r="C7893" s="4">
        <v>592811</v>
      </c>
      <c r="D7893" s="1" t="s">
        <v>4984</v>
      </c>
      <c r="E7893" s="2">
        <v>43203</v>
      </c>
      <c r="F7893" s="1">
        <v>0.89424170000000003</v>
      </c>
      <c r="G7893" s="1">
        <v>109.88890000000001</v>
      </c>
      <c r="H7893" s="1">
        <v>-25.765830000000001</v>
      </c>
      <c r="I7893" s="1">
        <v>59.335230000000003</v>
      </c>
      <c r="J7893">
        <v>0.377</v>
      </c>
      <c r="K7893">
        <v>2933.29</v>
      </c>
      <c r="L7893" t="s">
        <v>27</v>
      </c>
      <c r="M7893" t="s">
        <v>8742</v>
      </c>
      <c r="N7893" s="5" t="e">
        <f t="shared" si="123"/>
        <v>#N/A</v>
      </c>
    </row>
    <row r="7894" spans="1:14" x14ac:dyDescent="0.3">
      <c r="A7894" s="1">
        <v>656305</v>
      </c>
      <c r="B7894" s="1" t="s">
        <v>2197</v>
      </c>
      <c r="C7894" s="4">
        <v>502190</v>
      </c>
      <c r="D7894" s="1" t="s">
        <v>18</v>
      </c>
      <c r="E7894" s="2">
        <v>43203</v>
      </c>
      <c r="F7894" s="1">
        <v>27.527979999999999</v>
      </c>
      <c r="G7894" s="1">
        <v>106.4611</v>
      </c>
      <c r="H7894" s="1">
        <v>-7.0015150000000004</v>
      </c>
      <c r="I7894" s="1">
        <v>402.3433</v>
      </c>
      <c r="J7894">
        <v>5.774</v>
      </c>
      <c r="K7894">
        <v>3206.6370000000002</v>
      </c>
      <c r="L7894" t="s">
        <v>34</v>
      </c>
      <c r="M7894" t="s">
        <v>8743</v>
      </c>
      <c r="N7894" s="5" t="e">
        <f t="shared" si="123"/>
        <v>#N/A</v>
      </c>
    </row>
    <row r="7895" spans="1:14" x14ac:dyDescent="0.3">
      <c r="A7895" s="1">
        <v>501981</v>
      </c>
      <c r="B7895" s="1" t="s">
        <v>2205</v>
      </c>
      <c r="C7895" s="4">
        <v>502190</v>
      </c>
      <c r="D7895" s="1" t="s">
        <v>18</v>
      </c>
      <c r="E7895" s="2">
        <v>43203</v>
      </c>
      <c r="F7895" s="1">
        <v>27.185279999999999</v>
      </c>
      <c r="G7895" s="1">
        <v>106.84010000000001</v>
      </c>
      <c r="H7895" s="1">
        <v>10.443289999999999</v>
      </c>
      <c r="I7895" s="1">
        <v>414.93299999999999</v>
      </c>
      <c r="J7895">
        <v>5.6319999999999997</v>
      </c>
      <c r="K7895">
        <v>3198.6770000000001</v>
      </c>
      <c r="L7895" t="s">
        <v>34</v>
      </c>
      <c r="M7895" t="s">
        <v>8744</v>
      </c>
      <c r="N7895" s="5" t="e">
        <f t="shared" si="123"/>
        <v>#N/A</v>
      </c>
    </row>
    <row r="7896" spans="1:14" x14ac:dyDescent="0.3">
      <c r="A7896" s="1">
        <v>621566</v>
      </c>
      <c r="B7896" s="1" t="s">
        <v>2496</v>
      </c>
      <c r="C7896" s="4">
        <v>502190</v>
      </c>
      <c r="D7896" s="1" t="s">
        <v>18</v>
      </c>
      <c r="E7896" s="2">
        <v>43203</v>
      </c>
      <c r="F7896" s="1">
        <v>49.60915</v>
      </c>
      <c r="G7896" s="1">
        <v>102.3981</v>
      </c>
      <c r="H7896" s="1">
        <v>-11.912380000000001</v>
      </c>
      <c r="I7896" s="1">
        <v>301.77809999999999</v>
      </c>
      <c r="J7896">
        <v>6.5179999999999998</v>
      </c>
      <c r="K7896">
        <v>4250.0039999999999</v>
      </c>
      <c r="L7896" t="s">
        <v>19</v>
      </c>
      <c r="M7896" t="s">
        <v>8745</v>
      </c>
      <c r="N7896" s="5" t="e">
        <f t="shared" si="123"/>
        <v>#N/A</v>
      </c>
    </row>
    <row r="7897" spans="1:14" x14ac:dyDescent="0.3">
      <c r="A7897" s="1">
        <v>501981</v>
      </c>
      <c r="B7897" s="1" t="s">
        <v>2205</v>
      </c>
      <c r="C7897" s="4">
        <v>504379</v>
      </c>
      <c r="D7897" s="1" t="s">
        <v>67</v>
      </c>
      <c r="E7897" s="2">
        <v>43203</v>
      </c>
      <c r="F7897" s="1">
        <v>24.230090000000001</v>
      </c>
      <c r="G7897" s="1">
        <v>104.02809999999999</v>
      </c>
      <c r="H7897" s="1">
        <v>-5.1044260000000001</v>
      </c>
      <c r="I7897" s="1">
        <v>412.48200000000003</v>
      </c>
      <c r="J7897">
        <v>5.0709999999999997</v>
      </c>
      <c r="K7897">
        <v>1953.1610000000001</v>
      </c>
      <c r="L7897" t="s">
        <v>34</v>
      </c>
      <c r="M7897" t="s">
        <v>8746</v>
      </c>
      <c r="N7897" s="5" t="e">
        <f t="shared" si="123"/>
        <v>#N/A</v>
      </c>
    </row>
    <row r="7898" spans="1:14" x14ac:dyDescent="0.3">
      <c r="A7898" s="1">
        <v>571745</v>
      </c>
      <c r="B7898" s="1" t="s">
        <v>32</v>
      </c>
      <c r="C7898" s="4">
        <v>501822</v>
      </c>
      <c r="D7898" s="1" t="s">
        <v>5912</v>
      </c>
      <c r="E7898" s="2">
        <v>43203</v>
      </c>
      <c r="F7898" s="1">
        <v>25.39263</v>
      </c>
      <c r="G7898" s="1">
        <v>104.6705</v>
      </c>
      <c r="H7898" s="1">
        <v>-27.60134</v>
      </c>
      <c r="I7898" s="1">
        <v>396.89240000000001</v>
      </c>
      <c r="J7898">
        <v>5.0490000000000004</v>
      </c>
      <c r="K7898">
        <v>1838.491</v>
      </c>
      <c r="L7898" t="s">
        <v>34</v>
      </c>
      <c r="M7898" t="s">
        <v>8747</v>
      </c>
      <c r="N7898" s="5" t="e">
        <f t="shared" si="123"/>
        <v>#N/A</v>
      </c>
    </row>
    <row r="7899" spans="1:14" x14ac:dyDescent="0.3">
      <c r="A7899" s="1">
        <v>476704</v>
      </c>
      <c r="B7899" s="1" t="s">
        <v>2041</v>
      </c>
      <c r="C7899" s="4">
        <v>502190</v>
      </c>
      <c r="D7899" s="1" t="s">
        <v>18</v>
      </c>
      <c r="E7899" s="2">
        <v>43203</v>
      </c>
      <c r="F7899" s="1">
        <v>16.626449999999998</v>
      </c>
      <c r="G7899" s="1">
        <v>95.945809999999994</v>
      </c>
      <c r="H7899" s="1">
        <v>-13.71593</v>
      </c>
      <c r="I7899" s="1">
        <v>328.57440000000003</v>
      </c>
      <c r="J7899">
        <v>3.5830000000000002</v>
      </c>
      <c r="K7899">
        <v>1688.2149999999999</v>
      </c>
      <c r="L7899" t="s">
        <v>43</v>
      </c>
      <c r="M7899" t="s">
        <v>8748</v>
      </c>
      <c r="N7899" s="5" t="e">
        <f t="shared" si="123"/>
        <v>#N/A</v>
      </c>
    </row>
    <row r="7900" spans="1:14" x14ac:dyDescent="0.3">
      <c r="A7900" s="1">
        <v>572039</v>
      </c>
      <c r="B7900" s="1" t="s">
        <v>2203</v>
      </c>
      <c r="C7900" s="4">
        <v>621242</v>
      </c>
      <c r="D7900" s="1" t="s">
        <v>1364</v>
      </c>
      <c r="E7900" s="2">
        <v>43203</v>
      </c>
      <c r="F7900" s="1">
        <v>-1.8238460000000001</v>
      </c>
      <c r="G7900" s="1">
        <v>59.868769999999998</v>
      </c>
      <c r="H7900" s="1">
        <v>1.6988559999999999</v>
      </c>
      <c r="I7900" s="1">
        <v>33.264850000000003</v>
      </c>
      <c r="J7900">
        <v>0.38300000000000001</v>
      </c>
      <c r="K7900">
        <v>2120.886</v>
      </c>
      <c r="L7900" t="s">
        <v>19</v>
      </c>
      <c r="M7900" t="s">
        <v>8749</v>
      </c>
      <c r="N7900" s="5" t="e">
        <f t="shared" si="123"/>
        <v>#N/A</v>
      </c>
    </row>
    <row r="7901" spans="1:14" x14ac:dyDescent="0.3">
      <c r="A7901" s="1">
        <v>516416</v>
      </c>
      <c r="B7901" s="1" t="s">
        <v>26</v>
      </c>
      <c r="C7901" s="4">
        <v>592811</v>
      </c>
      <c r="D7901" s="1" t="s">
        <v>4984</v>
      </c>
      <c r="E7901" s="2">
        <v>43203</v>
      </c>
      <c r="F7901" s="1">
        <v>-27.82441</v>
      </c>
      <c r="G7901" s="1">
        <v>96.008030000000005</v>
      </c>
      <c r="H7901" s="1">
        <v>-29.732990000000001</v>
      </c>
      <c r="I7901" s="1">
        <v>5.0074560000000004</v>
      </c>
      <c r="J7901">
        <v>0.03</v>
      </c>
      <c r="K7901">
        <v>0</v>
      </c>
      <c r="L7901" t="s">
        <v>19</v>
      </c>
      <c r="M7901" t="s">
        <v>8750</v>
      </c>
      <c r="N7901" s="5" t="e">
        <f t="shared" si="123"/>
        <v>#N/A</v>
      </c>
    </row>
    <row r="7902" spans="1:14" x14ac:dyDescent="0.3">
      <c r="A7902" s="1">
        <v>459964</v>
      </c>
      <c r="B7902" s="1" t="s">
        <v>2187</v>
      </c>
      <c r="C7902" s="4">
        <v>502190</v>
      </c>
      <c r="D7902" s="1" t="s">
        <v>18</v>
      </c>
      <c r="E7902" s="2">
        <v>43203</v>
      </c>
      <c r="F7902" s="1">
        <v>14.55232</v>
      </c>
      <c r="G7902" s="1">
        <v>104.1533</v>
      </c>
      <c r="H7902" s="1">
        <v>27.955939999999998</v>
      </c>
      <c r="I7902" s="1">
        <v>260.14490000000001</v>
      </c>
      <c r="J7902">
        <v>2.2829999999999999</v>
      </c>
      <c r="K7902">
        <v>1796.7429999999999</v>
      </c>
      <c r="L7902" t="s">
        <v>27</v>
      </c>
      <c r="M7902" t="s">
        <v>8751</v>
      </c>
      <c r="N7902" s="5" t="e">
        <f t="shared" si="123"/>
        <v>#N/A</v>
      </c>
    </row>
    <row r="7903" spans="1:14" x14ac:dyDescent="0.3">
      <c r="A7903" s="1">
        <v>400085</v>
      </c>
      <c r="B7903" s="1" t="s">
        <v>225</v>
      </c>
      <c r="C7903" s="4">
        <v>592811</v>
      </c>
      <c r="D7903" s="1" t="s">
        <v>4984</v>
      </c>
      <c r="E7903" s="2">
        <v>43203</v>
      </c>
      <c r="F7903" s="1">
        <v>-31.81026</v>
      </c>
      <c r="G7903" s="1">
        <v>89.343760000000003</v>
      </c>
      <c r="H7903" s="1">
        <v>-10.94439</v>
      </c>
      <c r="I7903" s="1">
        <v>4.9106550000000002</v>
      </c>
      <c r="J7903">
        <v>0.03</v>
      </c>
      <c r="K7903">
        <v>0</v>
      </c>
      <c r="L7903" t="s">
        <v>19</v>
      </c>
      <c r="M7903" t="s">
        <v>8752</v>
      </c>
      <c r="N7903" s="5" t="e">
        <f t="shared" si="123"/>
        <v>#N/A</v>
      </c>
    </row>
    <row r="7904" spans="1:14" x14ac:dyDescent="0.3">
      <c r="A7904" s="1">
        <v>596129</v>
      </c>
      <c r="B7904" s="1" t="s">
        <v>45</v>
      </c>
      <c r="C7904" s="4">
        <v>501822</v>
      </c>
      <c r="D7904" s="1" t="s">
        <v>5912</v>
      </c>
      <c r="E7904" s="2">
        <v>43203</v>
      </c>
      <c r="F7904" s="1">
        <v>31.725210000000001</v>
      </c>
      <c r="G7904" s="1">
        <v>95.125410000000002</v>
      </c>
      <c r="H7904" s="1">
        <v>36.889020000000002</v>
      </c>
      <c r="I7904" s="1">
        <v>353.59539999999998</v>
      </c>
      <c r="J7904">
        <v>5.194</v>
      </c>
      <c r="K7904">
        <v>2790.2179999999998</v>
      </c>
      <c r="L7904" t="s">
        <v>34</v>
      </c>
      <c r="M7904" t="s">
        <v>8753</v>
      </c>
      <c r="N7904" s="5" t="e">
        <f t="shared" si="123"/>
        <v>#N/A</v>
      </c>
    </row>
    <row r="7905" spans="1:14" x14ac:dyDescent="0.3">
      <c r="A7905" s="1">
        <v>656305</v>
      </c>
      <c r="B7905" s="1" t="s">
        <v>2197</v>
      </c>
      <c r="C7905" s="4">
        <v>502190</v>
      </c>
      <c r="D7905" s="1" t="s">
        <v>18</v>
      </c>
      <c r="E7905" s="2">
        <v>43203</v>
      </c>
      <c r="F7905" s="1">
        <v>25.548159999999999</v>
      </c>
      <c r="G7905" s="1">
        <v>93.491969999999995</v>
      </c>
      <c r="H7905" s="1">
        <v>-8.1141039999999993</v>
      </c>
      <c r="I7905" s="1">
        <v>371.10059999999999</v>
      </c>
      <c r="J7905">
        <v>4.9770000000000003</v>
      </c>
      <c r="K7905">
        <v>2432.123</v>
      </c>
      <c r="L7905" t="s">
        <v>19</v>
      </c>
      <c r="M7905" t="s">
        <v>8754</v>
      </c>
      <c r="N7905" s="5" t="e">
        <f t="shared" si="123"/>
        <v>#N/A</v>
      </c>
    </row>
    <row r="7906" spans="1:14" x14ac:dyDescent="0.3">
      <c r="A7906" s="1">
        <v>543760</v>
      </c>
      <c r="B7906" s="1" t="s">
        <v>2036</v>
      </c>
      <c r="C7906" s="4">
        <v>621242</v>
      </c>
      <c r="D7906" s="1" t="s">
        <v>1364</v>
      </c>
      <c r="E7906" s="2">
        <v>43203</v>
      </c>
      <c r="F7906" s="1">
        <v>-5.8424160000000001</v>
      </c>
      <c r="G7906" s="1">
        <v>99.880600000000001</v>
      </c>
      <c r="H7906" s="1">
        <v>4.9463090000000003</v>
      </c>
      <c r="I7906" s="1">
        <v>16.995349999999998</v>
      </c>
      <c r="J7906">
        <v>0.114</v>
      </c>
      <c r="K7906">
        <v>0</v>
      </c>
      <c r="L7906" t="s">
        <v>19</v>
      </c>
      <c r="M7906" t="s">
        <v>8755</v>
      </c>
      <c r="N7906" s="5" t="e">
        <f t="shared" si="123"/>
        <v>#N/A</v>
      </c>
    </row>
    <row r="7907" spans="1:14" x14ac:dyDescent="0.3">
      <c r="A7907" s="1">
        <v>572122</v>
      </c>
      <c r="B7907" s="1" t="s">
        <v>59</v>
      </c>
      <c r="C7907" s="4">
        <v>501822</v>
      </c>
      <c r="D7907" s="1" t="s">
        <v>5912</v>
      </c>
      <c r="E7907" s="2">
        <v>43203</v>
      </c>
      <c r="F7907" s="1">
        <v>9.5975020000000004</v>
      </c>
      <c r="G7907" s="1">
        <v>100.0406</v>
      </c>
      <c r="H7907" s="1">
        <v>-20.580390000000001</v>
      </c>
      <c r="I7907" s="1">
        <v>251.1438</v>
      </c>
      <c r="J7907">
        <v>2.302</v>
      </c>
      <c r="K7907">
        <v>1721.94</v>
      </c>
      <c r="L7907" t="s">
        <v>27</v>
      </c>
      <c r="M7907" t="s">
        <v>8756</v>
      </c>
      <c r="N7907" s="5" t="e">
        <f t="shared" si="123"/>
        <v>#N/A</v>
      </c>
    </row>
    <row r="7908" spans="1:14" x14ac:dyDescent="0.3">
      <c r="A7908" s="1">
        <v>518960</v>
      </c>
      <c r="B7908" s="1" t="s">
        <v>2200</v>
      </c>
      <c r="C7908" s="4">
        <v>502190</v>
      </c>
      <c r="D7908" s="1" t="s">
        <v>18</v>
      </c>
      <c r="E7908" s="2">
        <v>43203</v>
      </c>
      <c r="F7908" s="1">
        <v>3.4102269999999999</v>
      </c>
      <c r="G7908" s="1">
        <v>99.988169999999997</v>
      </c>
      <c r="H7908" s="1">
        <v>-31.834340000000001</v>
      </c>
      <c r="I7908" s="1">
        <v>83.751109999999997</v>
      </c>
      <c r="J7908">
        <v>0.61199999999999999</v>
      </c>
      <c r="K7908">
        <v>3262.4780000000001</v>
      </c>
      <c r="L7908" t="s">
        <v>27</v>
      </c>
      <c r="M7908" t="s">
        <v>8757</v>
      </c>
      <c r="N7908" s="5" t="e">
        <f t="shared" si="123"/>
        <v>#N/A</v>
      </c>
    </row>
    <row r="7909" spans="1:14" x14ac:dyDescent="0.3">
      <c r="A7909" s="1">
        <v>501981</v>
      </c>
      <c r="B7909" s="1" t="s">
        <v>2205</v>
      </c>
      <c r="C7909" s="4">
        <v>502190</v>
      </c>
      <c r="D7909" s="1" t="s">
        <v>18</v>
      </c>
      <c r="E7909" s="2">
        <v>43203</v>
      </c>
      <c r="F7909" s="1">
        <v>43.389789999999998</v>
      </c>
      <c r="G7909" s="1">
        <v>99.429630000000003</v>
      </c>
      <c r="H7909" s="1">
        <v>3.469344</v>
      </c>
      <c r="I7909" s="1">
        <v>320.5154</v>
      </c>
      <c r="J7909">
        <v>6.0720000000000001</v>
      </c>
      <c r="K7909">
        <v>4436.2190000000001</v>
      </c>
      <c r="L7909" t="s">
        <v>19</v>
      </c>
      <c r="M7909" t="s">
        <v>8758</v>
      </c>
      <c r="N7909" s="5" t="e">
        <f t="shared" si="123"/>
        <v>#N/A</v>
      </c>
    </row>
    <row r="7910" spans="1:14" x14ac:dyDescent="0.3">
      <c r="A7910" s="1">
        <v>605357</v>
      </c>
      <c r="B7910" s="1" t="s">
        <v>3235</v>
      </c>
      <c r="C7910" s="4">
        <v>501822</v>
      </c>
      <c r="D7910" s="1" t="s">
        <v>5912</v>
      </c>
      <c r="E7910" s="2">
        <v>43203</v>
      </c>
      <c r="F7910" s="1">
        <v>-15.949149999999999</v>
      </c>
      <c r="G7910" s="1">
        <v>70.391649999999998</v>
      </c>
      <c r="H7910" s="1">
        <v>-32.887529999999998</v>
      </c>
      <c r="I7910" s="1">
        <v>8.1475209999999993</v>
      </c>
      <c r="J7910">
        <v>7.1999999999999995E-2</v>
      </c>
      <c r="K7910">
        <v>0</v>
      </c>
      <c r="L7910" t="s">
        <v>19</v>
      </c>
      <c r="M7910" t="s">
        <v>8759</v>
      </c>
      <c r="N7910" s="5" t="e">
        <f t="shared" si="123"/>
        <v>#N/A</v>
      </c>
    </row>
    <row r="7911" spans="1:14" x14ac:dyDescent="0.3">
      <c r="A7911" s="1">
        <v>572039</v>
      </c>
      <c r="B7911" s="1" t="s">
        <v>2203</v>
      </c>
      <c r="C7911" s="4">
        <v>502190</v>
      </c>
      <c r="D7911" s="1" t="s">
        <v>18</v>
      </c>
      <c r="E7911" s="2">
        <v>43203</v>
      </c>
      <c r="F7911" s="1">
        <v>25.082319999999999</v>
      </c>
      <c r="G7911" s="1">
        <v>79.611000000000004</v>
      </c>
      <c r="H7911" s="1">
        <v>-7.2167310000000002</v>
      </c>
      <c r="I7911" s="1">
        <v>267.8227</v>
      </c>
      <c r="J7911">
        <v>3.5489999999999999</v>
      </c>
      <c r="K7911">
        <v>1141.4549999999999</v>
      </c>
      <c r="L7911" t="s">
        <v>27</v>
      </c>
      <c r="M7911" t="s">
        <v>8760</v>
      </c>
      <c r="N7911" s="5" t="e">
        <f t="shared" si="123"/>
        <v>#N/A</v>
      </c>
    </row>
    <row r="7912" spans="1:14" x14ac:dyDescent="0.3">
      <c r="A7912" s="1">
        <v>476704</v>
      </c>
      <c r="B7912" s="1" t="s">
        <v>2041</v>
      </c>
      <c r="C7912" s="4">
        <v>656186</v>
      </c>
      <c r="D7912" s="1" t="s">
        <v>871</v>
      </c>
      <c r="E7912" s="2">
        <v>43203</v>
      </c>
      <c r="F7912" s="1">
        <v>62.172420000000002</v>
      </c>
      <c r="G7912" s="1">
        <v>95.294849999999997</v>
      </c>
      <c r="H7912" s="1">
        <v>-1.525811</v>
      </c>
      <c r="I7912" s="1">
        <v>173.59889999999999</v>
      </c>
      <c r="J7912">
        <v>6.6710000000000003</v>
      </c>
      <c r="K7912">
        <v>4098.9840000000004</v>
      </c>
      <c r="L7912" t="s">
        <v>19</v>
      </c>
      <c r="M7912" t="s">
        <v>8761</v>
      </c>
      <c r="N7912" s="5" t="e">
        <f t="shared" si="123"/>
        <v>#N/A</v>
      </c>
    </row>
    <row r="7913" spans="1:14" x14ac:dyDescent="0.3">
      <c r="A7913" s="1">
        <v>571745</v>
      </c>
      <c r="B7913" s="1" t="s">
        <v>32</v>
      </c>
      <c r="C7913" s="4">
        <v>592811</v>
      </c>
      <c r="D7913" s="1" t="s">
        <v>4984</v>
      </c>
      <c r="E7913" s="2">
        <v>43203</v>
      </c>
      <c r="F7913" s="1">
        <v>-12.96801</v>
      </c>
      <c r="G7913" s="1">
        <v>92.78716</v>
      </c>
      <c r="H7913" s="1">
        <v>-29.667210000000001</v>
      </c>
      <c r="I7913" s="1">
        <v>8.6930859999999992</v>
      </c>
      <c r="J7913">
        <v>4.9000000000000002E-2</v>
      </c>
      <c r="K7913">
        <v>0</v>
      </c>
      <c r="L7913" t="s">
        <v>19</v>
      </c>
      <c r="M7913" t="s">
        <v>8762</v>
      </c>
      <c r="N7913" s="5" t="e">
        <f t="shared" si="123"/>
        <v>#N/A</v>
      </c>
    </row>
    <row r="7914" spans="1:14" x14ac:dyDescent="0.3">
      <c r="A7914" s="1">
        <v>429664</v>
      </c>
      <c r="B7914" s="1" t="s">
        <v>38</v>
      </c>
      <c r="C7914" s="4">
        <v>592811</v>
      </c>
      <c r="D7914" s="1" t="s">
        <v>4984</v>
      </c>
      <c r="E7914" s="2">
        <v>43203</v>
      </c>
      <c r="F7914" s="1">
        <v>-2.7255099999999999</v>
      </c>
      <c r="G7914" s="1">
        <v>103.60120000000001</v>
      </c>
      <c r="H7914" s="1">
        <v>24.564109999999999</v>
      </c>
      <c r="I7914" s="1">
        <v>22.979959999999998</v>
      </c>
      <c r="J7914">
        <v>0.14799999999999999</v>
      </c>
      <c r="K7914">
        <v>0</v>
      </c>
      <c r="L7914" t="s">
        <v>27</v>
      </c>
      <c r="M7914" t="s">
        <v>8763</v>
      </c>
      <c r="N7914" s="5" t="e">
        <f t="shared" si="123"/>
        <v>#N/A</v>
      </c>
    </row>
    <row r="7915" spans="1:14" x14ac:dyDescent="0.3">
      <c r="A7915" s="1">
        <v>518960</v>
      </c>
      <c r="B7915" s="1" t="s">
        <v>2200</v>
      </c>
      <c r="C7915" s="4">
        <v>504379</v>
      </c>
      <c r="D7915" s="1" t="s">
        <v>67</v>
      </c>
      <c r="E7915" s="2">
        <v>43203</v>
      </c>
      <c r="F7915" s="1">
        <v>54.759360000000001</v>
      </c>
      <c r="G7915" s="1">
        <v>90.797089999999997</v>
      </c>
      <c r="H7915" s="1">
        <v>14.130129999999999</v>
      </c>
      <c r="I7915" s="1">
        <v>231.64879999999999</v>
      </c>
      <c r="J7915">
        <v>6.2549999999999999</v>
      </c>
      <c r="K7915">
        <v>5314.96</v>
      </c>
      <c r="L7915" t="s">
        <v>19</v>
      </c>
      <c r="M7915" t="s">
        <v>8764</v>
      </c>
      <c r="N7915" s="5" t="e">
        <f t="shared" si="123"/>
        <v>#N/A</v>
      </c>
    </row>
    <row r="7916" spans="1:14" x14ac:dyDescent="0.3">
      <c r="A7916" s="1">
        <v>516416</v>
      </c>
      <c r="B7916" s="1" t="s">
        <v>26</v>
      </c>
      <c r="C7916" s="4">
        <v>592811</v>
      </c>
      <c r="D7916" s="1" t="s">
        <v>4984</v>
      </c>
      <c r="E7916" s="2">
        <v>43203</v>
      </c>
      <c r="F7916" s="1">
        <v>-7.2897670000000003</v>
      </c>
      <c r="G7916" s="1">
        <v>90.394390000000001</v>
      </c>
      <c r="H7916" s="1">
        <v>-2.465773</v>
      </c>
      <c r="I7916" s="1">
        <v>14.66117</v>
      </c>
      <c r="J7916">
        <v>9.9000000000000005E-2</v>
      </c>
      <c r="K7916">
        <v>0</v>
      </c>
      <c r="L7916" t="s">
        <v>27</v>
      </c>
      <c r="M7916" t="s">
        <v>8765</v>
      </c>
      <c r="N7916" s="5" t="e">
        <f t="shared" si="123"/>
        <v>#N/A</v>
      </c>
    </row>
    <row r="7917" spans="1:14" x14ac:dyDescent="0.3">
      <c r="A7917" s="1">
        <v>621566</v>
      </c>
      <c r="B7917" s="1" t="s">
        <v>2496</v>
      </c>
      <c r="C7917" s="4">
        <v>502190</v>
      </c>
      <c r="D7917" s="1" t="s">
        <v>18</v>
      </c>
      <c r="E7917" s="2">
        <v>43203</v>
      </c>
      <c r="F7917" s="1">
        <v>8.4825869999999998E-2</v>
      </c>
      <c r="G7917" s="1">
        <v>99.513149999999996</v>
      </c>
      <c r="H7917" s="1">
        <v>6.4292870000000004</v>
      </c>
      <c r="I7917" s="1">
        <v>29.85472</v>
      </c>
      <c r="J7917">
        <v>0.20399999999999999</v>
      </c>
      <c r="K7917">
        <v>0</v>
      </c>
      <c r="L7917" t="s">
        <v>19</v>
      </c>
      <c r="M7917" t="s">
        <v>8766</v>
      </c>
      <c r="N7917" s="5" t="e">
        <f t="shared" si="123"/>
        <v>#N/A</v>
      </c>
    </row>
    <row r="7918" spans="1:14" x14ac:dyDescent="0.3">
      <c r="A7918" s="1">
        <v>605357</v>
      </c>
      <c r="B7918" s="1" t="s">
        <v>3235</v>
      </c>
      <c r="C7918" s="4">
        <v>592811</v>
      </c>
      <c r="D7918" s="1" t="s">
        <v>4984</v>
      </c>
      <c r="E7918" s="2">
        <v>43203</v>
      </c>
      <c r="F7918" s="1">
        <v>-32.149450000000002</v>
      </c>
      <c r="G7918" s="1">
        <v>81.009619999999998</v>
      </c>
      <c r="H7918" s="1">
        <v>0.1264526</v>
      </c>
      <c r="I7918" s="1">
        <v>4.9176520000000004</v>
      </c>
      <c r="J7918">
        <v>3.7999999999999999E-2</v>
      </c>
      <c r="K7918">
        <v>0</v>
      </c>
      <c r="L7918" t="s">
        <v>19</v>
      </c>
      <c r="M7918" t="s">
        <v>8767</v>
      </c>
      <c r="N7918" s="5" t="e">
        <f t="shared" si="123"/>
        <v>#N/A</v>
      </c>
    </row>
    <row r="7919" spans="1:14" x14ac:dyDescent="0.3">
      <c r="A7919" s="1"/>
      <c r="B7919" s="1"/>
      <c r="C7919" s="4"/>
      <c r="D7919" s="1"/>
      <c r="E7919" s="1"/>
      <c r="F7919" s="1"/>
      <c r="G7919" s="1"/>
      <c r="H7919" s="1"/>
      <c r="I7919" s="1"/>
    </row>
    <row r="7920" spans="1:14" x14ac:dyDescent="0.3">
      <c r="A7920" s="1"/>
      <c r="B7920" s="1"/>
      <c r="C7920" s="4"/>
      <c r="D7920" s="1"/>
      <c r="E7920" s="1"/>
      <c r="F7920" s="1"/>
      <c r="G7920" s="1"/>
      <c r="H7920" s="1"/>
      <c r="I7920" s="1"/>
    </row>
    <row r="7921" spans="1:9" x14ac:dyDescent="0.3">
      <c r="A7921" s="1"/>
      <c r="B7921" s="1"/>
      <c r="C7921" s="4"/>
      <c r="D7921" s="1"/>
      <c r="E7921" s="1"/>
      <c r="F7921" s="1"/>
      <c r="G7921" s="1"/>
      <c r="H7921" s="1"/>
      <c r="I7921" s="1"/>
    </row>
    <row r="7922" spans="1:9" x14ac:dyDescent="0.3">
      <c r="A7922" s="1"/>
      <c r="B7922" s="1"/>
      <c r="C7922" s="4"/>
      <c r="D7922" s="1"/>
      <c r="E7922" s="1"/>
      <c r="F7922" s="1"/>
      <c r="G7922" s="1"/>
      <c r="H7922" s="1"/>
      <c r="I7922" s="1"/>
    </row>
    <row r="7923" spans="1:9" x14ac:dyDescent="0.3">
      <c r="A7923" s="1"/>
      <c r="B7923" s="1"/>
      <c r="C7923" s="4"/>
      <c r="D7923" s="1"/>
      <c r="E7923" s="1"/>
      <c r="F7923" s="1"/>
      <c r="G7923" s="1"/>
      <c r="H7923" s="1"/>
      <c r="I7923" s="1"/>
    </row>
    <row r="7924" spans="1:9" x14ac:dyDescent="0.3">
      <c r="A7924" s="1"/>
      <c r="B7924" s="1"/>
      <c r="C7924" s="4"/>
      <c r="D7924" s="1"/>
      <c r="E7924" s="1"/>
      <c r="F7924" s="1"/>
      <c r="G7924" s="1"/>
      <c r="H7924" s="1"/>
      <c r="I7924" s="1"/>
    </row>
    <row r="7925" spans="1:9" x14ac:dyDescent="0.3">
      <c r="A7925" s="1"/>
      <c r="B7925" s="1"/>
      <c r="C7925" s="4"/>
      <c r="D7925" s="1"/>
      <c r="E7925" s="1"/>
      <c r="F7925" s="1"/>
      <c r="G7925" s="1"/>
      <c r="H7925" s="1"/>
      <c r="I7925" s="1"/>
    </row>
    <row r="7926" spans="1:9" x14ac:dyDescent="0.3">
      <c r="A7926" s="1"/>
      <c r="B7926" s="1"/>
      <c r="C7926" s="4"/>
      <c r="D7926" s="1"/>
      <c r="E7926" s="1"/>
      <c r="F7926" s="1"/>
      <c r="G7926" s="1"/>
      <c r="H7926" s="1"/>
      <c r="I7926" s="1"/>
    </row>
    <row r="7927" spans="1:9" x14ac:dyDescent="0.3">
      <c r="A7927" s="1"/>
      <c r="B7927" s="1"/>
      <c r="C7927" s="4"/>
      <c r="D7927" s="1"/>
      <c r="E7927" s="1"/>
      <c r="F7927" s="1"/>
      <c r="G7927" s="1"/>
      <c r="H7927" s="1"/>
      <c r="I7927" s="1"/>
    </row>
    <row r="7928" spans="1:9" x14ac:dyDescent="0.3">
      <c r="A7928" s="1"/>
      <c r="B7928" s="1"/>
      <c r="C7928" s="4"/>
      <c r="D7928" s="1"/>
      <c r="E7928" s="1"/>
      <c r="F7928" s="1"/>
      <c r="G7928" s="1"/>
      <c r="H7928" s="1"/>
      <c r="I7928" s="1"/>
    </row>
    <row r="7929" spans="1:9" x14ac:dyDescent="0.3">
      <c r="A7929" s="1"/>
      <c r="B7929" s="1"/>
      <c r="C7929" s="4"/>
      <c r="D7929" s="1"/>
      <c r="E7929" s="1"/>
      <c r="F7929" s="1"/>
      <c r="G7929" s="1"/>
      <c r="H7929" s="1"/>
      <c r="I7929" s="1"/>
    </row>
    <row r="7930" spans="1:9" x14ac:dyDescent="0.3">
      <c r="A7930" s="1"/>
      <c r="B7930" s="1"/>
      <c r="C7930" s="4"/>
      <c r="D7930" s="1"/>
      <c r="E7930" s="1"/>
      <c r="F7930" s="1"/>
      <c r="G7930" s="1"/>
      <c r="H7930" s="1"/>
      <c r="I7930" s="1"/>
    </row>
    <row r="7931" spans="1:9" x14ac:dyDescent="0.3">
      <c r="A7931" s="1"/>
      <c r="B7931" s="1"/>
      <c r="C7931" s="4"/>
      <c r="D7931" s="1"/>
      <c r="E7931" s="1"/>
      <c r="F7931" s="1"/>
      <c r="G7931" s="1"/>
      <c r="H7931" s="1"/>
      <c r="I7931" s="1"/>
    </row>
    <row r="7932" spans="1:9" x14ac:dyDescent="0.3">
      <c r="A7932" s="1"/>
      <c r="B7932" s="1"/>
      <c r="C7932" s="4"/>
      <c r="D7932" s="1"/>
      <c r="E7932" s="1"/>
      <c r="F7932" s="1"/>
      <c r="G7932" s="1"/>
      <c r="H7932" s="1"/>
      <c r="I7932" s="1"/>
    </row>
    <row r="7933" spans="1:9" x14ac:dyDescent="0.3">
      <c r="A7933" s="1"/>
      <c r="B7933" s="1"/>
      <c r="C7933" s="4"/>
      <c r="D7933" s="1"/>
      <c r="E7933" s="1"/>
      <c r="F7933" s="1"/>
      <c r="G7933" s="1"/>
      <c r="H7933" s="1"/>
      <c r="I7933" s="1"/>
    </row>
    <row r="7934" spans="1:9" x14ac:dyDescent="0.3">
      <c r="A7934" s="1"/>
      <c r="B7934" s="1"/>
      <c r="C7934" s="4"/>
      <c r="D7934" s="1"/>
      <c r="E7934" s="1"/>
      <c r="F7934" s="1"/>
      <c r="G7934" s="1"/>
      <c r="H7934" s="1"/>
      <c r="I7934" s="1"/>
    </row>
    <row r="7935" spans="1:9" x14ac:dyDescent="0.3">
      <c r="A7935" s="1"/>
      <c r="B7935" s="1"/>
      <c r="C7935" s="4"/>
      <c r="D7935" s="1"/>
      <c r="E7935" s="1"/>
      <c r="F7935" s="1"/>
      <c r="G7935" s="1"/>
      <c r="H7935" s="1"/>
      <c r="I7935" s="1"/>
    </row>
    <row r="7936" spans="1:9" x14ac:dyDescent="0.3">
      <c r="A7936" s="1"/>
      <c r="B7936" s="1"/>
      <c r="C7936" s="4"/>
      <c r="D7936" s="1"/>
      <c r="E7936" s="1"/>
      <c r="F7936" s="1"/>
      <c r="G7936" s="1"/>
      <c r="H7936" s="1"/>
      <c r="I7936" s="1"/>
    </row>
    <row r="7937" spans="1:9" x14ac:dyDescent="0.3">
      <c r="A7937" s="1"/>
      <c r="B7937" s="1"/>
      <c r="C7937" s="4"/>
      <c r="D7937" s="1"/>
      <c r="E7937" s="1"/>
      <c r="F7937" s="1"/>
      <c r="G7937" s="1"/>
      <c r="H7937" s="1"/>
      <c r="I7937" s="1"/>
    </row>
    <row r="7938" spans="1:9" x14ac:dyDescent="0.3">
      <c r="A7938" s="1"/>
      <c r="B7938" s="1"/>
      <c r="C7938" s="4"/>
      <c r="D7938" s="1"/>
      <c r="E7938" s="1"/>
      <c r="F7938" s="1"/>
      <c r="G7938" s="1"/>
      <c r="H7938" s="1"/>
      <c r="I7938" s="1"/>
    </row>
    <row r="7939" spans="1:9" x14ac:dyDescent="0.3">
      <c r="A7939" s="1"/>
      <c r="B7939" s="1"/>
      <c r="C7939" s="4"/>
      <c r="D7939" s="1"/>
      <c r="E7939" s="1"/>
      <c r="F7939" s="1"/>
      <c r="G7939" s="1"/>
      <c r="H7939" s="1"/>
      <c r="I7939" s="1"/>
    </row>
    <row r="7940" spans="1:9" x14ac:dyDescent="0.3">
      <c r="A7940" s="1"/>
      <c r="B7940" s="1"/>
      <c r="C7940" s="4"/>
      <c r="D7940" s="1"/>
      <c r="E7940" s="1"/>
      <c r="F7940" s="1"/>
      <c r="G7940" s="1"/>
      <c r="H7940" s="1"/>
      <c r="I7940" s="1"/>
    </row>
    <row r="7941" spans="1:9" x14ac:dyDescent="0.3">
      <c r="A7941" s="1"/>
      <c r="B7941" s="1"/>
      <c r="C7941" s="4"/>
      <c r="D7941" s="1"/>
      <c r="E7941" s="1"/>
      <c r="F7941" s="1"/>
      <c r="G7941" s="1"/>
      <c r="H7941" s="1"/>
      <c r="I7941" s="1"/>
    </row>
    <row r="7942" spans="1:9" x14ac:dyDescent="0.3">
      <c r="A7942" s="1"/>
      <c r="B7942" s="1"/>
      <c r="C7942" s="4"/>
      <c r="D7942" s="1"/>
      <c r="E7942" s="1"/>
      <c r="F7942" s="1"/>
      <c r="G7942" s="1"/>
      <c r="H7942" s="1"/>
      <c r="I7942" s="1"/>
    </row>
    <row r="7943" spans="1:9" x14ac:dyDescent="0.3">
      <c r="A7943" s="1"/>
      <c r="B7943" s="1"/>
      <c r="C7943" s="4"/>
      <c r="D7943" s="1"/>
      <c r="E7943" s="1"/>
      <c r="F7943" s="1"/>
      <c r="G7943" s="1"/>
      <c r="H7943" s="1"/>
      <c r="I7943" s="1"/>
    </row>
    <row r="7944" spans="1:9" x14ac:dyDescent="0.3">
      <c r="A7944" s="1"/>
      <c r="B7944" s="1"/>
      <c r="C7944" s="4"/>
      <c r="D7944" s="1"/>
      <c r="E7944" s="1"/>
      <c r="F7944" s="1"/>
      <c r="G7944" s="1"/>
      <c r="H7944" s="1"/>
      <c r="I7944" s="1"/>
    </row>
    <row r="7945" spans="1:9" x14ac:dyDescent="0.3">
      <c r="A7945" s="1"/>
      <c r="B7945" s="1"/>
      <c r="C7945" s="4"/>
      <c r="D7945" s="1"/>
      <c r="E7945" s="1"/>
      <c r="F7945" s="1"/>
      <c r="G7945" s="1"/>
      <c r="H7945" s="1"/>
      <c r="I7945" s="1"/>
    </row>
    <row r="7946" spans="1:9" x14ac:dyDescent="0.3">
      <c r="A7946" s="1"/>
      <c r="B7946" s="1"/>
      <c r="C7946" s="4"/>
      <c r="D7946" s="1"/>
      <c r="E7946" s="1"/>
      <c r="F7946" s="1"/>
      <c r="G7946" s="1"/>
      <c r="H7946" s="1"/>
      <c r="I7946" s="1"/>
    </row>
    <row r="7947" spans="1:9" x14ac:dyDescent="0.3">
      <c r="A7947" s="1"/>
      <c r="B7947" s="1"/>
      <c r="C7947" s="4"/>
      <c r="D7947" s="1"/>
      <c r="E7947" s="1"/>
      <c r="F7947" s="1"/>
      <c r="G7947" s="1"/>
      <c r="H7947" s="1"/>
      <c r="I7947" s="1"/>
    </row>
    <row r="7948" spans="1:9" x14ac:dyDescent="0.3">
      <c r="A7948" s="1"/>
      <c r="B7948" s="1"/>
      <c r="C7948" s="4"/>
      <c r="D7948" s="1"/>
      <c r="E7948" s="1"/>
      <c r="F7948" s="1"/>
      <c r="G7948" s="1"/>
      <c r="H7948" s="1"/>
      <c r="I7948" s="1"/>
    </row>
    <row r="7949" spans="1:9" x14ac:dyDescent="0.3">
      <c r="A7949" s="1"/>
      <c r="B7949" s="1"/>
      <c r="C7949" s="4"/>
      <c r="D7949" s="1"/>
      <c r="E7949" s="1"/>
      <c r="F7949" s="1"/>
      <c r="G7949" s="1"/>
      <c r="H7949" s="1"/>
      <c r="I7949" s="1"/>
    </row>
    <row r="7950" spans="1:9" x14ac:dyDescent="0.3">
      <c r="A7950" s="1"/>
      <c r="B7950" s="1"/>
      <c r="C7950" s="4"/>
      <c r="D7950" s="1"/>
      <c r="E7950" s="1"/>
      <c r="F7950" s="1"/>
      <c r="G7950" s="1"/>
      <c r="H7950" s="1"/>
      <c r="I7950" s="1"/>
    </row>
    <row r="7951" spans="1:9" x14ac:dyDescent="0.3">
      <c r="A7951" s="1"/>
      <c r="B7951" s="1"/>
      <c r="C7951" s="4"/>
      <c r="D7951" s="1"/>
      <c r="E7951" s="1"/>
      <c r="F7951" s="1"/>
      <c r="G7951" s="1"/>
      <c r="H7951" s="1"/>
      <c r="I7951" s="1"/>
    </row>
    <row r="7952" spans="1:9" x14ac:dyDescent="0.3">
      <c r="A7952" s="1"/>
      <c r="B7952" s="1"/>
      <c r="C7952" s="4"/>
      <c r="D7952" s="1"/>
      <c r="E7952" s="1"/>
      <c r="F7952" s="1"/>
      <c r="G7952" s="1"/>
      <c r="H7952" s="1"/>
      <c r="I7952" s="1"/>
    </row>
    <row r="7953" spans="1:9" x14ac:dyDescent="0.3">
      <c r="A7953" s="1"/>
      <c r="B7953" s="1"/>
      <c r="C7953" s="4"/>
      <c r="D7953" s="1"/>
      <c r="E7953" s="1"/>
      <c r="F7953" s="1"/>
      <c r="G7953" s="1"/>
      <c r="H7953" s="1"/>
      <c r="I7953" s="1"/>
    </row>
    <row r="7954" spans="1:9" x14ac:dyDescent="0.3">
      <c r="A7954" s="1"/>
      <c r="B7954" s="1"/>
      <c r="C7954" s="4"/>
      <c r="D7954" s="1"/>
      <c r="E7954" s="1"/>
      <c r="F7954" s="1"/>
      <c r="G7954" s="1"/>
      <c r="H7954" s="1"/>
      <c r="I7954" s="1"/>
    </row>
    <row r="7955" spans="1:9" x14ac:dyDescent="0.3">
      <c r="A7955" s="1"/>
      <c r="B7955" s="1"/>
      <c r="C7955" s="4"/>
      <c r="D7955" s="1"/>
      <c r="E7955" s="1"/>
      <c r="F7955" s="1"/>
      <c r="G7955" s="1"/>
      <c r="H7955" s="1"/>
      <c r="I7955" s="1"/>
    </row>
    <row r="7956" spans="1:9" x14ac:dyDescent="0.3">
      <c r="A7956" s="1"/>
      <c r="B7956" s="1"/>
      <c r="C7956" s="4"/>
      <c r="D7956" s="1"/>
      <c r="E7956" s="1"/>
      <c r="F7956" s="1"/>
      <c r="G7956" s="1"/>
      <c r="H7956" s="1"/>
      <c r="I7956" s="1"/>
    </row>
    <row r="7957" spans="1:9" x14ac:dyDescent="0.3">
      <c r="A7957" s="1"/>
      <c r="B7957" s="1"/>
      <c r="C7957" s="4"/>
      <c r="D7957" s="1"/>
      <c r="E7957" s="1"/>
      <c r="F7957" s="1"/>
      <c r="G7957" s="1"/>
      <c r="H7957" s="1"/>
      <c r="I7957" s="1"/>
    </row>
    <row r="7958" spans="1:9" x14ac:dyDescent="0.3">
      <c r="A7958" s="1"/>
      <c r="B7958" s="1"/>
      <c r="C7958" s="4"/>
      <c r="D7958" s="1"/>
      <c r="E7958" s="1"/>
      <c r="F7958" s="1"/>
      <c r="G7958" s="1"/>
      <c r="H7958" s="1"/>
      <c r="I7958" s="1"/>
    </row>
    <row r="7959" spans="1:9" x14ac:dyDescent="0.3">
      <c r="A7959" s="1"/>
      <c r="B7959" s="1"/>
      <c r="C7959" s="4"/>
      <c r="D7959" s="1"/>
      <c r="E7959" s="1"/>
      <c r="F7959" s="1"/>
      <c r="G7959" s="1"/>
      <c r="H7959" s="1"/>
      <c r="I7959" s="1"/>
    </row>
    <row r="7960" spans="1:9" x14ac:dyDescent="0.3">
      <c r="A7960" s="1"/>
      <c r="B7960" s="1"/>
      <c r="C7960" s="4"/>
      <c r="D7960" s="1"/>
      <c r="E7960" s="1"/>
      <c r="F7960" s="1"/>
      <c r="G7960" s="1"/>
      <c r="H7960" s="1"/>
      <c r="I7960" s="1"/>
    </row>
    <row r="7961" spans="1:9" x14ac:dyDescent="0.3">
      <c r="A7961" s="1"/>
      <c r="B7961" s="1"/>
      <c r="C7961" s="4"/>
      <c r="D7961" s="1"/>
      <c r="E7961" s="1"/>
      <c r="F7961" s="1"/>
      <c r="G7961" s="1"/>
      <c r="H7961" s="1"/>
      <c r="I7961" s="1"/>
    </row>
    <row r="7962" spans="1:9" x14ac:dyDescent="0.3">
      <c r="A7962" s="1"/>
      <c r="B7962" s="1"/>
      <c r="C7962" s="4"/>
      <c r="D7962" s="1"/>
      <c r="E7962" s="1"/>
      <c r="F7962" s="1"/>
      <c r="G7962" s="1"/>
      <c r="H7962" s="1"/>
      <c r="I7962" s="1"/>
    </row>
    <row r="7963" spans="1:9" x14ac:dyDescent="0.3">
      <c r="A7963" s="1"/>
      <c r="B7963" s="1"/>
      <c r="C7963" s="4"/>
      <c r="D7963" s="1"/>
      <c r="E7963" s="1"/>
      <c r="F7963" s="1"/>
      <c r="G7963" s="1"/>
      <c r="H7963" s="1"/>
      <c r="I7963" s="1"/>
    </row>
    <row r="7964" spans="1:9" x14ac:dyDescent="0.3">
      <c r="A7964" s="1"/>
      <c r="B7964" s="1"/>
      <c r="C7964" s="4"/>
      <c r="D7964" s="1"/>
      <c r="E7964" s="1"/>
      <c r="F7964" s="1"/>
      <c r="G7964" s="1"/>
      <c r="H7964" s="1"/>
      <c r="I7964" s="1"/>
    </row>
    <row r="7965" spans="1:9" x14ac:dyDescent="0.3">
      <c r="A7965" s="1"/>
      <c r="B7965" s="1"/>
      <c r="C7965" s="4"/>
      <c r="D7965" s="1"/>
      <c r="E7965" s="1"/>
      <c r="F7965" s="1"/>
      <c r="G7965" s="1"/>
      <c r="H7965" s="1"/>
      <c r="I7965" s="1"/>
    </row>
    <row r="7966" spans="1:9" x14ac:dyDescent="0.3">
      <c r="A7966" s="1"/>
      <c r="B7966" s="1"/>
      <c r="C7966" s="4"/>
      <c r="D7966" s="1"/>
      <c r="E7966" s="1"/>
      <c r="F7966" s="1"/>
      <c r="G7966" s="1"/>
      <c r="H7966" s="1"/>
      <c r="I7966" s="1"/>
    </row>
    <row r="7967" spans="1:9" x14ac:dyDescent="0.3">
      <c r="A7967" s="1"/>
      <c r="B7967" s="1"/>
      <c r="C7967" s="4"/>
      <c r="D7967" s="1"/>
      <c r="E7967" s="1"/>
      <c r="F7967" s="1"/>
      <c r="G7967" s="1"/>
      <c r="H7967" s="1"/>
      <c r="I7967" s="1"/>
    </row>
    <row r="7968" spans="1:9" x14ac:dyDescent="0.3">
      <c r="A7968" s="1"/>
      <c r="B7968" s="1"/>
      <c r="C7968" s="4"/>
      <c r="D7968" s="1"/>
      <c r="E7968" s="1"/>
      <c r="F7968" s="1"/>
      <c r="G7968" s="1"/>
      <c r="H7968" s="1"/>
      <c r="I7968" s="1"/>
    </row>
    <row r="7969" spans="1:9" x14ac:dyDescent="0.3">
      <c r="A7969" s="1"/>
      <c r="B7969" s="1"/>
      <c r="C7969" s="4"/>
      <c r="D7969" s="1"/>
      <c r="E7969" s="1"/>
      <c r="F7969" s="1"/>
      <c r="G7969" s="1"/>
      <c r="H7969" s="1"/>
      <c r="I7969" s="1"/>
    </row>
    <row r="7970" spans="1:9" x14ac:dyDescent="0.3">
      <c r="A7970" s="1"/>
      <c r="B7970" s="1"/>
      <c r="C7970" s="4"/>
      <c r="D7970" s="1"/>
      <c r="E7970" s="1"/>
      <c r="F7970" s="1"/>
      <c r="G7970" s="1"/>
      <c r="H7970" s="1"/>
      <c r="I7970" s="1"/>
    </row>
    <row r="7971" spans="1:9" x14ac:dyDescent="0.3">
      <c r="A7971" s="1"/>
      <c r="B7971" s="1"/>
      <c r="C7971" s="4"/>
      <c r="D7971" s="1"/>
      <c r="E7971" s="1"/>
      <c r="F7971" s="1"/>
      <c r="G7971" s="1"/>
      <c r="H7971" s="1"/>
      <c r="I7971" s="1"/>
    </row>
    <row r="7972" spans="1:9" x14ac:dyDescent="0.3">
      <c r="A7972" s="1"/>
      <c r="B7972" s="1"/>
      <c r="C7972" s="4"/>
      <c r="D7972" s="1"/>
      <c r="E7972" s="1"/>
      <c r="F7972" s="1"/>
      <c r="G7972" s="1"/>
      <c r="H7972" s="1"/>
      <c r="I7972" s="1"/>
    </row>
    <row r="7973" spans="1:9" x14ac:dyDescent="0.3">
      <c r="A7973" s="1"/>
      <c r="B7973" s="1"/>
      <c r="C7973" s="4"/>
      <c r="D7973" s="1"/>
      <c r="E7973" s="1"/>
      <c r="F7973" s="1"/>
      <c r="G7973" s="1"/>
      <c r="H7973" s="1"/>
      <c r="I7973" s="1"/>
    </row>
    <row r="7974" spans="1:9" x14ac:dyDescent="0.3">
      <c r="A7974" s="1"/>
      <c r="B7974" s="1"/>
      <c r="C7974" s="4"/>
      <c r="D7974" s="1"/>
      <c r="E7974" s="1"/>
      <c r="F7974" s="1"/>
      <c r="G7974" s="1"/>
      <c r="H7974" s="1"/>
      <c r="I7974" s="1"/>
    </row>
    <row r="7975" spans="1:9" x14ac:dyDescent="0.3">
      <c r="A7975" s="1"/>
      <c r="B7975" s="1"/>
      <c r="C7975" s="4"/>
      <c r="D7975" s="1"/>
      <c r="E7975" s="1"/>
      <c r="F7975" s="1"/>
      <c r="G7975" s="1"/>
      <c r="H7975" s="1"/>
      <c r="I7975" s="1"/>
    </row>
    <row r="7976" spans="1:9" x14ac:dyDescent="0.3">
      <c r="A7976" s="1"/>
      <c r="B7976" s="1"/>
      <c r="C7976" s="4"/>
      <c r="D7976" s="1"/>
      <c r="E7976" s="1"/>
      <c r="F7976" s="1"/>
      <c r="G7976" s="1"/>
      <c r="H7976" s="1"/>
      <c r="I7976" s="1"/>
    </row>
    <row r="7977" spans="1:9" x14ac:dyDescent="0.3">
      <c r="A7977" s="1"/>
      <c r="B7977" s="1"/>
      <c r="C7977" s="4"/>
      <c r="D7977" s="1"/>
      <c r="E7977" s="1"/>
      <c r="F7977" s="1"/>
      <c r="G7977" s="1"/>
      <c r="H7977" s="1"/>
      <c r="I7977" s="1"/>
    </row>
    <row r="7978" spans="1:9" x14ac:dyDescent="0.3">
      <c r="A7978" s="1"/>
      <c r="B7978" s="1"/>
      <c r="C7978" s="4"/>
      <c r="D7978" s="1"/>
      <c r="E7978" s="1"/>
      <c r="F7978" s="1"/>
      <c r="G7978" s="1"/>
      <c r="H7978" s="1"/>
      <c r="I7978" s="1"/>
    </row>
    <row r="7979" spans="1:9" x14ac:dyDescent="0.3">
      <c r="A7979" s="1"/>
      <c r="B7979" s="1"/>
      <c r="C7979" s="4"/>
      <c r="D7979" s="1"/>
      <c r="E7979" s="1"/>
      <c r="F7979" s="1"/>
      <c r="G7979" s="1"/>
      <c r="H7979" s="1"/>
      <c r="I7979" s="1"/>
    </row>
    <row r="7980" spans="1:9" x14ac:dyDescent="0.3">
      <c r="A7980" s="1"/>
      <c r="B7980" s="1"/>
      <c r="C7980" s="4"/>
      <c r="D7980" s="1"/>
      <c r="E7980" s="1"/>
      <c r="F7980" s="1"/>
      <c r="G7980" s="1"/>
      <c r="H7980" s="1"/>
      <c r="I7980" s="1"/>
    </row>
    <row r="7981" spans="1:9" x14ac:dyDescent="0.3">
      <c r="A7981" s="1"/>
      <c r="B7981" s="1"/>
      <c r="C7981" s="4"/>
      <c r="D7981" s="1"/>
      <c r="E7981" s="1"/>
      <c r="F7981" s="1"/>
      <c r="G7981" s="1"/>
      <c r="H7981" s="1"/>
      <c r="I7981" s="1"/>
    </row>
    <row r="7982" spans="1:9" x14ac:dyDescent="0.3">
      <c r="A7982" s="1"/>
      <c r="B7982" s="1"/>
      <c r="C7982" s="4"/>
      <c r="D7982" s="1"/>
      <c r="E7982" s="1"/>
      <c r="F7982" s="1"/>
      <c r="G7982" s="1"/>
      <c r="H7982" s="1"/>
      <c r="I7982" s="1"/>
    </row>
    <row r="7983" spans="1:9" x14ac:dyDescent="0.3">
      <c r="A7983" s="1"/>
      <c r="B7983" s="1"/>
      <c r="C7983" s="4"/>
      <c r="D7983" s="1"/>
      <c r="E7983" s="1"/>
      <c r="F7983" s="1"/>
      <c r="G7983" s="1"/>
      <c r="H7983" s="1"/>
      <c r="I7983" s="1"/>
    </row>
    <row r="7984" spans="1:9" x14ac:dyDescent="0.3">
      <c r="A7984" s="1"/>
      <c r="B7984" s="1"/>
      <c r="C7984" s="4"/>
      <c r="D7984" s="1"/>
      <c r="E7984" s="1"/>
      <c r="F7984" s="1"/>
      <c r="G7984" s="1"/>
      <c r="H7984" s="1"/>
      <c r="I7984" s="1"/>
    </row>
    <row r="7985" spans="1:9" x14ac:dyDescent="0.3">
      <c r="A7985" s="1"/>
      <c r="B7985" s="1"/>
      <c r="C7985" s="4"/>
      <c r="D7985" s="1"/>
      <c r="E7985" s="1"/>
      <c r="F7985" s="1"/>
      <c r="G7985" s="1"/>
      <c r="H7985" s="1"/>
      <c r="I7985" s="1"/>
    </row>
    <row r="7986" spans="1:9" x14ac:dyDescent="0.3">
      <c r="A7986" s="1"/>
      <c r="B7986" s="1"/>
      <c r="C7986" s="4"/>
      <c r="D7986" s="1"/>
      <c r="E7986" s="1"/>
      <c r="F7986" s="1"/>
      <c r="G7986" s="1"/>
      <c r="H7986" s="1"/>
      <c r="I7986" s="1"/>
    </row>
    <row r="7987" spans="1:9" x14ac:dyDescent="0.3">
      <c r="A7987" s="1"/>
      <c r="B7987" s="1"/>
      <c r="C7987" s="4"/>
      <c r="D7987" s="1"/>
      <c r="E7987" s="1"/>
      <c r="F7987" s="1"/>
      <c r="G7987" s="1"/>
      <c r="H7987" s="1"/>
      <c r="I7987" s="1"/>
    </row>
    <row r="7988" spans="1:9" x14ac:dyDescent="0.3">
      <c r="A7988" s="1"/>
      <c r="B7988" s="1"/>
      <c r="C7988" s="4"/>
      <c r="D7988" s="1"/>
      <c r="E7988" s="1"/>
      <c r="F7988" s="1"/>
      <c r="G7988" s="1"/>
      <c r="H7988" s="1"/>
      <c r="I7988" s="1"/>
    </row>
    <row r="7989" spans="1:9" x14ac:dyDescent="0.3">
      <c r="A7989" s="1"/>
      <c r="B7989" s="1"/>
      <c r="C7989" s="4"/>
      <c r="D7989" s="1"/>
      <c r="E7989" s="1"/>
      <c r="F7989" s="1"/>
      <c r="G7989" s="1"/>
      <c r="H7989" s="1"/>
      <c r="I7989" s="1"/>
    </row>
    <row r="7990" spans="1:9" x14ac:dyDescent="0.3">
      <c r="A7990" s="1"/>
      <c r="B7990" s="1"/>
      <c r="C7990" s="4"/>
      <c r="D7990" s="1"/>
      <c r="E7990" s="1"/>
      <c r="F7990" s="1"/>
      <c r="G7990" s="1"/>
      <c r="H7990" s="1"/>
      <c r="I7990" s="1"/>
    </row>
    <row r="7991" spans="1:9" x14ac:dyDescent="0.3">
      <c r="A7991" s="1"/>
      <c r="B7991" s="1"/>
      <c r="C7991" s="4"/>
      <c r="D7991" s="1"/>
      <c r="E7991" s="1"/>
      <c r="F7991" s="1"/>
      <c r="G7991" s="1"/>
      <c r="H7991" s="1"/>
      <c r="I7991" s="1"/>
    </row>
    <row r="7992" spans="1:9" x14ac:dyDescent="0.3">
      <c r="A7992" s="1"/>
      <c r="B7992" s="1"/>
      <c r="C7992" s="4"/>
      <c r="D7992" s="1"/>
      <c r="E7992" s="1"/>
      <c r="F7992" s="1"/>
      <c r="G7992" s="1"/>
      <c r="H7992" s="1"/>
      <c r="I7992" s="1"/>
    </row>
    <row r="7993" spans="1:9" x14ac:dyDescent="0.3">
      <c r="A7993" s="1"/>
      <c r="B7993" s="1"/>
      <c r="C7993" s="4"/>
      <c r="D7993" s="1"/>
      <c r="E7993" s="1"/>
      <c r="F7993" s="1"/>
      <c r="G7993" s="1"/>
      <c r="H7993" s="1"/>
      <c r="I7993" s="1"/>
    </row>
    <row r="7994" spans="1:9" x14ac:dyDescent="0.3">
      <c r="A7994" s="1"/>
      <c r="B7994" s="1"/>
      <c r="C7994" s="4"/>
      <c r="D7994" s="1"/>
      <c r="E7994" s="1"/>
      <c r="F7994" s="1"/>
      <c r="G7994" s="1"/>
      <c r="H7994" s="1"/>
      <c r="I7994" s="1"/>
    </row>
    <row r="7995" spans="1:9" x14ac:dyDescent="0.3">
      <c r="A7995" s="1"/>
      <c r="B7995" s="1"/>
      <c r="C7995" s="4"/>
      <c r="D7995" s="1"/>
      <c r="E7995" s="1"/>
      <c r="F7995" s="1"/>
      <c r="G7995" s="1"/>
      <c r="H7995" s="1"/>
      <c r="I7995" s="1"/>
    </row>
    <row r="7996" spans="1:9" x14ac:dyDescent="0.3">
      <c r="A7996" s="1"/>
      <c r="B7996" s="1"/>
      <c r="C7996" s="4"/>
      <c r="D7996" s="1"/>
      <c r="E7996" s="1"/>
      <c r="F7996" s="1"/>
      <c r="G7996" s="1"/>
      <c r="H7996" s="1"/>
      <c r="I7996" s="1"/>
    </row>
    <row r="7997" spans="1:9" x14ac:dyDescent="0.3">
      <c r="A7997" s="1"/>
      <c r="B7997" s="1"/>
      <c r="C7997" s="4"/>
      <c r="D7997" s="1"/>
      <c r="E7997" s="1"/>
      <c r="F7997" s="1"/>
      <c r="G7997" s="1"/>
      <c r="H7997" s="1"/>
      <c r="I7997" s="1"/>
    </row>
    <row r="7998" spans="1:9" x14ac:dyDescent="0.3">
      <c r="A7998" s="1"/>
      <c r="B7998" s="1"/>
      <c r="C7998" s="4"/>
      <c r="D7998" s="1"/>
      <c r="E7998" s="1"/>
      <c r="F7998" s="1"/>
      <c r="G7998" s="1"/>
      <c r="H7998" s="1"/>
      <c r="I7998" s="1"/>
    </row>
    <row r="7999" spans="1:9" x14ac:dyDescent="0.3">
      <c r="A7999" s="1"/>
      <c r="B7999" s="1"/>
      <c r="C7999" s="4"/>
      <c r="D7999" s="1"/>
      <c r="E7999" s="1"/>
      <c r="F7999" s="1"/>
      <c r="G7999" s="1"/>
      <c r="H7999" s="1"/>
      <c r="I7999" s="1"/>
    </row>
    <row r="8000" spans="1:9" x14ac:dyDescent="0.3">
      <c r="A8000" s="1"/>
      <c r="B8000" s="1"/>
      <c r="C8000" s="4"/>
      <c r="D8000" s="1"/>
      <c r="E8000" s="1"/>
      <c r="F8000" s="1"/>
      <c r="G8000" s="1"/>
      <c r="H8000" s="1"/>
      <c r="I8000" s="1"/>
    </row>
    <row r="8001" spans="1:9" x14ac:dyDescent="0.3">
      <c r="A8001" s="1"/>
      <c r="B8001" s="1"/>
      <c r="C8001" s="4"/>
      <c r="D8001" s="1"/>
      <c r="E8001" s="1"/>
      <c r="F8001" s="1"/>
      <c r="G8001" s="1"/>
      <c r="H8001" s="1"/>
      <c r="I8001" s="1"/>
    </row>
    <row r="8002" spans="1:9" x14ac:dyDescent="0.3">
      <c r="A8002" s="1"/>
      <c r="B8002" s="1"/>
      <c r="C8002" s="4"/>
      <c r="D8002" s="1"/>
      <c r="E8002" s="1"/>
      <c r="F8002" s="1"/>
      <c r="G8002" s="1"/>
      <c r="H8002" s="1"/>
      <c r="I8002" s="1"/>
    </row>
    <row r="8003" spans="1:9" x14ac:dyDescent="0.3">
      <c r="A8003" s="1"/>
      <c r="B8003" s="1"/>
      <c r="C8003" s="4"/>
      <c r="D8003" s="1"/>
      <c r="E8003" s="1"/>
      <c r="F8003" s="1"/>
      <c r="G8003" s="1"/>
      <c r="H8003" s="1"/>
      <c r="I8003" s="1"/>
    </row>
    <row r="8004" spans="1:9" x14ac:dyDescent="0.3">
      <c r="A8004" s="1"/>
      <c r="B8004" s="1"/>
      <c r="C8004" s="4"/>
      <c r="D8004" s="1"/>
      <c r="E8004" s="1"/>
      <c r="F8004" s="1"/>
      <c r="G8004" s="1"/>
      <c r="H8004" s="1"/>
      <c r="I8004" s="1"/>
    </row>
    <row r="8005" spans="1:9" x14ac:dyDescent="0.3">
      <c r="A8005" s="1"/>
      <c r="B8005" s="1"/>
      <c r="C8005" s="4"/>
      <c r="D8005" s="1"/>
      <c r="E8005" s="1"/>
      <c r="F8005" s="1"/>
      <c r="G8005" s="1"/>
      <c r="H8005" s="1"/>
      <c r="I8005" s="1"/>
    </row>
    <row r="8006" spans="1:9" x14ac:dyDescent="0.3">
      <c r="A8006" s="1"/>
      <c r="B8006" s="1"/>
      <c r="C8006" s="4"/>
      <c r="D8006" s="1"/>
      <c r="E8006" s="1"/>
      <c r="F8006" s="1"/>
      <c r="G8006" s="1"/>
      <c r="H8006" s="1"/>
      <c r="I8006" s="1"/>
    </row>
    <row r="8007" spans="1:9" x14ac:dyDescent="0.3">
      <c r="A8007" s="1"/>
      <c r="B8007" s="1"/>
      <c r="C8007" s="4"/>
      <c r="D8007" s="1"/>
      <c r="E8007" s="1"/>
      <c r="F8007" s="1"/>
      <c r="G8007" s="1"/>
      <c r="H8007" s="1"/>
      <c r="I8007" s="1"/>
    </row>
    <row r="8008" spans="1:9" x14ac:dyDescent="0.3">
      <c r="A8008" s="1"/>
      <c r="B8008" s="1"/>
      <c r="C8008" s="4"/>
      <c r="D8008" s="1"/>
      <c r="E8008" s="1"/>
      <c r="F8008" s="1"/>
      <c r="G8008" s="1"/>
      <c r="H8008" s="1"/>
      <c r="I8008" s="1"/>
    </row>
    <row r="8009" spans="1:9" x14ac:dyDescent="0.3">
      <c r="A8009" s="1"/>
      <c r="B8009" s="1"/>
      <c r="C8009" s="4"/>
      <c r="D8009" s="1"/>
      <c r="E8009" s="1"/>
      <c r="F8009" s="1"/>
      <c r="G8009" s="1"/>
      <c r="H8009" s="1"/>
      <c r="I8009" s="1"/>
    </row>
    <row r="8010" spans="1:9" x14ac:dyDescent="0.3">
      <c r="A8010" s="1"/>
      <c r="B8010" s="1"/>
      <c r="C8010" s="4"/>
      <c r="D8010" s="1"/>
      <c r="E8010" s="1"/>
      <c r="F8010" s="1"/>
      <c r="G8010" s="1"/>
      <c r="H8010" s="1"/>
      <c r="I8010" s="1"/>
    </row>
    <row r="8011" spans="1:9" x14ac:dyDescent="0.3">
      <c r="A8011" s="1"/>
      <c r="B8011" s="1"/>
      <c r="C8011" s="4"/>
      <c r="D8011" s="1"/>
      <c r="E8011" s="1"/>
      <c r="F8011" s="1"/>
      <c r="G8011" s="1"/>
      <c r="H8011" s="1"/>
      <c r="I8011" s="1"/>
    </row>
    <row r="8012" spans="1:9" x14ac:dyDescent="0.3">
      <c r="A8012" s="1"/>
      <c r="B8012" s="1"/>
      <c r="C8012" s="4"/>
      <c r="D8012" s="1"/>
      <c r="E8012" s="1"/>
      <c r="F8012" s="1"/>
      <c r="G8012" s="1"/>
      <c r="H8012" s="1"/>
      <c r="I8012" s="1"/>
    </row>
    <row r="8013" spans="1:9" x14ac:dyDescent="0.3">
      <c r="A8013" s="1"/>
      <c r="B8013" s="1"/>
      <c r="C8013" s="4"/>
      <c r="D8013" s="1"/>
      <c r="E8013" s="1"/>
      <c r="F8013" s="1"/>
      <c r="G8013" s="1"/>
      <c r="H8013" s="1"/>
      <c r="I8013" s="1"/>
    </row>
    <row r="8014" spans="1:9" x14ac:dyDescent="0.3">
      <c r="A8014" s="1"/>
      <c r="B8014" s="1"/>
      <c r="C8014" s="4"/>
      <c r="D8014" s="1"/>
      <c r="E8014" s="1"/>
      <c r="F8014" s="1"/>
      <c r="G8014" s="1"/>
      <c r="H8014" s="1"/>
      <c r="I8014" s="1"/>
    </row>
    <row r="8015" spans="1:9" x14ac:dyDescent="0.3">
      <c r="A8015" s="1"/>
      <c r="B8015" s="1"/>
      <c r="C8015" s="4"/>
      <c r="D8015" s="1"/>
      <c r="E8015" s="1"/>
      <c r="F8015" s="1"/>
      <c r="G8015" s="1"/>
      <c r="H8015" s="1"/>
      <c r="I8015" s="1"/>
    </row>
    <row r="8016" spans="1:9" x14ac:dyDescent="0.3">
      <c r="A8016" s="1"/>
      <c r="B8016" s="1"/>
      <c r="C8016" s="4"/>
      <c r="D8016" s="1"/>
      <c r="E8016" s="1"/>
      <c r="F8016" s="1"/>
      <c r="G8016" s="1"/>
      <c r="H8016" s="1"/>
      <c r="I8016" s="1"/>
    </row>
    <row r="8017" spans="1:9" x14ac:dyDescent="0.3">
      <c r="A8017" s="1"/>
      <c r="B8017" s="1"/>
      <c r="C8017" s="4"/>
      <c r="D8017" s="1"/>
      <c r="E8017" s="1"/>
      <c r="F8017" s="1"/>
      <c r="G8017" s="1"/>
      <c r="H8017" s="1"/>
      <c r="I8017" s="1"/>
    </row>
    <row r="8018" spans="1:9" x14ac:dyDescent="0.3">
      <c r="A8018" s="1"/>
      <c r="B8018" s="1"/>
      <c r="C8018" s="4"/>
      <c r="D8018" s="1"/>
      <c r="E8018" s="1"/>
      <c r="F8018" s="1"/>
      <c r="G8018" s="1"/>
      <c r="H8018" s="1"/>
      <c r="I8018" s="1"/>
    </row>
    <row r="8019" spans="1:9" x14ac:dyDescent="0.3">
      <c r="A8019" s="1"/>
      <c r="B8019" s="1"/>
      <c r="C8019" s="4"/>
      <c r="D8019" s="1"/>
      <c r="E8019" s="1"/>
      <c r="F8019" s="1"/>
      <c r="G8019" s="1"/>
      <c r="H8019" s="1"/>
      <c r="I8019" s="1"/>
    </row>
    <row r="8020" spans="1:9" x14ac:dyDescent="0.3">
      <c r="A8020" s="1"/>
      <c r="B8020" s="1"/>
      <c r="C8020" s="4"/>
      <c r="D8020" s="1"/>
      <c r="E8020" s="1"/>
      <c r="F8020" s="1"/>
      <c r="G8020" s="1"/>
      <c r="H8020" s="1"/>
      <c r="I8020" s="1"/>
    </row>
    <row r="8021" spans="1:9" x14ac:dyDescent="0.3">
      <c r="A8021" s="1"/>
      <c r="B8021" s="1"/>
      <c r="C8021" s="4"/>
      <c r="D8021" s="1"/>
      <c r="E8021" s="1"/>
      <c r="F8021" s="1"/>
      <c r="G8021" s="1"/>
      <c r="H8021" s="1"/>
      <c r="I8021" s="1"/>
    </row>
    <row r="8022" spans="1:9" x14ac:dyDescent="0.3">
      <c r="A8022" s="1"/>
      <c r="B8022" s="1"/>
      <c r="C8022" s="4"/>
      <c r="D8022" s="1"/>
      <c r="E8022" s="1"/>
      <c r="F8022" s="1"/>
      <c r="G8022" s="1"/>
      <c r="H8022" s="1"/>
      <c r="I8022" s="1"/>
    </row>
    <row r="8023" spans="1:9" x14ac:dyDescent="0.3">
      <c r="A8023" s="1"/>
      <c r="B8023" s="1"/>
      <c r="C8023" s="4"/>
      <c r="D8023" s="1"/>
      <c r="E8023" s="1"/>
      <c r="F8023" s="1"/>
      <c r="G8023" s="1"/>
      <c r="H8023" s="1"/>
      <c r="I8023" s="1"/>
    </row>
    <row r="8024" spans="1:9" x14ac:dyDescent="0.3">
      <c r="A8024" s="1"/>
      <c r="B8024" s="1"/>
      <c r="C8024" s="4"/>
      <c r="D8024" s="1"/>
      <c r="E8024" s="1"/>
      <c r="F8024" s="1"/>
      <c r="G8024" s="1"/>
      <c r="H8024" s="1"/>
      <c r="I8024" s="1"/>
    </row>
    <row r="8025" spans="1:9" x14ac:dyDescent="0.3">
      <c r="A8025" s="1"/>
      <c r="B8025" s="1"/>
      <c r="C8025" s="4"/>
      <c r="D8025" s="1"/>
      <c r="E8025" s="1"/>
      <c r="F8025" s="1"/>
      <c r="G8025" s="1"/>
      <c r="H8025" s="1"/>
      <c r="I8025" s="1"/>
    </row>
    <row r="8026" spans="1:9" x14ac:dyDescent="0.3">
      <c r="A8026" s="1"/>
      <c r="B8026" s="1"/>
      <c r="C8026" s="4"/>
      <c r="D8026" s="1"/>
      <c r="E8026" s="1"/>
      <c r="F8026" s="1"/>
      <c r="G8026" s="1"/>
      <c r="H8026" s="1"/>
      <c r="I8026" s="1"/>
    </row>
    <row r="8027" spans="1:9" x14ac:dyDescent="0.3">
      <c r="A8027" s="1"/>
      <c r="B8027" s="1"/>
      <c r="C8027" s="4"/>
      <c r="D8027" s="1"/>
      <c r="E8027" s="1"/>
      <c r="F8027" s="1"/>
      <c r="G8027" s="1"/>
      <c r="H8027" s="1"/>
      <c r="I8027" s="1"/>
    </row>
    <row r="8028" spans="1:9" x14ac:dyDescent="0.3">
      <c r="A8028" s="1"/>
      <c r="B8028" s="1"/>
      <c r="C8028" s="4"/>
      <c r="D8028" s="1"/>
      <c r="E8028" s="1"/>
      <c r="F8028" s="1"/>
      <c r="G8028" s="1"/>
      <c r="H8028" s="1"/>
      <c r="I8028" s="1"/>
    </row>
    <row r="8029" spans="1:9" x14ac:dyDescent="0.3">
      <c r="A8029" s="1"/>
      <c r="B8029" s="1"/>
      <c r="C8029" s="4"/>
      <c r="D8029" s="1"/>
      <c r="E8029" s="1"/>
      <c r="F8029" s="1"/>
      <c r="G8029" s="1"/>
      <c r="H8029" s="1"/>
      <c r="I8029" s="1"/>
    </row>
    <row r="8030" spans="1:9" x14ac:dyDescent="0.3">
      <c r="A8030" s="1"/>
      <c r="B8030" s="1"/>
      <c r="C8030" s="4"/>
      <c r="D8030" s="1"/>
      <c r="E8030" s="1"/>
      <c r="F8030" s="1"/>
      <c r="G8030" s="1"/>
      <c r="H8030" s="1"/>
      <c r="I8030" s="1"/>
    </row>
    <row r="8031" spans="1:9" x14ac:dyDescent="0.3">
      <c r="A8031" s="1"/>
      <c r="B8031" s="1"/>
      <c r="C8031" s="4"/>
      <c r="D8031" s="1"/>
      <c r="E8031" s="1"/>
      <c r="F8031" s="1"/>
      <c r="G8031" s="1"/>
      <c r="H8031" s="1"/>
      <c r="I8031" s="1"/>
    </row>
    <row r="8032" spans="1:9" x14ac:dyDescent="0.3">
      <c r="A8032" s="1"/>
      <c r="B8032" s="1"/>
      <c r="C8032" s="4"/>
      <c r="D8032" s="1"/>
      <c r="E8032" s="1"/>
      <c r="F8032" s="1"/>
      <c r="G8032" s="1"/>
      <c r="H8032" s="1"/>
      <c r="I8032" s="1"/>
    </row>
    <row r="8033" spans="1:9" x14ac:dyDescent="0.3">
      <c r="A8033" s="1"/>
      <c r="B8033" s="1"/>
      <c r="C8033" s="4"/>
      <c r="D8033" s="1"/>
      <c r="E8033" s="1"/>
      <c r="F8033" s="1"/>
      <c r="G8033" s="1"/>
      <c r="H8033" s="1"/>
      <c r="I8033" s="1"/>
    </row>
    <row r="8034" spans="1:9" x14ac:dyDescent="0.3">
      <c r="A8034" s="1"/>
      <c r="B8034" s="1"/>
      <c r="C8034" s="4"/>
      <c r="D8034" s="1"/>
      <c r="E8034" s="1"/>
      <c r="F8034" s="1"/>
      <c r="G8034" s="1"/>
      <c r="H8034" s="1"/>
      <c r="I8034" s="1"/>
    </row>
    <row r="8035" spans="1:9" x14ac:dyDescent="0.3">
      <c r="A8035" s="1"/>
      <c r="B8035" s="1"/>
      <c r="C8035" s="4"/>
      <c r="D8035" s="1"/>
      <c r="E8035" s="1"/>
      <c r="F8035" s="1"/>
      <c r="G8035" s="1"/>
      <c r="H8035" s="1"/>
      <c r="I8035" s="1"/>
    </row>
    <row r="8036" spans="1:9" x14ac:dyDescent="0.3">
      <c r="A8036" s="1"/>
      <c r="B8036" s="1"/>
      <c r="C8036" s="4"/>
      <c r="D8036" s="1"/>
      <c r="E8036" s="1"/>
      <c r="F8036" s="1"/>
      <c r="G8036" s="1"/>
      <c r="H8036" s="1"/>
      <c r="I8036" s="1"/>
    </row>
    <row r="8037" spans="1:9" x14ac:dyDescent="0.3">
      <c r="A8037" s="1"/>
      <c r="B8037" s="1"/>
      <c r="C8037" s="4"/>
      <c r="D8037" s="1"/>
      <c r="E8037" s="1"/>
      <c r="F8037" s="1"/>
      <c r="G8037" s="1"/>
      <c r="H8037" s="1"/>
      <c r="I8037" s="1"/>
    </row>
    <row r="8038" spans="1:9" x14ac:dyDescent="0.3">
      <c r="A8038" s="1"/>
      <c r="B8038" s="1"/>
      <c r="C8038" s="4"/>
      <c r="D8038" s="1"/>
      <c r="E8038" s="1"/>
      <c r="F8038" s="1"/>
      <c r="G8038" s="1"/>
      <c r="H8038" s="1"/>
      <c r="I8038" s="1"/>
    </row>
    <row r="8039" spans="1:9" x14ac:dyDescent="0.3">
      <c r="A8039" s="1"/>
      <c r="B8039" s="1"/>
      <c r="C8039" s="4"/>
      <c r="D8039" s="1"/>
      <c r="E8039" s="1"/>
      <c r="F8039" s="1"/>
      <c r="G8039" s="1"/>
      <c r="H8039" s="1"/>
      <c r="I8039" s="1"/>
    </row>
    <row r="8040" spans="1:9" x14ac:dyDescent="0.3">
      <c r="A8040" s="1"/>
      <c r="B8040" s="1"/>
      <c r="C8040" s="4"/>
      <c r="D8040" s="1"/>
      <c r="E8040" s="1"/>
      <c r="F8040" s="1"/>
      <c r="G8040" s="1"/>
      <c r="H8040" s="1"/>
      <c r="I8040" s="1"/>
    </row>
    <row r="8041" spans="1:9" x14ac:dyDescent="0.3">
      <c r="A8041" s="1"/>
      <c r="B8041" s="1"/>
      <c r="C8041" s="4"/>
      <c r="D8041" s="1"/>
      <c r="E8041" s="1"/>
      <c r="F8041" s="1"/>
      <c r="G8041" s="1"/>
      <c r="H8041" s="1"/>
      <c r="I8041" s="1"/>
    </row>
    <row r="8042" spans="1:9" x14ac:dyDescent="0.3">
      <c r="A8042" s="1"/>
      <c r="B8042" s="1"/>
      <c r="C8042" s="4"/>
      <c r="D8042" s="1"/>
      <c r="E8042" s="1"/>
      <c r="F8042" s="1"/>
      <c r="G8042" s="1"/>
      <c r="H8042" s="1"/>
      <c r="I8042" s="1"/>
    </row>
    <row r="8043" spans="1:9" x14ac:dyDescent="0.3">
      <c r="A8043" s="1"/>
      <c r="B8043" s="1"/>
      <c r="C8043" s="4"/>
      <c r="D8043" s="1"/>
      <c r="E8043" s="1"/>
      <c r="F8043" s="1"/>
      <c r="G8043" s="1"/>
      <c r="H8043" s="1"/>
      <c r="I8043" s="1"/>
    </row>
    <row r="8044" spans="1:9" x14ac:dyDescent="0.3">
      <c r="A8044" s="1"/>
      <c r="B8044" s="1"/>
      <c r="C8044" s="4"/>
      <c r="D8044" s="1"/>
      <c r="E8044" s="1"/>
      <c r="F8044" s="1"/>
      <c r="G8044" s="1"/>
      <c r="H8044" s="1"/>
      <c r="I8044" s="1"/>
    </row>
    <row r="8045" spans="1:9" x14ac:dyDescent="0.3">
      <c r="A8045" s="1"/>
      <c r="B8045" s="1"/>
      <c r="C8045" s="4"/>
      <c r="D8045" s="1"/>
      <c r="E8045" s="1"/>
      <c r="F8045" s="1"/>
      <c r="G8045" s="1"/>
      <c r="H8045" s="1"/>
      <c r="I8045" s="1"/>
    </row>
    <row r="8046" spans="1:9" x14ac:dyDescent="0.3">
      <c r="A8046" s="1"/>
      <c r="B8046" s="1"/>
      <c r="C8046" s="4"/>
      <c r="D8046" s="1"/>
      <c r="E8046" s="1"/>
      <c r="F8046" s="1"/>
      <c r="G8046" s="1"/>
      <c r="H8046" s="1"/>
      <c r="I8046" s="1"/>
    </row>
    <row r="8047" spans="1:9" x14ac:dyDescent="0.3">
      <c r="A8047" s="1"/>
      <c r="B8047" s="1"/>
      <c r="C8047" s="4"/>
      <c r="D8047" s="1"/>
      <c r="E8047" s="1"/>
      <c r="F8047" s="1"/>
      <c r="G8047" s="1"/>
      <c r="H8047" s="1"/>
      <c r="I8047" s="1"/>
    </row>
    <row r="8048" spans="1:9" x14ac:dyDescent="0.3">
      <c r="A8048" s="1"/>
      <c r="B8048" s="1"/>
      <c r="C8048" s="4"/>
      <c r="D8048" s="1"/>
      <c r="E8048" s="1"/>
      <c r="F8048" s="1"/>
      <c r="G8048" s="1"/>
      <c r="H8048" s="1"/>
      <c r="I8048" s="1"/>
    </row>
    <row r="8049" spans="1:9" x14ac:dyDescent="0.3">
      <c r="A8049" s="1"/>
      <c r="B8049" s="1"/>
      <c r="C8049" s="4"/>
      <c r="D8049" s="1"/>
      <c r="E8049" s="1"/>
      <c r="F8049" s="1"/>
      <c r="G8049" s="1"/>
      <c r="H8049" s="1"/>
      <c r="I8049" s="1"/>
    </row>
    <row r="8050" spans="1:9" x14ac:dyDescent="0.3">
      <c r="A8050" s="1"/>
      <c r="B8050" s="1"/>
      <c r="C8050" s="4"/>
      <c r="D8050" s="1"/>
      <c r="E8050" s="1"/>
      <c r="F8050" s="1"/>
      <c r="G8050" s="1"/>
      <c r="H8050" s="1"/>
      <c r="I8050" s="1"/>
    </row>
    <row r="8051" spans="1:9" x14ac:dyDescent="0.3">
      <c r="A8051" s="1"/>
      <c r="B8051" s="1"/>
      <c r="C8051" s="4"/>
      <c r="D8051" s="1"/>
      <c r="E8051" s="1"/>
      <c r="F8051" s="1"/>
      <c r="G8051" s="1"/>
      <c r="H8051" s="1"/>
      <c r="I8051" s="1"/>
    </row>
    <row r="8052" spans="1:9" x14ac:dyDescent="0.3">
      <c r="A8052" s="1"/>
      <c r="B8052" s="1"/>
      <c r="C8052" s="4"/>
      <c r="D8052" s="1"/>
      <c r="E8052" s="1"/>
      <c r="F8052" s="1"/>
      <c r="G8052" s="1"/>
      <c r="H8052" s="1"/>
      <c r="I8052" s="1"/>
    </row>
    <row r="8053" spans="1:9" x14ac:dyDescent="0.3">
      <c r="A8053" s="1"/>
      <c r="B8053" s="1"/>
      <c r="C8053" s="4"/>
      <c r="D8053" s="1"/>
      <c r="E8053" s="1"/>
      <c r="F8053" s="1"/>
      <c r="G8053" s="1"/>
      <c r="H8053" s="1"/>
      <c r="I8053" s="1"/>
    </row>
    <row r="8054" spans="1:9" x14ac:dyDescent="0.3">
      <c r="A8054" s="1"/>
      <c r="B8054" s="1"/>
      <c r="C8054" s="4"/>
      <c r="D8054" s="1"/>
      <c r="E8054" s="1"/>
      <c r="F8054" s="1"/>
      <c r="G8054" s="1"/>
      <c r="H8054" s="1"/>
      <c r="I8054" s="1"/>
    </row>
    <row r="8055" spans="1:9" x14ac:dyDescent="0.3">
      <c r="A8055" s="1"/>
      <c r="B8055" s="1"/>
      <c r="C8055" s="4"/>
      <c r="D8055" s="1"/>
      <c r="E8055" s="1"/>
      <c r="F8055" s="1"/>
      <c r="G8055" s="1"/>
      <c r="H8055" s="1"/>
      <c r="I8055" s="1"/>
    </row>
    <row r="8056" spans="1:9" x14ac:dyDescent="0.3">
      <c r="A8056" s="1"/>
      <c r="B8056" s="1"/>
      <c r="C8056" s="4"/>
      <c r="D8056" s="1"/>
      <c r="E8056" s="1"/>
      <c r="F8056" s="1"/>
      <c r="G8056" s="1"/>
      <c r="H8056" s="1"/>
      <c r="I8056" s="1"/>
    </row>
    <row r="8057" spans="1:9" x14ac:dyDescent="0.3">
      <c r="A8057" s="1"/>
      <c r="B8057" s="1"/>
      <c r="C8057" s="4"/>
      <c r="D8057" s="1"/>
      <c r="E8057" s="1"/>
      <c r="F8057" s="1"/>
      <c r="G8057" s="1"/>
      <c r="H8057" s="1"/>
      <c r="I8057" s="1"/>
    </row>
    <row r="8058" spans="1:9" x14ac:dyDescent="0.3">
      <c r="A8058" s="1"/>
      <c r="B8058" s="1"/>
      <c r="C8058" s="4"/>
      <c r="D8058" s="1"/>
      <c r="E8058" s="1"/>
      <c r="F8058" s="1"/>
      <c r="G8058" s="1"/>
      <c r="H8058" s="1"/>
      <c r="I8058" s="1"/>
    </row>
    <row r="8059" spans="1:9" x14ac:dyDescent="0.3">
      <c r="A8059" s="1"/>
      <c r="B8059" s="1"/>
      <c r="C8059" s="4"/>
      <c r="D8059" s="1"/>
      <c r="E8059" s="1"/>
      <c r="F8059" s="1"/>
      <c r="G8059" s="1"/>
      <c r="H8059" s="1"/>
      <c r="I8059" s="1"/>
    </row>
    <row r="8060" spans="1:9" x14ac:dyDescent="0.3">
      <c r="A8060" s="1"/>
      <c r="B8060" s="1"/>
      <c r="C8060" s="4"/>
      <c r="D8060" s="1"/>
      <c r="E8060" s="1"/>
      <c r="F8060" s="1"/>
      <c r="G8060" s="1"/>
      <c r="H8060" s="1"/>
      <c r="I8060" s="1"/>
    </row>
    <row r="8061" spans="1:9" x14ac:dyDescent="0.3">
      <c r="A8061" s="1"/>
      <c r="B8061" s="1"/>
      <c r="C8061" s="4"/>
      <c r="D8061" s="1"/>
      <c r="E8061" s="1"/>
      <c r="F8061" s="1"/>
      <c r="G8061" s="1"/>
      <c r="H8061" s="1"/>
      <c r="I8061" s="1"/>
    </row>
    <row r="8062" spans="1:9" x14ac:dyDescent="0.3">
      <c r="A8062" s="1"/>
      <c r="B8062" s="1"/>
      <c r="C8062" s="4"/>
      <c r="D8062" s="1"/>
      <c r="E8062" s="1"/>
      <c r="F8062" s="1"/>
      <c r="G8062" s="1"/>
      <c r="H8062" s="1"/>
      <c r="I8062" s="1"/>
    </row>
    <row r="8063" spans="1:9" x14ac:dyDescent="0.3">
      <c r="A8063" s="1"/>
      <c r="B8063" s="1"/>
      <c r="C8063" s="4"/>
      <c r="D8063" s="1"/>
      <c r="E8063" s="1"/>
      <c r="F8063" s="1"/>
      <c r="G8063" s="1"/>
      <c r="H8063" s="1"/>
      <c r="I8063" s="1"/>
    </row>
    <row r="8064" spans="1:9" x14ac:dyDescent="0.3">
      <c r="A8064" s="1"/>
      <c r="B8064" s="1"/>
      <c r="C8064" s="4"/>
      <c r="D8064" s="1"/>
      <c r="E8064" s="1"/>
      <c r="F8064" s="1"/>
      <c r="G8064" s="1"/>
      <c r="H8064" s="1"/>
      <c r="I8064" s="1"/>
    </row>
    <row r="8065" spans="1:9" x14ac:dyDescent="0.3">
      <c r="A8065" s="1"/>
      <c r="B8065" s="1"/>
      <c r="C8065" s="4"/>
      <c r="D8065" s="1"/>
      <c r="E8065" s="1"/>
      <c r="F8065" s="1"/>
      <c r="G8065" s="1"/>
      <c r="H8065" s="1"/>
      <c r="I8065" s="1"/>
    </row>
    <row r="8066" spans="1:9" x14ac:dyDescent="0.3">
      <c r="A8066" s="1"/>
      <c r="B8066" s="1"/>
      <c r="C8066" s="4"/>
      <c r="D8066" s="1"/>
      <c r="E8066" s="1"/>
      <c r="F8066" s="1"/>
      <c r="G8066" s="1"/>
      <c r="H8066" s="1"/>
      <c r="I8066" s="1"/>
    </row>
    <row r="8067" spans="1:9" x14ac:dyDescent="0.3">
      <c r="A8067" s="1"/>
      <c r="B8067" s="1"/>
      <c r="C8067" s="4"/>
      <c r="D8067" s="1"/>
      <c r="E8067" s="1"/>
      <c r="F8067" s="1"/>
      <c r="G8067" s="1"/>
      <c r="H8067" s="1"/>
      <c r="I8067" s="1"/>
    </row>
    <row r="8068" spans="1:9" x14ac:dyDescent="0.3">
      <c r="A8068" s="1"/>
      <c r="B8068" s="1"/>
      <c r="C8068" s="4"/>
      <c r="D8068" s="1"/>
      <c r="E8068" s="1"/>
      <c r="F8068" s="1"/>
      <c r="G8068" s="1"/>
      <c r="H8068" s="1"/>
      <c r="I8068" s="1"/>
    </row>
    <row r="8069" spans="1:9" x14ac:dyDescent="0.3">
      <c r="A8069" s="1"/>
      <c r="B8069" s="1"/>
      <c r="C8069" s="4"/>
      <c r="D8069" s="1"/>
      <c r="E8069" s="1"/>
      <c r="F8069" s="1"/>
      <c r="G8069" s="1"/>
      <c r="H8069" s="1"/>
      <c r="I8069" s="1"/>
    </row>
    <row r="8070" spans="1:9" x14ac:dyDescent="0.3">
      <c r="A8070" s="1"/>
      <c r="B8070" s="1"/>
      <c r="C8070" s="4"/>
      <c r="D8070" s="1"/>
      <c r="E8070" s="1"/>
      <c r="F8070" s="1"/>
      <c r="G8070" s="1"/>
      <c r="H8070" s="1"/>
      <c r="I8070" s="1"/>
    </row>
    <row r="8071" spans="1:9" x14ac:dyDescent="0.3">
      <c r="A8071" s="1"/>
      <c r="B8071" s="1"/>
      <c r="C8071" s="4"/>
      <c r="D8071" s="1"/>
      <c r="E8071" s="1"/>
      <c r="F8071" s="1"/>
      <c r="G8071" s="1"/>
      <c r="H8071" s="1"/>
      <c r="I8071" s="1"/>
    </row>
    <row r="8072" spans="1:9" x14ac:dyDescent="0.3">
      <c r="A8072" s="1"/>
      <c r="B8072" s="1"/>
      <c r="C8072" s="4"/>
      <c r="D8072" s="1"/>
      <c r="E8072" s="1"/>
      <c r="F8072" s="1"/>
      <c r="G8072" s="1"/>
      <c r="H8072" s="1"/>
      <c r="I8072" s="1"/>
    </row>
    <row r="8073" spans="1:9" x14ac:dyDescent="0.3">
      <c r="A8073" s="1"/>
      <c r="B8073" s="1"/>
      <c r="C8073" s="4"/>
      <c r="D8073" s="1"/>
      <c r="E8073" s="1"/>
      <c r="F8073" s="1"/>
      <c r="G8073" s="1"/>
      <c r="H8073" s="1"/>
      <c r="I8073" s="1"/>
    </row>
    <row r="8074" spans="1:9" x14ac:dyDescent="0.3">
      <c r="A8074" s="1"/>
      <c r="B8074" s="1"/>
      <c r="C8074" s="4"/>
      <c r="D8074" s="1"/>
      <c r="E8074" s="1"/>
      <c r="F8074" s="1"/>
      <c r="G8074" s="1"/>
      <c r="H8074" s="1"/>
      <c r="I8074" s="1"/>
    </row>
    <row r="8075" spans="1:9" x14ac:dyDescent="0.3">
      <c r="A8075" s="1"/>
      <c r="B8075" s="1"/>
      <c r="C8075" s="4"/>
      <c r="D8075" s="1"/>
      <c r="E8075" s="1"/>
      <c r="F8075" s="1"/>
      <c r="G8075" s="1"/>
      <c r="H8075" s="1"/>
      <c r="I8075" s="1"/>
    </row>
    <row r="8076" spans="1:9" x14ac:dyDescent="0.3">
      <c r="A8076" s="1"/>
      <c r="B8076" s="1"/>
      <c r="C8076" s="4"/>
      <c r="D8076" s="1"/>
      <c r="E8076" s="1"/>
      <c r="F8076" s="1"/>
      <c r="G8076" s="1"/>
      <c r="H8076" s="1"/>
      <c r="I8076" s="1"/>
    </row>
    <row r="8077" spans="1:9" x14ac:dyDescent="0.3">
      <c r="A8077" s="1"/>
      <c r="B8077" s="1"/>
      <c r="C8077" s="4"/>
      <c r="D8077" s="1"/>
      <c r="E8077" s="1"/>
      <c r="F8077" s="1"/>
      <c r="G8077" s="1"/>
      <c r="H8077" s="1"/>
      <c r="I8077" s="1"/>
    </row>
    <row r="8078" spans="1:9" x14ac:dyDescent="0.3">
      <c r="A8078" s="1"/>
      <c r="B8078" s="1"/>
      <c r="C8078" s="4"/>
      <c r="D8078" s="1"/>
      <c r="E8078" s="1"/>
      <c r="F8078" s="1"/>
      <c r="G8078" s="1"/>
      <c r="H8078" s="1"/>
      <c r="I8078" s="1"/>
    </row>
    <row r="8079" spans="1:9" x14ac:dyDescent="0.3">
      <c r="A8079" s="1"/>
      <c r="B8079" s="1"/>
      <c r="C8079" s="4"/>
      <c r="D8079" s="1"/>
      <c r="E8079" s="1"/>
      <c r="F8079" s="1"/>
      <c r="G8079" s="1"/>
      <c r="H8079" s="1"/>
      <c r="I8079" s="1"/>
    </row>
    <row r="8080" spans="1:9" x14ac:dyDescent="0.3">
      <c r="A8080" s="1"/>
      <c r="B8080" s="1"/>
      <c r="C8080" s="4"/>
      <c r="D8080" s="1"/>
      <c r="E8080" s="1"/>
      <c r="F8080" s="1"/>
      <c r="G8080" s="1"/>
      <c r="H8080" s="1"/>
      <c r="I8080" s="1"/>
    </row>
    <row r="8081" spans="1:9" x14ac:dyDescent="0.3">
      <c r="A8081" s="1"/>
      <c r="B8081" s="1"/>
      <c r="C8081" s="4"/>
      <c r="D8081" s="1"/>
      <c r="E8081" s="1"/>
      <c r="F8081" s="1"/>
      <c r="G8081" s="1"/>
      <c r="H8081" s="1"/>
      <c r="I8081" s="1"/>
    </row>
    <row r="8082" spans="1:9" x14ac:dyDescent="0.3">
      <c r="A8082" s="1"/>
      <c r="B8082" s="1"/>
      <c r="C8082" s="4"/>
      <c r="D8082" s="1"/>
      <c r="E8082" s="1"/>
      <c r="F8082" s="1"/>
      <c r="G8082" s="1"/>
      <c r="H8082" s="1"/>
      <c r="I8082" s="1"/>
    </row>
    <row r="8083" spans="1:9" x14ac:dyDescent="0.3">
      <c r="A8083" s="1"/>
      <c r="B8083" s="1"/>
      <c r="C8083" s="4"/>
      <c r="D8083" s="1"/>
      <c r="E8083" s="1"/>
      <c r="F8083" s="1"/>
      <c r="G8083" s="1"/>
      <c r="H8083" s="1"/>
      <c r="I8083" s="1"/>
    </row>
    <row r="8084" spans="1:9" x14ac:dyDescent="0.3">
      <c r="A8084" s="1"/>
      <c r="B8084" s="1"/>
      <c r="C8084" s="4"/>
      <c r="D8084" s="1"/>
      <c r="E8084" s="1"/>
      <c r="F8084" s="1"/>
      <c r="G8084" s="1"/>
      <c r="H8084" s="1"/>
      <c r="I8084" s="1"/>
    </row>
    <row r="8085" spans="1:9" x14ac:dyDescent="0.3">
      <c r="A8085" s="1"/>
      <c r="B8085" s="1"/>
      <c r="C8085" s="4"/>
      <c r="D8085" s="1"/>
      <c r="E8085" s="1"/>
      <c r="F8085" s="1"/>
      <c r="G8085" s="1"/>
      <c r="H8085" s="1"/>
      <c r="I8085" s="1"/>
    </row>
    <row r="8086" spans="1:9" x14ac:dyDescent="0.3">
      <c r="A8086" s="1"/>
      <c r="B8086" s="1"/>
      <c r="C8086" s="4"/>
      <c r="D8086" s="1"/>
      <c r="E8086" s="1"/>
      <c r="F8086" s="1"/>
      <c r="G8086" s="1"/>
      <c r="H8086" s="1"/>
      <c r="I8086" s="1"/>
    </row>
    <row r="8087" spans="1:9" x14ac:dyDescent="0.3">
      <c r="A8087" s="1"/>
      <c r="B8087" s="1"/>
      <c r="C8087" s="4"/>
      <c r="D8087" s="1"/>
      <c r="E8087" s="1"/>
      <c r="F8087" s="1"/>
      <c r="G8087" s="1"/>
      <c r="H8087" s="1"/>
      <c r="I8087" s="1"/>
    </row>
    <row r="8088" spans="1:9" x14ac:dyDescent="0.3">
      <c r="A8088" s="1"/>
      <c r="B8088" s="1"/>
      <c r="C8088" s="4"/>
      <c r="D8088" s="1"/>
      <c r="E8088" s="1"/>
      <c r="F8088" s="1"/>
      <c r="G8088" s="1"/>
      <c r="H8088" s="1"/>
      <c r="I8088" s="1"/>
    </row>
    <row r="8089" spans="1:9" x14ac:dyDescent="0.3">
      <c r="A8089" s="1"/>
      <c r="B8089" s="1"/>
      <c r="C8089" s="4"/>
      <c r="D8089" s="1"/>
      <c r="E8089" s="1"/>
      <c r="F8089" s="1"/>
      <c r="G8089" s="1"/>
      <c r="H8089" s="1"/>
      <c r="I8089" s="1"/>
    </row>
    <row r="8090" spans="1:9" x14ac:dyDescent="0.3">
      <c r="A8090" s="1"/>
      <c r="B8090" s="1"/>
      <c r="C8090" s="4"/>
      <c r="D8090" s="1"/>
      <c r="E8090" s="1"/>
      <c r="F8090" s="1"/>
      <c r="G8090" s="1"/>
      <c r="H8090" s="1"/>
      <c r="I8090" s="1"/>
    </row>
    <row r="8091" spans="1:9" x14ac:dyDescent="0.3">
      <c r="A8091" s="1"/>
      <c r="B8091" s="1"/>
      <c r="C8091" s="4"/>
      <c r="D8091" s="1"/>
      <c r="E8091" s="1"/>
      <c r="F8091" s="1"/>
      <c r="G8091" s="1"/>
      <c r="H8091" s="1"/>
      <c r="I8091" s="1"/>
    </row>
    <row r="8092" spans="1:9" x14ac:dyDescent="0.3">
      <c r="A8092" s="1"/>
      <c r="B8092" s="1"/>
      <c r="C8092" s="4"/>
      <c r="D8092" s="1"/>
      <c r="E8092" s="1"/>
      <c r="F8092" s="1"/>
      <c r="G8092" s="1"/>
      <c r="H8092" s="1"/>
      <c r="I8092" s="1"/>
    </row>
    <row r="8093" spans="1:9" x14ac:dyDescent="0.3">
      <c r="A8093" s="1"/>
      <c r="B8093" s="1"/>
      <c r="C8093" s="4"/>
      <c r="D8093" s="1"/>
      <c r="E8093" s="1"/>
      <c r="F8093" s="1"/>
      <c r="G8093" s="1"/>
      <c r="H8093" s="1"/>
      <c r="I8093" s="1"/>
    </row>
    <row r="8094" spans="1:9" x14ac:dyDescent="0.3">
      <c r="A8094" s="1"/>
      <c r="B8094" s="1"/>
      <c r="C8094" s="4"/>
      <c r="D8094" s="1"/>
      <c r="E8094" s="1"/>
      <c r="F8094" s="1"/>
      <c r="G8094" s="1"/>
      <c r="H8094" s="1"/>
      <c r="I8094" s="1"/>
    </row>
    <row r="8095" spans="1:9" x14ac:dyDescent="0.3">
      <c r="A8095" s="1"/>
      <c r="B8095" s="1"/>
      <c r="C8095" s="4"/>
      <c r="D8095" s="1"/>
      <c r="E8095" s="1"/>
      <c r="F8095" s="1"/>
      <c r="G8095" s="1"/>
      <c r="H8095" s="1"/>
      <c r="I8095" s="1"/>
    </row>
    <row r="8096" spans="1:9" x14ac:dyDescent="0.3">
      <c r="A8096" s="1"/>
      <c r="B8096" s="1"/>
      <c r="C8096" s="4"/>
      <c r="D8096" s="1"/>
      <c r="E8096" s="1"/>
      <c r="F8096" s="1"/>
      <c r="G8096" s="1"/>
      <c r="H8096" s="1"/>
      <c r="I8096" s="1"/>
    </row>
    <row r="8097" spans="1:9" x14ac:dyDescent="0.3">
      <c r="A8097" s="1"/>
      <c r="B8097" s="1"/>
      <c r="C8097" s="4"/>
      <c r="D8097" s="1"/>
      <c r="E8097" s="1"/>
      <c r="F8097" s="1"/>
      <c r="G8097" s="1"/>
      <c r="H8097" s="1"/>
      <c r="I8097" s="1"/>
    </row>
    <row r="8098" spans="1:9" x14ac:dyDescent="0.3">
      <c r="A8098" s="1"/>
      <c r="B8098" s="1"/>
      <c r="C8098" s="4"/>
      <c r="D8098" s="1"/>
      <c r="E8098" s="1"/>
      <c r="F8098" s="1"/>
      <c r="G8098" s="1"/>
      <c r="H8098" s="1"/>
      <c r="I8098" s="1"/>
    </row>
    <row r="8099" spans="1:9" x14ac:dyDescent="0.3">
      <c r="A8099" s="1"/>
      <c r="B8099" s="1"/>
      <c r="C8099" s="4"/>
      <c r="D8099" s="1"/>
      <c r="E8099" s="1"/>
      <c r="F8099" s="1"/>
      <c r="G8099" s="1"/>
      <c r="H8099" s="1"/>
      <c r="I8099" s="1"/>
    </row>
    <row r="8100" spans="1:9" x14ac:dyDescent="0.3">
      <c r="A8100" s="1"/>
      <c r="B8100" s="1"/>
      <c r="C8100" s="4"/>
      <c r="D8100" s="1"/>
      <c r="E8100" s="1"/>
      <c r="F8100" s="1"/>
      <c r="G8100" s="1"/>
      <c r="H8100" s="1"/>
      <c r="I8100" s="1"/>
    </row>
    <row r="8101" spans="1:9" x14ac:dyDescent="0.3">
      <c r="A8101" s="1"/>
      <c r="B8101" s="1"/>
      <c r="C8101" s="4"/>
      <c r="D8101" s="1"/>
      <c r="E8101" s="1"/>
      <c r="F8101" s="1"/>
      <c r="G8101" s="1"/>
      <c r="H8101" s="1"/>
      <c r="I8101" s="1"/>
    </row>
    <row r="8102" spans="1:9" x14ac:dyDescent="0.3">
      <c r="A8102" s="1"/>
      <c r="B8102" s="1"/>
      <c r="C8102" s="4"/>
      <c r="D8102" s="1"/>
      <c r="E8102" s="1"/>
      <c r="F8102" s="1"/>
      <c r="G8102" s="1"/>
      <c r="H8102" s="1"/>
      <c r="I8102" s="1"/>
    </row>
    <row r="8103" spans="1:9" x14ac:dyDescent="0.3">
      <c r="A8103" s="1"/>
      <c r="B8103" s="1"/>
      <c r="C8103" s="4"/>
      <c r="D8103" s="1"/>
      <c r="E8103" s="1"/>
      <c r="F8103" s="1"/>
      <c r="G8103" s="1"/>
      <c r="H8103" s="1"/>
      <c r="I8103" s="1"/>
    </row>
    <row r="8104" spans="1:9" x14ac:dyDescent="0.3">
      <c r="A8104" s="1"/>
      <c r="B8104" s="1"/>
      <c r="C8104" s="4"/>
      <c r="D8104" s="1"/>
      <c r="E8104" s="1"/>
      <c r="F8104" s="1"/>
      <c r="G8104" s="1"/>
      <c r="H8104" s="1"/>
      <c r="I8104" s="1"/>
    </row>
    <row r="8105" spans="1:9" x14ac:dyDescent="0.3">
      <c r="A8105" s="1"/>
      <c r="B8105" s="1"/>
      <c r="C8105" s="4"/>
      <c r="D8105" s="1"/>
      <c r="E8105" s="1"/>
      <c r="F8105" s="1"/>
      <c r="G8105" s="1"/>
      <c r="H8105" s="1"/>
      <c r="I8105" s="1"/>
    </row>
    <row r="8106" spans="1:9" x14ac:dyDescent="0.3">
      <c r="A8106" s="1"/>
      <c r="B8106" s="1"/>
      <c r="C8106" s="4"/>
      <c r="D8106" s="1"/>
      <c r="E8106" s="1"/>
      <c r="F8106" s="1"/>
      <c r="G8106" s="1"/>
      <c r="H8106" s="1"/>
      <c r="I8106" s="1"/>
    </row>
    <row r="8107" spans="1:9" x14ac:dyDescent="0.3">
      <c r="A8107" s="1"/>
      <c r="B8107" s="1"/>
      <c r="C8107" s="4"/>
      <c r="D8107" s="1"/>
      <c r="E8107" s="1"/>
      <c r="F8107" s="1"/>
      <c r="G8107" s="1"/>
      <c r="H8107" s="1"/>
      <c r="I8107" s="1"/>
    </row>
    <row r="8108" spans="1:9" x14ac:dyDescent="0.3">
      <c r="A8108" s="1"/>
      <c r="B8108" s="1"/>
      <c r="C8108" s="4"/>
      <c r="D8108" s="1"/>
      <c r="E8108" s="1"/>
      <c r="F8108" s="1"/>
      <c r="G8108" s="1"/>
      <c r="H8108" s="1"/>
      <c r="I8108" s="1"/>
    </row>
    <row r="8109" spans="1:9" x14ac:dyDescent="0.3">
      <c r="A8109" s="1"/>
      <c r="B8109" s="1"/>
      <c r="C8109" s="4"/>
      <c r="D8109" s="1"/>
      <c r="E8109" s="1"/>
      <c r="F8109" s="1"/>
      <c r="G8109" s="1"/>
      <c r="H8109" s="1"/>
      <c r="I8109" s="1"/>
    </row>
    <row r="8110" spans="1:9" x14ac:dyDescent="0.3">
      <c r="A8110" s="1"/>
      <c r="B8110" s="1"/>
      <c r="C8110" s="4"/>
      <c r="D8110" s="1"/>
      <c r="E8110" s="1"/>
      <c r="F8110" s="1"/>
      <c r="G8110" s="1"/>
      <c r="H8110" s="1"/>
      <c r="I8110" s="1"/>
    </row>
    <row r="8111" spans="1:9" x14ac:dyDescent="0.3">
      <c r="A8111" s="1"/>
      <c r="B8111" s="1"/>
      <c r="C8111" s="4"/>
      <c r="D8111" s="1"/>
      <c r="E8111" s="1"/>
      <c r="F8111" s="1"/>
      <c r="G8111" s="1"/>
      <c r="H8111" s="1"/>
      <c r="I8111" s="1"/>
    </row>
    <row r="8112" spans="1:9" x14ac:dyDescent="0.3">
      <c r="A8112" s="1"/>
      <c r="B8112" s="1"/>
      <c r="C8112" s="4"/>
      <c r="D8112" s="1"/>
      <c r="E8112" s="1"/>
      <c r="F8112" s="1"/>
      <c r="G8112" s="1"/>
      <c r="H8112" s="1"/>
      <c r="I8112" s="1"/>
    </row>
    <row r="8113" spans="1:9" x14ac:dyDescent="0.3">
      <c r="A8113" s="1"/>
      <c r="B8113" s="1"/>
      <c r="C8113" s="4"/>
      <c r="D8113" s="1"/>
      <c r="E8113" s="1"/>
      <c r="F8113" s="1"/>
      <c r="G8113" s="1"/>
      <c r="H8113" s="1"/>
      <c r="I8113" s="1"/>
    </row>
    <row r="8114" spans="1:9" x14ac:dyDescent="0.3">
      <c r="A8114" s="1"/>
      <c r="B8114" s="1"/>
      <c r="C8114" s="4"/>
      <c r="D8114" s="1"/>
      <c r="E8114" s="1"/>
      <c r="F8114" s="1"/>
      <c r="G8114" s="1"/>
      <c r="H8114" s="1"/>
      <c r="I8114" s="1"/>
    </row>
    <row r="8115" spans="1:9" x14ac:dyDescent="0.3">
      <c r="A8115" s="1"/>
      <c r="B8115" s="1"/>
      <c r="C8115" s="4"/>
      <c r="D8115" s="1"/>
      <c r="E8115" s="1"/>
      <c r="F8115" s="1"/>
      <c r="G8115" s="1"/>
      <c r="H8115" s="1"/>
      <c r="I8115" s="1"/>
    </row>
    <row r="8116" spans="1:9" x14ac:dyDescent="0.3">
      <c r="A8116" s="1"/>
      <c r="B8116" s="1"/>
      <c r="C8116" s="4"/>
      <c r="D8116" s="1"/>
      <c r="E8116" s="1"/>
      <c r="F8116" s="1"/>
      <c r="G8116" s="1"/>
      <c r="H8116" s="1"/>
      <c r="I8116" s="1"/>
    </row>
    <row r="8117" spans="1:9" x14ac:dyDescent="0.3">
      <c r="A8117" s="1"/>
      <c r="B8117" s="1"/>
      <c r="C8117" s="4"/>
      <c r="D8117" s="1"/>
      <c r="E8117" s="1"/>
      <c r="F8117" s="1"/>
      <c r="G8117" s="1"/>
      <c r="H8117" s="1"/>
      <c r="I8117" s="1"/>
    </row>
    <row r="8118" spans="1:9" x14ac:dyDescent="0.3">
      <c r="A8118" s="1"/>
      <c r="B8118" s="1"/>
      <c r="C8118" s="4"/>
      <c r="D8118" s="1"/>
      <c r="E8118" s="1"/>
      <c r="F8118" s="1"/>
      <c r="G8118" s="1"/>
      <c r="H8118" s="1"/>
      <c r="I8118" s="1"/>
    </row>
    <row r="8119" spans="1:9" x14ac:dyDescent="0.3">
      <c r="A8119" s="1"/>
      <c r="B8119" s="1"/>
      <c r="C8119" s="4"/>
      <c r="D8119" s="1"/>
      <c r="E8119" s="1"/>
      <c r="F8119" s="1"/>
      <c r="G8119" s="1"/>
      <c r="H8119" s="1"/>
      <c r="I8119" s="1"/>
    </row>
    <row r="8120" spans="1:9" x14ac:dyDescent="0.3">
      <c r="A8120" s="1"/>
      <c r="B8120" s="1"/>
      <c r="C8120" s="4"/>
      <c r="D8120" s="1"/>
      <c r="E8120" s="1"/>
      <c r="F8120" s="1"/>
      <c r="G8120" s="1"/>
      <c r="H8120" s="1"/>
      <c r="I8120" s="1"/>
    </row>
    <row r="8121" spans="1:9" x14ac:dyDescent="0.3">
      <c r="A8121" s="1"/>
      <c r="B8121" s="1"/>
      <c r="C8121" s="4"/>
      <c r="D8121" s="1"/>
      <c r="E8121" s="1"/>
      <c r="F8121" s="1"/>
      <c r="G8121" s="1"/>
      <c r="H8121" s="1"/>
      <c r="I8121" s="1"/>
    </row>
    <row r="8122" spans="1:9" x14ac:dyDescent="0.3">
      <c r="A8122" s="1"/>
      <c r="B8122" s="1"/>
      <c r="C8122" s="4"/>
      <c r="D8122" s="1"/>
      <c r="E8122" s="1"/>
      <c r="F8122" s="1"/>
      <c r="G8122" s="1"/>
      <c r="H8122" s="1"/>
      <c r="I8122" s="1"/>
    </row>
    <row r="8123" spans="1:9" x14ac:dyDescent="0.3">
      <c r="A8123" s="1"/>
      <c r="B8123" s="1"/>
      <c r="C8123" s="4"/>
      <c r="D8123" s="1"/>
      <c r="E8123" s="1"/>
      <c r="F8123" s="1"/>
      <c r="G8123" s="1"/>
      <c r="H8123" s="1"/>
      <c r="I8123" s="1"/>
    </row>
    <row r="8124" spans="1:9" x14ac:dyDescent="0.3">
      <c r="A8124" s="1"/>
      <c r="B8124" s="1"/>
      <c r="C8124" s="4"/>
      <c r="D8124" s="1"/>
      <c r="E8124" s="1"/>
      <c r="F8124" s="1"/>
      <c r="G8124" s="1"/>
      <c r="H8124" s="1"/>
      <c r="I8124" s="1"/>
    </row>
    <row r="8125" spans="1:9" x14ac:dyDescent="0.3">
      <c r="A8125" s="1"/>
      <c r="B8125" s="1"/>
      <c r="C8125" s="4"/>
      <c r="D8125" s="1"/>
      <c r="E8125" s="1"/>
      <c r="F8125" s="1"/>
      <c r="G8125" s="1"/>
      <c r="H8125" s="1"/>
      <c r="I8125" s="1"/>
    </row>
    <row r="8126" spans="1:9" x14ac:dyDescent="0.3">
      <c r="A8126" s="1"/>
      <c r="B8126" s="1"/>
      <c r="C8126" s="4"/>
      <c r="D8126" s="1"/>
      <c r="E8126" s="1"/>
      <c r="F8126" s="1"/>
      <c r="G8126" s="1"/>
      <c r="H8126" s="1"/>
      <c r="I8126" s="1"/>
    </row>
    <row r="8127" spans="1:9" x14ac:dyDescent="0.3">
      <c r="A8127" s="1"/>
      <c r="B8127" s="1"/>
      <c r="C8127" s="4"/>
      <c r="D8127" s="1"/>
      <c r="E8127" s="1"/>
      <c r="F8127" s="1"/>
      <c r="G8127" s="1"/>
      <c r="H8127" s="1"/>
      <c r="I8127" s="1"/>
    </row>
    <row r="8128" spans="1:9" x14ac:dyDescent="0.3">
      <c r="A8128" s="1"/>
      <c r="B8128" s="1"/>
      <c r="C8128" s="4"/>
      <c r="D8128" s="1"/>
      <c r="E8128" s="1"/>
      <c r="F8128" s="1"/>
      <c r="G8128" s="1"/>
      <c r="H8128" s="1"/>
      <c r="I8128" s="1"/>
    </row>
    <row r="8129" spans="1:9" x14ac:dyDescent="0.3">
      <c r="A8129" s="1"/>
      <c r="B8129" s="1"/>
      <c r="C8129" s="4"/>
      <c r="D8129" s="1"/>
      <c r="E8129" s="1"/>
      <c r="F8129" s="1"/>
      <c r="G8129" s="1"/>
      <c r="H8129" s="1"/>
      <c r="I8129" s="1"/>
    </row>
    <row r="8130" spans="1:9" x14ac:dyDescent="0.3">
      <c r="A8130" s="1"/>
      <c r="B8130" s="1"/>
      <c r="C8130" s="4"/>
      <c r="D8130" s="1"/>
      <c r="E8130" s="1"/>
      <c r="F8130" s="1"/>
      <c r="G8130" s="1"/>
      <c r="H8130" s="1"/>
      <c r="I8130" s="1"/>
    </row>
    <row r="8131" spans="1:9" x14ac:dyDescent="0.3">
      <c r="A8131" s="1"/>
      <c r="B8131" s="1"/>
      <c r="C8131" s="4"/>
      <c r="D8131" s="1"/>
      <c r="E8131" s="1"/>
      <c r="F8131" s="1"/>
      <c r="G8131" s="1"/>
      <c r="H8131" s="1"/>
      <c r="I8131" s="1"/>
    </row>
    <row r="8132" spans="1:9" x14ac:dyDescent="0.3">
      <c r="A8132" s="1"/>
      <c r="B8132" s="1"/>
      <c r="C8132" s="4"/>
      <c r="D8132" s="1"/>
      <c r="E8132" s="1"/>
      <c r="F8132" s="1"/>
      <c r="G8132" s="1"/>
      <c r="H8132" s="1"/>
      <c r="I8132" s="1"/>
    </row>
    <row r="8133" spans="1:9" x14ac:dyDescent="0.3">
      <c r="A8133" s="1"/>
      <c r="B8133" s="1"/>
      <c r="C8133" s="4"/>
      <c r="D8133" s="1"/>
      <c r="E8133" s="1"/>
      <c r="F8133" s="1"/>
      <c r="G8133" s="1"/>
      <c r="H8133" s="1"/>
      <c r="I8133" s="1"/>
    </row>
    <row r="8134" spans="1:9" x14ac:dyDescent="0.3">
      <c r="A8134" s="1"/>
      <c r="B8134" s="1"/>
      <c r="C8134" s="4"/>
      <c r="D8134" s="1"/>
      <c r="E8134" s="1"/>
      <c r="F8134" s="1"/>
      <c r="G8134" s="1"/>
      <c r="H8134" s="1"/>
      <c r="I8134" s="1"/>
    </row>
    <row r="8135" spans="1:9" x14ac:dyDescent="0.3">
      <c r="A8135" s="1"/>
      <c r="B8135" s="1"/>
      <c r="C8135" s="4"/>
      <c r="D8135" s="1"/>
      <c r="E8135" s="1"/>
      <c r="F8135" s="1"/>
      <c r="G8135" s="1"/>
      <c r="H8135" s="1"/>
      <c r="I8135" s="1"/>
    </row>
    <row r="8136" spans="1:9" x14ac:dyDescent="0.3">
      <c r="A8136" s="1"/>
      <c r="B8136" s="1"/>
      <c r="C8136" s="4"/>
      <c r="D8136" s="1"/>
      <c r="E8136" s="1"/>
      <c r="F8136" s="1"/>
      <c r="G8136" s="1"/>
      <c r="H8136" s="1"/>
      <c r="I8136" s="1"/>
    </row>
    <row r="8137" spans="1:9" x14ac:dyDescent="0.3">
      <c r="A8137" s="1"/>
      <c r="B8137" s="1"/>
      <c r="C8137" s="4"/>
      <c r="D8137" s="1"/>
      <c r="E8137" s="1"/>
      <c r="F8137" s="1"/>
      <c r="G8137" s="1"/>
      <c r="H8137" s="1"/>
      <c r="I8137" s="1"/>
    </row>
    <row r="8138" spans="1:9" x14ac:dyDescent="0.3">
      <c r="A8138" s="1"/>
      <c r="B8138" s="1"/>
      <c r="C8138" s="4"/>
      <c r="D8138" s="1"/>
      <c r="E8138" s="1"/>
      <c r="F8138" s="1"/>
      <c r="G8138" s="1"/>
      <c r="H8138" s="1"/>
      <c r="I8138" s="1"/>
    </row>
    <row r="8139" spans="1:9" x14ac:dyDescent="0.3">
      <c r="A8139" s="1"/>
      <c r="B8139" s="1"/>
      <c r="C8139" s="4"/>
      <c r="D8139" s="1"/>
      <c r="E8139" s="1"/>
      <c r="F8139" s="1"/>
      <c r="G8139" s="1"/>
      <c r="H8139" s="1"/>
      <c r="I8139" s="1"/>
    </row>
    <row r="8140" spans="1:9" x14ac:dyDescent="0.3">
      <c r="A8140" s="1"/>
      <c r="B8140" s="1"/>
      <c r="C8140" s="4"/>
      <c r="D8140" s="1"/>
      <c r="E8140" s="1"/>
      <c r="F8140" s="1"/>
      <c r="G8140" s="1"/>
      <c r="H8140" s="1"/>
      <c r="I8140" s="1"/>
    </row>
    <row r="8141" spans="1:9" x14ac:dyDescent="0.3">
      <c r="A8141" s="1"/>
      <c r="B8141" s="1"/>
      <c r="C8141" s="4"/>
      <c r="D8141" s="1"/>
      <c r="E8141" s="1"/>
      <c r="F8141" s="1"/>
      <c r="G8141" s="1"/>
      <c r="H8141" s="1"/>
      <c r="I8141" s="1"/>
    </row>
    <row r="8142" spans="1:9" x14ac:dyDescent="0.3">
      <c r="A8142" s="1"/>
      <c r="B8142" s="1"/>
      <c r="C8142" s="4"/>
      <c r="D8142" s="1"/>
      <c r="E8142" s="1"/>
      <c r="F8142" s="1"/>
      <c r="G8142" s="1"/>
      <c r="H8142" s="1"/>
      <c r="I8142" s="1"/>
    </row>
    <row r="8143" spans="1:9" x14ac:dyDescent="0.3">
      <c r="A8143" s="1"/>
      <c r="B8143" s="1"/>
      <c r="C8143" s="4"/>
      <c r="D8143" s="1"/>
      <c r="E8143" s="1"/>
      <c r="F8143" s="1"/>
      <c r="G8143" s="1"/>
      <c r="H8143" s="1"/>
      <c r="I8143" s="1"/>
    </row>
    <row r="8144" spans="1:9" x14ac:dyDescent="0.3">
      <c r="A8144" s="1"/>
      <c r="B8144" s="1"/>
      <c r="C8144" s="4"/>
      <c r="D8144" s="1"/>
      <c r="E8144" s="1"/>
      <c r="F8144" s="1"/>
      <c r="G8144" s="1"/>
      <c r="H8144" s="1"/>
      <c r="I8144" s="1"/>
    </row>
    <row r="8145" spans="1:9" x14ac:dyDescent="0.3">
      <c r="A8145" s="1"/>
      <c r="B8145" s="1"/>
      <c r="C8145" s="4"/>
      <c r="D8145" s="1"/>
      <c r="E8145" s="1"/>
      <c r="F8145" s="1"/>
      <c r="G8145" s="1"/>
      <c r="H8145" s="1"/>
      <c r="I8145" s="1"/>
    </row>
    <row r="8146" spans="1:9" x14ac:dyDescent="0.3">
      <c r="A8146" s="1"/>
      <c r="B8146" s="1"/>
      <c r="C8146" s="4"/>
      <c r="D8146" s="1"/>
      <c r="E8146" s="1"/>
      <c r="F8146" s="1"/>
      <c r="G8146" s="1"/>
      <c r="H8146" s="1"/>
      <c r="I8146" s="1"/>
    </row>
    <row r="8147" spans="1:9" x14ac:dyDescent="0.3">
      <c r="A8147" s="1"/>
      <c r="B8147" s="1"/>
      <c r="C8147" s="4"/>
      <c r="D8147" s="1"/>
      <c r="E8147" s="1"/>
      <c r="F8147" s="1"/>
      <c r="G8147" s="1"/>
      <c r="H8147" s="1"/>
      <c r="I8147" s="1"/>
    </row>
    <row r="8148" spans="1:9" x14ac:dyDescent="0.3">
      <c r="A8148" s="1"/>
      <c r="B8148" s="1"/>
      <c r="C8148" s="4"/>
      <c r="D8148" s="1"/>
      <c r="E8148" s="1"/>
      <c r="F8148" s="1"/>
      <c r="G8148" s="1"/>
      <c r="H8148" s="1"/>
      <c r="I8148" s="1"/>
    </row>
    <row r="8149" spans="1:9" x14ac:dyDescent="0.3">
      <c r="A8149" s="1"/>
      <c r="B8149" s="1"/>
      <c r="C8149" s="4"/>
      <c r="D8149" s="1"/>
      <c r="E8149" s="1"/>
      <c r="F8149" s="1"/>
      <c r="G8149" s="1"/>
      <c r="H8149" s="1"/>
      <c r="I8149" s="1"/>
    </row>
    <row r="8150" spans="1:9" x14ac:dyDescent="0.3">
      <c r="A8150" s="1"/>
      <c r="B8150" s="1"/>
      <c r="C8150" s="4"/>
      <c r="D8150" s="1"/>
      <c r="E8150" s="1"/>
      <c r="F8150" s="1"/>
      <c r="G8150" s="1"/>
      <c r="H8150" s="1"/>
      <c r="I8150" s="1"/>
    </row>
    <row r="8151" spans="1:9" x14ac:dyDescent="0.3">
      <c r="A8151" s="1"/>
      <c r="B8151" s="1"/>
      <c r="C8151" s="4"/>
      <c r="D8151" s="1"/>
      <c r="E8151" s="1"/>
      <c r="F8151" s="1"/>
      <c r="G8151" s="1"/>
      <c r="H8151" s="1"/>
      <c r="I8151" s="1"/>
    </row>
    <row r="8152" spans="1:9" x14ac:dyDescent="0.3">
      <c r="A8152" s="1"/>
      <c r="B8152" s="1"/>
      <c r="C8152" s="4"/>
      <c r="D8152" s="1"/>
      <c r="E8152" s="1"/>
      <c r="F8152" s="1"/>
      <c r="G8152" s="1"/>
      <c r="H8152" s="1"/>
      <c r="I8152" s="1"/>
    </row>
    <row r="8153" spans="1:9" x14ac:dyDescent="0.3">
      <c r="A8153" s="1"/>
      <c r="B8153" s="1"/>
      <c r="C8153" s="4"/>
      <c r="D8153" s="1"/>
      <c r="E8153" s="1"/>
      <c r="F8153" s="1"/>
      <c r="G8153" s="1"/>
      <c r="H8153" s="1"/>
      <c r="I8153" s="1"/>
    </row>
    <row r="8154" spans="1:9" x14ac:dyDescent="0.3">
      <c r="A8154" s="1"/>
      <c r="B8154" s="1"/>
      <c r="C8154" s="4"/>
      <c r="D8154" s="1"/>
      <c r="E8154" s="1"/>
      <c r="F8154" s="1"/>
      <c r="G8154" s="1"/>
      <c r="H8154" s="1"/>
      <c r="I8154" s="1"/>
    </row>
    <row r="8155" spans="1:9" x14ac:dyDescent="0.3">
      <c r="A8155" s="1"/>
      <c r="B8155" s="1"/>
      <c r="C8155" s="4"/>
      <c r="D8155" s="1"/>
      <c r="E8155" s="1"/>
      <c r="F8155" s="1"/>
      <c r="G8155" s="1"/>
      <c r="H8155" s="1"/>
      <c r="I8155" s="1"/>
    </row>
    <row r="8156" spans="1:9" x14ac:dyDescent="0.3">
      <c r="A8156" s="1"/>
      <c r="B8156" s="1"/>
      <c r="C8156" s="4"/>
      <c r="D8156" s="1"/>
      <c r="E8156" s="1"/>
      <c r="F8156" s="1"/>
      <c r="G8156" s="1"/>
      <c r="H8156" s="1"/>
      <c r="I8156" s="1"/>
    </row>
    <row r="8157" spans="1:9" x14ac:dyDescent="0.3">
      <c r="A8157" s="1"/>
      <c r="B8157" s="1"/>
      <c r="C8157" s="4"/>
      <c r="D8157" s="1"/>
      <c r="E8157" s="1"/>
      <c r="F8157" s="1"/>
      <c r="G8157" s="1"/>
      <c r="H8157" s="1"/>
      <c r="I8157" s="1"/>
    </row>
    <row r="8158" spans="1:9" x14ac:dyDescent="0.3">
      <c r="A8158" s="1"/>
      <c r="B8158" s="1"/>
      <c r="C8158" s="4"/>
      <c r="D8158" s="1"/>
      <c r="E8158" s="1"/>
      <c r="F8158" s="1"/>
      <c r="G8158" s="1"/>
      <c r="H8158" s="1"/>
      <c r="I8158" s="1"/>
    </row>
    <row r="8159" spans="1:9" x14ac:dyDescent="0.3">
      <c r="A8159" s="1"/>
      <c r="B8159" s="1"/>
      <c r="C8159" s="4"/>
      <c r="D8159" s="1"/>
      <c r="E8159" s="1"/>
      <c r="F8159" s="1"/>
      <c r="G8159" s="1"/>
      <c r="H8159" s="1"/>
      <c r="I8159" s="1"/>
    </row>
    <row r="8160" spans="1:9" x14ac:dyDescent="0.3">
      <c r="A8160" s="1"/>
      <c r="B8160" s="1"/>
      <c r="C8160" s="4"/>
      <c r="D8160" s="1"/>
      <c r="E8160" s="1"/>
      <c r="F8160" s="1"/>
      <c r="G8160" s="1"/>
      <c r="H8160" s="1"/>
      <c r="I8160" s="1"/>
    </row>
    <row r="8161" spans="1:9" x14ac:dyDescent="0.3">
      <c r="A8161" s="1"/>
      <c r="B8161" s="1"/>
      <c r="C8161" s="4"/>
      <c r="D8161" s="1"/>
      <c r="E8161" s="1"/>
      <c r="F8161" s="1"/>
      <c r="G8161" s="1"/>
      <c r="H8161" s="1"/>
      <c r="I8161" s="1"/>
    </row>
    <row r="8162" spans="1:9" x14ac:dyDescent="0.3">
      <c r="A8162" s="1"/>
      <c r="B8162" s="1"/>
      <c r="C8162" s="4"/>
      <c r="D8162" s="1"/>
      <c r="E8162" s="1"/>
      <c r="F8162" s="1"/>
      <c r="G8162" s="1"/>
      <c r="H8162" s="1"/>
      <c r="I8162" s="1"/>
    </row>
    <row r="8163" spans="1:9" x14ac:dyDescent="0.3">
      <c r="A8163" s="1"/>
      <c r="B8163" s="1"/>
      <c r="C8163" s="4"/>
      <c r="D8163" s="1"/>
      <c r="E8163" s="1"/>
      <c r="F8163" s="1"/>
      <c r="G8163" s="1"/>
      <c r="H8163" s="1"/>
      <c r="I8163" s="1"/>
    </row>
    <row r="8164" spans="1:9" x14ac:dyDescent="0.3">
      <c r="A8164" s="1"/>
      <c r="B8164" s="1"/>
      <c r="C8164" s="4"/>
      <c r="D8164" s="1"/>
      <c r="E8164" s="1"/>
      <c r="F8164" s="1"/>
      <c r="G8164" s="1"/>
      <c r="H8164" s="1"/>
      <c r="I8164" s="1"/>
    </row>
    <row r="8165" spans="1:9" x14ac:dyDescent="0.3">
      <c r="A8165" s="1"/>
      <c r="B8165" s="1"/>
      <c r="C8165" s="4"/>
      <c r="D8165" s="1"/>
      <c r="E8165" s="1"/>
      <c r="F8165" s="1"/>
      <c r="G8165" s="1"/>
      <c r="H8165" s="1"/>
      <c r="I8165" s="1"/>
    </row>
    <row r="8166" spans="1:9" x14ac:dyDescent="0.3">
      <c r="A8166" s="1"/>
      <c r="B8166" s="1"/>
      <c r="C8166" s="4"/>
      <c r="D8166" s="1"/>
      <c r="E8166" s="1"/>
      <c r="F8166" s="1"/>
      <c r="G8166" s="1"/>
      <c r="H8166" s="1"/>
      <c r="I8166" s="1"/>
    </row>
    <row r="8167" spans="1:9" x14ac:dyDescent="0.3">
      <c r="A8167" s="1"/>
      <c r="B8167" s="1"/>
      <c r="C8167" s="4"/>
      <c r="D8167" s="1"/>
      <c r="E8167" s="1"/>
      <c r="F8167" s="1"/>
      <c r="G8167" s="1"/>
      <c r="H8167" s="1"/>
      <c r="I8167" s="1"/>
    </row>
    <row r="8168" spans="1:9" x14ac:dyDescent="0.3">
      <c r="A8168" s="1"/>
      <c r="B8168" s="1"/>
      <c r="C8168" s="4"/>
      <c r="D8168" s="1"/>
      <c r="E8168" s="1"/>
      <c r="F8168" s="1"/>
      <c r="G8168" s="1"/>
      <c r="H8168" s="1"/>
      <c r="I8168" s="1"/>
    </row>
    <row r="8169" spans="1:9" x14ac:dyDescent="0.3">
      <c r="A8169" s="1"/>
      <c r="B8169" s="1"/>
      <c r="C8169" s="4"/>
      <c r="D8169" s="1"/>
      <c r="E8169" s="1"/>
      <c r="F8169" s="1"/>
      <c r="G8169" s="1"/>
      <c r="H8169" s="1"/>
      <c r="I8169" s="1"/>
    </row>
    <row r="8170" spans="1:9" x14ac:dyDescent="0.3">
      <c r="A8170" s="1"/>
      <c r="B8170" s="1"/>
      <c r="C8170" s="4"/>
      <c r="D8170" s="1"/>
      <c r="E8170" s="1"/>
      <c r="F8170" s="1"/>
      <c r="G8170" s="1"/>
      <c r="H8170" s="1"/>
      <c r="I8170" s="1"/>
    </row>
    <row r="8171" spans="1:9" x14ac:dyDescent="0.3">
      <c r="A8171" s="1"/>
      <c r="B8171" s="1"/>
      <c r="C8171" s="4"/>
      <c r="D8171" s="1"/>
      <c r="E8171" s="1"/>
      <c r="F8171" s="1"/>
      <c r="G8171" s="1"/>
      <c r="H8171" s="1"/>
      <c r="I8171" s="1"/>
    </row>
    <row r="8172" spans="1:9" x14ac:dyDescent="0.3">
      <c r="A8172" s="1"/>
      <c r="B8172" s="1"/>
      <c r="C8172" s="4"/>
      <c r="D8172" s="1"/>
      <c r="E8172" s="1"/>
      <c r="F8172" s="1"/>
      <c r="G8172" s="1"/>
      <c r="H8172" s="1"/>
      <c r="I8172" s="1"/>
    </row>
    <row r="8173" spans="1:9" x14ac:dyDescent="0.3">
      <c r="A8173" s="1"/>
      <c r="B8173" s="1"/>
      <c r="C8173" s="4"/>
      <c r="D8173" s="1"/>
      <c r="E8173" s="1"/>
      <c r="F8173" s="1"/>
      <c r="G8173" s="1"/>
      <c r="H8173" s="1"/>
      <c r="I8173" s="1"/>
    </row>
    <row r="8174" spans="1:9" x14ac:dyDescent="0.3">
      <c r="A8174" s="1"/>
      <c r="B8174" s="1"/>
      <c r="C8174" s="4"/>
      <c r="D8174" s="1"/>
      <c r="E8174" s="1"/>
      <c r="F8174" s="1"/>
      <c r="G8174" s="1"/>
      <c r="H8174" s="1"/>
      <c r="I8174" s="1"/>
    </row>
    <row r="8175" spans="1:9" x14ac:dyDescent="0.3">
      <c r="A8175" s="1"/>
      <c r="B8175" s="1"/>
      <c r="C8175" s="4"/>
      <c r="D8175" s="1"/>
      <c r="E8175" s="1"/>
      <c r="F8175" s="1"/>
      <c r="G8175" s="1"/>
      <c r="H8175" s="1"/>
      <c r="I8175" s="1"/>
    </row>
    <row r="8176" spans="1:9" x14ac:dyDescent="0.3">
      <c r="A8176" s="1"/>
      <c r="B8176" s="1"/>
      <c r="C8176" s="4"/>
      <c r="D8176" s="1"/>
      <c r="E8176" s="1"/>
      <c r="F8176" s="1"/>
      <c r="G8176" s="1"/>
      <c r="H8176" s="1"/>
      <c r="I8176" s="1"/>
    </row>
    <row r="8177" spans="1:9" x14ac:dyDescent="0.3">
      <c r="A8177" s="1"/>
      <c r="B8177" s="1"/>
      <c r="C8177" s="4"/>
      <c r="D8177" s="1"/>
      <c r="E8177" s="1"/>
      <c r="F8177" s="1"/>
      <c r="G8177" s="1"/>
      <c r="H8177" s="1"/>
      <c r="I8177" s="1"/>
    </row>
    <row r="8178" spans="1:9" x14ac:dyDescent="0.3">
      <c r="A8178" s="1"/>
      <c r="B8178" s="1"/>
      <c r="C8178" s="4"/>
      <c r="D8178" s="1"/>
      <c r="E8178" s="1"/>
      <c r="F8178" s="1"/>
      <c r="G8178" s="1"/>
      <c r="H8178" s="1"/>
      <c r="I8178" s="1"/>
    </row>
    <row r="8179" spans="1:9" x14ac:dyDescent="0.3">
      <c r="A8179" s="1"/>
      <c r="B8179" s="1"/>
      <c r="C8179" s="4"/>
      <c r="D8179" s="1"/>
      <c r="E8179" s="1"/>
      <c r="F8179" s="1"/>
      <c r="G8179" s="1"/>
      <c r="H8179" s="1"/>
      <c r="I8179" s="1"/>
    </row>
    <row r="8180" spans="1:9" x14ac:dyDescent="0.3">
      <c r="A8180" s="1"/>
      <c r="B8180" s="1"/>
      <c r="C8180" s="4"/>
      <c r="D8180" s="1"/>
      <c r="E8180" s="1"/>
      <c r="F8180" s="1"/>
      <c r="G8180" s="1"/>
      <c r="H8180" s="1"/>
      <c r="I8180" s="1"/>
    </row>
    <row r="8181" spans="1:9" x14ac:dyDescent="0.3">
      <c r="A8181" s="1"/>
      <c r="B8181" s="1"/>
      <c r="C8181" s="4"/>
      <c r="D8181" s="1"/>
      <c r="E8181" s="1"/>
      <c r="F8181" s="1"/>
      <c r="G8181" s="1"/>
      <c r="H8181" s="1"/>
      <c r="I8181" s="1"/>
    </row>
    <row r="8182" spans="1:9" x14ac:dyDescent="0.3">
      <c r="A8182" s="1"/>
      <c r="B8182" s="1"/>
      <c r="C8182" s="4"/>
      <c r="D8182" s="1"/>
      <c r="E8182" s="1"/>
      <c r="F8182" s="1"/>
      <c r="G8182" s="1"/>
      <c r="H8182" s="1"/>
      <c r="I8182" s="1"/>
    </row>
    <row r="8183" spans="1:9" x14ac:dyDescent="0.3">
      <c r="A8183" s="1"/>
      <c r="B8183" s="1"/>
      <c r="C8183" s="4"/>
      <c r="D8183" s="1"/>
      <c r="E8183" s="1"/>
      <c r="F8183" s="1"/>
      <c r="G8183" s="1"/>
      <c r="H8183" s="1"/>
      <c r="I8183" s="1"/>
    </row>
    <row r="8184" spans="1:9" x14ac:dyDescent="0.3">
      <c r="A8184" s="1"/>
      <c r="B8184" s="1"/>
      <c r="C8184" s="4"/>
      <c r="D8184" s="1"/>
      <c r="E8184" s="1"/>
      <c r="F8184" s="1"/>
      <c r="G8184" s="1"/>
      <c r="H8184" s="1"/>
      <c r="I8184" s="1"/>
    </row>
    <row r="8185" spans="1:9" x14ac:dyDescent="0.3">
      <c r="A8185" s="1"/>
      <c r="B8185" s="1"/>
      <c r="C8185" s="4"/>
      <c r="D8185" s="1"/>
      <c r="E8185" s="1"/>
      <c r="F8185" s="1"/>
      <c r="G8185" s="1"/>
      <c r="H8185" s="1"/>
      <c r="I8185" s="1"/>
    </row>
    <row r="8186" spans="1:9" x14ac:dyDescent="0.3">
      <c r="A8186" s="1"/>
      <c r="B8186" s="1"/>
      <c r="C8186" s="4"/>
      <c r="D8186" s="1"/>
      <c r="E8186" s="1"/>
      <c r="F8186" s="1"/>
      <c r="G8186" s="1"/>
      <c r="H8186" s="1"/>
      <c r="I8186" s="1"/>
    </row>
    <row r="8187" spans="1:9" x14ac:dyDescent="0.3">
      <c r="A8187" s="1"/>
      <c r="B8187" s="1"/>
      <c r="C8187" s="4"/>
      <c r="D8187" s="1"/>
      <c r="E8187" s="1"/>
      <c r="F8187" s="1"/>
      <c r="G8187" s="1"/>
      <c r="H8187" s="1"/>
      <c r="I8187" s="1"/>
    </row>
    <row r="8188" spans="1:9" x14ac:dyDescent="0.3">
      <c r="A8188" s="1"/>
      <c r="B8188" s="1"/>
      <c r="C8188" s="4"/>
      <c r="D8188" s="1"/>
      <c r="E8188" s="1"/>
      <c r="F8188" s="1"/>
      <c r="G8188" s="1"/>
      <c r="H8188" s="1"/>
      <c r="I8188" s="1"/>
    </row>
    <row r="8189" spans="1:9" x14ac:dyDescent="0.3">
      <c r="A8189" s="1"/>
      <c r="B8189" s="1"/>
      <c r="C8189" s="4"/>
      <c r="D8189" s="1"/>
      <c r="E8189" s="1"/>
      <c r="F8189" s="1"/>
      <c r="G8189" s="1"/>
      <c r="H8189" s="1"/>
      <c r="I8189" s="1"/>
    </row>
    <row r="8190" spans="1:9" x14ac:dyDescent="0.3">
      <c r="A8190" s="1"/>
      <c r="B8190" s="1"/>
      <c r="C8190" s="4"/>
      <c r="D8190" s="1"/>
      <c r="E8190" s="1"/>
      <c r="F8190" s="1"/>
      <c r="G8190" s="1"/>
      <c r="H8190" s="1"/>
      <c r="I8190" s="1"/>
    </row>
    <row r="8191" spans="1:9" x14ac:dyDescent="0.3">
      <c r="A8191" s="1"/>
      <c r="B8191" s="1"/>
      <c r="C8191" s="4"/>
      <c r="D8191" s="1"/>
      <c r="E8191" s="1"/>
      <c r="F8191" s="1"/>
      <c r="G8191" s="1"/>
      <c r="H8191" s="1"/>
      <c r="I8191" s="1"/>
    </row>
    <row r="8192" spans="1:9" x14ac:dyDescent="0.3">
      <c r="A8192" s="1"/>
      <c r="B8192" s="1"/>
      <c r="C8192" s="4"/>
      <c r="D8192" s="1"/>
      <c r="E8192" s="1"/>
      <c r="F8192" s="1"/>
      <c r="G8192" s="1"/>
      <c r="H8192" s="1"/>
      <c r="I8192" s="1"/>
    </row>
    <row r="8193" spans="1:9" x14ac:dyDescent="0.3">
      <c r="A8193" s="1"/>
      <c r="B8193" s="1"/>
      <c r="C8193" s="4"/>
      <c r="D8193" s="1"/>
      <c r="E8193" s="1"/>
      <c r="F8193" s="1"/>
      <c r="G8193" s="1"/>
      <c r="H8193" s="1"/>
      <c r="I8193" s="1"/>
    </row>
    <row r="8194" spans="1:9" x14ac:dyDescent="0.3">
      <c r="A8194" s="1"/>
      <c r="B8194" s="1"/>
      <c r="C8194" s="4"/>
      <c r="D8194" s="1"/>
      <c r="E8194" s="1"/>
      <c r="F8194" s="1"/>
      <c r="G8194" s="1"/>
      <c r="H8194" s="1"/>
      <c r="I8194" s="1"/>
    </row>
    <row r="8195" spans="1:9" x14ac:dyDescent="0.3">
      <c r="A8195" s="1"/>
      <c r="B8195" s="1"/>
      <c r="C8195" s="4"/>
      <c r="D8195" s="1"/>
      <c r="E8195" s="1"/>
      <c r="F8195" s="1"/>
      <c r="G8195" s="1"/>
      <c r="H8195" s="1"/>
      <c r="I8195" s="1"/>
    </row>
    <row r="8196" spans="1:9" x14ac:dyDescent="0.3">
      <c r="A8196" s="1"/>
      <c r="B8196" s="1"/>
      <c r="C8196" s="4"/>
      <c r="D8196" s="1"/>
      <c r="E8196" s="1"/>
      <c r="F8196" s="1"/>
      <c r="G8196" s="1"/>
      <c r="H8196" s="1"/>
      <c r="I8196" s="1"/>
    </row>
    <row r="8197" spans="1:9" x14ac:dyDescent="0.3">
      <c r="A8197" s="1"/>
      <c r="B8197" s="1"/>
      <c r="C8197" s="4"/>
      <c r="D8197" s="1"/>
      <c r="E8197" s="1"/>
      <c r="F8197" s="1"/>
      <c r="G8197" s="1"/>
      <c r="H8197" s="1"/>
      <c r="I8197" s="1"/>
    </row>
    <row r="8198" spans="1:9" x14ac:dyDescent="0.3">
      <c r="A8198" s="1"/>
      <c r="B8198" s="1"/>
      <c r="C8198" s="4"/>
      <c r="D8198" s="1"/>
      <c r="E8198" s="1"/>
      <c r="F8198" s="1"/>
      <c r="G8198" s="1"/>
      <c r="H8198" s="1"/>
      <c r="I8198" s="1"/>
    </row>
    <row r="8199" spans="1:9" x14ac:dyDescent="0.3">
      <c r="A8199" s="1"/>
      <c r="B8199" s="1"/>
      <c r="C8199" s="4"/>
      <c r="D8199" s="1"/>
      <c r="E8199" s="1"/>
      <c r="F8199" s="1"/>
      <c r="G8199" s="1"/>
      <c r="H8199" s="1"/>
      <c r="I8199" s="1"/>
    </row>
    <row r="8200" spans="1:9" x14ac:dyDescent="0.3">
      <c r="A8200" s="1"/>
      <c r="B8200" s="1"/>
      <c r="C8200" s="4"/>
      <c r="D8200" s="1"/>
      <c r="E8200" s="1"/>
      <c r="F8200" s="1"/>
      <c r="G8200" s="1"/>
      <c r="H8200" s="1"/>
      <c r="I8200" s="1"/>
    </row>
    <row r="8201" spans="1:9" x14ac:dyDescent="0.3">
      <c r="A8201" s="1"/>
      <c r="B8201" s="1"/>
      <c r="C8201" s="4"/>
      <c r="D8201" s="1"/>
      <c r="E8201" s="1"/>
      <c r="F8201" s="1"/>
      <c r="G8201" s="1"/>
      <c r="H8201" s="1"/>
      <c r="I8201" s="1"/>
    </row>
    <row r="8202" spans="1:9" x14ac:dyDescent="0.3">
      <c r="A8202" s="1"/>
      <c r="B8202" s="1"/>
      <c r="C8202" s="4"/>
      <c r="D8202" s="1"/>
      <c r="E8202" s="1"/>
      <c r="F8202" s="1"/>
      <c r="G8202" s="1"/>
      <c r="H8202" s="1"/>
      <c r="I8202" s="1"/>
    </row>
    <row r="8203" spans="1:9" x14ac:dyDescent="0.3">
      <c r="A8203" s="1"/>
      <c r="B8203" s="1"/>
      <c r="C8203" s="4"/>
      <c r="D8203" s="1"/>
      <c r="E8203" s="1"/>
      <c r="F8203" s="1"/>
      <c r="G8203" s="1"/>
      <c r="H8203" s="1"/>
      <c r="I8203" s="1"/>
    </row>
    <row r="8204" spans="1:9" x14ac:dyDescent="0.3">
      <c r="A8204" s="1"/>
      <c r="B8204" s="1"/>
      <c r="C8204" s="4"/>
      <c r="D8204" s="1"/>
      <c r="E8204" s="1"/>
      <c r="F8204" s="1"/>
      <c r="G8204" s="1"/>
      <c r="H8204" s="1"/>
      <c r="I8204" s="1"/>
    </row>
    <row r="8205" spans="1:9" x14ac:dyDescent="0.3">
      <c r="A8205" s="1"/>
      <c r="B8205" s="1"/>
      <c r="C8205" s="4"/>
      <c r="D8205" s="1"/>
      <c r="E8205" s="1"/>
      <c r="F8205" s="1"/>
      <c r="G8205" s="1"/>
      <c r="H8205" s="1"/>
      <c r="I8205" s="1"/>
    </row>
    <row r="8206" spans="1:9" x14ac:dyDescent="0.3">
      <c r="A8206" s="1"/>
      <c r="B8206" s="1"/>
      <c r="C8206" s="4"/>
      <c r="D8206" s="1"/>
      <c r="E8206" s="1"/>
      <c r="F8206" s="1"/>
      <c r="G8206" s="1"/>
      <c r="H8206" s="1"/>
      <c r="I8206" s="1"/>
    </row>
    <row r="8207" spans="1:9" x14ac:dyDescent="0.3">
      <c r="A8207" s="1"/>
      <c r="B8207" s="1"/>
      <c r="C8207" s="4"/>
      <c r="D8207" s="1"/>
      <c r="E8207" s="1"/>
      <c r="F8207" s="1"/>
      <c r="G8207" s="1"/>
      <c r="H8207" s="1"/>
      <c r="I8207" s="1"/>
    </row>
    <row r="8208" spans="1:9" x14ac:dyDescent="0.3">
      <c r="A8208" s="1"/>
      <c r="B8208" s="1"/>
      <c r="C8208" s="4"/>
      <c r="D8208" s="1"/>
      <c r="E8208" s="1"/>
      <c r="F8208" s="1"/>
      <c r="G8208" s="1"/>
      <c r="H8208" s="1"/>
      <c r="I8208" s="1"/>
    </row>
    <row r="8209" spans="1:9" x14ac:dyDescent="0.3">
      <c r="A8209" s="1"/>
      <c r="B8209" s="1"/>
      <c r="C8209" s="4"/>
      <c r="D8209" s="1"/>
      <c r="E8209" s="1"/>
      <c r="F8209" s="1"/>
      <c r="G8209" s="1"/>
      <c r="H8209" s="1"/>
      <c r="I8209" s="1"/>
    </row>
    <row r="8210" spans="1:9" x14ac:dyDescent="0.3">
      <c r="A8210" s="1"/>
      <c r="B8210" s="1"/>
      <c r="C8210" s="4"/>
      <c r="D8210" s="1"/>
      <c r="E8210" s="1"/>
      <c r="F8210" s="1"/>
      <c r="G8210" s="1"/>
      <c r="H8210" s="1"/>
      <c r="I8210" s="1"/>
    </row>
    <row r="8211" spans="1:9" x14ac:dyDescent="0.3">
      <c r="A8211" s="1"/>
      <c r="B8211" s="1"/>
      <c r="C8211" s="4"/>
      <c r="D8211" s="1"/>
      <c r="E8211" s="1"/>
      <c r="F8211" s="1"/>
      <c r="G8211" s="1"/>
      <c r="H8211" s="1"/>
      <c r="I8211" s="1"/>
    </row>
    <row r="8212" spans="1:9" x14ac:dyDescent="0.3">
      <c r="A8212" s="1"/>
      <c r="B8212" s="1"/>
      <c r="C8212" s="4"/>
      <c r="D8212" s="1"/>
      <c r="E8212" s="1"/>
      <c r="F8212" s="1"/>
      <c r="G8212" s="1"/>
      <c r="H8212" s="1"/>
      <c r="I8212" s="1"/>
    </row>
    <row r="8213" spans="1:9" x14ac:dyDescent="0.3">
      <c r="A8213" s="1"/>
      <c r="B8213" s="1"/>
      <c r="C8213" s="4"/>
      <c r="D8213" s="1"/>
      <c r="E8213" s="1"/>
      <c r="F8213" s="1"/>
      <c r="G8213" s="1"/>
      <c r="H8213" s="1"/>
      <c r="I8213" s="1"/>
    </row>
    <row r="8214" spans="1:9" x14ac:dyDescent="0.3">
      <c r="A8214" s="1"/>
      <c r="B8214" s="1"/>
      <c r="C8214" s="4"/>
      <c r="D8214" s="1"/>
      <c r="E8214" s="1"/>
      <c r="F8214" s="1"/>
      <c r="G8214" s="1"/>
      <c r="H8214" s="1"/>
      <c r="I8214" s="1"/>
    </row>
    <row r="8215" spans="1:9" x14ac:dyDescent="0.3">
      <c r="A8215" s="1"/>
      <c r="B8215" s="1"/>
      <c r="C8215" s="4"/>
      <c r="D8215" s="1"/>
      <c r="E8215" s="1"/>
      <c r="F8215" s="1"/>
      <c r="G8215" s="1"/>
      <c r="H8215" s="1"/>
      <c r="I8215" s="1"/>
    </row>
    <row r="8216" spans="1:9" x14ac:dyDescent="0.3">
      <c r="A8216" s="1"/>
      <c r="B8216" s="1"/>
      <c r="C8216" s="4"/>
      <c r="D8216" s="1"/>
      <c r="E8216" s="1"/>
      <c r="F8216" s="1"/>
      <c r="G8216" s="1"/>
      <c r="H8216" s="1"/>
      <c r="I8216" s="1"/>
    </row>
    <row r="8217" spans="1:9" x14ac:dyDescent="0.3">
      <c r="A8217" s="1"/>
      <c r="B8217" s="1"/>
      <c r="C8217" s="4"/>
      <c r="D8217" s="1"/>
      <c r="E8217" s="1"/>
      <c r="F8217" s="1"/>
      <c r="G8217" s="1"/>
      <c r="H8217" s="1"/>
      <c r="I8217" s="1"/>
    </row>
    <row r="8218" spans="1:9" x14ac:dyDescent="0.3">
      <c r="A8218" s="1"/>
      <c r="B8218" s="1"/>
      <c r="C8218" s="4"/>
      <c r="D8218" s="1"/>
      <c r="E8218" s="1"/>
      <c r="F8218" s="1"/>
      <c r="G8218" s="1"/>
      <c r="H8218" s="1"/>
      <c r="I8218" s="1"/>
    </row>
    <row r="8219" spans="1:9" x14ac:dyDescent="0.3">
      <c r="A8219" s="1"/>
      <c r="B8219" s="1"/>
      <c r="C8219" s="4"/>
      <c r="D8219" s="1"/>
      <c r="E8219" s="1"/>
      <c r="F8219" s="1"/>
      <c r="G8219" s="1"/>
      <c r="H8219" s="1"/>
      <c r="I8219" s="1"/>
    </row>
    <row r="8220" spans="1:9" x14ac:dyDescent="0.3">
      <c r="A8220" s="1"/>
      <c r="B8220" s="1"/>
      <c r="C8220" s="4"/>
      <c r="D8220" s="1"/>
      <c r="E8220" s="1"/>
      <c r="F8220" s="1"/>
      <c r="G8220" s="1"/>
      <c r="H8220" s="1"/>
      <c r="I8220" s="1"/>
    </row>
    <row r="8221" spans="1:9" x14ac:dyDescent="0.3">
      <c r="A8221" s="1"/>
      <c r="B8221" s="1"/>
      <c r="C8221" s="4"/>
      <c r="D8221" s="1"/>
      <c r="E8221" s="1"/>
      <c r="F8221" s="1"/>
      <c r="G8221" s="1"/>
      <c r="H8221" s="1"/>
      <c r="I8221" s="1"/>
    </row>
    <row r="8222" spans="1:9" x14ac:dyDescent="0.3">
      <c r="A8222" s="1"/>
      <c r="B8222" s="1"/>
      <c r="C8222" s="4"/>
      <c r="D8222" s="1"/>
      <c r="E8222" s="1"/>
      <c r="F8222" s="1"/>
      <c r="G8222" s="1"/>
      <c r="H8222" s="1"/>
      <c r="I8222" s="1"/>
    </row>
    <row r="8223" spans="1:9" x14ac:dyDescent="0.3">
      <c r="A8223" s="1"/>
      <c r="B8223" s="1"/>
      <c r="C8223" s="4"/>
      <c r="D8223" s="1"/>
      <c r="E8223" s="1"/>
      <c r="F8223" s="1"/>
      <c r="G8223" s="1"/>
      <c r="H8223" s="1"/>
      <c r="I8223" s="1"/>
    </row>
    <row r="8224" spans="1:9" x14ac:dyDescent="0.3">
      <c r="A8224" s="1"/>
      <c r="B8224" s="1"/>
      <c r="C8224" s="4"/>
      <c r="D8224" s="1"/>
      <c r="E8224" s="1"/>
      <c r="F8224" s="1"/>
      <c r="G8224" s="1"/>
      <c r="H8224" s="1"/>
      <c r="I8224" s="1"/>
    </row>
    <row r="8225" spans="1:9" x14ac:dyDescent="0.3">
      <c r="A8225" s="1"/>
      <c r="B8225" s="1"/>
      <c r="C8225" s="4"/>
      <c r="D8225" s="1"/>
      <c r="E8225" s="1"/>
      <c r="F8225" s="1"/>
      <c r="G8225" s="1"/>
      <c r="H8225" s="1"/>
      <c r="I8225" s="1"/>
    </row>
    <row r="8226" spans="1:9" x14ac:dyDescent="0.3">
      <c r="A8226" s="1"/>
      <c r="B8226" s="1"/>
      <c r="C8226" s="4"/>
      <c r="D8226" s="1"/>
      <c r="E8226" s="1"/>
      <c r="F8226" s="1"/>
      <c r="G8226" s="1"/>
      <c r="H8226" s="1"/>
      <c r="I8226" s="1"/>
    </row>
    <row r="8227" spans="1:9" x14ac:dyDescent="0.3">
      <c r="A8227" s="1"/>
      <c r="B8227" s="1"/>
      <c r="C8227" s="4"/>
      <c r="D8227" s="1"/>
      <c r="E8227" s="1"/>
      <c r="F8227" s="1"/>
      <c r="G8227" s="1"/>
      <c r="H8227" s="1"/>
      <c r="I8227" s="1"/>
    </row>
    <row r="8228" spans="1:9" x14ac:dyDescent="0.3">
      <c r="A8228" s="1"/>
      <c r="B8228" s="1"/>
      <c r="C8228" s="4"/>
      <c r="D8228" s="1"/>
      <c r="E8228" s="1"/>
      <c r="F8228" s="1"/>
      <c r="G8228" s="1"/>
      <c r="H8228" s="1"/>
      <c r="I8228" s="1"/>
    </row>
    <row r="8229" spans="1:9" x14ac:dyDescent="0.3">
      <c r="A8229" s="1"/>
      <c r="B8229" s="1"/>
      <c r="C8229" s="4"/>
      <c r="D8229" s="1"/>
      <c r="E8229" s="1"/>
      <c r="F8229" s="1"/>
      <c r="G8229" s="1"/>
      <c r="H8229" s="1"/>
      <c r="I8229" s="1"/>
    </row>
    <row r="8230" spans="1:9" x14ac:dyDescent="0.3">
      <c r="A8230" s="1"/>
      <c r="B8230" s="1"/>
      <c r="C8230" s="4"/>
      <c r="D8230" s="1"/>
      <c r="E8230" s="1"/>
      <c r="F8230" s="1"/>
      <c r="G8230" s="1"/>
      <c r="H8230" s="1"/>
      <c r="I8230" s="1"/>
    </row>
    <row r="8231" spans="1:9" x14ac:dyDescent="0.3">
      <c r="A8231" s="1"/>
      <c r="B8231" s="1"/>
      <c r="C8231" s="4"/>
      <c r="D8231" s="1"/>
      <c r="E8231" s="1"/>
      <c r="F8231" s="1"/>
      <c r="G8231" s="1"/>
      <c r="H8231" s="1"/>
      <c r="I8231" s="1"/>
    </row>
    <row r="8232" spans="1:9" x14ac:dyDescent="0.3">
      <c r="A8232" s="1"/>
      <c r="B8232" s="1"/>
      <c r="C8232" s="4"/>
      <c r="D8232" s="1"/>
      <c r="E8232" s="1"/>
      <c r="F8232" s="1"/>
      <c r="G8232" s="1"/>
      <c r="H8232" s="1"/>
      <c r="I8232" s="1"/>
    </row>
    <row r="8233" spans="1:9" x14ac:dyDescent="0.3">
      <c r="A8233" s="1"/>
      <c r="B8233" s="1"/>
      <c r="C8233" s="4"/>
      <c r="D8233" s="1"/>
      <c r="E8233" s="1"/>
      <c r="F8233" s="1"/>
      <c r="G8233" s="1"/>
      <c r="H8233" s="1"/>
      <c r="I8233" s="1"/>
    </row>
    <row r="8234" spans="1:9" x14ac:dyDescent="0.3">
      <c r="A8234" s="1"/>
      <c r="B8234" s="1"/>
      <c r="C8234" s="4"/>
      <c r="D8234" s="1"/>
      <c r="E8234" s="1"/>
      <c r="F8234" s="1"/>
      <c r="G8234" s="1"/>
      <c r="H8234" s="1"/>
      <c r="I8234" s="1"/>
    </row>
    <row r="8235" spans="1:9" x14ac:dyDescent="0.3">
      <c r="A8235" s="1"/>
      <c r="B8235" s="1"/>
      <c r="C8235" s="4"/>
      <c r="D8235" s="1"/>
      <c r="E8235" s="1"/>
      <c r="F8235" s="1"/>
      <c r="G8235" s="1"/>
      <c r="H8235" s="1"/>
      <c r="I8235" s="1"/>
    </row>
    <row r="8236" spans="1:9" x14ac:dyDescent="0.3">
      <c r="A8236" s="1"/>
      <c r="B8236" s="1"/>
      <c r="C8236" s="4"/>
      <c r="D8236" s="1"/>
      <c r="E8236" s="1"/>
      <c r="F8236" s="1"/>
      <c r="G8236" s="1"/>
      <c r="H8236" s="1"/>
      <c r="I8236" s="1"/>
    </row>
    <row r="8237" spans="1:9" x14ac:dyDescent="0.3">
      <c r="A8237" s="1"/>
      <c r="B8237" s="1"/>
      <c r="C8237" s="4"/>
      <c r="D8237" s="1"/>
      <c r="E8237" s="1"/>
      <c r="F8237" s="1"/>
      <c r="G8237" s="1"/>
      <c r="H8237" s="1"/>
      <c r="I8237" s="1"/>
    </row>
    <row r="8238" spans="1:9" x14ac:dyDescent="0.3">
      <c r="A8238" s="1"/>
      <c r="B8238" s="1"/>
      <c r="C8238" s="4"/>
      <c r="D8238" s="1"/>
      <c r="E8238" s="1"/>
      <c r="F8238" s="1"/>
      <c r="G8238" s="1"/>
      <c r="H8238" s="1"/>
      <c r="I8238" s="1"/>
    </row>
    <row r="8239" spans="1:9" x14ac:dyDescent="0.3">
      <c r="A8239" s="1"/>
      <c r="B8239" s="1"/>
      <c r="C8239" s="4"/>
      <c r="D8239" s="1"/>
      <c r="E8239" s="1"/>
      <c r="F8239" s="1"/>
      <c r="G8239" s="1"/>
      <c r="H8239" s="1"/>
      <c r="I8239" s="1"/>
    </row>
    <row r="8240" spans="1:9" x14ac:dyDescent="0.3">
      <c r="A8240" s="1"/>
      <c r="B8240" s="1"/>
      <c r="C8240" s="4"/>
      <c r="D8240" s="1"/>
      <c r="E8240" s="1"/>
      <c r="F8240" s="1"/>
      <c r="G8240" s="1"/>
      <c r="H8240" s="1"/>
      <c r="I8240" s="1"/>
    </row>
    <row r="8241" spans="1:9" x14ac:dyDescent="0.3">
      <c r="A8241" s="1"/>
      <c r="B8241" s="1"/>
      <c r="C8241" s="4"/>
      <c r="D8241" s="1"/>
      <c r="E8241" s="1"/>
      <c r="F8241" s="1"/>
      <c r="G8241" s="1"/>
      <c r="H8241" s="1"/>
      <c r="I8241" s="1"/>
    </row>
    <row r="8242" spans="1:9" x14ac:dyDescent="0.3">
      <c r="A8242" s="1"/>
      <c r="B8242" s="1"/>
      <c r="C8242" s="4"/>
      <c r="D8242" s="1"/>
      <c r="E8242" s="1"/>
      <c r="F8242" s="1"/>
      <c r="G8242" s="1"/>
      <c r="H8242" s="1"/>
      <c r="I8242" s="1"/>
    </row>
    <row r="8243" spans="1:9" x14ac:dyDescent="0.3">
      <c r="A8243" s="1"/>
      <c r="B8243" s="1"/>
      <c r="C8243" s="4"/>
      <c r="D8243" s="1"/>
      <c r="E8243" s="1"/>
      <c r="F8243" s="1"/>
      <c r="G8243" s="1"/>
      <c r="H8243" s="1"/>
      <c r="I8243" s="1"/>
    </row>
    <row r="8244" spans="1:9" x14ac:dyDescent="0.3">
      <c r="A8244" s="1"/>
      <c r="B8244" s="1"/>
      <c r="C8244" s="4"/>
      <c r="D8244" s="1"/>
      <c r="E8244" s="1"/>
      <c r="F8244" s="1"/>
      <c r="G8244" s="1"/>
      <c r="H8244" s="1"/>
      <c r="I8244" s="1"/>
    </row>
    <row r="8245" spans="1:9" x14ac:dyDescent="0.3">
      <c r="A8245" s="1"/>
      <c r="B8245" s="1"/>
      <c r="C8245" s="4"/>
      <c r="D8245" s="1"/>
      <c r="E8245" s="1"/>
      <c r="F8245" s="1"/>
      <c r="G8245" s="1"/>
      <c r="H8245" s="1"/>
      <c r="I8245" s="1"/>
    </row>
    <row r="8246" spans="1:9" x14ac:dyDescent="0.3">
      <c r="A8246" s="1"/>
      <c r="B8246" s="1"/>
      <c r="C8246" s="4"/>
      <c r="D8246" s="1"/>
      <c r="E8246" s="1"/>
      <c r="F8246" s="1"/>
      <c r="G8246" s="1"/>
      <c r="H8246" s="1"/>
      <c r="I8246" s="1"/>
    </row>
    <row r="8247" spans="1:9" x14ac:dyDescent="0.3">
      <c r="A8247" s="1"/>
      <c r="B8247" s="1"/>
      <c r="C8247" s="4"/>
      <c r="D8247" s="1"/>
      <c r="E8247" s="1"/>
      <c r="F8247" s="1"/>
      <c r="G8247" s="1"/>
      <c r="H8247" s="1"/>
      <c r="I8247" s="1"/>
    </row>
    <row r="8248" spans="1:9" x14ac:dyDescent="0.3">
      <c r="A8248" s="1"/>
      <c r="B8248" s="1"/>
      <c r="C8248" s="4"/>
      <c r="D8248" s="1"/>
      <c r="E8248" s="1"/>
      <c r="F8248" s="1"/>
      <c r="G8248" s="1"/>
      <c r="H8248" s="1"/>
      <c r="I8248" s="1"/>
    </row>
    <row r="8249" spans="1:9" x14ac:dyDescent="0.3">
      <c r="A8249" s="1"/>
      <c r="B8249" s="1"/>
      <c r="C8249" s="4"/>
      <c r="D8249" s="1"/>
      <c r="E8249" s="1"/>
      <c r="F8249" s="1"/>
      <c r="G8249" s="1"/>
      <c r="H8249" s="1"/>
      <c r="I8249" s="1"/>
    </row>
    <row r="8250" spans="1:9" x14ac:dyDescent="0.3">
      <c r="A8250" s="1"/>
      <c r="B8250" s="1"/>
      <c r="C8250" s="4"/>
      <c r="D8250" s="1"/>
      <c r="E8250" s="1"/>
      <c r="F8250" s="1"/>
      <c r="G8250" s="1"/>
      <c r="H8250" s="1"/>
      <c r="I8250" s="1"/>
    </row>
    <row r="8251" spans="1:9" x14ac:dyDescent="0.3">
      <c r="A8251" s="1"/>
      <c r="B8251" s="1"/>
      <c r="C8251" s="4"/>
      <c r="D8251" s="1"/>
      <c r="E8251" s="1"/>
      <c r="F8251" s="1"/>
      <c r="G8251" s="1"/>
      <c r="H8251" s="1"/>
      <c r="I8251" s="1"/>
    </row>
    <row r="8252" spans="1:9" x14ac:dyDescent="0.3">
      <c r="A8252" s="1"/>
      <c r="B8252" s="1"/>
      <c r="C8252" s="4"/>
      <c r="D8252" s="1"/>
      <c r="E8252" s="1"/>
      <c r="F8252" s="1"/>
      <c r="G8252" s="1"/>
      <c r="H8252" s="1"/>
      <c r="I8252" s="1"/>
    </row>
    <row r="8253" spans="1:9" x14ac:dyDescent="0.3">
      <c r="A8253" s="1"/>
      <c r="B8253" s="1"/>
      <c r="C8253" s="4"/>
      <c r="D8253" s="1"/>
      <c r="E8253" s="1"/>
      <c r="F8253" s="1"/>
      <c r="G8253" s="1"/>
      <c r="H8253" s="1"/>
      <c r="I8253" s="1"/>
    </row>
    <row r="8254" spans="1:9" x14ac:dyDescent="0.3">
      <c r="A8254" s="1"/>
      <c r="B8254" s="1"/>
      <c r="C8254" s="4"/>
      <c r="D8254" s="1"/>
      <c r="E8254" s="1"/>
      <c r="F8254" s="1"/>
      <c r="G8254" s="1"/>
      <c r="H8254" s="1"/>
      <c r="I8254" s="1"/>
    </row>
    <row r="8255" spans="1:9" x14ac:dyDescent="0.3">
      <c r="A8255" s="1"/>
      <c r="B8255" s="1"/>
      <c r="C8255" s="4"/>
      <c r="D8255" s="1"/>
      <c r="E8255" s="1"/>
      <c r="F8255" s="1"/>
      <c r="G8255" s="1"/>
      <c r="H8255" s="1"/>
      <c r="I8255" s="1"/>
    </row>
    <row r="8256" spans="1:9" x14ac:dyDescent="0.3">
      <c r="A8256" s="1"/>
      <c r="B8256" s="1"/>
      <c r="C8256" s="4"/>
      <c r="D8256" s="1"/>
      <c r="E8256" s="1"/>
      <c r="F8256" s="1"/>
      <c r="G8256" s="1"/>
      <c r="H8256" s="1"/>
      <c r="I8256" s="1"/>
    </row>
    <row r="8257" spans="1:9" x14ac:dyDescent="0.3">
      <c r="A8257" s="1"/>
      <c r="B8257" s="1"/>
      <c r="C8257" s="4"/>
      <c r="D8257" s="1"/>
      <c r="E8257" s="1"/>
      <c r="F8257" s="1"/>
      <c r="G8257" s="1"/>
      <c r="H8257" s="1"/>
      <c r="I8257" s="1"/>
    </row>
    <row r="8258" spans="1:9" x14ac:dyDescent="0.3">
      <c r="A8258" s="1"/>
      <c r="B8258" s="1"/>
      <c r="C8258" s="4"/>
      <c r="D8258" s="1"/>
      <c r="E8258" s="1"/>
      <c r="F8258" s="1"/>
      <c r="G8258" s="1"/>
      <c r="H8258" s="1"/>
      <c r="I8258" s="1"/>
    </row>
    <row r="8259" spans="1:9" x14ac:dyDescent="0.3">
      <c r="A8259" s="1"/>
      <c r="B8259" s="1"/>
      <c r="C8259" s="4"/>
      <c r="D8259" s="1"/>
      <c r="E8259" s="1"/>
      <c r="F8259" s="1"/>
      <c r="G8259" s="1"/>
      <c r="H8259" s="1"/>
      <c r="I8259" s="1"/>
    </row>
    <row r="8260" spans="1:9" x14ac:dyDescent="0.3">
      <c r="A8260" s="1"/>
      <c r="B8260" s="1"/>
      <c r="C8260" s="4"/>
      <c r="D8260" s="1"/>
      <c r="E8260" s="1"/>
      <c r="F8260" s="1"/>
      <c r="G8260" s="1"/>
      <c r="H8260" s="1"/>
      <c r="I8260" s="1"/>
    </row>
    <row r="8261" spans="1:9" x14ac:dyDescent="0.3">
      <c r="A8261" s="1"/>
      <c r="B8261" s="1"/>
      <c r="C8261" s="4"/>
      <c r="D8261" s="1"/>
      <c r="E8261" s="1"/>
      <c r="F8261" s="1"/>
      <c r="G8261" s="1"/>
      <c r="H8261" s="1"/>
      <c r="I8261" s="1"/>
    </row>
    <row r="8262" spans="1:9" x14ac:dyDescent="0.3">
      <c r="A8262" s="1"/>
      <c r="B8262" s="1"/>
      <c r="C8262" s="4"/>
      <c r="D8262" s="1"/>
      <c r="E8262" s="1"/>
      <c r="F8262" s="1"/>
      <c r="G8262" s="1"/>
      <c r="H8262" s="1"/>
      <c r="I8262" s="1"/>
    </row>
    <row r="8263" spans="1:9" x14ac:dyDescent="0.3">
      <c r="A8263" s="1"/>
      <c r="B8263" s="1"/>
      <c r="C8263" s="4"/>
      <c r="D8263" s="1"/>
      <c r="E8263" s="1"/>
      <c r="F8263" s="1"/>
      <c r="G8263" s="1"/>
      <c r="H8263" s="1"/>
      <c r="I8263" s="1"/>
    </row>
    <row r="8264" spans="1:9" x14ac:dyDescent="0.3">
      <c r="A8264" s="1"/>
      <c r="B8264" s="1"/>
      <c r="C8264" s="4"/>
      <c r="D8264" s="1"/>
      <c r="E8264" s="1"/>
      <c r="F8264" s="1"/>
      <c r="G8264" s="1"/>
      <c r="H8264" s="1"/>
      <c r="I8264" s="1"/>
    </row>
    <row r="8265" spans="1:9" x14ac:dyDescent="0.3">
      <c r="A8265" s="1"/>
      <c r="B8265" s="1"/>
      <c r="C8265" s="4"/>
      <c r="D8265" s="1"/>
      <c r="E8265" s="1"/>
      <c r="F8265" s="1"/>
      <c r="G8265" s="1"/>
      <c r="H8265" s="1"/>
      <c r="I8265" s="1"/>
    </row>
    <row r="8266" spans="1:9" x14ac:dyDescent="0.3">
      <c r="A8266" s="1"/>
      <c r="B8266" s="1"/>
      <c r="C8266" s="4"/>
      <c r="D8266" s="1"/>
      <c r="E8266" s="1"/>
      <c r="F8266" s="1"/>
      <c r="G8266" s="1"/>
      <c r="H8266" s="1"/>
      <c r="I8266" s="1"/>
    </row>
    <row r="8267" spans="1:9" x14ac:dyDescent="0.3">
      <c r="A8267" s="1"/>
      <c r="B8267" s="1"/>
      <c r="C8267" s="4"/>
      <c r="D8267" s="1"/>
      <c r="E8267" s="1"/>
      <c r="F8267" s="1"/>
      <c r="G8267" s="1"/>
      <c r="H8267" s="1"/>
      <c r="I8267" s="1"/>
    </row>
    <row r="8268" spans="1:9" x14ac:dyDescent="0.3">
      <c r="A8268" s="1"/>
      <c r="B8268" s="1"/>
      <c r="C8268" s="4"/>
      <c r="D8268" s="1"/>
      <c r="E8268" s="1"/>
      <c r="F8268" s="1"/>
      <c r="G8268" s="1"/>
      <c r="H8268" s="1"/>
      <c r="I8268" s="1"/>
    </row>
    <row r="8269" spans="1:9" x14ac:dyDescent="0.3">
      <c r="A8269" s="1"/>
      <c r="B8269" s="1"/>
      <c r="C8269" s="4"/>
      <c r="D8269" s="1"/>
      <c r="E8269" s="1"/>
      <c r="F8269" s="1"/>
      <c r="G8269" s="1"/>
      <c r="H8269" s="1"/>
      <c r="I8269" s="1"/>
    </row>
    <row r="8270" spans="1:9" x14ac:dyDescent="0.3">
      <c r="A8270" s="1"/>
      <c r="B8270" s="1"/>
      <c r="C8270" s="4"/>
      <c r="D8270" s="1"/>
      <c r="E8270" s="1"/>
      <c r="F8270" s="1"/>
      <c r="G8270" s="1"/>
      <c r="H8270" s="1"/>
      <c r="I8270" s="1"/>
    </row>
    <row r="8271" spans="1:9" x14ac:dyDescent="0.3">
      <c r="A8271" s="1"/>
      <c r="B8271" s="1"/>
      <c r="C8271" s="4"/>
      <c r="D8271" s="1"/>
      <c r="E8271" s="1"/>
      <c r="F8271" s="1"/>
      <c r="G8271" s="1"/>
      <c r="H8271" s="1"/>
      <c r="I8271" s="1"/>
    </row>
    <row r="8272" spans="1:9" x14ac:dyDescent="0.3">
      <c r="A8272" s="1"/>
      <c r="B8272" s="1"/>
      <c r="C8272" s="4"/>
      <c r="D8272" s="1"/>
      <c r="E8272" s="1"/>
      <c r="F8272" s="1"/>
      <c r="G8272" s="1"/>
      <c r="H8272" s="1"/>
      <c r="I8272" s="1"/>
    </row>
    <row r="8273" spans="1:9" x14ac:dyDescent="0.3">
      <c r="A8273" s="1"/>
      <c r="B8273" s="1"/>
      <c r="C8273" s="4"/>
      <c r="D8273" s="1"/>
      <c r="E8273" s="1"/>
      <c r="F8273" s="1"/>
      <c r="G8273" s="1"/>
      <c r="H8273" s="1"/>
      <c r="I8273" s="1"/>
    </row>
    <row r="8274" spans="1:9" x14ac:dyDescent="0.3">
      <c r="A8274" s="1"/>
      <c r="B8274" s="1"/>
      <c r="C8274" s="4"/>
      <c r="D8274" s="1"/>
      <c r="E8274" s="1"/>
      <c r="F8274" s="1"/>
      <c r="G8274" s="1"/>
      <c r="H8274" s="1"/>
      <c r="I8274" s="1"/>
    </row>
    <row r="8275" spans="1:9" x14ac:dyDescent="0.3">
      <c r="A8275" s="1"/>
      <c r="B8275" s="1"/>
      <c r="C8275" s="4"/>
      <c r="D8275" s="1"/>
      <c r="E8275" s="1"/>
      <c r="F8275" s="1"/>
      <c r="G8275" s="1"/>
      <c r="H8275" s="1"/>
      <c r="I8275" s="1"/>
    </row>
    <row r="8276" spans="1:9" x14ac:dyDescent="0.3">
      <c r="A8276" s="1"/>
      <c r="B8276" s="1"/>
      <c r="C8276" s="4"/>
      <c r="D8276" s="1"/>
      <c r="E8276" s="1"/>
      <c r="F8276" s="1"/>
      <c r="G8276" s="1"/>
      <c r="H8276" s="1"/>
      <c r="I8276" s="1"/>
    </row>
    <row r="8277" spans="1:9" x14ac:dyDescent="0.3">
      <c r="A8277" s="1"/>
      <c r="B8277" s="1"/>
      <c r="C8277" s="4"/>
      <c r="D8277" s="1"/>
      <c r="E8277" s="1"/>
      <c r="F8277" s="1"/>
      <c r="G8277" s="1"/>
      <c r="H8277" s="1"/>
      <c r="I8277" s="1"/>
    </row>
    <row r="8278" spans="1:9" x14ac:dyDescent="0.3">
      <c r="A8278" s="1"/>
      <c r="B8278" s="1"/>
      <c r="C8278" s="4"/>
      <c r="D8278" s="1"/>
      <c r="E8278" s="1"/>
      <c r="F8278" s="1"/>
      <c r="G8278" s="1"/>
      <c r="H8278" s="1"/>
      <c r="I8278" s="1"/>
    </row>
    <row r="8279" spans="1:9" x14ac:dyDescent="0.3">
      <c r="A8279" s="1"/>
      <c r="B8279" s="1"/>
      <c r="C8279" s="4"/>
      <c r="D8279" s="1"/>
      <c r="E8279" s="1"/>
      <c r="F8279" s="1"/>
      <c r="G8279" s="1"/>
      <c r="H8279" s="1"/>
      <c r="I8279" s="1"/>
    </row>
    <row r="8280" spans="1:9" x14ac:dyDescent="0.3">
      <c r="A8280" s="1"/>
      <c r="B8280" s="1"/>
      <c r="C8280" s="4"/>
      <c r="D8280" s="1"/>
      <c r="E8280" s="1"/>
      <c r="F8280" s="1"/>
      <c r="G8280" s="1"/>
      <c r="H8280" s="1"/>
      <c r="I8280" s="1"/>
    </row>
    <row r="8281" spans="1:9" x14ac:dyDescent="0.3">
      <c r="A8281" s="1"/>
      <c r="B8281" s="1"/>
      <c r="C8281" s="4"/>
      <c r="D8281" s="1"/>
      <c r="E8281" s="1"/>
      <c r="F8281" s="1"/>
      <c r="G8281" s="1"/>
      <c r="H8281" s="1"/>
      <c r="I8281" s="1"/>
    </row>
    <row r="8282" spans="1:9" x14ac:dyDescent="0.3">
      <c r="A8282" s="1"/>
      <c r="B8282" s="1"/>
      <c r="C8282" s="4"/>
      <c r="D8282" s="1"/>
      <c r="E8282" s="1"/>
      <c r="F8282" s="1"/>
      <c r="G8282" s="1"/>
      <c r="H8282" s="1"/>
      <c r="I8282" s="1"/>
    </row>
    <row r="8283" spans="1:9" x14ac:dyDescent="0.3">
      <c r="A8283" s="1"/>
      <c r="B8283" s="1"/>
      <c r="C8283" s="4"/>
      <c r="D8283" s="1"/>
      <c r="E8283" s="1"/>
      <c r="F8283" s="1"/>
      <c r="G8283" s="1"/>
      <c r="H8283" s="1"/>
      <c r="I8283" s="1"/>
    </row>
    <row r="8284" spans="1:9" x14ac:dyDescent="0.3">
      <c r="A8284" s="1"/>
      <c r="B8284" s="1"/>
      <c r="C8284" s="4"/>
      <c r="D8284" s="1"/>
      <c r="E8284" s="1"/>
      <c r="F8284" s="1"/>
      <c r="G8284" s="1"/>
      <c r="H8284" s="1"/>
      <c r="I8284" s="1"/>
    </row>
    <row r="8285" spans="1:9" x14ac:dyDescent="0.3">
      <c r="A8285" s="1"/>
      <c r="B8285" s="1"/>
      <c r="C8285" s="4"/>
      <c r="D8285" s="1"/>
      <c r="E8285" s="1"/>
      <c r="F8285" s="1"/>
      <c r="G8285" s="1"/>
      <c r="H8285" s="1"/>
      <c r="I8285" s="1"/>
    </row>
    <row r="8286" spans="1:9" x14ac:dyDescent="0.3">
      <c r="A8286" s="1"/>
      <c r="B8286" s="1"/>
      <c r="C8286" s="4"/>
      <c r="D8286" s="1"/>
      <c r="E8286" s="1"/>
      <c r="F8286" s="1"/>
      <c r="G8286" s="1"/>
      <c r="H8286" s="1"/>
      <c r="I8286" s="1"/>
    </row>
    <row r="8287" spans="1:9" x14ac:dyDescent="0.3">
      <c r="A8287" s="1"/>
      <c r="B8287" s="1"/>
      <c r="C8287" s="4"/>
      <c r="D8287" s="1"/>
      <c r="E8287" s="1"/>
      <c r="F8287" s="1"/>
      <c r="G8287" s="1"/>
      <c r="H8287" s="1"/>
      <c r="I8287" s="1"/>
    </row>
    <row r="8288" spans="1:9" x14ac:dyDescent="0.3">
      <c r="A8288" s="1"/>
      <c r="B8288" s="1"/>
      <c r="C8288" s="4"/>
      <c r="D8288" s="1"/>
      <c r="E8288" s="1"/>
      <c r="F8288" s="1"/>
      <c r="G8288" s="1"/>
      <c r="H8288" s="1"/>
      <c r="I8288" s="1"/>
    </row>
    <row r="8289" spans="1:9" x14ac:dyDescent="0.3">
      <c r="A8289" s="1"/>
      <c r="B8289" s="1"/>
      <c r="C8289" s="4"/>
      <c r="D8289" s="1"/>
      <c r="E8289" s="1"/>
      <c r="F8289" s="1"/>
      <c r="G8289" s="1"/>
      <c r="H8289" s="1"/>
      <c r="I8289" s="1"/>
    </row>
    <row r="8290" spans="1:9" x14ac:dyDescent="0.3">
      <c r="A8290" s="1"/>
      <c r="B8290" s="1"/>
      <c r="C8290" s="4"/>
      <c r="D8290" s="1"/>
      <c r="E8290" s="1"/>
      <c r="F8290" s="1"/>
      <c r="G8290" s="1"/>
      <c r="H8290" s="1"/>
      <c r="I8290" s="1"/>
    </row>
    <row r="8291" spans="1:9" x14ac:dyDescent="0.3">
      <c r="A8291" s="1"/>
      <c r="B8291" s="1"/>
      <c r="C8291" s="4"/>
      <c r="D8291" s="1"/>
      <c r="E8291" s="1"/>
      <c r="F8291" s="1"/>
      <c r="G8291" s="1"/>
      <c r="H8291" s="1"/>
      <c r="I8291" s="1"/>
    </row>
    <row r="8292" spans="1:9" x14ac:dyDescent="0.3">
      <c r="A8292" s="1"/>
      <c r="B8292" s="1"/>
      <c r="C8292" s="4"/>
      <c r="D8292" s="1"/>
      <c r="E8292" s="1"/>
      <c r="F8292" s="1"/>
      <c r="G8292" s="1"/>
      <c r="H8292" s="1"/>
      <c r="I8292" s="1"/>
    </row>
    <row r="8293" spans="1:9" x14ac:dyDescent="0.3">
      <c r="A8293" s="1"/>
      <c r="B8293" s="1"/>
      <c r="C8293" s="4"/>
      <c r="D8293" s="1"/>
      <c r="E8293" s="1"/>
      <c r="F8293" s="1"/>
      <c r="G8293" s="1"/>
      <c r="H8293" s="1"/>
      <c r="I8293" s="1"/>
    </row>
    <row r="8294" spans="1:9" x14ac:dyDescent="0.3">
      <c r="A8294" s="1"/>
      <c r="B8294" s="1"/>
      <c r="C8294" s="4"/>
      <c r="D8294" s="1"/>
      <c r="E8294" s="1"/>
      <c r="F8294" s="1"/>
      <c r="G8294" s="1"/>
      <c r="H8294" s="1"/>
      <c r="I8294" s="1"/>
    </row>
    <row r="8295" spans="1:9" x14ac:dyDescent="0.3">
      <c r="A8295" s="1"/>
      <c r="B8295" s="1"/>
      <c r="C8295" s="4"/>
      <c r="D8295" s="1"/>
      <c r="E8295" s="1"/>
      <c r="F8295" s="1"/>
      <c r="G8295" s="1"/>
      <c r="H8295" s="1"/>
      <c r="I8295" s="1"/>
    </row>
    <row r="8296" spans="1:9" x14ac:dyDescent="0.3">
      <c r="A8296" s="1"/>
      <c r="B8296" s="1"/>
      <c r="C8296" s="4"/>
      <c r="D8296" s="1"/>
      <c r="E8296" s="1"/>
      <c r="F8296" s="1"/>
      <c r="G8296" s="1"/>
      <c r="H8296" s="1"/>
      <c r="I8296" s="1"/>
    </row>
    <row r="8297" spans="1:9" x14ac:dyDescent="0.3">
      <c r="A8297" s="1"/>
      <c r="B8297" s="1"/>
      <c r="C8297" s="4"/>
      <c r="D8297" s="1"/>
      <c r="E8297" s="1"/>
      <c r="F8297" s="1"/>
      <c r="G8297" s="1"/>
      <c r="H8297" s="1"/>
      <c r="I8297" s="1"/>
    </row>
    <row r="8298" spans="1:9" x14ac:dyDescent="0.3">
      <c r="A8298" s="1"/>
      <c r="B8298" s="1"/>
      <c r="C8298" s="4"/>
      <c r="D8298" s="1"/>
      <c r="E8298" s="1"/>
      <c r="F8298" s="1"/>
      <c r="G8298" s="1"/>
      <c r="H8298" s="1"/>
      <c r="I8298" s="1"/>
    </row>
    <row r="8299" spans="1:9" x14ac:dyDescent="0.3">
      <c r="A8299" s="1"/>
      <c r="B8299" s="1"/>
      <c r="C8299" s="4"/>
      <c r="D8299" s="1"/>
      <c r="E8299" s="1"/>
      <c r="F8299" s="1"/>
      <c r="G8299" s="1"/>
      <c r="H8299" s="1"/>
      <c r="I8299" s="1"/>
    </row>
    <row r="8300" spans="1:9" x14ac:dyDescent="0.3">
      <c r="A8300" s="1"/>
      <c r="B8300" s="1"/>
      <c r="C8300" s="4"/>
      <c r="D8300" s="1"/>
      <c r="E8300" s="1"/>
      <c r="F8300" s="1"/>
      <c r="G8300" s="1"/>
      <c r="H8300" s="1"/>
      <c r="I8300" s="1"/>
    </row>
    <row r="8301" spans="1:9" x14ac:dyDescent="0.3">
      <c r="A8301" s="1"/>
      <c r="B8301" s="1"/>
      <c r="C8301" s="4"/>
      <c r="D8301" s="1"/>
      <c r="E8301" s="1"/>
      <c r="F8301" s="1"/>
      <c r="G8301" s="1"/>
      <c r="H8301" s="1"/>
      <c r="I8301" s="1"/>
    </row>
    <row r="8302" spans="1:9" x14ac:dyDescent="0.3">
      <c r="A8302" s="1"/>
      <c r="B8302" s="1"/>
      <c r="C8302" s="4"/>
      <c r="D8302" s="1"/>
      <c r="E8302" s="1"/>
      <c r="F8302" s="1"/>
      <c r="G8302" s="1"/>
      <c r="H8302" s="1"/>
      <c r="I8302" s="1"/>
    </row>
    <row r="8303" spans="1:9" x14ac:dyDescent="0.3">
      <c r="A8303" s="1"/>
      <c r="B8303" s="1"/>
      <c r="C8303" s="4"/>
      <c r="D8303" s="1"/>
      <c r="E8303" s="1"/>
      <c r="F8303" s="1"/>
      <c r="G8303" s="1"/>
      <c r="H8303" s="1"/>
      <c r="I8303" s="1"/>
    </row>
    <row r="8304" spans="1:9" x14ac:dyDescent="0.3">
      <c r="A8304" s="1"/>
      <c r="B8304" s="1"/>
      <c r="C8304" s="4"/>
      <c r="D8304" s="1"/>
      <c r="E8304" s="1"/>
      <c r="F8304" s="1"/>
      <c r="G8304" s="1"/>
      <c r="H8304" s="1"/>
      <c r="I8304" s="1"/>
    </row>
    <row r="8305" spans="1:9" x14ac:dyDescent="0.3">
      <c r="A8305" s="1"/>
      <c r="B8305" s="1"/>
      <c r="C8305" s="4"/>
      <c r="D8305" s="1"/>
      <c r="E8305" s="1"/>
      <c r="F8305" s="1"/>
      <c r="G8305" s="1"/>
      <c r="H8305" s="1"/>
      <c r="I8305" s="1"/>
    </row>
    <row r="8306" spans="1:9" x14ac:dyDescent="0.3">
      <c r="A8306" s="1"/>
      <c r="B8306" s="1"/>
      <c r="C8306" s="4"/>
      <c r="D8306" s="1"/>
      <c r="E8306" s="1"/>
      <c r="F8306" s="1"/>
      <c r="G8306" s="1"/>
      <c r="H8306" s="1"/>
      <c r="I8306" s="1"/>
    </row>
    <row r="8307" spans="1:9" x14ac:dyDescent="0.3">
      <c r="A8307" s="1"/>
      <c r="B8307" s="1"/>
      <c r="C8307" s="4"/>
      <c r="D8307" s="1"/>
      <c r="E8307" s="1"/>
      <c r="F8307" s="1"/>
      <c r="G8307" s="1"/>
      <c r="H8307" s="1"/>
      <c r="I8307" s="1"/>
    </row>
    <row r="8308" spans="1:9" x14ac:dyDescent="0.3">
      <c r="A8308" s="1"/>
      <c r="B8308" s="1"/>
      <c r="C8308" s="4"/>
      <c r="D8308" s="1"/>
      <c r="E8308" s="1"/>
      <c r="F8308" s="1"/>
      <c r="G8308" s="1"/>
      <c r="H8308" s="1"/>
      <c r="I8308" s="1"/>
    </row>
    <row r="8309" spans="1:9" x14ac:dyDescent="0.3">
      <c r="A8309" s="1"/>
      <c r="B8309" s="1"/>
      <c r="C8309" s="4"/>
      <c r="D8309" s="1"/>
      <c r="E8309" s="1"/>
      <c r="F8309" s="1"/>
      <c r="G8309" s="1"/>
      <c r="H8309" s="1"/>
      <c r="I8309" s="1"/>
    </row>
    <row r="8310" spans="1:9" x14ac:dyDescent="0.3">
      <c r="A8310" s="1"/>
      <c r="B8310" s="1"/>
      <c r="C8310" s="4"/>
      <c r="D8310" s="1"/>
      <c r="E8310" s="1"/>
      <c r="F8310" s="1"/>
      <c r="G8310" s="1"/>
      <c r="H8310" s="1"/>
      <c r="I8310" s="1"/>
    </row>
    <row r="8311" spans="1:9" x14ac:dyDescent="0.3">
      <c r="A8311" s="1"/>
      <c r="B8311" s="1"/>
      <c r="C8311" s="4"/>
      <c r="D8311" s="1"/>
      <c r="E8311" s="1"/>
      <c r="F8311" s="1"/>
      <c r="G8311" s="1"/>
      <c r="H8311" s="1"/>
      <c r="I8311" s="1"/>
    </row>
    <row r="8312" spans="1:9" x14ac:dyDescent="0.3">
      <c r="A8312" s="1"/>
      <c r="B8312" s="1"/>
      <c r="C8312" s="4"/>
      <c r="D8312" s="1"/>
      <c r="E8312" s="1"/>
      <c r="F8312" s="1"/>
      <c r="G8312" s="1"/>
      <c r="H8312" s="1"/>
      <c r="I8312" s="1"/>
    </row>
    <row r="8313" spans="1:9" x14ac:dyDescent="0.3">
      <c r="A8313" s="1"/>
      <c r="B8313" s="1"/>
      <c r="C8313" s="4"/>
      <c r="D8313" s="1"/>
      <c r="E8313" s="1"/>
      <c r="F8313" s="1"/>
      <c r="G8313" s="1"/>
      <c r="H8313" s="1"/>
      <c r="I8313" s="1"/>
    </row>
    <row r="8314" spans="1:9" x14ac:dyDescent="0.3">
      <c r="A8314" s="1"/>
      <c r="B8314" s="1"/>
      <c r="C8314" s="4"/>
      <c r="D8314" s="1"/>
      <c r="E8314" s="1"/>
      <c r="F8314" s="1"/>
      <c r="G8314" s="1"/>
      <c r="H8314" s="1"/>
      <c r="I8314" s="1"/>
    </row>
    <row r="8315" spans="1:9" x14ac:dyDescent="0.3">
      <c r="A8315" s="1"/>
      <c r="B8315" s="1"/>
      <c r="C8315" s="4"/>
      <c r="D8315" s="1"/>
      <c r="E8315" s="1"/>
      <c r="F8315" s="1"/>
      <c r="G8315" s="1"/>
      <c r="H8315" s="1"/>
      <c r="I8315" s="1"/>
    </row>
    <row r="8316" spans="1:9" x14ac:dyDescent="0.3">
      <c r="A8316" s="1"/>
      <c r="B8316" s="1"/>
      <c r="C8316" s="4"/>
      <c r="D8316" s="1"/>
      <c r="E8316" s="1"/>
      <c r="F8316" s="1"/>
      <c r="G8316" s="1"/>
      <c r="H8316" s="1"/>
      <c r="I8316" s="1"/>
    </row>
    <row r="8317" spans="1:9" x14ac:dyDescent="0.3">
      <c r="A8317" s="1"/>
      <c r="B8317" s="1"/>
      <c r="C8317" s="4"/>
      <c r="D8317" s="1"/>
      <c r="E8317" s="1"/>
      <c r="F8317" s="1"/>
      <c r="G8317" s="1"/>
      <c r="H8317" s="1"/>
      <c r="I8317" s="1"/>
    </row>
    <row r="8318" spans="1:9" x14ac:dyDescent="0.3">
      <c r="A8318" s="1"/>
      <c r="B8318" s="1"/>
      <c r="C8318" s="4"/>
      <c r="D8318" s="1"/>
      <c r="E8318" s="1"/>
      <c r="F8318" s="1"/>
      <c r="G8318" s="1"/>
      <c r="H8318" s="1"/>
      <c r="I8318" s="1"/>
    </row>
    <row r="8319" spans="1:9" x14ac:dyDescent="0.3">
      <c r="A8319" s="1"/>
      <c r="B8319" s="1"/>
      <c r="C8319" s="4"/>
      <c r="D8319" s="1"/>
      <c r="E8319" s="1"/>
      <c r="F8319" s="1"/>
      <c r="G8319" s="1"/>
      <c r="H8319" s="1"/>
      <c r="I8319" s="1"/>
    </row>
    <row r="8320" spans="1:9" x14ac:dyDescent="0.3">
      <c r="A8320" s="1"/>
      <c r="B8320" s="1"/>
      <c r="C8320" s="4"/>
      <c r="D8320" s="1"/>
      <c r="E8320" s="1"/>
      <c r="F8320" s="1"/>
      <c r="G8320" s="1"/>
      <c r="H8320" s="1"/>
      <c r="I8320" s="1"/>
    </row>
    <row r="8321" spans="1:9" x14ac:dyDescent="0.3">
      <c r="A8321" s="1"/>
      <c r="B8321" s="1"/>
      <c r="C8321" s="4"/>
      <c r="D8321" s="1"/>
      <c r="E8321" s="1"/>
      <c r="F8321" s="1"/>
      <c r="G8321" s="1"/>
      <c r="H8321" s="1"/>
      <c r="I8321" s="1"/>
    </row>
    <row r="8322" spans="1:9" x14ac:dyDescent="0.3">
      <c r="A8322" s="1"/>
      <c r="B8322" s="1"/>
      <c r="C8322" s="4"/>
      <c r="D8322" s="1"/>
      <c r="E8322" s="1"/>
      <c r="F8322" s="1"/>
      <c r="G8322" s="1"/>
      <c r="H8322" s="1"/>
      <c r="I8322" s="1"/>
    </row>
    <row r="8323" spans="1:9" x14ac:dyDescent="0.3">
      <c r="A8323" s="1"/>
      <c r="B8323" s="1"/>
      <c r="C8323" s="4"/>
      <c r="D8323" s="1"/>
      <c r="E8323" s="1"/>
      <c r="F8323" s="1"/>
      <c r="G8323" s="1"/>
      <c r="H8323" s="1"/>
      <c r="I8323" s="1"/>
    </row>
    <row r="8324" spans="1:9" x14ac:dyDescent="0.3">
      <c r="A8324" s="1"/>
      <c r="B8324" s="1"/>
      <c r="C8324" s="4"/>
      <c r="D8324" s="1"/>
      <c r="E8324" s="1"/>
      <c r="F8324" s="1"/>
      <c r="G8324" s="1"/>
      <c r="H8324" s="1"/>
      <c r="I8324" s="1"/>
    </row>
    <row r="8325" spans="1:9" x14ac:dyDescent="0.3">
      <c r="A8325" s="1"/>
      <c r="B8325" s="1"/>
      <c r="C8325" s="4"/>
      <c r="D8325" s="1"/>
      <c r="E8325" s="1"/>
      <c r="F8325" s="1"/>
      <c r="G8325" s="1"/>
      <c r="H8325" s="1"/>
      <c r="I8325" s="1"/>
    </row>
    <row r="8326" spans="1:9" x14ac:dyDescent="0.3">
      <c r="A8326" s="1"/>
      <c r="B8326" s="1"/>
      <c r="C8326" s="4"/>
      <c r="D8326" s="1"/>
      <c r="E8326" s="1"/>
      <c r="F8326" s="1"/>
      <c r="G8326" s="1"/>
      <c r="H8326" s="1"/>
      <c r="I8326" s="1"/>
    </row>
    <row r="8327" spans="1:9" x14ac:dyDescent="0.3">
      <c r="A8327" s="1"/>
      <c r="B8327" s="1"/>
      <c r="C8327" s="4"/>
      <c r="D8327" s="1"/>
      <c r="E8327" s="1"/>
      <c r="F8327" s="1"/>
      <c r="G8327" s="1"/>
      <c r="H8327" s="1"/>
      <c r="I8327" s="1"/>
    </row>
    <row r="8328" spans="1:9" x14ac:dyDescent="0.3">
      <c r="A8328" s="1"/>
      <c r="B8328" s="1"/>
      <c r="C8328" s="4"/>
      <c r="D8328" s="1"/>
      <c r="E8328" s="1"/>
      <c r="F8328" s="1"/>
      <c r="G8328" s="1"/>
      <c r="H8328" s="1"/>
      <c r="I8328" s="1"/>
    </row>
    <row r="8329" spans="1:9" x14ac:dyDescent="0.3">
      <c r="A8329" s="1"/>
      <c r="B8329" s="1"/>
      <c r="C8329" s="4"/>
      <c r="D8329" s="1"/>
      <c r="E8329" s="1"/>
      <c r="F8329" s="1"/>
      <c r="G8329" s="1"/>
      <c r="H8329" s="1"/>
      <c r="I8329" s="1"/>
    </row>
    <row r="8330" spans="1:9" x14ac:dyDescent="0.3">
      <c r="A8330" s="1"/>
      <c r="B8330" s="1"/>
      <c r="C8330" s="4"/>
      <c r="D8330" s="1"/>
      <c r="E8330" s="1"/>
      <c r="F8330" s="1"/>
      <c r="G8330" s="1"/>
      <c r="H8330" s="1"/>
      <c r="I8330" s="1"/>
    </row>
    <row r="8331" spans="1:9" x14ac:dyDescent="0.3">
      <c r="A8331" s="1"/>
      <c r="B8331" s="1"/>
      <c r="C8331" s="4"/>
      <c r="D8331" s="1"/>
      <c r="E8331" s="1"/>
      <c r="F8331" s="1"/>
      <c r="G8331" s="1"/>
      <c r="H8331" s="1"/>
      <c r="I8331" s="1"/>
    </row>
    <row r="8332" spans="1:9" x14ac:dyDescent="0.3">
      <c r="A8332" s="1"/>
      <c r="B8332" s="1"/>
      <c r="C8332" s="4"/>
      <c r="D8332" s="1"/>
      <c r="E8332" s="1"/>
      <c r="F8332" s="1"/>
      <c r="G8332" s="1"/>
      <c r="H8332" s="1"/>
      <c r="I8332" s="1"/>
    </row>
    <row r="8333" spans="1:9" x14ac:dyDescent="0.3">
      <c r="A8333" s="1"/>
      <c r="B8333" s="1"/>
      <c r="C8333" s="4"/>
      <c r="D8333" s="1"/>
      <c r="E8333" s="1"/>
      <c r="F8333" s="1"/>
      <c r="G8333" s="1"/>
      <c r="H8333" s="1"/>
      <c r="I8333" s="1"/>
    </row>
    <row r="8334" spans="1:9" x14ac:dyDescent="0.3">
      <c r="A8334" s="1"/>
      <c r="B8334" s="1"/>
      <c r="C8334" s="4"/>
      <c r="D8334" s="1"/>
      <c r="E8334" s="1"/>
      <c r="F8334" s="1"/>
      <c r="G8334" s="1"/>
      <c r="H8334" s="1"/>
      <c r="I8334" s="1"/>
    </row>
    <row r="8335" spans="1:9" x14ac:dyDescent="0.3">
      <c r="A8335" s="1"/>
      <c r="B8335" s="1"/>
      <c r="C8335" s="4"/>
      <c r="D8335" s="1"/>
      <c r="E8335" s="1"/>
      <c r="F8335" s="1"/>
      <c r="G8335" s="1"/>
      <c r="H8335" s="1"/>
      <c r="I8335" s="1"/>
    </row>
    <row r="8336" spans="1:9" x14ac:dyDescent="0.3">
      <c r="A8336" s="1"/>
      <c r="B8336" s="1"/>
      <c r="C8336" s="4"/>
      <c r="D8336" s="1"/>
      <c r="E8336" s="1"/>
      <c r="F8336" s="1"/>
      <c r="G8336" s="1"/>
      <c r="H8336" s="1"/>
      <c r="I8336" s="1"/>
    </row>
    <row r="8337" spans="1:9" x14ac:dyDescent="0.3">
      <c r="A8337" s="1"/>
      <c r="B8337" s="1"/>
      <c r="C8337" s="4"/>
      <c r="D8337" s="1"/>
      <c r="E8337" s="1"/>
      <c r="F8337" s="1"/>
      <c r="G8337" s="1"/>
      <c r="H8337" s="1"/>
      <c r="I8337" s="1"/>
    </row>
    <row r="8338" spans="1:9" x14ac:dyDescent="0.3">
      <c r="A8338" s="1"/>
      <c r="B8338" s="1"/>
      <c r="C8338" s="4"/>
      <c r="D8338" s="1"/>
      <c r="E8338" s="1"/>
      <c r="F8338" s="1"/>
      <c r="G8338" s="1"/>
      <c r="H8338" s="1"/>
      <c r="I8338" s="1"/>
    </row>
    <row r="8339" spans="1:9" x14ac:dyDescent="0.3">
      <c r="A8339" s="1"/>
      <c r="B8339" s="1"/>
      <c r="C8339" s="4"/>
      <c r="D8339" s="1"/>
      <c r="E8339" s="1"/>
      <c r="F8339" s="1"/>
      <c r="G8339" s="1"/>
      <c r="H8339" s="1"/>
      <c r="I8339" s="1"/>
    </row>
    <row r="8340" spans="1:9" x14ac:dyDescent="0.3">
      <c r="A8340" s="1"/>
      <c r="B8340" s="1"/>
      <c r="C8340" s="4"/>
      <c r="D8340" s="1"/>
      <c r="E8340" s="1"/>
      <c r="F8340" s="1"/>
      <c r="G8340" s="1"/>
      <c r="H8340" s="1"/>
      <c r="I8340" s="1"/>
    </row>
    <row r="8341" spans="1:9" x14ac:dyDescent="0.3">
      <c r="A8341" s="1"/>
      <c r="B8341" s="1"/>
      <c r="C8341" s="4"/>
      <c r="D8341" s="1"/>
      <c r="E8341" s="1"/>
      <c r="F8341" s="1"/>
      <c r="G8341" s="1"/>
      <c r="H8341" s="1"/>
      <c r="I8341" s="1"/>
    </row>
    <row r="8342" spans="1:9" x14ac:dyDescent="0.3">
      <c r="A8342" s="1"/>
      <c r="B8342" s="1"/>
      <c r="C8342" s="4"/>
      <c r="D8342" s="1"/>
      <c r="E8342" s="1"/>
      <c r="F8342" s="1"/>
      <c r="G8342" s="1"/>
      <c r="H8342" s="1"/>
      <c r="I8342" s="1"/>
    </row>
    <row r="8343" spans="1:9" x14ac:dyDescent="0.3">
      <c r="A8343" s="1"/>
      <c r="B8343" s="1"/>
      <c r="C8343" s="4"/>
      <c r="D8343" s="1"/>
      <c r="E8343" s="1"/>
      <c r="F8343" s="1"/>
      <c r="G8343" s="1"/>
      <c r="H8343" s="1"/>
      <c r="I8343" s="1"/>
    </row>
    <row r="8344" spans="1:9" x14ac:dyDescent="0.3">
      <c r="A8344" s="1"/>
      <c r="B8344" s="1"/>
      <c r="C8344" s="4"/>
      <c r="D8344" s="1"/>
      <c r="E8344" s="1"/>
      <c r="F8344" s="1"/>
      <c r="G8344" s="1"/>
      <c r="H8344" s="1"/>
      <c r="I8344" s="1"/>
    </row>
    <row r="8345" spans="1:9" x14ac:dyDescent="0.3">
      <c r="A8345" s="1"/>
      <c r="B8345" s="1"/>
      <c r="C8345" s="4"/>
      <c r="D8345" s="1"/>
      <c r="E8345" s="1"/>
      <c r="F8345" s="1"/>
      <c r="G8345" s="1"/>
      <c r="H8345" s="1"/>
      <c r="I8345" s="1"/>
    </row>
    <row r="8346" spans="1:9" x14ac:dyDescent="0.3">
      <c r="A8346" s="1"/>
      <c r="B8346" s="1"/>
      <c r="C8346" s="4"/>
      <c r="D8346" s="1"/>
      <c r="E8346" s="1"/>
      <c r="F8346" s="1"/>
      <c r="G8346" s="1"/>
      <c r="H8346" s="1"/>
      <c r="I8346" s="1"/>
    </row>
    <row r="8347" spans="1:9" x14ac:dyDescent="0.3">
      <c r="A8347" s="1"/>
      <c r="B8347" s="1"/>
      <c r="C8347" s="4"/>
      <c r="D8347" s="1"/>
      <c r="E8347" s="1"/>
      <c r="F8347" s="1"/>
      <c r="G8347" s="1"/>
      <c r="H8347" s="1"/>
      <c r="I8347" s="1"/>
    </row>
    <row r="8348" spans="1:9" x14ac:dyDescent="0.3">
      <c r="A8348" s="1"/>
      <c r="B8348" s="1"/>
      <c r="C8348" s="4"/>
      <c r="D8348" s="1"/>
      <c r="E8348" s="1"/>
      <c r="F8348" s="1"/>
      <c r="G8348" s="1"/>
      <c r="H8348" s="1"/>
      <c r="I8348" s="1"/>
    </row>
    <row r="8349" spans="1:9" x14ac:dyDescent="0.3">
      <c r="A8349" s="1"/>
      <c r="B8349" s="1"/>
      <c r="C8349" s="4"/>
      <c r="D8349" s="1"/>
      <c r="E8349" s="1"/>
      <c r="F8349" s="1"/>
      <c r="G8349" s="1"/>
      <c r="H8349" s="1"/>
      <c r="I8349" s="1"/>
    </row>
    <row r="8350" spans="1:9" x14ac:dyDescent="0.3">
      <c r="A8350" s="1"/>
      <c r="B8350" s="1"/>
      <c r="C8350" s="4"/>
      <c r="D8350" s="1"/>
      <c r="E8350" s="1"/>
      <c r="F8350" s="1"/>
      <c r="G8350" s="1"/>
      <c r="H8350" s="1"/>
      <c r="I8350" s="1"/>
    </row>
    <row r="8351" spans="1:9" x14ac:dyDescent="0.3">
      <c r="A8351" s="1"/>
      <c r="B8351" s="1"/>
      <c r="C8351" s="4"/>
      <c r="D8351" s="1"/>
      <c r="E8351" s="1"/>
      <c r="F8351" s="1"/>
      <c r="G8351" s="1"/>
      <c r="H8351" s="1"/>
      <c r="I8351" s="1"/>
    </row>
    <row r="8352" spans="1:9" x14ac:dyDescent="0.3">
      <c r="A8352" s="1"/>
      <c r="B8352" s="1"/>
      <c r="C8352" s="4"/>
      <c r="D8352" s="1"/>
      <c r="E8352" s="1"/>
      <c r="F8352" s="1"/>
      <c r="G8352" s="1"/>
      <c r="H8352" s="1"/>
      <c r="I8352" s="1"/>
    </row>
    <row r="8353" spans="1:9" x14ac:dyDescent="0.3">
      <c r="A8353" s="1"/>
      <c r="B8353" s="1"/>
      <c r="C8353" s="4"/>
      <c r="D8353" s="1"/>
      <c r="E8353" s="1"/>
      <c r="F8353" s="1"/>
      <c r="G8353" s="1"/>
      <c r="H8353" s="1"/>
      <c r="I8353" s="1"/>
    </row>
    <row r="8354" spans="1:9" x14ac:dyDescent="0.3">
      <c r="A8354" s="1"/>
      <c r="B8354" s="1"/>
      <c r="C8354" s="4"/>
      <c r="D8354" s="1"/>
      <c r="E8354" s="1"/>
      <c r="F8354" s="1"/>
      <c r="G8354" s="1"/>
      <c r="H8354" s="1"/>
      <c r="I8354" s="1"/>
    </row>
    <row r="8355" spans="1:9" x14ac:dyDescent="0.3">
      <c r="A8355" s="1"/>
      <c r="B8355" s="1"/>
      <c r="C8355" s="4"/>
      <c r="D8355" s="1"/>
      <c r="E8355" s="1"/>
      <c r="F8355" s="1"/>
      <c r="G8355" s="1"/>
      <c r="H8355" s="1"/>
      <c r="I8355" s="1"/>
    </row>
    <row r="8356" spans="1:9" x14ac:dyDescent="0.3">
      <c r="A8356" s="1"/>
      <c r="B8356" s="1"/>
      <c r="C8356" s="4"/>
      <c r="D8356" s="1"/>
      <c r="E8356" s="1"/>
      <c r="F8356" s="1"/>
      <c r="G8356" s="1"/>
      <c r="H8356" s="1"/>
      <c r="I8356" s="1"/>
    </row>
    <row r="8357" spans="1:9" x14ac:dyDescent="0.3">
      <c r="A8357" s="1"/>
      <c r="B8357" s="1"/>
      <c r="C8357" s="4"/>
      <c r="D8357" s="1"/>
      <c r="E8357" s="1"/>
      <c r="F8357" s="1"/>
      <c r="G8357" s="1"/>
      <c r="H8357" s="1"/>
      <c r="I8357" s="1"/>
    </row>
    <row r="8358" spans="1:9" x14ac:dyDescent="0.3">
      <c r="A8358" s="1"/>
      <c r="B8358" s="1"/>
      <c r="C8358" s="4"/>
      <c r="D8358" s="1"/>
      <c r="E8358" s="1"/>
      <c r="F8358" s="1"/>
      <c r="G8358" s="1"/>
      <c r="H8358" s="1"/>
      <c r="I8358" s="1"/>
    </row>
    <row r="8359" spans="1:9" x14ac:dyDescent="0.3">
      <c r="A8359" s="1"/>
      <c r="B8359" s="1"/>
      <c r="C8359" s="4"/>
      <c r="D8359" s="1"/>
      <c r="E8359" s="1"/>
      <c r="F8359" s="1"/>
      <c r="G8359" s="1"/>
      <c r="H8359" s="1"/>
      <c r="I8359" s="1"/>
    </row>
    <row r="8360" spans="1:9" x14ac:dyDescent="0.3">
      <c r="A8360" s="1"/>
      <c r="B8360" s="1"/>
      <c r="C8360" s="4"/>
      <c r="D8360" s="1"/>
      <c r="E8360" s="1"/>
      <c r="F8360" s="1"/>
      <c r="G8360" s="1"/>
      <c r="H8360" s="1"/>
      <c r="I8360" s="1"/>
    </row>
    <row r="8361" spans="1:9" x14ac:dyDescent="0.3">
      <c r="A8361" s="1"/>
      <c r="B8361" s="1"/>
      <c r="C8361" s="4"/>
      <c r="D8361" s="1"/>
      <c r="E8361" s="1"/>
      <c r="F8361" s="1"/>
      <c r="G8361" s="1"/>
      <c r="H8361" s="1"/>
      <c r="I8361" s="1"/>
    </row>
    <row r="8362" spans="1:9" x14ac:dyDescent="0.3">
      <c r="A8362" s="1"/>
      <c r="B8362" s="1"/>
      <c r="C8362" s="4"/>
      <c r="D8362" s="1"/>
      <c r="E8362" s="1"/>
      <c r="F8362" s="1"/>
      <c r="G8362" s="1"/>
      <c r="H8362" s="1"/>
      <c r="I8362" s="1"/>
    </row>
    <row r="8363" spans="1:9" x14ac:dyDescent="0.3">
      <c r="A8363" s="1"/>
      <c r="B8363" s="1"/>
      <c r="C8363" s="4"/>
      <c r="D8363" s="1"/>
      <c r="E8363" s="1"/>
      <c r="F8363" s="1"/>
      <c r="G8363" s="1"/>
      <c r="H8363" s="1"/>
      <c r="I8363" s="1"/>
    </row>
    <row r="8364" spans="1:9" x14ac:dyDescent="0.3">
      <c r="A8364" s="1"/>
      <c r="B8364" s="1"/>
      <c r="C8364" s="4"/>
      <c r="D8364" s="1"/>
      <c r="E8364" s="1"/>
      <c r="F8364" s="1"/>
      <c r="G8364" s="1"/>
      <c r="H8364" s="1"/>
      <c r="I8364" s="1"/>
    </row>
    <row r="8365" spans="1:9" x14ac:dyDescent="0.3">
      <c r="A8365" s="1"/>
      <c r="B8365" s="1"/>
      <c r="C8365" s="4"/>
      <c r="D8365" s="1"/>
      <c r="E8365" s="1"/>
      <c r="F8365" s="1"/>
      <c r="G8365" s="1"/>
      <c r="H8365" s="1"/>
      <c r="I8365" s="1"/>
    </row>
    <row r="8366" spans="1:9" x14ac:dyDescent="0.3">
      <c r="A8366" s="1"/>
      <c r="B8366" s="1"/>
      <c r="C8366" s="4"/>
      <c r="D8366" s="1"/>
      <c r="E8366" s="1"/>
      <c r="F8366" s="1"/>
      <c r="G8366" s="1"/>
      <c r="H8366" s="1"/>
      <c r="I8366" s="1"/>
    </row>
    <row r="8367" spans="1:9" x14ac:dyDescent="0.3">
      <c r="A8367" s="1"/>
      <c r="B8367" s="1"/>
      <c r="C8367" s="4"/>
      <c r="D8367" s="1"/>
      <c r="E8367" s="1"/>
      <c r="F8367" s="1"/>
      <c r="G8367" s="1"/>
      <c r="H8367" s="1"/>
      <c r="I8367" s="1"/>
    </row>
    <row r="8368" spans="1:9" x14ac:dyDescent="0.3">
      <c r="A8368" s="1"/>
      <c r="B8368" s="1"/>
      <c r="C8368" s="4"/>
      <c r="D8368" s="1"/>
      <c r="E8368" s="1"/>
      <c r="F8368" s="1"/>
      <c r="G8368" s="1"/>
      <c r="H8368" s="1"/>
      <c r="I8368" s="1"/>
    </row>
    <row r="8369" spans="1:9" x14ac:dyDescent="0.3">
      <c r="A8369" s="1"/>
      <c r="B8369" s="1"/>
      <c r="C8369" s="4"/>
      <c r="D8369" s="1"/>
      <c r="E8369" s="1"/>
      <c r="F8369" s="1"/>
      <c r="G8369" s="1"/>
      <c r="H8369" s="1"/>
      <c r="I8369" s="1"/>
    </row>
    <row r="8370" spans="1:9" x14ac:dyDescent="0.3">
      <c r="A8370" s="1"/>
      <c r="B8370" s="1"/>
      <c r="C8370" s="4"/>
      <c r="D8370" s="1"/>
      <c r="E8370" s="1"/>
      <c r="F8370" s="1"/>
      <c r="G8370" s="1"/>
      <c r="H8370" s="1"/>
      <c r="I8370" s="1"/>
    </row>
    <row r="8371" spans="1:9" x14ac:dyDescent="0.3">
      <c r="A8371" s="1"/>
      <c r="B8371" s="1"/>
      <c r="C8371" s="4"/>
      <c r="D8371" s="1"/>
      <c r="E8371" s="1"/>
      <c r="F8371" s="1"/>
      <c r="G8371" s="1"/>
      <c r="H8371" s="1"/>
      <c r="I8371" s="1"/>
    </row>
    <row r="8372" spans="1:9" x14ac:dyDescent="0.3">
      <c r="A8372" s="1"/>
      <c r="B8372" s="1"/>
      <c r="C8372" s="4"/>
      <c r="D8372" s="1"/>
      <c r="E8372" s="1"/>
      <c r="F8372" s="1"/>
      <c r="G8372" s="1"/>
      <c r="H8372" s="1"/>
      <c r="I8372" s="1"/>
    </row>
    <row r="8373" spans="1:9" x14ac:dyDescent="0.3">
      <c r="A8373" s="1"/>
      <c r="B8373" s="1"/>
      <c r="C8373" s="4"/>
      <c r="D8373" s="1"/>
      <c r="E8373" s="1"/>
      <c r="F8373" s="1"/>
      <c r="G8373" s="1"/>
      <c r="H8373" s="1"/>
      <c r="I8373" s="1"/>
    </row>
    <row r="8374" spans="1:9" x14ac:dyDescent="0.3">
      <c r="A8374" s="1"/>
      <c r="B8374" s="1"/>
      <c r="C8374" s="4"/>
      <c r="D8374" s="1"/>
      <c r="E8374" s="1"/>
      <c r="F8374" s="1"/>
      <c r="G8374" s="1"/>
      <c r="H8374" s="1"/>
      <c r="I8374" s="1"/>
    </row>
    <row r="8375" spans="1:9" x14ac:dyDescent="0.3">
      <c r="A8375" s="1"/>
      <c r="B8375" s="1"/>
      <c r="C8375" s="4"/>
      <c r="D8375" s="1"/>
      <c r="E8375" s="1"/>
      <c r="F8375" s="1"/>
      <c r="G8375" s="1"/>
      <c r="H8375" s="1"/>
      <c r="I8375" s="1"/>
    </row>
    <row r="8376" spans="1:9" x14ac:dyDescent="0.3">
      <c r="A8376" s="1"/>
      <c r="B8376" s="1"/>
      <c r="C8376" s="4"/>
      <c r="D8376" s="1"/>
      <c r="E8376" s="1"/>
      <c r="F8376" s="1"/>
      <c r="G8376" s="1"/>
      <c r="H8376" s="1"/>
      <c r="I8376" s="1"/>
    </row>
    <row r="8377" spans="1:9" x14ac:dyDescent="0.3">
      <c r="A8377" s="1"/>
      <c r="B8377" s="1"/>
      <c r="C8377" s="4"/>
      <c r="D8377" s="1"/>
      <c r="E8377" s="1"/>
      <c r="F8377" s="1"/>
      <c r="G8377" s="1"/>
      <c r="H8377" s="1"/>
      <c r="I8377" s="1"/>
    </row>
    <row r="8378" spans="1:9" x14ac:dyDescent="0.3">
      <c r="A8378" s="1"/>
      <c r="B8378" s="1"/>
      <c r="C8378" s="4"/>
      <c r="D8378" s="1"/>
      <c r="E8378" s="1"/>
      <c r="F8378" s="1"/>
      <c r="G8378" s="1"/>
      <c r="H8378" s="1"/>
      <c r="I8378" s="1"/>
    </row>
    <row r="8379" spans="1:9" x14ac:dyDescent="0.3">
      <c r="A8379" s="1"/>
      <c r="B8379" s="1"/>
      <c r="C8379" s="4"/>
      <c r="D8379" s="1"/>
      <c r="E8379" s="1"/>
      <c r="F8379" s="1"/>
      <c r="G8379" s="1"/>
      <c r="H8379" s="1"/>
      <c r="I8379" s="1"/>
    </row>
    <row r="8380" spans="1:9" x14ac:dyDescent="0.3">
      <c r="A8380" s="1"/>
      <c r="B8380" s="1"/>
      <c r="C8380" s="4"/>
      <c r="D8380" s="1"/>
      <c r="E8380" s="1"/>
      <c r="F8380" s="1"/>
      <c r="G8380" s="1"/>
      <c r="H8380" s="1"/>
      <c r="I8380" s="1"/>
    </row>
    <row r="8381" spans="1:9" x14ac:dyDescent="0.3">
      <c r="A8381" s="1"/>
      <c r="B8381" s="1"/>
      <c r="C8381" s="4"/>
      <c r="D8381" s="1"/>
      <c r="E8381" s="1"/>
      <c r="F8381" s="1"/>
      <c r="G8381" s="1"/>
      <c r="H8381" s="1"/>
      <c r="I8381" s="1"/>
    </row>
    <row r="8382" spans="1:9" x14ac:dyDescent="0.3">
      <c r="A8382" s="1"/>
      <c r="B8382" s="1"/>
      <c r="C8382" s="4"/>
      <c r="D8382" s="1"/>
      <c r="E8382" s="1"/>
      <c r="F8382" s="1"/>
      <c r="G8382" s="1"/>
      <c r="H8382" s="1"/>
      <c r="I8382" s="1"/>
    </row>
    <row r="8383" spans="1:9" x14ac:dyDescent="0.3">
      <c r="A8383" s="1"/>
      <c r="B8383" s="1"/>
      <c r="C8383" s="4"/>
      <c r="D8383" s="1"/>
      <c r="E8383" s="1"/>
      <c r="F8383" s="1"/>
      <c r="G8383" s="1"/>
      <c r="H8383" s="1"/>
      <c r="I8383" s="1"/>
    </row>
    <row r="8384" spans="1:9" x14ac:dyDescent="0.3">
      <c r="A8384" s="1"/>
      <c r="B8384" s="1"/>
      <c r="C8384" s="4"/>
      <c r="D8384" s="1"/>
      <c r="E8384" s="1"/>
      <c r="F8384" s="1"/>
      <c r="G8384" s="1"/>
      <c r="H8384" s="1"/>
      <c r="I8384" s="1"/>
    </row>
    <row r="8385" spans="1:9" x14ac:dyDescent="0.3">
      <c r="A8385" s="1"/>
      <c r="B8385" s="1"/>
      <c r="C8385" s="4"/>
      <c r="D8385" s="1"/>
      <c r="E8385" s="1"/>
      <c r="F8385" s="1"/>
      <c r="G8385" s="1"/>
      <c r="H8385" s="1"/>
      <c r="I8385" s="1"/>
    </row>
    <row r="8386" spans="1:9" x14ac:dyDescent="0.3">
      <c r="A8386" s="1"/>
      <c r="B8386" s="1"/>
      <c r="C8386" s="4"/>
      <c r="D8386" s="1"/>
      <c r="E8386" s="1"/>
      <c r="F8386" s="1"/>
      <c r="G8386" s="1"/>
      <c r="H8386" s="1"/>
      <c r="I8386" s="1"/>
    </row>
    <row r="8387" spans="1:9" x14ac:dyDescent="0.3">
      <c r="A8387" s="1"/>
      <c r="B8387" s="1"/>
      <c r="C8387" s="4"/>
      <c r="D8387" s="1"/>
      <c r="E8387" s="1"/>
      <c r="F8387" s="1"/>
      <c r="G8387" s="1"/>
      <c r="H8387" s="1"/>
      <c r="I8387" s="1"/>
    </row>
    <row r="8388" spans="1:9" x14ac:dyDescent="0.3">
      <c r="A8388" s="1"/>
      <c r="B8388" s="1"/>
      <c r="C8388" s="4"/>
      <c r="D8388" s="1"/>
      <c r="E8388" s="1"/>
      <c r="F8388" s="1"/>
      <c r="G8388" s="1"/>
      <c r="H8388" s="1"/>
      <c r="I8388" s="1"/>
    </row>
    <row r="8389" spans="1:9" x14ac:dyDescent="0.3">
      <c r="A8389" s="1"/>
      <c r="B8389" s="1"/>
      <c r="C8389" s="4"/>
      <c r="D8389" s="1"/>
      <c r="E8389" s="1"/>
      <c r="F8389" s="1"/>
      <c r="G8389" s="1"/>
      <c r="H8389" s="1"/>
      <c r="I8389" s="1"/>
    </row>
    <row r="8390" spans="1:9" x14ac:dyDescent="0.3">
      <c r="A8390" s="1"/>
      <c r="B8390" s="1"/>
      <c r="C8390" s="4"/>
      <c r="D8390" s="1"/>
      <c r="E8390" s="1"/>
      <c r="F8390" s="1"/>
      <c r="G8390" s="1"/>
      <c r="H8390" s="1"/>
      <c r="I8390" s="1"/>
    </row>
    <row r="8391" spans="1:9" x14ac:dyDescent="0.3">
      <c r="A8391" s="1"/>
      <c r="B8391" s="1"/>
      <c r="C8391" s="4"/>
      <c r="D8391" s="1"/>
      <c r="E8391" s="1"/>
      <c r="F8391" s="1"/>
      <c r="G8391" s="1"/>
      <c r="H8391" s="1"/>
      <c r="I8391" s="1"/>
    </row>
    <row r="8392" spans="1:9" x14ac:dyDescent="0.3">
      <c r="A8392" s="1"/>
      <c r="B8392" s="1"/>
      <c r="C8392" s="4"/>
      <c r="D8392" s="1"/>
      <c r="E8392" s="1"/>
      <c r="F8392" s="1"/>
      <c r="G8392" s="1"/>
      <c r="H8392" s="1"/>
      <c r="I8392" s="1"/>
    </row>
    <row r="8393" spans="1:9" x14ac:dyDescent="0.3">
      <c r="A8393" s="1"/>
      <c r="B8393" s="1"/>
      <c r="C8393" s="4"/>
      <c r="D8393" s="1"/>
      <c r="E8393" s="1"/>
      <c r="F8393" s="1"/>
      <c r="G8393" s="1"/>
      <c r="H8393" s="1"/>
      <c r="I8393" s="1"/>
    </row>
    <row r="8394" spans="1:9" x14ac:dyDescent="0.3">
      <c r="A8394" s="1"/>
      <c r="B8394" s="1"/>
      <c r="C8394" s="4"/>
      <c r="D8394" s="1"/>
      <c r="E8394" s="1"/>
      <c r="F8394" s="1"/>
      <c r="G8394" s="1"/>
      <c r="H8394" s="1"/>
      <c r="I8394" s="1"/>
    </row>
    <row r="8395" spans="1:9" x14ac:dyDescent="0.3">
      <c r="A8395" s="1"/>
      <c r="B8395" s="1"/>
      <c r="C8395" s="4"/>
      <c r="D8395" s="1"/>
      <c r="E8395" s="1"/>
      <c r="F8395" s="1"/>
      <c r="G8395" s="1"/>
      <c r="H8395" s="1"/>
      <c r="I8395" s="1"/>
    </row>
    <row r="8396" spans="1:9" x14ac:dyDescent="0.3">
      <c r="A8396" s="1"/>
      <c r="B8396" s="1"/>
      <c r="C8396" s="4"/>
      <c r="D8396" s="1"/>
      <c r="E8396" s="1"/>
      <c r="F8396" s="1"/>
      <c r="G8396" s="1"/>
      <c r="H8396" s="1"/>
      <c r="I8396" s="1"/>
    </row>
    <row r="8397" spans="1:9" x14ac:dyDescent="0.3">
      <c r="A8397" s="1"/>
      <c r="B8397" s="1"/>
      <c r="C8397" s="4"/>
      <c r="D8397" s="1"/>
      <c r="E8397" s="1"/>
      <c r="F8397" s="1"/>
      <c r="G8397" s="1"/>
      <c r="H8397" s="1"/>
      <c r="I8397" s="1"/>
    </row>
    <row r="8398" spans="1:9" x14ac:dyDescent="0.3">
      <c r="A8398" s="1"/>
      <c r="B8398" s="1"/>
      <c r="C8398" s="4"/>
      <c r="D8398" s="1"/>
      <c r="E8398" s="1"/>
      <c r="F8398" s="1"/>
      <c r="G8398" s="1"/>
      <c r="H8398" s="1"/>
      <c r="I8398" s="1"/>
    </row>
    <row r="8399" spans="1:9" x14ac:dyDescent="0.3">
      <c r="A8399" s="1"/>
      <c r="B8399" s="1"/>
      <c r="C8399" s="4"/>
      <c r="D8399" s="1"/>
      <c r="E8399" s="1"/>
      <c r="F8399" s="1"/>
      <c r="G8399" s="1"/>
      <c r="H8399" s="1"/>
      <c r="I8399" s="1"/>
    </row>
    <row r="8400" spans="1:9" x14ac:dyDescent="0.3">
      <c r="A8400" s="1"/>
      <c r="B8400" s="1"/>
      <c r="C8400" s="4"/>
      <c r="D8400" s="1"/>
      <c r="E8400" s="1"/>
      <c r="F8400" s="1"/>
      <c r="G8400" s="1"/>
      <c r="H8400" s="1"/>
      <c r="I8400" s="1"/>
    </row>
    <row r="8401" spans="1:9" x14ac:dyDescent="0.3">
      <c r="A8401" s="1"/>
      <c r="B8401" s="1"/>
      <c r="C8401" s="4"/>
      <c r="D8401" s="1"/>
      <c r="E8401" s="1"/>
      <c r="F8401" s="1"/>
      <c r="G8401" s="1"/>
      <c r="H8401" s="1"/>
      <c r="I8401" s="1"/>
    </row>
    <row r="8402" spans="1:9" x14ac:dyDescent="0.3">
      <c r="A8402" s="1"/>
      <c r="B8402" s="1"/>
      <c r="C8402" s="4"/>
      <c r="D8402" s="1"/>
      <c r="E8402" s="1"/>
      <c r="F8402" s="1"/>
      <c r="G8402" s="1"/>
      <c r="H8402" s="1"/>
      <c r="I8402" s="1"/>
    </row>
    <row r="8403" spans="1:9" x14ac:dyDescent="0.3">
      <c r="A8403" s="1"/>
      <c r="B8403" s="1"/>
      <c r="C8403" s="4"/>
      <c r="D8403" s="1"/>
      <c r="E8403" s="1"/>
      <c r="F8403" s="1"/>
      <c r="G8403" s="1"/>
      <c r="H8403" s="1"/>
      <c r="I8403" s="1"/>
    </row>
    <row r="8404" spans="1:9" x14ac:dyDescent="0.3">
      <c r="A8404" s="1"/>
      <c r="B8404" s="1"/>
      <c r="C8404" s="4"/>
      <c r="D8404" s="1"/>
      <c r="E8404" s="1"/>
      <c r="F8404" s="1"/>
      <c r="G8404" s="1"/>
      <c r="H8404" s="1"/>
      <c r="I8404" s="1"/>
    </row>
    <row r="8405" spans="1:9" x14ac:dyDescent="0.3">
      <c r="A8405" s="1"/>
      <c r="B8405" s="1"/>
      <c r="C8405" s="4"/>
      <c r="D8405" s="1"/>
      <c r="E8405" s="1"/>
      <c r="F8405" s="1"/>
      <c r="G8405" s="1"/>
      <c r="H8405" s="1"/>
      <c r="I8405" s="1"/>
    </row>
    <row r="8406" spans="1:9" x14ac:dyDescent="0.3">
      <c r="A8406" s="1"/>
      <c r="B8406" s="1"/>
      <c r="C8406" s="4"/>
      <c r="D8406" s="1"/>
      <c r="E8406" s="1"/>
      <c r="F8406" s="1"/>
      <c r="G8406" s="1"/>
      <c r="H8406" s="1"/>
      <c r="I8406" s="1"/>
    </row>
    <row r="8407" spans="1:9" x14ac:dyDescent="0.3">
      <c r="A8407" s="1"/>
      <c r="B8407" s="1"/>
      <c r="C8407" s="4"/>
      <c r="D8407" s="1"/>
      <c r="E8407" s="1"/>
      <c r="F8407" s="1"/>
      <c r="G8407" s="1"/>
      <c r="H8407" s="1"/>
      <c r="I8407" s="1"/>
    </row>
    <row r="8408" spans="1:9" x14ac:dyDescent="0.3">
      <c r="A8408" s="1"/>
      <c r="B8408" s="1"/>
      <c r="C8408" s="4"/>
      <c r="D8408" s="1"/>
      <c r="E8408" s="1"/>
      <c r="F8408" s="1"/>
      <c r="G8408" s="1"/>
      <c r="H8408" s="1"/>
      <c r="I8408" s="1"/>
    </row>
    <row r="8409" spans="1:9" x14ac:dyDescent="0.3">
      <c r="A8409" s="1"/>
      <c r="B8409" s="1"/>
      <c r="C8409" s="4"/>
      <c r="D8409" s="1"/>
      <c r="E8409" s="1"/>
      <c r="F8409" s="1"/>
      <c r="G8409" s="1"/>
      <c r="H8409" s="1"/>
      <c r="I8409" s="1"/>
    </row>
    <row r="8410" spans="1:9" x14ac:dyDescent="0.3">
      <c r="A8410" s="1"/>
      <c r="B8410" s="1"/>
      <c r="C8410" s="4"/>
      <c r="D8410" s="1"/>
      <c r="E8410" s="1"/>
      <c r="F8410" s="1"/>
      <c r="G8410" s="1"/>
      <c r="H8410" s="1"/>
      <c r="I8410" s="1"/>
    </row>
    <row r="8411" spans="1:9" x14ac:dyDescent="0.3">
      <c r="A8411" s="1"/>
      <c r="B8411" s="1"/>
      <c r="C8411" s="4"/>
      <c r="D8411" s="1"/>
      <c r="E8411" s="1"/>
      <c r="F8411" s="1"/>
      <c r="G8411" s="1"/>
      <c r="H8411" s="1"/>
      <c r="I8411" s="1"/>
    </row>
    <row r="8412" spans="1:9" x14ac:dyDescent="0.3">
      <c r="A8412" s="1"/>
      <c r="B8412" s="1"/>
      <c r="C8412" s="4"/>
      <c r="D8412" s="1"/>
      <c r="E8412" s="1"/>
      <c r="F8412" s="1"/>
      <c r="G8412" s="1"/>
      <c r="H8412" s="1"/>
      <c r="I8412" s="1"/>
    </row>
    <row r="8413" spans="1:9" x14ac:dyDescent="0.3">
      <c r="A8413" s="1"/>
      <c r="B8413" s="1"/>
      <c r="C8413" s="4"/>
      <c r="D8413" s="1"/>
      <c r="E8413" s="1"/>
      <c r="F8413" s="1"/>
      <c r="G8413" s="1"/>
      <c r="H8413" s="1"/>
      <c r="I8413" s="1"/>
    </row>
    <row r="8414" spans="1:9" x14ac:dyDescent="0.3">
      <c r="A8414" s="1"/>
      <c r="B8414" s="1"/>
      <c r="C8414" s="4"/>
      <c r="D8414" s="1"/>
      <c r="E8414" s="1"/>
      <c r="F8414" s="1"/>
      <c r="G8414" s="1"/>
      <c r="H8414" s="1"/>
      <c r="I8414" s="1"/>
    </row>
    <row r="8415" spans="1:9" x14ac:dyDescent="0.3">
      <c r="A8415" s="1"/>
      <c r="B8415" s="1"/>
      <c r="C8415" s="4"/>
      <c r="D8415" s="1"/>
      <c r="E8415" s="1"/>
      <c r="F8415" s="1"/>
      <c r="G8415" s="1"/>
      <c r="H8415" s="1"/>
      <c r="I8415" s="1"/>
    </row>
    <row r="8416" spans="1:9" x14ac:dyDescent="0.3">
      <c r="A8416" s="1"/>
      <c r="B8416" s="1"/>
      <c r="C8416" s="4"/>
      <c r="D8416" s="1"/>
      <c r="E8416" s="1"/>
      <c r="F8416" s="1"/>
      <c r="G8416" s="1"/>
      <c r="H8416" s="1"/>
      <c r="I8416" s="1"/>
    </row>
    <row r="8417" spans="1:9" x14ac:dyDescent="0.3">
      <c r="A8417" s="1"/>
      <c r="B8417" s="1"/>
      <c r="C8417" s="4"/>
      <c r="D8417" s="1"/>
      <c r="E8417" s="1"/>
      <c r="F8417" s="1"/>
      <c r="G8417" s="1"/>
      <c r="H8417" s="1"/>
      <c r="I8417" s="1"/>
    </row>
    <row r="8418" spans="1:9" x14ac:dyDescent="0.3">
      <c r="A8418" s="1"/>
      <c r="B8418" s="1"/>
      <c r="C8418" s="4"/>
      <c r="D8418" s="1"/>
      <c r="E8418" s="1"/>
      <c r="F8418" s="1"/>
      <c r="G8418" s="1"/>
      <c r="H8418" s="1"/>
      <c r="I8418" s="1"/>
    </row>
    <row r="8419" spans="1:9" x14ac:dyDescent="0.3">
      <c r="A8419" s="1"/>
      <c r="B8419" s="1"/>
      <c r="C8419" s="4"/>
      <c r="D8419" s="1"/>
      <c r="E8419" s="1"/>
      <c r="F8419" s="1"/>
      <c r="G8419" s="1"/>
      <c r="H8419" s="1"/>
      <c r="I8419" s="1"/>
    </row>
    <row r="8420" spans="1:9" x14ac:dyDescent="0.3">
      <c r="A8420" s="1"/>
      <c r="B8420" s="1"/>
      <c r="C8420" s="4"/>
      <c r="D8420" s="1"/>
      <c r="E8420" s="1"/>
      <c r="F8420" s="1"/>
      <c r="G8420" s="1"/>
      <c r="H8420" s="1"/>
      <c r="I8420" s="1"/>
    </row>
    <row r="8421" spans="1:9" x14ac:dyDescent="0.3">
      <c r="A8421" s="1"/>
      <c r="B8421" s="1"/>
      <c r="C8421" s="4"/>
      <c r="D8421" s="1"/>
      <c r="E8421" s="1"/>
      <c r="F8421" s="1"/>
      <c r="G8421" s="1"/>
      <c r="H8421" s="1"/>
      <c r="I8421" s="1"/>
    </row>
    <row r="8422" spans="1:9" x14ac:dyDescent="0.3">
      <c r="A8422" s="1"/>
      <c r="B8422" s="1"/>
      <c r="C8422" s="4"/>
      <c r="D8422" s="1"/>
      <c r="E8422" s="1"/>
      <c r="F8422" s="1"/>
      <c r="G8422" s="1"/>
      <c r="H8422" s="1"/>
      <c r="I8422" s="1"/>
    </row>
    <row r="8423" spans="1:9" x14ac:dyDescent="0.3">
      <c r="A8423" s="1"/>
      <c r="B8423" s="1"/>
      <c r="C8423" s="4"/>
      <c r="D8423" s="1"/>
      <c r="E8423" s="1"/>
      <c r="F8423" s="1"/>
      <c r="G8423" s="1"/>
      <c r="H8423" s="1"/>
      <c r="I8423" s="1"/>
    </row>
    <row r="8424" spans="1:9" x14ac:dyDescent="0.3">
      <c r="A8424" s="1"/>
      <c r="B8424" s="1"/>
      <c r="C8424" s="4"/>
      <c r="D8424" s="1"/>
      <c r="E8424" s="1"/>
      <c r="F8424" s="1"/>
      <c r="G8424" s="1"/>
      <c r="H8424" s="1"/>
      <c r="I8424" s="1"/>
    </row>
    <row r="8425" spans="1:9" x14ac:dyDescent="0.3">
      <c r="A8425" s="1"/>
      <c r="B8425" s="1"/>
      <c r="C8425" s="4"/>
      <c r="D8425" s="1"/>
      <c r="E8425" s="1"/>
      <c r="F8425" s="1"/>
      <c r="G8425" s="1"/>
      <c r="H8425" s="1"/>
      <c r="I8425" s="1"/>
    </row>
    <row r="8426" spans="1:9" x14ac:dyDescent="0.3">
      <c r="A8426" s="1"/>
      <c r="B8426" s="1"/>
      <c r="C8426" s="4"/>
      <c r="D8426" s="1"/>
      <c r="E8426" s="1"/>
      <c r="F8426" s="1"/>
      <c r="G8426" s="1"/>
      <c r="H8426" s="1"/>
      <c r="I8426" s="1"/>
    </row>
    <row r="8427" spans="1:9" x14ac:dyDescent="0.3">
      <c r="A8427" s="1"/>
      <c r="B8427" s="1"/>
      <c r="C8427" s="4"/>
      <c r="D8427" s="1"/>
      <c r="E8427" s="1"/>
      <c r="F8427" s="1"/>
      <c r="G8427" s="1"/>
      <c r="H8427" s="1"/>
      <c r="I8427" s="1"/>
    </row>
    <row r="8428" spans="1:9" x14ac:dyDescent="0.3">
      <c r="A8428" s="1"/>
      <c r="B8428" s="1"/>
      <c r="C8428" s="4"/>
      <c r="D8428" s="1"/>
      <c r="E8428" s="1"/>
      <c r="F8428" s="1"/>
      <c r="G8428" s="1"/>
      <c r="H8428" s="1"/>
      <c r="I8428" s="1"/>
    </row>
    <row r="8429" spans="1:9" x14ac:dyDescent="0.3">
      <c r="A8429" s="1"/>
      <c r="B8429" s="1"/>
      <c r="C8429" s="4"/>
      <c r="D8429" s="1"/>
      <c r="E8429" s="1"/>
      <c r="F8429" s="1"/>
      <c r="G8429" s="1"/>
      <c r="H8429" s="1"/>
      <c r="I8429" s="1"/>
    </row>
    <row r="8430" spans="1:9" x14ac:dyDescent="0.3">
      <c r="A8430" s="1"/>
      <c r="B8430" s="1"/>
      <c r="C8430" s="4"/>
      <c r="D8430" s="1"/>
      <c r="E8430" s="1"/>
      <c r="F8430" s="1"/>
      <c r="G8430" s="1"/>
      <c r="H8430" s="1"/>
      <c r="I8430" s="1"/>
    </row>
    <row r="8431" spans="1:9" x14ac:dyDescent="0.3">
      <c r="A8431" s="1"/>
      <c r="B8431" s="1"/>
      <c r="C8431" s="4"/>
      <c r="D8431" s="1"/>
      <c r="E8431" s="1"/>
      <c r="F8431" s="1"/>
      <c r="G8431" s="1"/>
      <c r="H8431" s="1"/>
      <c r="I8431" s="1"/>
    </row>
    <row r="8432" spans="1:9" x14ac:dyDescent="0.3">
      <c r="A8432" s="1"/>
      <c r="B8432" s="1"/>
      <c r="C8432" s="4"/>
      <c r="D8432" s="1"/>
      <c r="E8432" s="1"/>
      <c r="F8432" s="1"/>
      <c r="G8432" s="1"/>
      <c r="H8432" s="1"/>
      <c r="I8432" s="1"/>
    </row>
    <row r="8433" spans="1:9" x14ac:dyDescent="0.3">
      <c r="A8433" s="1"/>
      <c r="B8433" s="1"/>
      <c r="C8433" s="4"/>
      <c r="D8433" s="1"/>
      <c r="E8433" s="1"/>
      <c r="F8433" s="1"/>
      <c r="G8433" s="1"/>
      <c r="H8433" s="1"/>
      <c r="I8433" s="1"/>
    </row>
    <row r="8434" spans="1:9" x14ac:dyDescent="0.3">
      <c r="A8434" s="1"/>
      <c r="B8434" s="1"/>
      <c r="C8434" s="4"/>
      <c r="D8434" s="1"/>
      <c r="E8434" s="1"/>
      <c r="F8434" s="1"/>
      <c r="G8434" s="1"/>
      <c r="H8434" s="1"/>
      <c r="I8434" s="1"/>
    </row>
    <row r="8435" spans="1:9" x14ac:dyDescent="0.3">
      <c r="A8435" s="1"/>
      <c r="B8435" s="1"/>
      <c r="C8435" s="4"/>
      <c r="D8435" s="1"/>
      <c r="E8435" s="1"/>
      <c r="F8435" s="1"/>
      <c r="G8435" s="1"/>
      <c r="H8435" s="1"/>
      <c r="I8435" s="1"/>
    </row>
    <row r="8436" spans="1:9" x14ac:dyDescent="0.3">
      <c r="A8436" s="1"/>
      <c r="B8436" s="1"/>
      <c r="C8436" s="4"/>
      <c r="D8436" s="1"/>
      <c r="E8436" s="1"/>
      <c r="F8436" s="1"/>
      <c r="G8436" s="1"/>
      <c r="H8436" s="1"/>
      <c r="I8436" s="1"/>
    </row>
    <row r="8437" spans="1:9" x14ac:dyDescent="0.3">
      <c r="A8437" s="1"/>
      <c r="B8437" s="1"/>
      <c r="C8437" s="4"/>
      <c r="D8437" s="1"/>
      <c r="E8437" s="1"/>
      <c r="F8437" s="1"/>
      <c r="G8437" s="1"/>
      <c r="H8437" s="1"/>
      <c r="I8437" s="1"/>
    </row>
    <row r="8438" spans="1:9" x14ac:dyDescent="0.3">
      <c r="A8438" s="1"/>
      <c r="B8438" s="1"/>
      <c r="C8438" s="4"/>
      <c r="D8438" s="1"/>
      <c r="E8438" s="1"/>
      <c r="F8438" s="1"/>
      <c r="G8438" s="1"/>
      <c r="H8438" s="1"/>
      <c r="I8438" s="1"/>
    </row>
    <row r="8439" spans="1:9" x14ac:dyDescent="0.3">
      <c r="A8439" s="1"/>
      <c r="B8439" s="1"/>
      <c r="C8439" s="4"/>
      <c r="D8439" s="1"/>
      <c r="E8439" s="1"/>
      <c r="F8439" s="1"/>
      <c r="G8439" s="1"/>
      <c r="H8439" s="1"/>
      <c r="I8439" s="1"/>
    </row>
    <row r="8440" spans="1:9" x14ac:dyDescent="0.3">
      <c r="A8440" s="1"/>
      <c r="B8440" s="1"/>
      <c r="C8440" s="4"/>
      <c r="D8440" s="1"/>
      <c r="E8440" s="1"/>
      <c r="F8440" s="1"/>
      <c r="G8440" s="1"/>
      <c r="H8440" s="1"/>
      <c r="I8440" s="1"/>
    </row>
    <row r="8441" spans="1:9" x14ac:dyDescent="0.3">
      <c r="A8441" s="1"/>
      <c r="B8441" s="1"/>
      <c r="C8441" s="4"/>
      <c r="D8441" s="1"/>
      <c r="E8441" s="1"/>
      <c r="F8441" s="1"/>
      <c r="G8441" s="1"/>
      <c r="H8441" s="1"/>
      <c r="I8441" s="1"/>
    </row>
    <row r="8442" spans="1:9" x14ac:dyDescent="0.3">
      <c r="A8442" s="1"/>
      <c r="B8442" s="1"/>
      <c r="C8442" s="4"/>
      <c r="D8442" s="1"/>
      <c r="E8442" s="1"/>
      <c r="F8442" s="1"/>
      <c r="G8442" s="1"/>
      <c r="H8442" s="1"/>
      <c r="I8442" s="1"/>
    </row>
    <row r="8443" spans="1:9" x14ac:dyDescent="0.3">
      <c r="A8443" s="1"/>
      <c r="B8443" s="1"/>
      <c r="C8443" s="4"/>
      <c r="D8443" s="1"/>
      <c r="E8443" s="1"/>
      <c r="F8443" s="1"/>
      <c r="G8443" s="1"/>
      <c r="H8443" s="1"/>
      <c r="I8443" s="1"/>
    </row>
    <row r="8444" spans="1:9" x14ac:dyDescent="0.3">
      <c r="A8444" s="1"/>
      <c r="B8444" s="1"/>
      <c r="C8444" s="4"/>
      <c r="D8444" s="1"/>
      <c r="E8444" s="1"/>
      <c r="F8444" s="1"/>
      <c r="G8444" s="1"/>
      <c r="H8444" s="1"/>
      <c r="I8444" s="1"/>
    </row>
    <row r="8445" spans="1:9" x14ac:dyDescent="0.3">
      <c r="A8445" s="1"/>
      <c r="B8445" s="1"/>
      <c r="C8445" s="4"/>
      <c r="D8445" s="1"/>
      <c r="E8445" s="1"/>
      <c r="F8445" s="1"/>
      <c r="G8445" s="1"/>
      <c r="H8445" s="1"/>
      <c r="I8445" s="1"/>
    </row>
    <row r="8446" spans="1:9" x14ac:dyDescent="0.3">
      <c r="A8446" s="1"/>
      <c r="B8446" s="1"/>
      <c r="C8446" s="4"/>
      <c r="D8446" s="1"/>
      <c r="E8446" s="1"/>
      <c r="F8446" s="1"/>
      <c r="G8446" s="1"/>
      <c r="H8446" s="1"/>
      <c r="I8446" s="1"/>
    </row>
    <row r="8447" spans="1:9" x14ac:dyDescent="0.3">
      <c r="A8447" s="1"/>
      <c r="B8447" s="1"/>
      <c r="C8447" s="4"/>
      <c r="D8447" s="1"/>
      <c r="E8447" s="1"/>
      <c r="F8447" s="1"/>
      <c r="G8447" s="1"/>
      <c r="H8447" s="1"/>
      <c r="I8447" s="1"/>
    </row>
    <row r="8448" spans="1:9" x14ac:dyDescent="0.3">
      <c r="A8448" s="1"/>
      <c r="B8448" s="1"/>
      <c r="C8448" s="4"/>
      <c r="D8448" s="1"/>
      <c r="E8448" s="1"/>
      <c r="F8448" s="1"/>
      <c r="G8448" s="1"/>
      <c r="H8448" s="1"/>
      <c r="I8448" s="1"/>
    </row>
    <row r="8449" spans="1:9" x14ac:dyDescent="0.3">
      <c r="A8449" s="1"/>
      <c r="B8449" s="1"/>
      <c r="C8449" s="4"/>
      <c r="D8449" s="1"/>
      <c r="E8449" s="1"/>
      <c r="F8449" s="1"/>
      <c r="G8449" s="1"/>
      <c r="H8449" s="1"/>
      <c r="I8449" s="1"/>
    </row>
    <row r="8450" spans="1:9" x14ac:dyDescent="0.3">
      <c r="A8450" s="1"/>
      <c r="B8450" s="1"/>
      <c r="C8450" s="4"/>
      <c r="D8450" s="1"/>
      <c r="E8450" s="1"/>
      <c r="F8450" s="1"/>
      <c r="G8450" s="1"/>
      <c r="H8450" s="1"/>
      <c r="I8450" s="1"/>
    </row>
    <row r="8451" spans="1:9" x14ac:dyDescent="0.3">
      <c r="A8451" s="1"/>
      <c r="B8451" s="1"/>
      <c r="C8451" s="4"/>
      <c r="D8451" s="1"/>
      <c r="E8451" s="1"/>
      <c r="F8451" s="1"/>
      <c r="G8451" s="1"/>
      <c r="H8451" s="1"/>
      <c r="I8451" s="1"/>
    </row>
    <row r="8452" spans="1:9" x14ac:dyDescent="0.3">
      <c r="A8452" s="1"/>
      <c r="B8452" s="1"/>
      <c r="C8452" s="4"/>
      <c r="D8452" s="1"/>
      <c r="E8452" s="1"/>
      <c r="F8452" s="1"/>
      <c r="G8452" s="1"/>
      <c r="H8452" s="1"/>
      <c r="I8452" s="1"/>
    </row>
    <row r="8453" spans="1:9" x14ac:dyDescent="0.3">
      <c r="A8453" s="1"/>
      <c r="B8453" s="1"/>
      <c r="C8453" s="4"/>
      <c r="D8453" s="1"/>
      <c r="E8453" s="1"/>
      <c r="F8453" s="1"/>
      <c r="G8453" s="1"/>
      <c r="H8453" s="1"/>
      <c r="I8453" s="1"/>
    </row>
    <row r="8454" spans="1:9" x14ac:dyDescent="0.3">
      <c r="A8454" s="1"/>
      <c r="B8454" s="1"/>
      <c r="C8454" s="4"/>
      <c r="D8454" s="1"/>
      <c r="E8454" s="1"/>
      <c r="F8454" s="1"/>
      <c r="G8454" s="1"/>
      <c r="H8454" s="1"/>
      <c r="I8454" s="1"/>
    </row>
    <row r="8455" spans="1:9" x14ac:dyDescent="0.3">
      <c r="A8455" s="1"/>
      <c r="B8455" s="1"/>
      <c r="C8455" s="4"/>
      <c r="D8455" s="1"/>
      <c r="E8455" s="1"/>
      <c r="F8455" s="1"/>
      <c r="G8455" s="1"/>
      <c r="H8455" s="1"/>
      <c r="I8455" s="1"/>
    </row>
    <row r="8456" spans="1:9" x14ac:dyDescent="0.3">
      <c r="A8456" s="1"/>
      <c r="B8456" s="1"/>
      <c r="C8456" s="4"/>
      <c r="D8456" s="1"/>
      <c r="E8456" s="1"/>
      <c r="F8456" s="1"/>
      <c r="G8456" s="1"/>
      <c r="H8456" s="1"/>
      <c r="I8456" s="1"/>
    </row>
    <row r="8457" spans="1:9" x14ac:dyDescent="0.3">
      <c r="A8457" s="1"/>
      <c r="B8457" s="1"/>
      <c r="C8457" s="4"/>
      <c r="D8457" s="1"/>
      <c r="E8457" s="1"/>
      <c r="F8457" s="1"/>
      <c r="G8457" s="1"/>
      <c r="H8457" s="1"/>
      <c r="I8457" s="1"/>
    </row>
    <row r="8458" spans="1:9" x14ac:dyDescent="0.3">
      <c r="A8458" s="1"/>
      <c r="B8458" s="1"/>
      <c r="C8458" s="4"/>
      <c r="D8458" s="1"/>
      <c r="E8458" s="1"/>
      <c r="F8458" s="1"/>
      <c r="G8458" s="1"/>
      <c r="H8458" s="1"/>
      <c r="I8458" s="1"/>
    </row>
    <row r="8459" spans="1:9" x14ac:dyDescent="0.3">
      <c r="A8459" s="1"/>
      <c r="B8459" s="1"/>
      <c r="C8459" s="4"/>
      <c r="D8459" s="1"/>
      <c r="E8459" s="1"/>
      <c r="F8459" s="1"/>
      <c r="G8459" s="1"/>
      <c r="H8459" s="1"/>
      <c r="I8459" s="1"/>
    </row>
    <row r="8460" spans="1:9" x14ac:dyDescent="0.3">
      <c r="A8460" s="1"/>
      <c r="B8460" s="1"/>
      <c r="C8460" s="4"/>
      <c r="D8460" s="1"/>
      <c r="E8460" s="1"/>
      <c r="F8460" s="1"/>
      <c r="G8460" s="1"/>
      <c r="H8460" s="1"/>
      <c r="I8460" s="1"/>
    </row>
    <row r="8461" spans="1:9" x14ac:dyDescent="0.3">
      <c r="A8461" s="1"/>
      <c r="B8461" s="1"/>
      <c r="C8461" s="4"/>
      <c r="D8461" s="1"/>
      <c r="E8461" s="1"/>
      <c r="F8461" s="1"/>
      <c r="G8461" s="1"/>
      <c r="H8461" s="1"/>
      <c r="I8461" s="1"/>
    </row>
    <row r="8462" spans="1:9" x14ac:dyDescent="0.3">
      <c r="A8462" s="1"/>
      <c r="B8462" s="1"/>
      <c r="C8462" s="4"/>
      <c r="D8462" s="1"/>
      <c r="E8462" s="1"/>
      <c r="F8462" s="1"/>
      <c r="G8462" s="1"/>
      <c r="H8462" s="1"/>
      <c r="I8462" s="1"/>
    </row>
    <row r="8463" spans="1:9" x14ac:dyDescent="0.3">
      <c r="A8463" s="1"/>
      <c r="B8463" s="1"/>
      <c r="C8463" s="4"/>
      <c r="D8463" s="1"/>
      <c r="E8463" s="1"/>
      <c r="F8463" s="1"/>
      <c r="G8463" s="1"/>
      <c r="H8463" s="1"/>
      <c r="I8463" s="1"/>
    </row>
    <row r="8464" spans="1:9" x14ac:dyDescent="0.3">
      <c r="A8464" s="1"/>
      <c r="B8464" s="1"/>
      <c r="C8464" s="4"/>
      <c r="D8464" s="1"/>
      <c r="E8464" s="1"/>
      <c r="F8464" s="1"/>
      <c r="G8464" s="1"/>
      <c r="H8464" s="1"/>
      <c r="I8464" s="1"/>
    </row>
    <row r="8465" spans="1:9" x14ac:dyDescent="0.3">
      <c r="A8465" s="1"/>
      <c r="B8465" s="1"/>
      <c r="C8465" s="4"/>
      <c r="D8465" s="1"/>
      <c r="E8465" s="1"/>
      <c r="F8465" s="1"/>
      <c r="G8465" s="1"/>
      <c r="H8465" s="1"/>
      <c r="I8465" s="1"/>
    </row>
    <row r="8466" spans="1:9" x14ac:dyDescent="0.3">
      <c r="A8466" s="1"/>
      <c r="B8466" s="1"/>
      <c r="C8466" s="4"/>
      <c r="D8466" s="1"/>
      <c r="E8466" s="1"/>
      <c r="F8466" s="1"/>
      <c r="G8466" s="1"/>
      <c r="H8466" s="1"/>
      <c r="I8466" s="1"/>
    </row>
    <row r="8467" spans="1:9" x14ac:dyDescent="0.3">
      <c r="A8467" s="1"/>
      <c r="B8467" s="1"/>
      <c r="C8467" s="4"/>
      <c r="D8467" s="1"/>
      <c r="E8467" s="1"/>
      <c r="F8467" s="1"/>
      <c r="G8467" s="1"/>
      <c r="H8467" s="1"/>
      <c r="I8467" s="1"/>
    </row>
    <row r="8468" spans="1:9" x14ac:dyDescent="0.3">
      <c r="A8468" s="1"/>
      <c r="B8468" s="1"/>
      <c r="C8468" s="4"/>
      <c r="D8468" s="1"/>
      <c r="E8468" s="1"/>
      <c r="F8468" s="1"/>
      <c r="G8468" s="1"/>
      <c r="H8468" s="1"/>
      <c r="I8468" s="1"/>
    </row>
    <row r="8469" spans="1:9" x14ac:dyDescent="0.3">
      <c r="A8469" s="1"/>
      <c r="B8469" s="1"/>
      <c r="C8469" s="4"/>
      <c r="D8469" s="1"/>
      <c r="E8469" s="1"/>
      <c r="F8469" s="1"/>
      <c r="G8469" s="1"/>
      <c r="H8469" s="1"/>
      <c r="I8469" s="1"/>
    </row>
    <row r="8470" spans="1:9" x14ac:dyDescent="0.3">
      <c r="A8470" s="1"/>
      <c r="B8470" s="1"/>
      <c r="C8470" s="4"/>
      <c r="D8470" s="1"/>
      <c r="E8470" s="1"/>
      <c r="F8470" s="1"/>
      <c r="G8470" s="1"/>
      <c r="H8470" s="1"/>
      <c r="I8470" s="1"/>
    </row>
    <row r="8471" spans="1:9" x14ac:dyDescent="0.3">
      <c r="A8471" s="1"/>
      <c r="B8471" s="1"/>
      <c r="C8471" s="4"/>
      <c r="D8471" s="1"/>
      <c r="E8471" s="1"/>
      <c r="F8471" s="1"/>
      <c r="G8471" s="1"/>
      <c r="H8471" s="1"/>
      <c r="I8471" s="1"/>
    </row>
    <row r="8472" spans="1:9" x14ac:dyDescent="0.3">
      <c r="A8472" s="1"/>
      <c r="B8472" s="1"/>
      <c r="C8472" s="4"/>
      <c r="D8472" s="1"/>
      <c r="E8472" s="1"/>
      <c r="F8472" s="1"/>
      <c r="G8472" s="1"/>
      <c r="H8472" s="1"/>
      <c r="I8472" s="1"/>
    </row>
    <row r="8473" spans="1:9" x14ac:dyDescent="0.3">
      <c r="A8473" s="1"/>
      <c r="B8473" s="1"/>
      <c r="C8473" s="4"/>
      <c r="D8473" s="1"/>
      <c r="E8473" s="1"/>
      <c r="F8473" s="1"/>
      <c r="G8473" s="1"/>
      <c r="H8473" s="1"/>
      <c r="I8473" s="1"/>
    </row>
    <row r="8474" spans="1:9" x14ac:dyDescent="0.3">
      <c r="A8474" s="1"/>
      <c r="B8474" s="1"/>
      <c r="C8474" s="4"/>
      <c r="D8474" s="1"/>
      <c r="E8474" s="1"/>
      <c r="F8474" s="1"/>
      <c r="G8474" s="1"/>
      <c r="H8474" s="1"/>
      <c r="I8474" s="1"/>
    </row>
    <row r="8475" spans="1:9" x14ac:dyDescent="0.3">
      <c r="A8475" s="1"/>
      <c r="B8475" s="1"/>
      <c r="C8475" s="4"/>
      <c r="D8475" s="1"/>
      <c r="E8475" s="1"/>
      <c r="F8475" s="1"/>
      <c r="G8475" s="1"/>
      <c r="H8475" s="1"/>
      <c r="I8475" s="1"/>
    </row>
    <row r="8476" spans="1:9" x14ac:dyDescent="0.3">
      <c r="A8476" s="1"/>
      <c r="B8476" s="1"/>
      <c r="C8476" s="4"/>
      <c r="D8476" s="1"/>
      <c r="E8476" s="1"/>
      <c r="F8476" s="1"/>
      <c r="G8476" s="1"/>
      <c r="H8476" s="1"/>
      <c r="I8476" s="1"/>
    </row>
    <row r="8477" spans="1:9" x14ac:dyDescent="0.3">
      <c r="A8477" s="1"/>
      <c r="B8477" s="1"/>
      <c r="C8477" s="4"/>
      <c r="D8477" s="1"/>
      <c r="E8477" s="1"/>
      <c r="F8477" s="1"/>
      <c r="G8477" s="1"/>
      <c r="H8477" s="1"/>
      <c r="I8477" s="1"/>
    </row>
    <row r="8478" spans="1:9" x14ac:dyDescent="0.3">
      <c r="A8478" s="1"/>
      <c r="B8478" s="1"/>
      <c r="C8478" s="4"/>
      <c r="D8478" s="1"/>
      <c r="E8478" s="1"/>
      <c r="F8478" s="1"/>
      <c r="G8478" s="1"/>
      <c r="H8478" s="1"/>
      <c r="I8478" s="1"/>
    </row>
    <row r="8479" spans="1:9" x14ac:dyDescent="0.3">
      <c r="A8479" s="1"/>
      <c r="B8479" s="1"/>
      <c r="C8479" s="4"/>
      <c r="D8479" s="1"/>
      <c r="E8479" s="1"/>
      <c r="F8479" s="1"/>
      <c r="G8479" s="1"/>
      <c r="H8479" s="1"/>
      <c r="I8479" s="1"/>
    </row>
    <row r="8480" spans="1:9" x14ac:dyDescent="0.3">
      <c r="A8480" s="1"/>
      <c r="B8480" s="1"/>
      <c r="C8480" s="4"/>
      <c r="D8480" s="1"/>
      <c r="E8480" s="1"/>
      <c r="F8480" s="1"/>
      <c r="G8480" s="1"/>
      <c r="H8480" s="1"/>
      <c r="I8480" s="1"/>
    </row>
    <row r="8481" spans="1:9" x14ac:dyDescent="0.3">
      <c r="A8481" s="1"/>
      <c r="B8481" s="1"/>
      <c r="C8481" s="4"/>
      <c r="D8481" s="1"/>
      <c r="E8481" s="1"/>
      <c r="F8481" s="1"/>
      <c r="G8481" s="1"/>
      <c r="H8481" s="1"/>
      <c r="I8481" s="1"/>
    </row>
    <row r="8482" spans="1:9" x14ac:dyDescent="0.3">
      <c r="A8482" s="1"/>
      <c r="B8482" s="1"/>
      <c r="C8482" s="4"/>
      <c r="D8482" s="1"/>
      <c r="E8482" s="1"/>
      <c r="F8482" s="1"/>
      <c r="G8482" s="1"/>
      <c r="H8482" s="1"/>
      <c r="I8482" s="1"/>
    </row>
    <row r="8483" spans="1:9" x14ac:dyDescent="0.3">
      <c r="A8483" s="1"/>
      <c r="B8483" s="1"/>
      <c r="C8483" s="4"/>
      <c r="D8483" s="1"/>
      <c r="E8483" s="1"/>
      <c r="F8483" s="1"/>
      <c r="G8483" s="1"/>
      <c r="H8483" s="1"/>
      <c r="I8483" s="1"/>
    </row>
    <row r="8484" spans="1:9" x14ac:dyDescent="0.3">
      <c r="A8484" s="1"/>
      <c r="B8484" s="1"/>
      <c r="C8484" s="4"/>
      <c r="D8484" s="1"/>
      <c r="E8484" s="1"/>
      <c r="F8484" s="1"/>
      <c r="G8484" s="1"/>
      <c r="H8484" s="1"/>
      <c r="I8484" s="1"/>
    </row>
    <row r="8485" spans="1:9" x14ac:dyDescent="0.3">
      <c r="A8485" s="1"/>
      <c r="B8485" s="1"/>
      <c r="C8485" s="4"/>
      <c r="D8485" s="1"/>
      <c r="E8485" s="1"/>
      <c r="F8485" s="1"/>
      <c r="G8485" s="1"/>
      <c r="H8485" s="1"/>
      <c r="I8485" s="1"/>
    </row>
    <row r="8486" spans="1:9" x14ac:dyDescent="0.3">
      <c r="A8486" s="1"/>
      <c r="B8486" s="1"/>
      <c r="C8486" s="4"/>
      <c r="D8486" s="1"/>
      <c r="E8486" s="1"/>
      <c r="F8486" s="1"/>
      <c r="G8486" s="1"/>
      <c r="H8486" s="1"/>
      <c r="I8486" s="1"/>
    </row>
    <row r="8487" spans="1:9" x14ac:dyDescent="0.3">
      <c r="A8487" s="1"/>
      <c r="B8487" s="1"/>
      <c r="C8487" s="4"/>
      <c r="D8487" s="1"/>
      <c r="E8487" s="1"/>
      <c r="F8487" s="1"/>
      <c r="G8487" s="1"/>
      <c r="H8487" s="1"/>
      <c r="I8487" s="1"/>
    </row>
    <row r="8488" spans="1:9" x14ac:dyDescent="0.3">
      <c r="A8488" s="1"/>
      <c r="B8488" s="1"/>
      <c r="C8488" s="4"/>
      <c r="D8488" s="1"/>
      <c r="E8488" s="1"/>
      <c r="F8488" s="1"/>
      <c r="G8488" s="1"/>
      <c r="H8488" s="1"/>
      <c r="I8488" s="1"/>
    </row>
    <row r="8489" spans="1:9" x14ac:dyDescent="0.3">
      <c r="A8489" s="1"/>
      <c r="B8489" s="1"/>
      <c r="C8489" s="4"/>
      <c r="D8489" s="1"/>
      <c r="E8489" s="1"/>
      <c r="F8489" s="1"/>
      <c r="G8489" s="1"/>
      <c r="H8489" s="1"/>
      <c r="I8489" s="1"/>
    </row>
    <row r="8490" spans="1:9" x14ac:dyDescent="0.3">
      <c r="A8490" s="1"/>
      <c r="B8490" s="1"/>
      <c r="C8490" s="4"/>
      <c r="D8490" s="1"/>
      <c r="E8490" s="1"/>
      <c r="F8490" s="1"/>
      <c r="G8490" s="1"/>
      <c r="H8490" s="1"/>
      <c r="I8490" s="1"/>
    </row>
    <row r="8491" spans="1:9" x14ac:dyDescent="0.3">
      <c r="A8491" s="1"/>
      <c r="B8491" s="1"/>
      <c r="C8491" s="4"/>
      <c r="D8491" s="1"/>
      <c r="E8491" s="1"/>
      <c r="F8491" s="1"/>
      <c r="G8491" s="1"/>
      <c r="H8491" s="1"/>
      <c r="I8491" s="1"/>
    </row>
    <row r="8492" spans="1:9" x14ac:dyDescent="0.3">
      <c r="A8492" s="1"/>
      <c r="B8492" s="1"/>
      <c r="C8492" s="4"/>
      <c r="D8492" s="1"/>
      <c r="E8492" s="1"/>
      <c r="F8492" s="1"/>
      <c r="G8492" s="1"/>
      <c r="H8492" s="1"/>
      <c r="I8492" s="1"/>
    </row>
    <row r="8493" spans="1:9" x14ac:dyDescent="0.3">
      <c r="A8493" s="1"/>
      <c r="B8493" s="1"/>
      <c r="C8493" s="4"/>
      <c r="D8493" s="1"/>
      <c r="E8493" s="1"/>
      <c r="F8493" s="1"/>
      <c r="G8493" s="1"/>
      <c r="H8493" s="1"/>
      <c r="I8493" s="1"/>
    </row>
    <row r="8494" spans="1:9" x14ac:dyDescent="0.3">
      <c r="A8494" s="1"/>
      <c r="B8494" s="1"/>
      <c r="C8494" s="4"/>
      <c r="D8494" s="1"/>
      <c r="E8494" s="1"/>
      <c r="F8494" s="1"/>
      <c r="G8494" s="1"/>
      <c r="H8494" s="1"/>
      <c r="I8494" s="1"/>
    </row>
    <row r="8495" spans="1:9" x14ac:dyDescent="0.3">
      <c r="A8495" s="1"/>
      <c r="B8495" s="1"/>
      <c r="C8495" s="4"/>
      <c r="D8495" s="1"/>
      <c r="E8495" s="1"/>
      <c r="F8495" s="1"/>
      <c r="G8495" s="1"/>
      <c r="H8495" s="1"/>
      <c r="I8495" s="1"/>
    </row>
    <row r="8496" spans="1:9" x14ac:dyDescent="0.3">
      <c r="A8496" s="1"/>
      <c r="B8496" s="1"/>
      <c r="C8496" s="4"/>
      <c r="D8496" s="1"/>
      <c r="E8496" s="1"/>
      <c r="F8496" s="1"/>
      <c r="G8496" s="1"/>
      <c r="H8496" s="1"/>
      <c r="I8496" s="1"/>
    </row>
    <row r="8497" spans="1:9" x14ac:dyDescent="0.3">
      <c r="A8497" s="1"/>
      <c r="B8497" s="1"/>
      <c r="C8497" s="4"/>
      <c r="D8497" s="1"/>
      <c r="E8497" s="1"/>
      <c r="F8497" s="1"/>
      <c r="G8497" s="1"/>
      <c r="H8497" s="1"/>
      <c r="I8497" s="1"/>
    </row>
    <row r="8498" spans="1:9" x14ac:dyDescent="0.3">
      <c r="A8498" s="1"/>
      <c r="B8498" s="1"/>
      <c r="C8498" s="4"/>
      <c r="D8498" s="1"/>
      <c r="E8498" s="1"/>
      <c r="F8498" s="1"/>
      <c r="G8498" s="1"/>
      <c r="H8498" s="1"/>
      <c r="I8498" s="1"/>
    </row>
    <row r="8499" spans="1:9" x14ac:dyDescent="0.3">
      <c r="A8499" s="1"/>
      <c r="B8499" s="1"/>
      <c r="C8499" s="4"/>
      <c r="D8499" s="1"/>
      <c r="E8499" s="1"/>
      <c r="F8499" s="1"/>
      <c r="G8499" s="1"/>
      <c r="H8499" s="1"/>
      <c r="I8499" s="1"/>
    </row>
    <row r="8500" spans="1:9" x14ac:dyDescent="0.3">
      <c r="A8500" s="1"/>
      <c r="B8500" s="1"/>
      <c r="C8500" s="4"/>
      <c r="D8500" s="1"/>
      <c r="E8500" s="1"/>
      <c r="F8500" s="1"/>
      <c r="G8500" s="1"/>
      <c r="H8500" s="1"/>
      <c r="I8500" s="1"/>
    </row>
    <row r="8501" spans="1:9" x14ac:dyDescent="0.3">
      <c r="A8501" s="1"/>
      <c r="B8501" s="1"/>
      <c r="C8501" s="4"/>
      <c r="D8501" s="1"/>
      <c r="E8501" s="1"/>
      <c r="F8501" s="1"/>
      <c r="G8501" s="1"/>
      <c r="H8501" s="1"/>
      <c r="I8501" s="1"/>
    </row>
    <row r="8502" spans="1:9" x14ac:dyDescent="0.3">
      <c r="A8502" s="1"/>
      <c r="B8502" s="1"/>
      <c r="C8502" s="4"/>
      <c r="D8502" s="1"/>
      <c r="E8502" s="1"/>
      <c r="F8502" s="1"/>
      <c r="G8502" s="1"/>
      <c r="H8502" s="1"/>
      <c r="I8502" s="1"/>
    </row>
    <row r="8503" spans="1:9" x14ac:dyDescent="0.3">
      <c r="A8503" s="1"/>
      <c r="B8503" s="1"/>
      <c r="C8503" s="4"/>
      <c r="D8503" s="1"/>
      <c r="E8503" s="1"/>
      <c r="F8503" s="1"/>
      <c r="G8503" s="1"/>
      <c r="H8503" s="1"/>
      <c r="I8503" s="1"/>
    </row>
    <row r="8504" spans="1:9" x14ac:dyDescent="0.3">
      <c r="A8504" s="1"/>
      <c r="B8504" s="1"/>
      <c r="C8504" s="4"/>
      <c r="D8504" s="1"/>
      <c r="E8504" s="1"/>
      <c r="F8504" s="1"/>
      <c r="G8504" s="1"/>
      <c r="H8504" s="1"/>
      <c r="I8504" s="1"/>
    </row>
    <row r="8505" spans="1:9" x14ac:dyDescent="0.3">
      <c r="A8505" s="1"/>
      <c r="B8505" s="1"/>
      <c r="C8505" s="4"/>
      <c r="D8505" s="1"/>
      <c r="E8505" s="1"/>
      <c r="F8505" s="1"/>
      <c r="G8505" s="1"/>
      <c r="H8505" s="1"/>
      <c r="I8505" s="1"/>
    </row>
    <row r="8506" spans="1:9" x14ac:dyDescent="0.3">
      <c r="A8506" s="1"/>
      <c r="B8506" s="1"/>
      <c r="C8506" s="4"/>
      <c r="D8506" s="1"/>
      <c r="E8506" s="1"/>
      <c r="F8506" s="1"/>
      <c r="G8506" s="1"/>
      <c r="H8506" s="1"/>
      <c r="I8506" s="1"/>
    </row>
    <row r="8507" spans="1:9" x14ac:dyDescent="0.3">
      <c r="A8507" s="1"/>
      <c r="B8507" s="1"/>
      <c r="C8507" s="4"/>
      <c r="D8507" s="1"/>
      <c r="E8507" s="1"/>
      <c r="F8507" s="1"/>
      <c r="G8507" s="1"/>
      <c r="H8507" s="1"/>
      <c r="I8507" s="1"/>
    </row>
    <row r="8508" spans="1:9" x14ac:dyDescent="0.3">
      <c r="A8508" s="1"/>
      <c r="B8508" s="1"/>
      <c r="C8508" s="4"/>
      <c r="D8508" s="1"/>
      <c r="E8508" s="1"/>
      <c r="F8508" s="1"/>
      <c r="G8508" s="1"/>
      <c r="H8508" s="1"/>
      <c r="I8508" s="1"/>
    </row>
    <row r="8509" spans="1:9" x14ac:dyDescent="0.3">
      <c r="A8509" s="1"/>
      <c r="B8509" s="1"/>
      <c r="C8509" s="4"/>
      <c r="D8509" s="1"/>
      <c r="E8509" s="1"/>
      <c r="F8509" s="1"/>
      <c r="G8509" s="1"/>
      <c r="H8509" s="1"/>
      <c r="I8509" s="1"/>
    </row>
    <row r="8510" spans="1:9" x14ac:dyDescent="0.3">
      <c r="A8510" s="1"/>
      <c r="B8510" s="1"/>
      <c r="C8510" s="4"/>
      <c r="D8510" s="1"/>
      <c r="E8510" s="1"/>
      <c r="F8510" s="1"/>
      <c r="G8510" s="1"/>
      <c r="H8510" s="1"/>
      <c r="I8510" s="1"/>
    </row>
    <row r="8511" spans="1:9" x14ac:dyDescent="0.3">
      <c r="A8511" s="1"/>
      <c r="B8511" s="1"/>
      <c r="C8511" s="4"/>
      <c r="D8511" s="1"/>
      <c r="E8511" s="1"/>
      <c r="F8511" s="1"/>
      <c r="G8511" s="1"/>
      <c r="H8511" s="1"/>
      <c r="I8511" s="1"/>
    </row>
    <row r="8512" spans="1:9" x14ac:dyDescent="0.3">
      <c r="A8512" s="1"/>
      <c r="B8512" s="1"/>
      <c r="C8512" s="4"/>
      <c r="D8512" s="1"/>
      <c r="E8512" s="1"/>
      <c r="F8512" s="1"/>
      <c r="G8512" s="1"/>
      <c r="H8512" s="1"/>
      <c r="I8512" s="1"/>
    </row>
    <row r="8513" spans="1:9" x14ac:dyDescent="0.3">
      <c r="A8513" s="1"/>
      <c r="B8513" s="1"/>
      <c r="C8513" s="4"/>
      <c r="D8513" s="1"/>
      <c r="E8513" s="1"/>
      <c r="F8513" s="1"/>
      <c r="G8513" s="1"/>
      <c r="H8513" s="1"/>
      <c r="I8513" s="1"/>
    </row>
    <row r="8514" spans="1:9" x14ac:dyDescent="0.3">
      <c r="A8514" s="1"/>
      <c r="B8514" s="1"/>
      <c r="C8514" s="4"/>
      <c r="D8514" s="1"/>
      <c r="E8514" s="1"/>
      <c r="F8514" s="1"/>
      <c r="G8514" s="1"/>
      <c r="H8514" s="1"/>
      <c r="I8514" s="1"/>
    </row>
    <row r="8515" spans="1:9" x14ac:dyDescent="0.3">
      <c r="A8515" s="1"/>
      <c r="B8515" s="1"/>
      <c r="C8515" s="4"/>
      <c r="D8515" s="1"/>
      <c r="E8515" s="1"/>
      <c r="F8515" s="1"/>
      <c r="G8515" s="1"/>
      <c r="H8515" s="1"/>
      <c r="I8515" s="1"/>
    </row>
    <row r="8516" spans="1:9" x14ac:dyDescent="0.3">
      <c r="A8516" s="1"/>
      <c r="B8516" s="1"/>
      <c r="C8516" s="4"/>
      <c r="D8516" s="1"/>
      <c r="E8516" s="1"/>
      <c r="F8516" s="1"/>
      <c r="G8516" s="1"/>
      <c r="H8516" s="1"/>
      <c r="I8516" s="1"/>
    </row>
    <row r="8517" spans="1:9" x14ac:dyDescent="0.3">
      <c r="A8517" s="1"/>
      <c r="B8517" s="1"/>
      <c r="C8517" s="4"/>
      <c r="D8517" s="1"/>
      <c r="E8517" s="1"/>
      <c r="F8517" s="1"/>
      <c r="G8517" s="1"/>
      <c r="H8517" s="1"/>
      <c r="I8517" s="1"/>
    </row>
    <row r="8518" spans="1:9" x14ac:dyDescent="0.3">
      <c r="A8518" s="1"/>
      <c r="B8518" s="1"/>
      <c r="C8518" s="4"/>
      <c r="D8518" s="1"/>
      <c r="E8518" s="1"/>
      <c r="F8518" s="1"/>
      <c r="G8518" s="1"/>
      <c r="H8518" s="1"/>
      <c r="I8518" s="1"/>
    </row>
    <row r="8519" spans="1:9" x14ac:dyDescent="0.3">
      <c r="A8519" s="1"/>
      <c r="B8519" s="1"/>
      <c r="C8519" s="4"/>
      <c r="D8519" s="1"/>
      <c r="E8519" s="1"/>
      <c r="F8519" s="1"/>
      <c r="G8519" s="1"/>
      <c r="H8519" s="1"/>
      <c r="I8519" s="1"/>
    </row>
    <row r="8520" spans="1:9" x14ac:dyDescent="0.3">
      <c r="A8520" s="1"/>
      <c r="B8520" s="1"/>
      <c r="C8520" s="4"/>
      <c r="D8520" s="1"/>
      <c r="E8520" s="1"/>
      <c r="F8520" s="1"/>
      <c r="G8520" s="1"/>
      <c r="H8520" s="1"/>
      <c r="I8520" s="1"/>
    </row>
    <row r="8521" spans="1:9" x14ac:dyDescent="0.3">
      <c r="A8521" s="1"/>
      <c r="B8521" s="1"/>
      <c r="C8521" s="4"/>
      <c r="D8521" s="1"/>
      <c r="E8521" s="1"/>
      <c r="F8521" s="1"/>
      <c r="G8521" s="1"/>
      <c r="H8521" s="1"/>
      <c r="I8521" s="1"/>
    </row>
    <row r="8522" spans="1:9" x14ac:dyDescent="0.3">
      <c r="A8522" s="1"/>
      <c r="B8522" s="1"/>
      <c r="C8522" s="4"/>
      <c r="D8522" s="1"/>
      <c r="E8522" s="1"/>
      <c r="F8522" s="1"/>
      <c r="G8522" s="1"/>
      <c r="H8522" s="1"/>
      <c r="I8522" s="1"/>
    </row>
    <row r="8523" spans="1:9" x14ac:dyDescent="0.3">
      <c r="A8523" s="1"/>
      <c r="B8523" s="1"/>
      <c r="C8523" s="4"/>
      <c r="D8523" s="1"/>
      <c r="E8523" s="1"/>
      <c r="F8523" s="1"/>
      <c r="G8523" s="1"/>
      <c r="H8523" s="1"/>
      <c r="I8523" s="1"/>
    </row>
    <row r="8524" spans="1:9" x14ac:dyDescent="0.3">
      <c r="A8524" s="1"/>
      <c r="B8524" s="1"/>
      <c r="C8524" s="4"/>
      <c r="D8524" s="1"/>
      <c r="E8524" s="1"/>
      <c r="F8524" s="1"/>
      <c r="G8524" s="1"/>
      <c r="H8524" s="1"/>
      <c r="I8524" s="1"/>
    </row>
    <row r="8525" spans="1:9" x14ac:dyDescent="0.3">
      <c r="A8525" s="1"/>
      <c r="B8525" s="1"/>
      <c r="C8525" s="4"/>
      <c r="D8525" s="1"/>
      <c r="E8525" s="1"/>
      <c r="F8525" s="1"/>
      <c r="G8525" s="1"/>
      <c r="H8525" s="1"/>
      <c r="I8525" s="1"/>
    </row>
    <row r="8526" spans="1:9" x14ac:dyDescent="0.3">
      <c r="A8526" s="1"/>
      <c r="B8526" s="1"/>
      <c r="C8526" s="4"/>
      <c r="D8526" s="1"/>
      <c r="E8526" s="1"/>
      <c r="F8526" s="1"/>
      <c r="G8526" s="1"/>
      <c r="H8526" s="1"/>
      <c r="I8526" s="1"/>
    </row>
    <row r="8527" spans="1:9" x14ac:dyDescent="0.3">
      <c r="A8527" s="1"/>
      <c r="B8527" s="1"/>
      <c r="C8527" s="4"/>
      <c r="D8527" s="1"/>
      <c r="E8527" s="1"/>
      <c r="F8527" s="1"/>
      <c r="G8527" s="1"/>
      <c r="H8527" s="1"/>
      <c r="I8527" s="1"/>
    </row>
    <row r="8528" spans="1:9" x14ac:dyDescent="0.3">
      <c r="A8528" s="1"/>
      <c r="B8528" s="1"/>
      <c r="C8528" s="4"/>
      <c r="D8528" s="1"/>
      <c r="E8528" s="1"/>
      <c r="F8528" s="1"/>
      <c r="G8528" s="1"/>
      <c r="H8528" s="1"/>
      <c r="I8528" s="1"/>
    </row>
    <row r="8529" spans="1:9" x14ac:dyDescent="0.3">
      <c r="A8529" s="1"/>
      <c r="B8529" s="1"/>
      <c r="C8529" s="4"/>
      <c r="D8529" s="1"/>
      <c r="E8529" s="1"/>
      <c r="F8529" s="1"/>
      <c r="G8529" s="1"/>
      <c r="H8529" s="1"/>
      <c r="I8529" s="1"/>
    </row>
    <row r="8530" spans="1:9" x14ac:dyDescent="0.3">
      <c r="A8530" s="1"/>
      <c r="B8530" s="1"/>
      <c r="C8530" s="4"/>
      <c r="D8530" s="1"/>
      <c r="E8530" s="1"/>
      <c r="F8530" s="1"/>
      <c r="G8530" s="1"/>
      <c r="H8530" s="1"/>
      <c r="I8530" s="1"/>
    </row>
    <row r="8531" spans="1:9" x14ac:dyDescent="0.3">
      <c r="A8531" s="1"/>
      <c r="B8531" s="1"/>
      <c r="C8531" s="4"/>
      <c r="D8531" s="1"/>
      <c r="E8531" s="1"/>
      <c r="F8531" s="1"/>
      <c r="G8531" s="1"/>
      <c r="H8531" s="1"/>
      <c r="I8531" s="1"/>
    </row>
    <row r="8532" spans="1:9" x14ac:dyDescent="0.3">
      <c r="A8532" s="1"/>
      <c r="B8532" s="1"/>
      <c r="C8532" s="4"/>
      <c r="D8532" s="1"/>
      <c r="E8532" s="1"/>
      <c r="F8532" s="1"/>
      <c r="G8532" s="1"/>
      <c r="H8532" s="1"/>
      <c r="I8532" s="1"/>
    </row>
    <row r="8533" spans="1:9" x14ac:dyDescent="0.3">
      <c r="A8533" s="1"/>
      <c r="B8533" s="1"/>
      <c r="C8533" s="4"/>
      <c r="D8533" s="1"/>
      <c r="E8533" s="1"/>
      <c r="F8533" s="1"/>
      <c r="G8533" s="1"/>
      <c r="H8533" s="1"/>
      <c r="I8533" s="1"/>
    </row>
    <row r="8534" spans="1:9" x14ac:dyDescent="0.3">
      <c r="A8534" s="1"/>
      <c r="B8534" s="1"/>
      <c r="C8534" s="4"/>
      <c r="D8534" s="1"/>
      <c r="E8534" s="1"/>
      <c r="F8534" s="1"/>
      <c r="G8534" s="1"/>
      <c r="H8534" s="1"/>
      <c r="I8534" s="1"/>
    </row>
    <row r="8535" spans="1:9" x14ac:dyDescent="0.3">
      <c r="A8535" s="1"/>
      <c r="B8535" s="1"/>
      <c r="C8535" s="4"/>
      <c r="D8535" s="1"/>
      <c r="E8535" s="1"/>
      <c r="F8535" s="1"/>
      <c r="G8535" s="1"/>
      <c r="H8535" s="1"/>
      <c r="I8535" s="1"/>
    </row>
    <row r="8536" spans="1:9" x14ac:dyDescent="0.3">
      <c r="A8536" s="1"/>
      <c r="B8536" s="1"/>
      <c r="C8536" s="4"/>
      <c r="D8536" s="1"/>
      <c r="E8536" s="1"/>
      <c r="F8536" s="1"/>
      <c r="G8536" s="1"/>
      <c r="H8536" s="1"/>
      <c r="I8536" s="1"/>
    </row>
    <row r="8537" spans="1:9" x14ac:dyDescent="0.3">
      <c r="A8537" s="1"/>
      <c r="B8537" s="1"/>
      <c r="C8537" s="4"/>
      <c r="D8537" s="1"/>
      <c r="E8537" s="1"/>
      <c r="F8537" s="1"/>
      <c r="G8537" s="1"/>
      <c r="H8537" s="1"/>
      <c r="I8537" s="1"/>
    </row>
    <row r="8538" spans="1:9" x14ac:dyDescent="0.3">
      <c r="A8538" s="1"/>
      <c r="B8538" s="1"/>
      <c r="C8538" s="4"/>
      <c r="D8538" s="1"/>
      <c r="E8538" s="1"/>
      <c r="F8538" s="1"/>
      <c r="G8538" s="1"/>
      <c r="H8538" s="1"/>
      <c r="I8538" s="1"/>
    </row>
    <row r="8539" spans="1:9" x14ac:dyDescent="0.3">
      <c r="A8539" s="1"/>
      <c r="B8539" s="1"/>
      <c r="C8539" s="4"/>
      <c r="D8539" s="1"/>
      <c r="E8539" s="1"/>
      <c r="F8539" s="1"/>
      <c r="G8539" s="1"/>
      <c r="H8539" s="1"/>
      <c r="I8539" s="1"/>
    </row>
    <row r="8540" spans="1:9" x14ac:dyDescent="0.3">
      <c r="A8540" s="1"/>
      <c r="B8540" s="1"/>
      <c r="C8540" s="4"/>
      <c r="D8540" s="1"/>
      <c r="E8540" s="1"/>
      <c r="F8540" s="1"/>
      <c r="G8540" s="1"/>
      <c r="H8540" s="1"/>
      <c r="I8540" s="1"/>
    </row>
    <row r="8541" spans="1:9" x14ac:dyDescent="0.3">
      <c r="A8541" s="1"/>
      <c r="B8541" s="1"/>
      <c r="C8541" s="4"/>
      <c r="D8541" s="1"/>
      <c r="E8541" s="1"/>
      <c r="F8541" s="1"/>
      <c r="G8541" s="1"/>
      <c r="H8541" s="1"/>
      <c r="I8541" s="1"/>
    </row>
    <row r="8542" spans="1:9" x14ac:dyDescent="0.3">
      <c r="A8542" s="1"/>
      <c r="B8542" s="1"/>
      <c r="C8542" s="4"/>
      <c r="D8542" s="1"/>
      <c r="E8542" s="1"/>
      <c r="F8542" s="1"/>
      <c r="G8542" s="1"/>
      <c r="H8542" s="1"/>
      <c r="I8542" s="1"/>
    </row>
    <row r="8543" spans="1:9" x14ac:dyDescent="0.3">
      <c r="A8543" s="1"/>
      <c r="B8543" s="1"/>
      <c r="C8543" s="4"/>
      <c r="D8543" s="1"/>
      <c r="E8543" s="1"/>
      <c r="F8543" s="1"/>
      <c r="G8543" s="1"/>
      <c r="H8543" s="1"/>
      <c r="I8543" s="1"/>
    </row>
    <row r="8544" spans="1:9" x14ac:dyDescent="0.3">
      <c r="A8544" s="1"/>
      <c r="B8544" s="1"/>
      <c r="C8544" s="4"/>
      <c r="D8544" s="1"/>
      <c r="E8544" s="1"/>
      <c r="F8544" s="1"/>
      <c r="G8544" s="1"/>
      <c r="H8544" s="1"/>
      <c r="I8544" s="1"/>
    </row>
    <row r="8545" spans="1:9" x14ac:dyDescent="0.3">
      <c r="A8545" s="1"/>
      <c r="B8545" s="1"/>
      <c r="C8545" s="4"/>
      <c r="D8545" s="1"/>
      <c r="E8545" s="1"/>
      <c r="F8545" s="1"/>
      <c r="G8545" s="1"/>
      <c r="H8545" s="1"/>
      <c r="I8545" s="1"/>
    </row>
    <row r="8546" spans="1:9" x14ac:dyDescent="0.3">
      <c r="A8546" s="1"/>
      <c r="B8546" s="1"/>
      <c r="C8546" s="4"/>
      <c r="D8546" s="1"/>
      <c r="E8546" s="1"/>
      <c r="F8546" s="1"/>
      <c r="G8546" s="1"/>
      <c r="H8546" s="1"/>
      <c r="I8546" s="1"/>
    </row>
    <row r="8547" spans="1:9" x14ac:dyDescent="0.3">
      <c r="A8547" s="1"/>
      <c r="B8547" s="1"/>
      <c r="C8547" s="4"/>
      <c r="D8547" s="1"/>
      <c r="E8547" s="1"/>
      <c r="F8547" s="1"/>
      <c r="G8547" s="1"/>
      <c r="H8547" s="1"/>
      <c r="I8547" s="1"/>
    </row>
    <row r="8548" spans="1:9" x14ac:dyDescent="0.3">
      <c r="A8548" s="1"/>
      <c r="B8548" s="1"/>
      <c r="C8548" s="4"/>
      <c r="D8548" s="1"/>
      <c r="E8548" s="1"/>
      <c r="F8548" s="1"/>
      <c r="G8548" s="1"/>
      <c r="H8548" s="1"/>
      <c r="I8548" s="1"/>
    </row>
    <row r="8549" spans="1:9" x14ac:dyDescent="0.3">
      <c r="A8549" s="1"/>
      <c r="B8549" s="1"/>
      <c r="C8549" s="4"/>
      <c r="D8549" s="1"/>
      <c r="E8549" s="1"/>
      <c r="F8549" s="1"/>
      <c r="G8549" s="1"/>
      <c r="H8549" s="1"/>
      <c r="I8549" s="1"/>
    </row>
    <row r="8550" spans="1:9" x14ac:dyDescent="0.3">
      <c r="A8550" s="1"/>
      <c r="B8550" s="1"/>
      <c r="C8550" s="4"/>
      <c r="D8550" s="1"/>
      <c r="E8550" s="1"/>
      <c r="F8550" s="1"/>
      <c r="G8550" s="1"/>
      <c r="H8550" s="1"/>
      <c r="I8550" s="1"/>
    </row>
    <row r="8551" spans="1:9" x14ac:dyDescent="0.3">
      <c r="A8551" s="1"/>
      <c r="B8551" s="1"/>
      <c r="C8551" s="4"/>
      <c r="D8551" s="1"/>
      <c r="E8551" s="1"/>
      <c r="F8551" s="1"/>
      <c r="G8551" s="1"/>
      <c r="H8551" s="1"/>
      <c r="I8551" s="1"/>
    </row>
    <row r="8552" spans="1:9" x14ac:dyDescent="0.3">
      <c r="A8552" s="1"/>
      <c r="B8552" s="1"/>
      <c r="C8552" s="4"/>
      <c r="D8552" s="1"/>
      <c r="E8552" s="1"/>
      <c r="F8552" s="1"/>
      <c r="G8552" s="1"/>
      <c r="H8552" s="1"/>
      <c r="I8552" s="1"/>
    </row>
    <row r="8553" spans="1:9" x14ac:dyDescent="0.3">
      <c r="A8553" s="1"/>
      <c r="B8553" s="1"/>
      <c r="C8553" s="4"/>
      <c r="D8553" s="1"/>
      <c r="E8553" s="1"/>
      <c r="F8553" s="1"/>
      <c r="G8553" s="1"/>
      <c r="H8553" s="1"/>
      <c r="I8553" s="1"/>
    </row>
    <row r="8554" spans="1:9" x14ac:dyDescent="0.3">
      <c r="A8554" s="1"/>
      <c r="B8554" s="1"/>
      <c r="C8554" s="4"/>
      <c r="D8554" s="1"/>
      <c r="E8554" s="1"/>
      <c r="F8554" s="1"/>
      <c r="G8554" s="1"/>
      <c r="H8554" s="1"/>
      <c r="I8554" s="1"/>
    </row>
    <row r="8555" spans="1:9" x14ac:dyDescent="0.3">
      <c r="A8555" s="1"/>
      <c r="B8555" s="1"/>
      <c r="C8555" s="4"/>
      <c r="D8555" s="1"/>
      <c r="E8555" s="1"/>
      <c r="F8555" s="1"/>
      <c r="G8555" s="1"/>
      <c r="H8555" s="1"/>
      <c r="I8555" s="1"/>
    </row>
    <row r="8556" spans="1:9" x14ac:dyDescent="0.3">
      <c r="A8556" s="1"/>
      <c r="B8556" s="1"/>
      <c r="C8556" s="4"/>
      <c r="D8556" s="1"/>
      <c r="E8556" s="1"/>
      <c r="F8556" s="1"/>
      <c r="G8556" s="1"/>
      <c r="H8556" s="1"/>
      <c r="I8556" s="1"/>
    </row>
    <row r="8557" spans="1:9" x14ac:dyDescent="0.3">
      <c r="A8557" s="1"/>
      <c r="B8557" s="1"/>
      <c r="C8557" s="4"/>
      <c r="D8557" s="1"/>
      <c r="E8557" s="1"/>
      <c r="F8557" s="1"/>
      <c r="G8557" s="1"/>
      <c r="H8557" s="1"/>
      <c r="I8557" s="1"/>
    </row>
    <row r="8558" spans="1:9" x14ac:dyDescent="0.3">
      <c r="A8558" s="1"/>
      <c r="B8558" s="1"/>
      <c r="C8558" s="4"/>
      <c r="D8558" s="1"/>
      <c r="E8558" s="1"/>
      <c r="F8558" s="1"/>
      <c r="G8558" s="1"/>
      <c r="H8558" s="1"/>
      <c r="I8558" s="1"/>
    </row>
    <row r="8559" spans="1:9" x14ac:dyDescent="0.3">
      <c r="A8559" s="1"/>
      <c r="B8559" s="1"/>
      <c r="C8559" s="4"/>
      <c r="D8559" s="1"/>
      <c r="E8559" s="1"/>
      <c r="F8559" s="1"/>
      <c r="G8559" s="1"/>
      <c r="H8559" s="1"/>
      <c r="I8559" s="1"/>
    </row>
    <row r="8560" spans="1:9" x14ac:dyDescent="0.3">
      <c r="A8560" s="1"/>
      <c r="B8560" s="1"/>
      <c r="C8560" s="4"/>
      <c r="D8560" s="1"/>
      <c r="E8560" s="1"/>
      <c r="F8560" s="1"/>
      <c r="G8560" s="1"/>
      <c r="H8560" s="1"/>
      <c r="I8560" s="1"/>
    </row>
    <row r="8561" spans="1:9" x14ac:dyDescent="0.3">
      <c r="A8561" s="1"/>
      <c r="B8561" s="1"/>
      <c r="C8561" s="4"/>
      <c r="D8561" s="1"/>
      <c r="E8561" s="1"/>
      <c r="F8561" s="1"/>
      <c r="G8561" s="1"/>
      <c r="H8561" s="1"/>
      <c r="I8561" s="1"/>
    </row>
    <row r="8562" spans="1:9" x14ac:dyDescent="0.3">
      <c r="A8562" s="1"/>
      <c r="B8562" s="1"/>
      <c r="C8562" s="4"/>
      <c r="D8562" s="1"/>
      <c r="E8562" s="1"/>
      <c r="F8562" s="1"/>
      <c r="G8562" s="1"/>
      <c r="H8562" s="1"/>
      <c r="I8562" s="1"/>
    </row>
    <row r="8563" spans="1:9" x14ac:dyDescent="0.3">
      <c r="A8563" s="1"/>
      <c r="B8563" s="1"/>
      <c r="C8563" s="4"/>
      <c r="D8563" s="1"/>
      <c r="E8563" s="1"/>
      <c r="F8563" s="1"/>
      <c r="G8563" s="1"/>
      <c r="H8563" s="1"/>
      <c r="I8563" s="1"/>
    </row>
    <row r="8564" spans="1:9" x14ac:dyDescent="0.3">
      <c r="A8564" s="1"/>
      <c r="B8564" s="1"/>
      <c r="C8564" s="4"/>
      <c r="D8564" s="1"/>
      <c r="E8564" s="1"/>
      <c r="F8564" s="1"/>
      <c r="G8564" s="1"/>
      <c r="H8564" s="1"/>
      <c r="I8564" s="1"/>
    </row>
    <row r="8565" spans="1:9" x14ac:dyDescent="0.3">
      <c r="A8565" s="1"/>
      <c r="B8565" s="1"/>
      <c r="C8565" s="4"/>
      <c r="D8565" s="1"/>
      <c r="E8565" s="1"/>
      <c r="F8565" s="1"/>
      <c r="G8565" s="1"/>
      <c r="H8565" s="1"/>
      <c r="I8565" s="1"/>
    </row>
    <row r="8566" spans="1:9" x14ac:dyDescent="0.3">
      <c r="A8566" s="1"/>
      <c r="B8566" s="1"/>
      <c r="C8566" s="4"/>
      <c r="D8566" s="1"/>
      <c r="E8566" s="1"/>
      <c r="F8566" s="1"/>
      <c r="G8566" s="1"/>
      <c r="H8566" s="1"/>
      <c r="I8566" s="1"/>
    </row>
    <row r="8567" spans="1:9" x14ac:dyDescent="0.3">
      <c r="A8567" s="1"/>
      <c r="B8567" s="1"/>
      <c r="C8567" s="4"/>
      <c r="D8567" s="1"/>
      <c r="E8567" s="1"/>
      <c r="F8567" s="1"/>
      <c r="G8567" s="1"/>
      <c r="H8567" s="1"/>
      <c r="I8567" s="1"/>
    </row>
    <row r="8568" spans="1:9" x14ac:dyDescent="0.3">
      <c r="A8568" s="1"/>
      <c r="B8568" s="1"/>
      <c r="C8568" s="4"/>
      <c r="D8568" s="1"/>
      <c r="E8568" s="1"/>
      <c r="F8568" s="1"/>
      <c r="G8568" s="1"/>
      <c r="H8568" s="1"/>
      <c r="I8568" s="1"/>
    </row>
    <row r="8569" spans="1:9" x14ac:dyDescent="0.3">
      <c r="A8569" s="1"/>
      <c r="B8569" s="1"/>
      <c r="C8569" s="4"/>
      <c r="D8569" s="1"/>
      <c r="E8569" s="1"/>
      <c r="F8569" s="1"/>
      <c r="G8569" s="1"/>
      <c r="H8569" s="1"/>
      <c r="I8569" s="1"/>
    </row>
    <row r="8570" spans="1:9" x14ac:dyDescent="0.3">
      <c r="A8570" s="1"/>
      <c r="B8570" s="1"/>
      <c r="C8570" s="4"/>
      <c r="D8570" s="1"/>
      <c r="E8570" s="1"/>
      <c r="F8570" s="1"/>
      <c r="G8570" s="1"/>
      <c r="H8570" s="1"/>
      <c r="I8570" s="1"/>
    </row>
    <row r="8571" spans="1:9" x14ac:dyDescent="0.3">
      <c r="A8571" s="1"/>
      <c r="B8571" s="1"/>
      <c r="C8571" s="4"/>
      <c r="D8571" s="1"/>
      <c r="E8571" s="1"/>
      <c r="F8571" s="1"/>
      <c r="G8571" s="1"/>
      <c r="H8571" s="1"/>
      <c r="I8571" s="1"/>
    </row>
    <row r="8572" spans="1:9" x14ac:dyDescent="0.3">
      <c r="A8572" s="1"/>
      <c r="B8572" s="1"/>
      <c r="C8572" s="4"/>
      <c r="D8572" s="1"/>
      <c r="E8572" s="1"/>
      <c r="F8572" s="1"/>
      <c r="G8572" s="1"/>
      <c r="H8572" s="1"/>
      <c r="I8572" s="1"/>
    </row>
    <row r="8573" spans="1:9" x14ac:dyDescent="0.3">
      <c r="A8573" s="1"/>
      <c r="B8573" s="1"/>
      <c r="C8573" s="4"/>
      <c r="D8573" s="1"/>
      <c r="E8573" s="1"/>
      <c r="F8573" s="1"/>
      <c r="G8573" s="1"/>
      <c r="H8573" s="1"/>
      <c r="I8573" s="1"/>
    </row>
    <row r="8574" spans="1:9" x14ac:dyDescent="0.3">
      <c r="A8574" s="1"/>
      <c r="B8574" s="1"/>
      <c r="C8574" s="4"/>
      <c r="D8574" s="1"/>
      <c r="E8574" s="1"/>
      <c r="F8574" s="1"/>
      <c r="G8574" s="1"/>
      <c r="H8574" s="1"/>
      <c r="I8574" s="1"/>
    </row>
    <row r="8575" spans="1:9" x14ac:dyDescent="0.3">
      <c r="A8575" s="1"/>
      <c r="B8575" s="1"/>
      <c r="C8575" s="4"/>
      <c r="D8575" s="1"/>
      <c r="E8575" s="1"/>
      <c r="F8575" s="1"/>
      <c r="G8575" s="1"/>
      <c r="H8575" s="1"/>
      <c r="I8575" s="1"/>
    </row>
    <row r="8576" spans="1:9" x14ac:dyDescent="0.3">
      <c r="A8576" s="1"/>
      <c r="B8576" s="1"/>
      <c r="C8576" s="4"/>
      <c r="D8576" s="1"/>
      <c r="E8576" s="1"/>
      <c r="F8576" s="1"/>
      <c r="G8576" s="1"/>
      <c r="H8576" s="1"/>
      <c r="I8576" s="1"/>
    </row>
    <row r="8577" spans="1:9" x14ac:dyDescent="0.3">
      <c r="A8577" s="1"/>
      <c r="B8577" s="1"/>
      <c r="C8577" s="4"/>
      <c r="D8577" s="1"/>
      <c r="E8577" s="1"/>
      <c r="F8577" s="1"/>
      <c r="G8577" s="1"/>
      <c r="H8577" s="1"/>
      <c r="I8577" s="1"/>
    </row>
    <row r="8578" spans="1:9" x14ac:dyDescent="0.3">
      <c r="A8578" s="1"/>
      <c r="B8578" s="1"/>
      <c r="C8578" s="4"/>
      <c r="D8578" s="1"/>
      <c r="E8578" s="1"/>
      <c r="F8578" s="1"/>
      <c r="G8578" s="1"/>
      <c r="H8578" s="1"/>
      <c r="I8578" s="1"/>
    </row>
    <row r="8579" spans="1:9" x14ac:dyDescent="0.3">
      <c r="A8579" s="1"/>
      <c r="B8579" s="1"/>
      <c r="C8579" s="4"/>
      <c r="D8579" s="1"/>
      <c r="E8579" s="1"/>
      <c r="F8579" s="1"/>
      <c r="G8579" s="1"/>
      <c r="H8579" s="1"/>
      <c r="I8579" s="1"/>
    </row>
    <row r="8580" spans="1:9" x14ac:dyDescent="0.3">
      <c r="A8580" s="1"/>
      <c r="B8580" s="1"/>
      <c r="C8580" s="4"/>
      <c r="D8580" s="1"/>
      <c r="E8580" s="1"/>
      <c r="F8580" s="1"/>
      <c r="G8580" s="1"/>
      <c r="H8580" s="1"/>
      <c r="I8580" s="1"/>
    </row>
    <row r="8581" spans="1:9" x14ac:dyDescent="0.3">
      <c r="A8581" s="1"/>
      <c r="B8581" s="1"/>
      <c r="C8581" s="4"/>
      <c r="D8581" s="1"/>
      <c r="E8581" s="1"/>
      <c r="F8581" s="1"/>
      <c r="G8581" s="1"/>
      <c r="H8581" s="1"/>
      <c r="I8581" s="1"/>
    </row>
    <row r="8582" spans="1:9" x14ac:dyDescent="0.3">
      <c r="A8582" s="1"/>
      <c r="B8582" s="1"/>
      <c r="C8582" s="4"/>
      <c r="D8582" s="1"/>
      <c r="E8582" s="1"/>
      <c r="F8582" s="1"/>
      <c r="G8582" s="1"/>
      <c r="H8582" s="1"/>
      <c r="I8582" s="1"/>
    </row>
    <row r="8583" spans="1:9" x14ac:dyDescent="0.3">
      <c r="A8583" s="1"/>
      <c r="B8583" s="1"/>
      <c r="C8583" s="4"/>
      <c r="D8583" s="1"/>
      <c r="E8583" s="1"/>
      <c r="F8583" s="1"/>
      <c r="G8583" s="1"/>
      <c r="H8583" s="1"/>
      <c r="I8583" s="1"/>
    </row>
    <row r="8584" spans="1:9" x14ac:dyDescent="0.3">
      <c r="A8584" s="1"/>
      <c r="B8584" s="1"/>
      <c r="C8584" s="4"/>
      <c r="D8584" s="1"/>
      <c r="E8584" s="1"/>
      <c r="F8584" s="1"/>
      <c r="G8584" s="1"/>
      <c r="H8584" s="1"/>
      <c r="I8584" s="1"/>
    </row>
    <row r="8585" spans="1:9" x14ac:dyDescent="0.3">
      <c r="A8585" s="1"/>
      <c r="B8585" s="1"/>
      <c r="C8585" s="4"/>
      <c r="D8585" s="1"/>
      <c r="E8585" s="1"/>
      <c r="F8585" s="1"/>
      <c r="G8585" s="1"/>
      <c r="H8585" s="1"/>
      <c r="I8585" s="1"/>
    </row>
    <row r="8586" spans="1:9" x14ac:dyDescent="0.3">
      <c r="A8586" s="1"/>
      <c r="B8586" s="1"/>
      <c r="C8586" s="4"/>
      <c r="D8586" s="1"/>
      <c r="E8586" s="1"/>
      <c r="F8586" s="1"/>
      <c r="G8586" s="1"/>
      <c r="H8586" s="1"/>
      <c r="I8586" s="1"/>
    </row>
    <row r="8587" spans="1:9" x14ac:dyDescent="0.3">
      <c r="A8587" s="1"/>
      <c r="B8587" s="1"/>
      <c r="C8587" s="4"/>
      <c r="D8587" s="1"/>
      <c r="E8587" s="1"/>
      <c r="F8587" s="1"/>
      <c r="G8587" s="1"/>
      <c r="H8587" s="1"/>
      <c r="I8587" s="1"/>
    </row>
    <row r="8588" spans="1:9" x14ac:dyDescent="0.3">
      <c r="A8588" s="1"/>
      <c r="B8588" s="1"/>
      <c r="C8588" s="4"/>
      <c r="D8588" s="1"/>
      <c r="E8588" s="1"/>
      <c r="F8588" s="1"/>
      <c r="G8588" s="1"/>
      <c r="H8588" s="1"/>
      <c r="I8588" s="1"/>
    </row>
    <row r="8589" spans="1:9" x14ac:dyDescent="0.3">
      <c r="A8589" s="1"/>
      <c r="B8589" s="1"/>
      <c r="C8589" s="4"/>
      <c r="D8589" s="1"/>
      <c r="E8589" s="1"/>
      <c r="F8589" s="1"/>
      <c r="G8589" s="1"/>
      <c r="H8589" s="1"/>
      <c r="I8589" s="1"/>
    </row>
    <row r="8590" spans="1:9" x14ac:dyDescent="0.3">
      <c r="A8590" s="1"/>
      <c r="B8590" s="1"/>
      <c r="C8590" s="4"/>
      <c r="D8590" s="1"/>
      <c r="E8590" s="1"/>
      <c r="F8590" s="1"/>
      <c r="G8590" s="1"/>
      <c r="H8590" s="1"/>
      <c r="I8590" s="1"/>
    </row>
    <row r="8591" spans="1:9" x14ac:dyDescent="0.3">
      <c r="A8591" s="1"/>
      <c r="B8591" s="1"/>
      <c r="C8591" s="4"/>
      <c r="D8591" s="1"/>
      <c r="E8591" s="1"/>
      <c r="F8591" s="1"/>
      <c r="G8591" s="1"/>
      <c r="H8591" s="1"/>
      <c r="I8591" s="1"/>
    </row>
    <row r="8592" spans="1:9" x14ac:dyDescent="0.3">
      <c r="A8592" s="1"/>
      <c r="B8592" s="1"/>
      <c r="C8592" s="4"/>
      <c r="D8592" s="1"/>
      <c r="E8592" s="1"/>
      <c r="F8592" s="1"/>
      <c r="G8592" s="1"/>
      <c r="H8592" s="1"/>
      <c r="I8592" s="1"/>
    </row>
    <row r="8593" spans="1:9" x14ac:dyDescent="0.3">
      <c r="A8593" s="1"/>
      <c r="B8593" s="1"/>
      <c r="C8593" s="4"/>
      <c r="D8593" s="1"/>
      <c r="E8593" s="1"/>
      <c r="F8593" s="1"/>
      <c r="G8593" s="1"/>
      <c r="H8593" s="1"/>
      <c r="I8593" s="1"/>
    </row>
    <row r="8594" spans="1:9" x14ac:dyDescent="0.3">
      <c r="A8594" s="1"/>
      <c r="B8594" s="1"/>
      <c r="C8594" s="4"/>
      <c r="D8594" s="1"/>
      <c r="E8594" s="1"/>
      <c r="F8594" s="1"/>
      <c r="G8594" s="1"/>
      <c r="H8594" s="1"/>
      <c r="I8594" s="1"/>
    </row>
    <row r="8595" spans="1:9" x14ac:dyDescent="0.3">
      <c r="A8595" s="1"/>
      <c r="B8595" s="1"/>
      <c r="C8595" s="4"/>
      <c r="D8595" s="1"/>
      <c r="E8595" s="1"/>
      <c r="F8595" s="1"/>
      <c r="G8595" s="1"/>
      <c r="H8595" s="1"/>
      <c r="I8595" s="1"/>
    </row>
    <row r="8596" spans="1:9" x14ac:dyDescent="0.3">
      <c r="A8596" s="1"/>
      <c r="B8596" s="1"/>
      <c r="C8596" s="4"/>
      <c r="D8596" s="1"/>
      <c r="E8596" s="1"/>
      <c r="F8596" s="1"/>
      <c r="G8596" s="1"/>
      <c r="H8596" s="1"/>
      <c r="I8596" s="1"/>
    </row>
    <row r="8597" spans="1:9" x14ac:dyDescent="0.3">
      <c r="A8597" s="1"/>
      <c r="B8597" s="1"/>
      <c r="C8597" s="4"/>
      <c r="D8597" s="1"/>
      <c r="E8597" s="1"/>
      <c r="F8597" s="1"/>
      <c r="G8597" s="1"/>
      <c r="H8597" s="1"/>
      <c r="I8597" s="1"/>
    </row>
    <row r="8598" spans="1:9" x14ac:dyDescent="0.3">
      <c r="A8598" s="1"/>
      <c r="B8598" s="1"/>
      <c r="C8598" s="4"/>
      <c r="D8598" s="1"/>
      <c r="E8598" s="1"/>
      <c r="F8598" s="1"/>
      <c r="G8598" s="1"/>
      <c r="H8598" s="1"/>
      <c r="I8598" s="1"/>
    </row>
    <row r="8599" spans="1:9" x14ac:dyDescent="0.3">
      <c r="A8599" s="1"/>
      <c r="B8599" s="1"/>
      <c r="C8599" s="4"/>
      <c r="D8599" s="1"/>
      <c r="E8599" s="1"/>
      <c r="F8599" s="1"/>
      <c r="G8599" s="1"/>
      <c r="H8599" s="1"/>
      <c r="I8599" s="1"/>
    </row>
    <row r="8600" spans="1:9" x14ac:dyDescent="0.3">
      <c r="A8600" s="1"/>
      <c r="B8600" s="1"/>
      <c r="C8600" s="4"/>
      <c r="D8600" s="1"/>
      <c r="E8600" s="1"/>
      <c r="F8600" s="1"/>
      <c r="G8600" s="1"/>
      <c r="H8600" s="1"/>
      <c r="I8600" s="1"/>
    </row>
    <row r="8601" spans="1:9" x14ac:dyDescent="0.3">
      <c r="A8601" s="1"/>
      <c r="B8601" s="1"/>
      <c r="C8601" s="4"/>
      <c r="D8601" s="1"/>
      <c r="E8601" s="1"/>
      <c r="F8601" s="1"/>
      <c r="G8601" s="1"/>
      <c r="H8601" s="1"/>
      <c r="I8601" s="1"/>
    </row>
    <row r="8602" spans="1:9" x14ac:dyDescent="0.3">
      <c r="A8602" s="1"/>
      <c r="B8602" s="1"/>
      <c r="C8602" s="4"/>
      <c r="D8602" s="1"/>
      <c r="E8602" s="1"/>
      <c r="F8602" s="1"/>
      <c r="G8602" s="1"/>
      <c r="H8602" s="1"/>
      <c r="I8602" s="1"/>
    </row>
    <row r="8603" spans="1:9" x14ac:dyDescent="0.3">
      <c r="A8603" s="1"/>
      <c r="B8603" s="1"/>
      <c r="C8603" s="4"/>
      <c r="D8603" s="1"/>
      <c r="E8603" s="1"/>
      <c r="F8603" s="1"/>
      <c r="G8603" s="1"/>
      <c r="H8603" s="1"/>
      <c r="I8603" s="1"/>
    </row>
    <row r="8604" spans="1:9" x14ac:dyDescent="0.3">
      <c r="A8604" s="1"/>
      <c r="B8604" s="1"/>
      <c r="C8604" s="4"/>
      <c r="D8604" s="1"/>
      <c r="E8604" s="1"/>
      <c r="F8604" s="1"/>
      <c r="G8604" s="1"/>
      <c r="H8604" s="1"/>
      <c r="I8604" s="1"/>
    </row>
    <row r="8605" spans="1:9" x14ac:dyDescent="0.3">
      <c r="A8605" s="1"/>
      <c r="B8605" s="1"/>
      <c r="C8605" s="4"/>
      <c r="D8605" s="1"/>
      <c r="E8605" s="1"/>
      <c r="F8605" s="1"/>
      <c r="G8605" s="1"/>
      <c r="H8605" s="1"/>
      <c r="I8605" s="1"/>
    </row>
    <row r="8606" spans="1:9" x14ac:dyDescent="0.3">
      <c r="A8606" s="1"/>
      <c r="B8606" s="1"/>
      <c r="C8606" s="4"/>
      <c r="D8606" s="1"/>
      <c r="E8606" s="1"/>
      <c r="F8606" s="1"/>
      <c r="G8606" s="1"/>
      <c r="H8606" s="1"/>
      <c r="I8606" s="1"/>
    </row>
    <row r="8607" spans="1:9" x14ac:dyDescent="0.3">
      <c r="A8607" s="1"/>
      <c r="B8607" s="1"/>
      <c r="C8607" s="4"/>
      <c r="D8607" s="1"/>
      <c r="E8607" s="1"/>
      <c r="F8607" s="1"/>
      <c r="G8607" s="1"/>
      <c r="H8607" s="1"/>
      <c r="I8607" s="1"/>
    </row>
    <row r="8608" spans="1:9" x14ac:dyDescent="0.3">
      <c r="A8608" s="1"/>
      <c r="B8608" s="1"/>
      <c r="C8608" s="4"/>
      <c r="D8608" s="1"/>
      <c r="E8608" s="1"/>
      <c r="F8608" s="1"/>
      <c r="G8608" s="1"/>
      <c r="H8608" s="1"/>
      <c r="I8608" s="1"/>
    </row>
    <row r="8609" spans="1:9" x14ac:dyDescent="0.3">
      <c r="A8609" s="1"/>
      <c r="B8609" s="1"/>
      <c r="C8609" s="4"/>
      <c r="D8609" s="1"/>
      <c r="E8609" s="1"/>
      <c r="F8609" s="1"/>
      <c r="G8609" s="1"/>
      <c r="H8609" s="1"/>
      <c r="I8609" s="1"/>
    </row>
    <row r="8610" spans="1:9" x14ac:dyDescent="0.3">
      <c r="A8610" s="1"/>
      <c r="B8610" s="1"/>
      <c r="C8610" s="4"/>
      <c r="D8610" s="1"/>
      <c r="E8610" s="1"/>
      <c r="F8610" s="1"/>
      <c r="G8610" s="1"/>
      <c r="H8610" s="1"/>
      <c r="I8610" s="1"/>
    </row>
    <row r="8611" spans="1:9" x14ac:dyDescent="0.3">
      <c r="A8611" s="1"/>
      <c r="B8611" s="1"/>
      <c r="C8611" s="4"/>
      <c r="D8611" s="1"/>
      <c r="E8611" s="1"/>
      <c r="F8611" s="1"/>
      <c r="G8611" s="1"/>
      <c r="H8611" s="1"/>
      <c r="I8611" s="1"/>
    </row>
    <row r="8612" spans="1:9" x14ac:dyDescent="0.3">
      <c r="A8612" s="1"/>
      <c r="B8612" s="1"/>
      <c r="C8612" s="4"/>
      <c r="D8612" s="1"/>
      <c r="E8612" s="1"/>
      <c r="F8612" s="1"/>
      <c r="G8612" s="1"/>
      <c r="H8612" s="1"/>
      <c r="I8612" s="1"/>
    </row>
    <row r="8613" spans="1:9" x14ac:dyDescent="0.3">
      <c r="A8613" s="1"/>
      <c r="B8613" s="1"/>
      <c r="C8613" s="4"/>
      <c r="D8613" s="1"/>
      <c r="E8613" s="1"/>
      <c r="F8613" s="1"/>
      <c r="G8613" s="1"/>
      <c r="H8613" s="1"/>
      <c r="I8613" s="1"/>
    </row>
    <row r="8614" spans="1:9" x14ac:dyDescent="0.3">
      <c r="A8614" s="1"/>
      <c r="B8614" s="1"/>
      <c r="C8614" s="4"/>
      <c r="D8614" s="1"/>
      <c r="E8614" s="1"/>
      <c r="F8614" s="1"/>
      <c r="G8614" s="1"/>
      <c r="H8614" s="1"/>
      <c r="I8614" s="1"/>
    </row>
    <row r="8615" spans="1:9" x14ac:dyDescent="0.3">
      <c r="A8615" s="1"/>
      <c r="B8615" s="1"/>
      <c r="C8615" s="4"/>
      <c r="D8615" s="1"/>
      <c r="E8615" s="1"/>
      <c r="F8615" s="1"/>
      <c r="G8615" s="1"/>
      <c r="H8615" s="1"/>
      <c r="I8615" s="1"/>
    </row>
    <row r="8616" spans="1:9" x14ac:dyDescent="0.3">
      <c r="A8616" s="1"/>
      <c r="B8616" s="1"/>
      <c r="C8616" s="4"/>
      <c r="D8616" s="1"/>
      <c r="E8616" s="1"/>
      <c r="F8616" s="1"/>
      <c r="G8616" s="1"/>
      <c r="H8616" s="1"/>
      <c r="I8616" s="1"/>
    </row>
    <row r="8617" spans="1:9" x14ac:dyDescent="0.3">
      <c r="A8617" s="1"/>
      <c r="B8617" s="1"/>
      <c r="C8617" s="4"/>
      <c r="D8617" s="1"/>
      <c r="E8617" s="1"/>
      <c r="F8617" s="1"/>
      <c r="G8617" s="1"/>
      <c r="H8617" s="1"/>
      <c r="I8617" s="1"/>
    </row>
    <row r="8618" spans="1:9" x14ac:dyDescent="0.3">
      <c r="A8618" s="1"/>
      <c r="B8618" s="1"/>
      <c r="C8618" s="4"/>
      <c r="D8618" s="1"/>
      <c r="E8618" s="1"/>
      <c r="F8618" s="1"/>
      <c r="G8618" s="1"/>
      <c r="H8618" s="1"/>
      <c r="I8618" s="1"/>
    </row>
    <row r="8619" spans="1:9" x14ac:dyDescent="0.3">
      <c r="A8619" s="1"/>
      <c r="B8619" s="1"/>
      <c r="C8619" s="4"/>
      <c r="D8619" s="1"/>
      <c r="E8619" s="1"/>
      <c r="F8619" s="1"/>
      <c r="G8619" s="1"/>
      <c r="H8619" s="1"/>
      <c r="I8619" s="1"/>
    </row>
    <row r="8620" spans="1:9" x14ac:dyDescent="0.3">
      <c r="A8620" s="1"/>
      <c r="B8620" s="1"/>
      <c r="C8620" s="4"/>
      <c r="D8620" s="1"/>
      <c r="E8620" s="1"/>
      <c r="F8620" s="1"/>
      <c r="G8620" s="1"/>
      <c r="H8620" s="1"/>
      <c r="I8620" s="1"/>
    </row>
    <row r="8621" spans="1:9" x14ac:dyDescent="0.3">
      <c r="A8621" s="1"/>
      <c r="B8621" s="1"/>
      <c r="C8621" s="4"/>
      <c r="D8621" s="1"/>
      <c r="E8621" s="1"/>
      <c r="F8621" s="1"/>
      <c r="G8621" s="1"/>
      <c r="H8621" s="1"/>
      <c r="I8621" s="1"/>
    </row>
    <row r="8622" spans="1:9" x14ac:dyDescent="0.3">
      <c r="A8622" s="1"/>
      <c r="B8622" s="1"/>
      <c r="C8622" s="4"/>
      <c r="D8622" s="1"/>
      <c r="E8622" s="1"/>
      <c r="F8622" s="1"/>
      <c r="G8622" s="1"/>
      <c r="H8622" s="1"/>
      <c r="I8622" s="1"/>
    </row>
    <row r="8623" spans="1:9" x14ac:dyDescent="0.3">
      <c r="A8623" s="1"/>
      <c r="B8623" s="1"/>
      <c r="C8623" s="4"/>
      <c r="D8623" s="1"/>
      <c r="E8623" s="1"/>
      <c r="F8623" s="1"/>
      <c r="G8623" s="1"/>
      <c r="H8623" s="1"/>
      <c r="I8623" s="1"/>
    </row>
    <row r="8624" spans="1:9" x14ac:dyDescent="0.3">
      <c r="A8624" s="1"/>
      <c r="B8624" s="1"/>
      <c r="C8624" s="4"/>
      <c r="D8624" s="1"/>
      <c r="E8624" s="1"/>
      <c r="F8624" s="1"/>
      <c r="G8624" s="1"/>
      <c r="H8624" s="1"/>
      <c r="I8624" s="1"/>
    </row>
    <row r="8625" spans="1:9" x14ac:dyDescent="0.3">
      <c r="A8625" s="1"/>
      <c r="B8625" s="1"/>
      <c r="C8625" s="4"/>
      <c r="D8625" s="1"/>
      <c r="E8625" s="1"/>
      <c r="F8625" s="1"/>
      <c r="G8625" s="1"/>
      <c r="H8625" s="1"/>
      <c r="I8625" s="1"/>
    </row>
    <row r="8626" spans="1:9" x14ac:dyDescent="0.3">
      <c r="A8626" s="1"/>
      <c r="B8626" s="1"/>
      <c r="C8626" s="4"/>
      <c r="D8626" s="1"/>
      <c r="E8626" s="1"/>
      <c r="F8626" s="1"/>
      <c r="G8626" s="1"/>
      <c r="H8626" s="1"/>
      <c r="I8626" s="1"/>
    </row>
    <row r="8627" spans="1:9" x14ac:dyDescent="0.3">
      <c r="A8627" s="1"/>
      <c r="B8627" s="1"/>
      <c r="C8627" s="4"/>
      <c r="D8627" s="1"/>
      <c r="E8627" s="1"/>
      <c r="F8627" s="1"/>
      <c r="G8627" s="1"/>
      <c r="H8627" s="1"/>
      <c r="I8627" s="1"/>
    </row>
    <row r="8628" spans="1:9" x14ac:dyDescent="0.3">
      <c r="A8628" s="1"/>
      <c r="B8628" s="1"/>
      <c r="C8628" s="4"/>
      <c r="D8628" s="1"/>
      <c r="E8628" s="1"/>
      <c r="F8628" s="1"/>
      <c r="G8628" s="1"/>
      <c r="H8628" s="1"/>
      <c r="I8628" s="1"/>
    </row>
    <row r="8629" spans="1:9" x14ac:dyDescent="0.3">
      <c r="A8629" s="1"/>
      <c r="B8629" s="1"/>
      <c r="C8629" s="4"/>
      <c r="D8629" s="1"/>
      <c r="E8629" s="1"/>
      <c r="F8629" s="1"/>
      <c r="G8629" s="1"/>
      <c r="H8629" s="1"/>
      <c r="I8629" s="1"/>
    </row>
    <row r="8630" spans="1:9" x14ac:dyDescent="0.3">
      <c r="A8630" s="1"/>
      <c r="B8630" s="1"/>
      <c r="C8630" s="4"/>
      <c r="D8630" s="1"/>
      <c r="E8630" s="1"/>
      <c r="F8630" s="1"/>
      <c r="G8630" s="1"/>
      <c r="H8630" s="1"/>
      <c r="I8630" s="1"/>
    </row>
    <row r="8631" spans="1:9" x14ac:dyDescent="0.3">
      <c r="A8631" s="1"/>
      <c r="B8631" s="1"/>
      <c r="C8631" s="4"/>
      <c r="D8631" s="1"/>
      <c r="E8631" s="1"/>
      <c r="F8631" s="1"/>
      <c r="G8631" s="1"/>
      <c r="H8631" s="1"/>
      <c r="I8631" s="1"/>
    </row>
    <row r="8632" spans="1:9" x14ac:dyDescent="0.3">
      <c r="A8632" s="1"/>
      <c r="B8632" s="1"/>
      <c r="C8632" s="4"/>
      <c r="D8632" s="1"/>
      <c r="E8632" s="1"/>
      <c r="F8632" s="1"/>
      <c r="G8632" s="1"/>
      <c r="H8632" s="1"/>
      <c r="I8632" s="1"/>
    </row>
    <row r="8633" spans="1:9" x14ac:dyDescent="0.3">
      <c r="A8633" s="1"/>
      <c r="B8633" s="1"/>
      <c r="C8633" s="4"/>
      <c r="D8633" s="1"/>
      <c r="E8633" s="1"/>
      <c r="F8633" s="1"/>
      <c r="G8633" s="1"/>
      <c r="H8633" s="1"/>
      <c r="I8633" s="1"/>
    </row>
    <row r="8634" spans="1:9" x14ac:dyDescent="0.3">
      <c r="A8634" s="1"/>
      <c r="B8634" s="1"/>
      <c r="C8634" s="4"/>
      <c r="D8634" s="1"/>
      <c r="E8634" s="1"/>
      <c r="F8634" s="1"/>
      <c r="G8634" s="1"/>
      <c r="H8634" s="1"/>
      <c r="I8634" s="1"/>
    </row>
    <row r="8635" spans="1:9" x14ac:dyDescent="0.3">
      <c r="A8635" s="1"/>
      <c r="B8635" s="1"/>
      <c r="C8635" s="4"/>
      <c r="D8635" s="1"/>
      <c r="E8635" s="1"/>
      <c r="F8635" s="1"/>
      <c r="G8635" s="1"/>
      <c r="H8635" s="1"/>
      <c r="I8635" s="1"/>
    </row>
    <row r="8636" spans="1:9" x14ac:dyDescent="0.3">
      <c r="A8636" s="1"/>
      <c r="B8636" s="1"/>
      <c r="C8636" s="4"/>
      <c r="D8636" s="1"/>
      <c r="E8636" s="1"/>
      <c r="F8636" s="1"/>
      <c r="G8636" s="1"/>
      <c r="H8636" s="1"/>
      <c r="I8636" s="1"/>
    </row>
    <row r="8637" spans="1:9" x14ac:dyDescent="0.3">
      <c r="A8637" s="1"/>
      <c r="B8637" s="1"/>
      <c r="C8637" s="4"/>
      <c r="D8637" s="1"/>
      <c r="E8637" s="1"/>
      <c r="F8637" s="1"/>
      <c r="G8637" s="1"/>
      <c r="H8637" s="1"/>
      <c r="I8637" s="1"/>
    </row>
    <row r="8638" spans="1:9" x14ac:dyDescent="0.3">
      <c r="A8638" s="1"/>
      <c r="B8638" s="1"/>
      <c r="C8638" s="4"/>
      <c r="D8638" s="1"/>
      <c r="E8638" s="1"/>
      <c r="F8638" s="1"/>
      <c r="G8638" s="1"/>
      <c r="H8638" s="1"/>
      <c r="I8638" s="1"/>
    </row>
    <row r="8639" spans="1:9" x14ac:dyDescent="0.3">
      <c r="A8639" s="1"/>
      <c r="B8639" s="1"/>
      <c r="C8639" s="4"/>
      <c r="D8639" s="1"/>
      <c r="E8639" s="1"/>
      <c r="F8639" s="1"/>
      <c r="G8639" s="1"/>
      <c r="H8639" s="1"/>
      <c r="I8639" s="1"/>
    </row>
    <row r="8640" spans="1:9" x14ac:dyDescent="0.3">
      <c r="A8640" s="1"/>
      <c r="B8640" s="1"/>
      <c r="C8640" s="4"/>
      <c r="D8640" s="1"/>
      <c r="E8640" s="1"/>
      <c r="F8640" s="1"/>
      <c r="G8640" s="1"/>
      <c r="H8640" s="1"/>
      <c r="I8640" s="1"/>
    </row>
    <row r="8641" spans="1:9" x14ac:dyDescent="0.3">
      <c r="A8641" s="1"/>
      <c r="B8641" s="1"/>
      <c r="C8641" s="4"/>
      <c r="D8641" s="1"/>
      <c r="E8641" s="1"/>
      <c r="F8641" s="1"/>
      <c r="G8641" s="1"/>
      <c r="H8641" s="1"/>
      <c r="I8641" s="1"/>
    </row>
    <row r="8642" spans="1:9" x14ac:dyDescent="0.3">
      <c r="A8642" s="1"/>
      <c r="B8642" s="1"/>
      <c r="C8642" s="4"/>
      <c r="D8642" s="1"/>
      <c r="E8642" s="1"/>
      <c r="F8642" s="1"/>
      <c r="G8642" s="1"/>
      <c r="H8642" s="1"/>
      <c r="I8642" s="1"/>
    </row>
    <row r="8643" spans="1:9" x14ac:dyDescent="0.3">
      <c r="A8643" s="1"/>
      <c r="B8643" s="1"/>
      <c r="C8643" s="4"/>
      <c r="D8643" s="1"/>
      <c r="E8643" s="1"/>
      <c r="F8643" s="1"/>
      <c r="G8643" s="1"/>
      <c r="H8643" s="1"/>
      <c r="I8643" s="1"/>
    </row>
    <row r="8644" spans="1:9" x14ac:dyDescent="0.3">
      <c r="A8644" s="1"/>
      <c r="B8644" s="1"/>
      <c r="C8644" s="4"/>
      <c r="D8644" s="1"/>
      <c r="E8644" s="1"/>
      <c r="F8644" s="1"/>
      <c r="G8644" s="1"/>
      <c r="H8644" s="1"/>
      <c r="I8644" s="1"/>
    </row>
    <row r="8645" spans="1:9" x14ac:dyDescent="0.3">
      <c r="A8645" s="1"/>
      <c r="B8645" s="1"/>
      <c r="C8645" s="4"/>
      <c r="D8645" s="1"/>
      <c r="E8645" s="1"/>
      <c r="F8645" s="1"/>
      <c r="G8645" s="1"/>
      <c r="H8645" s="1"/>
      <c r="I8645" s="1"/>
    </row>
    <row r="8646" spans="1:9" x14ac:dyDescent="0.3">
      <c r="A8646" s="1"/>
      <c r="B8646" s="1"/>
      <c r="C8646" s="4"/>
      <c r="D8646" s="1"/>
      <c r="E8646" s="1"/>
      <c r="F8646" s="1"/>
      <c r="G8646" s="1"/>
      <c r="H8646" s="1"/>
      <c r="I8646" s="1"/>
    </row>
    <row r="8647" spans="1:9" x14ac:dyDescent="0.3">
      <c r="A8647" s="1"/>
      <c r="B8647" s="1"/>
      <c r="C8647" s="4"/>
      <c r="D8647" s="1"/>
      <c r="E8647" s="1"/>
      <c r="F8647" s="1"/>
      <c r="G8647" s="1"/>
      <c r="H8647" s="1"/>
      <c r="I8647" s="1"/>
    </row>
    <row r="8648" spans="1:9" x14ac:dyDescent="0.3">
      <c r="A8648" s="1"/>
      <c r="B8648" s="1"/>
      <c r="C8648" s="4"/>
      <c r="D8648" s="1"/>
      <c r="E8648" s="1"/>
      <c r="F8648" s="1"/>
      <c r="G8648" s="1"/>
      <c r="H8648" s="1"/>
      <c r="I8648" s="1"/>
    </row>
    <row r="8649" spans="1:9" x14ac:dyDescent="0.3">
      <c r="A8649" s="1"/>
      <c r="B8649" s="1"/>
      <c r="C8649" s="4"/>
      <c r="D8649" s="1"/>
      <c r="E8649" s="1"/>
      <c r="F8649" s="1"/>
      <c r="G8649" s="1"/>
      <c r="H8649" s="1"/>
      <c r="I8649" s="1"/>
    </row>
    <row r="8650" spans="1:9" x14ac:dyDescent="0.3">
      <c r="A8650" s="1"/>
      <c r="B8650" s="1"/>
      <c r="C8650" s="4"/>
      <c r="D8650" s="1"/>
      <c r="E8650" s="1"/>
      <c r="F8650" s="1"/>
      <c r="G8650" s="1"/>
      <c r="H8650" s="1"/>
      <c r="I8650" s="1"/>
    </row>
    <row r="8651" spans="1:9" x14ac:dyDescent="0.3">
      <c r="A8651" s="1"/>
      <c r="B8651" s="1"/>
      <c r="C8651" s="4"/>
      <c r="D8651" s="1"/>
      <c r="E8651" s="1"/>
      <c r="F8651" s="1"/>
      <c r="G8651" s="1"/>
      <c r="H8651" s="1"/>
      <c r="I8651" s="1"/>
    </row>
    <row r="8652" spans="1:9" x14ac:dyDescent="0.3">
      <c r="A8652" s="1"/>
      <c r="B8652" s="1"/>
      <c r="C8652" s="4"/>
      <c r="D8652" s="1"/>
      <c r="E8652" s="1"/>
      <c r="F8652" s="1"/>
      <c r="G8652" s="1"/>
      <c r="H8652" s="1"/>
      <c r="I8652" s="1"/>
    </row>
    <row r="8653" spans="1:9" x14ac:dyDescent="0.3">
      <c r="A8653" s="1"/>
      <c r="B8653" s="1"/>
      <c r="C8653" s="4"/>
      <c r="D8653" s="1"/>
      <c r="E8653" s="1"/>
      <c r="F8653" s="1"/>
      <c r="G8653" s="1"/>
      <c r="H8653" s="1"/>
      <c r="I8653" s="1"/>
    </row>
    <row r="8654" spans="1:9" x14ac:dyDescent="0.3">
      <c r="A8654" s="1"/>
      <c r="B8654" s="1"/>
      <c r="C8654" s="4"/>
      <c r="D8654" s="1"/>
      <c r="E8654" s="1"/>
      <c r="F8654" s="1"/>
      <c r="G8654" s="1"/>
      <c r="H8654" s="1"/>
      <c r="I8654" s="1"/>
    </row>
    <row r="8655" spans="1:9" x14ac:dyDescent="0.3">
      <c r="A8655" s="1"/>
      <c r="B8655" s="1"/>
      <c r="C8655" s="4"/>
      <c r="D8655" s="1"/>
      <c r="E8655" s="1"/>
      <c r="F8655" s="1"/>
      <c r="G8655" s="1"/>
      <c r="H8655" s="1"/>
      <c r="I8655" s="1"/>
    </row>
    <row r="8656" spans="1:9" x14ac:dyDescent="0.3">
      <c r="A8656" s="1"/>
      <c r="B8656" s="1"/>
      <c r="C8656" s="4"/>
      <c r="D8656" s="1"/>
      <c r="E8656" s="1"/>
      <c r="F8656" s="1"/>
      <c r="G8656" s="1"/>
      <c r="H8656" s="1"/>
      <c r="I8656" s="1"/>
    </row>
    <row r="8657" spans="1:9" x14ac:dyDescent="0.3">
      <c r="A8657" s="1"/>
      <c r="B8657" s="1"/>
      <c r="C8657" s="4"/>
      <c r="D8657" s="1"/>
      <c r="E8657" s="1"/>
      <c r="F8657" s="1"/>
      <c r="G8657" s="1"/>
      <c r="H8657" s="1"/>
      <c r="I8657" s="1"/>
    </row>
    <row r="8658" spans="1:9" x14ac:dyDescent="0.3">
      <c r="A8658" s="1"/>
      <c r="B8658" s="1"/>
      <c r="C8658" s="4"/>
      <c r="D8658" s="1"/>
      <c r="E8658" s="1"/>
      <c r="F8658" s="1"/>
      <c r="G8658" s="1"/>
      <c r="H8658" s="1"/>
      <c r="I8658" s="1"/>
    </row>
    <row r="8659" spans="1:9" x14ac:dyDescent="0.3">
      <c r="A8659" s="1"/>
      <c r="B8659" s="1"/>
      <c r="C8659" s="4"/>
      <c r="D8659" s="1"/>
      <c r="E8659" s="1"/>
      <c r="F8659" s="1"/>
      <c r="G8659" s="1"/>
      <c r="H8659" s="1"/>
      <c r="I8659" s="1"/>
    </row>
    <row r="8660" spans="1:9" x14ac:dyDescent="0.3">
      <c r="A8660" s="1"/>
      <c r="B8660" s="1"/>
      <c r="C8660" s="4"/>
      <c r="D8660" s="1"/>
      <c r="E8660" s="1"/>
      <c r="F8660" s="1"/>
      <c r="G8660" s="1"/>
      <c r="H8660" s="1"/>
      <c r="I8660" s="1"/>
    </row>
    <row r="8661" spans="1:9" x14ac:dyDescent="0.3">
      <c r="A8661" s="1"/>
      <c r="B8661" s="1"/>
      <c r="C8661" s="4"/>
      <c r="D8661" s="1"/>
      <c r="E8661" s="1"/>
      <c r="F8661" s="1"/>
      <c r="G8661" s="1"/>
      <c r="H8661" s="1"/>
      <c r="I8661" s="1"/>
    </row>
    <row r="8662" spans="1:9" x14ac:dyDescent="0.3">
      <c r="A8662" s="1"/>
      <c r="B8662" s="1"/>
      <c r="C8662" s="4"/>
      <c r="D8662" s="1"/>
      <c r="E8662" s="1"/>
      <c r="F8662" s="1"/>
      <c r="G8662" s="1"/>
      <c r="H8662" s="1"/>
      <c r="I8662" s="1"/>
    </row>
    <row r="8663" spans="1:9" x14ac:dyDescent="0.3">
      <c r="A8663" s="1"/>
      <c r="B8663" s="1"/>
      <c r="C8663" s="4"/>
      <c r="D8663" s="1"/>
      <c r="E8663" s="1"/>
      <c r="F8663" s="1"/>
      <c r="G8663" s="1"/>
      <c r="H8663" s="1"/>
      <c r="I8663" s="1"/>
    </row>
    <row r="8664" spans="1:9" x14ac:dyDescent="0.3">
      <c r="A8664" s="1"/>
      <c r="B8664" s="1"/>
      <c r="C8664" s="4"/>
      <c r="D8664" s="1"/>
      <c r="E8664" s="1"/>
      <c r="F8664" s="1"/>
      <c r="G8664" s="1"/>
      <c r="H8664" s="1"/>
      <c r="I8664" s="1"/>
    </row>
    <row r="8665" spans="1:9" x14ac:dyDescent="0.3">
      <c r="A8665" s="1"/>
      <c r="B8665" s="1"/>
      <c r="C8665" s="4"/>
      <c r="D8665" s="1"/>
      <c r="E8665" s="1"/>
      <c r="F8665" s="1"/>
      <c r="G8665" s="1"/>
      <c r="H8665" s="1"/>
      <c r="I8665" s="1"/>
    </row>
    <row r="8666" spans="1:9" x14ac:dyDescent="0.3">
      <c r="A8666" s="1"/>
      <c r="B8666" s="1"/>
      <c r="C8666" s="4"/>
      <c r="D8666" s="1"/>
      <c r="E8666" s="1"/>
      <c r="F8666" s="1"/>
      <c r="G8666" s="1"/>
      <c r="H8666" s="1"/>
      <c r="I8666" s="1"/>
    </row>
    <row r="8667" spans="1:9" x14ac:dyDescent="0.3">
      <c r="A8667" s="1"/>
      <c r="B8667" s="1"/>
      <c r="C8667" s="4"/>
      <c r="D8667" s="1"/>
      <c r="E8667" s="1"/>
      <c r="F8667" s="1"/>
      <c r="G8667" s="1"/>
      <c r="H8667" s="1"/>
      <c r="I8667" s="1"/>
    </row>
    <row r="8668" spans="1:9" x14ac:dyDescent="0.3">
      <c r="A8668" s="1"/>
      <c r="B8668" s="1"/>
      <c r="C8668" s="4"/>
      <c r="D8668" s="1"/>
      <c r="E8668" s="1"/>
      <c r="F8668" s="1"/>
      <c r="G8668" s="1"/>
      <c r="H8668" s="1"/>
      <c r="I8668" s="1"/>
    </row>
    <row r="8669" spans="1:9" x14ac:dyDescent="0.3">
      <c r="A8669" s="1"/>
      <c r="B8669" s="1"/>
      <c r="C8669" s="4"/>
      <c r="D8669" s="1"/>
      <c r="E8669" s="1"/>
      <c r="F8669" s="1"/>
      <c r="G8669" s="1"/>
      <c r="H8669" s="1"/>
      <c r="I8669" s="1"/>
    </row>
    <row r="8670" spans="1:9" x14ac:dyDescent="0.3">
      <c r="A8670" s="1"/>
      <c r="B8670" s="1"/>
      <c r="C8670" s="4"/>
      <c r="D8670" s="1"/>
      <c r="E8670" s="1"/>
      <c r="F8670" s="1"/>
      <c r="G8670" s="1"/>
      <c r="H8670" s="1"/>
      <c r="I8670" s="1"/>
    </row>
    <row r="8671" spans="1:9" x14ac:dyDescent="0.3">
      <c r="A8671" s="1"/>
      <c r="B8671" s="1"/>
      <c r="C8671" s="4"/>
      <c r="D8671" s="1"/>
      <c r="E8671" s="1"/>
      <c r="F8671" s="1"/>
      <c r="G8671" s="1"/>
      <c r="H8671" s="1"/>
      <c r="I8671" s="1"/>
    </row>
    <row r="8672" spans="1:9" x14ac:dyDescent="0.3">
      <c r="A8672" s="1"/>
      <c r="B8672" s="1"/>
      <c r="C8672" s="4"/>
      <c r="D8672" s="1"/>
      <c r="E8672" s="1"/>
      <c r="F8672" s="1"/>
      <c r="G8672" s="1"/>
      <c r="H8672" s="1"/>
      <c r="I8672" s="1"/>
    </row>
    <row r="8673" spans="1:9" x14ac:dyDescent="0.3">
      <c r="A8673" s="1"/>
      <c r="B8673" s="1"/>
      <c r="C8673" s="4"/>
      <c r="D8673" s="1"/>
      <c r="E8673" s="1"/>
      <c r="F8673" s="1"/>
      <c r="G8673" s="1"/>
      <c r="H8673" s="1"/>
      <c r="I8673" s="1"/>
    </row>
    <row r="8674" spans="1:9" x14ac:dyDescent="0.3">
      <c r="A8674" s="1"/>
      <c r="B8674" s="1"/>
      <c r="C8674" s="4"/>
      <c r="D8674" s="1"/>
      <c r="E8674" s="1"/>
      <c r="F8674" s="1"/>
      <c r="G8674" s="1"/>
      <c r="H8674" s="1"/>
      <c r="I8674" s="1"/>
    </row>
    <row r="8675" spans="1:9" x14ac:dyDescent="0.3">
      <c r="A8675" s="1"/>
      <c r="B8675" s="1"/>
      <c r="C8675" s="4"/>
      <c r="D8675" s="1"/>
      <c r="E8675" s="1"/>
      <c r="F8675" s="1"/>
      <c r="G8675" s="1"/>
      <c r="H8675" s="1"/>
      <c r="I8675" s="1"/>
    </row>
    <row r="8676" spans="1:9" x14ac:dyDescent="0.3">
      <c r="A8676" s="1"/>
      <c r="B8676" s="1"/>
      <c r="C8676" s="4"/>
      <c r="D8676" s="1"/>
      <c r="E8676" s="1"/>
      <c r="F8676" s="1"/>
      <c r="G8676" s="1"/>
      <c r="H8676" s="1"/>
      <c r="I8676" s="1"/>
    </row>
    <row r="8677" spans="1:9" x14ac:dyDescent="0.3">
      <c r="A8677" s="1"/>
      <c r="B8677" s="1"/>
      <c r="C8677" s="4"/>
      <c r="D8677" s="1"/>
      <c r="E8677" s="1"/>
      <c r="F8677" s="1"/>
      <c r="G8677" s="1"/>
      <c r="H8677" s="1"/>
      <c r="I8677" s="1"/>
    </row>
    <row r="8678" spans="1:9" x14ac:dyDescent="0.3">
      <c r="A8678" s="1"/>
      <c r="B8678" s="1"/>
      <c r="C8678" s="4"/>
      <c r="D8678" s="1"/>
      <c r="E8678" s="1"/>
      <c r="F8678" s="1"/>
      <c r="G8678" s="1"/>
      <c r="H8678" s="1"/>
      <c r="I8678" s="1"/>
    </row>
    <row r="8679" spans="1:9" x14ac:dyDescent="0.3">
      <c r="A8679" s="1"/>
      <c r="B8679" s="1"/>
      <c r="C8679" s="4"/>
      <c r="D8679" s="1"/>
      <c r="E8679" s="1"/>
      <c r="F8679" s="1"/>
      <c r="G8679" s="1"/>
      <c r="H8679" s="1"/>
      <c r="I8679" s="1"/>
    </row>
    <row r="8680" spans="1:9" x14ac:dyDescent="0.3">
      <c r="A8680" s="1"/>
      <c r="B8680" s="1"/>
      <c r="C8680" s="4"/>
      <c r="D8680" s="1"/>
      <c r="E8680" s="1"/>
      <c r="F8680" s="1"/>
      <c r="G8680" s="1"/>
      <c r="H8680" s="1"/>
      <c r="I8680" s="1"/>
    </row>
    <row r="8681" spans="1:9" x14ac:dyDescent="0.3">
      <c r="A8681" s="1"/>
      <c r="B8681" s="1"/>
      <c r="C8681" s="4"/>
      <c r="D8681" s="1"/>
      <c r="E8681" s="1"/>
      <c r="F8681" s="1"/>
      <c r="G8681" s="1"/>
      <c r="H8681" s="1"/>
      <c r="I8681" s="1"/>
    </row>
    <row r="8682" spans="1:9" x14ac:dyDescent="0.3">
      <c r="A8682" s="1"/>
      <c r="B8682" s="1"/>
      <c r="C8682" s="4"/>
      <c r="D8682" s="1"/>
      <c r="E8682" s="1"/>
      <c r="F8682" s="1"/>
      <c r="G8682" s="1"/>
      <c r="H8682" s="1"/>
      <c r="I8682" s="1"/>
    </row>
    <row r="8683" spans="1:9" x14ac:dyDescent="0.3">
      <c r="A8683" s="1"/>
      <c r="B8683" s="1"/>
      <c r="C8683" s="4"/>
      <c r="D8683" s="1"/>
      <c r="E8683" s="1"/>
      <c r="F8683" s="1"/>
      <c r="G8683" s="1"/>
      <c r="H8683" s="1"/>
      <c r="I8683" s="1"/>
    </row>
    <row r="8684" spans="1:9" x14ac:dyDescent="0.3">
      <c r="A8684" s="1"/>
      <c r="B8684" s="1"/>
      <c r="C8684" s="4"/>
      <c r="D8684" s="1"/>
      <c r="E8684" s="1"/>
      <c r="F8684" s="1"/>
      <c r="G8684" s="1"/>
      <c r="H8684" s="1"/>
      <c r="I8684" s="1"/>
    </row>
    <row r="8685" spans="1:9" x14ac:dyDescent="0.3">
      <c r="A8685" s="1"/>
      <c r="B8685" s="1"/>
      <c r="C8685" s="4"/>
      <c r="D8685" s="1"/>
      <c r="E8685" s="1"/>
      <c r="F8685" s="1"/>
      <c r="G8685" s="1"/>
      <c r="H8685" s="1"/>
      <c r="I8685" s="1"/>
    </row>
    <row r="8686" spans="1:9" x14ac:dyDescent="0.3">
      <c r="A8686" s="1"/>
      <c r="B8686" s="1"/>
      <c r="C8686" s="4"/>
      <c r="D8686" s="1"/>
      <c r="E8686" s="1"/>
      <c r="F8686" s="1"/>
      <c r="G8686" s="1"/>
      <c r="H8686" s="1"/>
      <c r="I8686" s="1"/>
    </row>
    <row r="8687" spans="1:9" x14ac:dyDescent="0.3">
      <c r="A8687" s="1"/>
      <c r="B8687" s="1"/>
      <c r="C8687" s="4"/>
      <c r="D8687" s="1"/>
      <c r="E8687" s="1"/>
      <c r="F8687" s="1"/>
      <c r="G8687" s="1"/>
      <c r="H8687" s="1"/>
      <c r="I8687" s="1"/>
    </row>
    <row r="8688" spans="1:9" x14ac:dyDescent="0.3">
      <c r="A8688" s="1"/>
      <c r="B8688" s="1"/>
      <c r="C8688" s="4"/>
      <c r="D8688" s="1"/>
      <c r="E8688" s="1"/>
      <c r="F8688" s="1"/>
      <c r="G8688" s="1"/>
      <c r="H8688" s="1"/>
      <c r="I8688" s="1"/>
    </row>
    <row r="8689" spans="1:9" x14ac:dyDescent="0.3">
      <c r="A8689" s="1"/>
      <c r="B8689" s="1"/>
      <c r="C8689" s="4"/>
      <c r="D8689" s="1"/>
      <c r="E8689" s="1"/>
      <c r="F8689" s="1"/>
      <c r="G8689" s="1"/>
      <c r="H8689" s="1"/>
      <c r="I8689" s="1"/>
    </row>
    <row r="8690" spans="1:9" x14ac:dyDescent="0.3">
      <c r="A8690" s="1"/>
      <c r="B8690" s="1"/>
      <c r="C8690" s="4"/>
      <c r="D8690" s="1"/>
      <c r="E8690" s="1"/>
      <c r="F8690" s="1"/>
      <c r="G8690" s="1"/>
      <c r="H8690" s="1"/>
      <c r="I8690" s="1"/>
    </row>
    <row r="8691" spans="1:9" x14ac:dyDescent="0.3">
      <c r="A8691" s="1"/>
      <c r="B8691" s="1"/>
      <c r="C8691" s="4"/>
      <c r="D8691" s="1"/>
      <c r="E8691" s="1"/>
      <c r="F8691" s="1"/>
      <c r="G8691" s="1"/>
      <c r="H8691" s="1"/>
      <c r="I8691" s="1"/>
    </row>
    <row r="8692" spans="1:9" x14ac:dyDescent="0.3">
      <c r="A8692" s="1"/>
      <c r="B8692" s="1"/>
      <c r="C8692" s="4"/>
      <c r="D8692" s="1"/>
      <c r="E8692" s="1"/>
      <c r="F8692" s="1"/>
      <c r="G8692" s="1"/>
      <c r="H8692" s="1"/>
      <c r="I8692" s="1"/>
    </row>
    <row r="8693" spans="1:9" x14ac:dyDescent="0.3">
      <c r="A8693" s="1"/>
      <c r="B8693" s="1"/>
      <c r="C8693" s="4"/>
      <c r="D8693" s="1"/>
      <c r="E8693" s="1"/>
      <c r="F8693" s="1"/>
      <c r="G8693" s="1"/>
      <c r="H8693" s="1"/>
      <c r="I8693" s="1"/>
    </row>
    <row r="8694" spans="1:9" x14ac:dyDescent="0.3">
      <c r="A8694" s="1"/>
      <c r="B8694" s="1"/>
      <c r="C8694" s="4"/>
      <c r="D8694" s="1"/>
      <c r="E8694" s="1"/>
      <c r="F8694" s="1"/>
      <c r="G8694" s="1"/>
      <c r="H8694" s="1"/>
      <c r="I8694" s="1"/>
    </row>
    <row r="8695" spans="1:9" x14ac:dyDescent="0.3">
      <c r="A8695" s="1"/>
      <c r="B8695" s="1"/>
      <c r="C8695" s="4"/>
      <c r="D8695" s="1"/>
      <c r="E8695" s="1"/>
      <c r="F8695" s="1"/>
      <c r="G8695" s="1"/>
      <c r="H8695" s="1"/>
      <c r="I8695" s="1"/>
    </row>
    <row r="8696" spans="1:9" x14ac:dyDescent="0.3">
      <c r="A8696" s="1"/>
      <c r="B8696" s="1"/>
      <c r="C8696" s="4"/>
      <c r="D8696" s="1"/>
      <c r="E8696" s="1"/>
      <c r="F8696" s="1"/>
      <c r="G8696" s="1"/>
      <c r="H8696" s="1"/>
      <c r="I8696" s="1"/>
    </row>
    <row r="8697" spans="1:9" x14ac:dyDescent="0.3">
      <c r="A8697" s="1"/>
      <c r="B8697" s="1"/>
      <c r="C8697" s="4"/>
      <c r="D8697" s="1"/>
      <c r="E8697" s="1"/>
      <c r="F8697" s="1"/>
      <c r="G8697" s="1"/>
      <c r="H8697" s="1"/>
      <c r="I8697" s="1"/>
    </row>
    <row r="8698" spans="1:9" x14ac:dyDescent="0.3">
      <c r="A8698" s="1"/>
      <c r="B8698" s="1"/>
      <c r="C8698" s="4"/>
      <c r="D8698" s="1"/>
      <c r="E8698" s="1"/>
      <c r="F8698" s="1"/>
      <c r="G8698" s="1"/>
      <c r="H8698" s="1"/>
      <c r="I8698" s="1"/>
    </row>
    <row r="8699" spans="1:9" x14ac:dyDescent="0.3">
      <c r="A8699" s="1"/>
      <c r="B8699" s="1"/>
      <c r="C8699" s="4"/>
      <c r="D8699" s="1"/>
      <c r="E8699" s="1"/>
      <c r="F8699" s="1"/>
      <c r="G8699" s="1"/>
      <c r="H8699" s="1"/>
      <c r="I8699" s="1"/>
    </row>
    <row r="8700" spans="1:9" x14ac:dyDescent="0.3">
      <c r="A8700" s="1"/>
      <c r="B8700" s="1"/>
      <c r="C8700" s="4"/>
      <c r="D8700" s="1"/>
      <c r="E8700" s="1"/>
      <c r="F8700" s="1"/>
      <c r="G8700" s="1"/>
      <c r="H8700" s="1"/>
      <c r="I8700" s="1"/>
    </row>
    <row r="8701" spans="1:9" x14ac:dyDescent="0.3">
      <c r="A8701" s="1"/>
      <c r="B8701" s="1"/>
      <c r="C8701" s="4"/>
      <c r="D8701" s="1"/>
      <c r="E8701" s="1"/>
      <c r="F8701" s="1"/>
      <c r="G8701" s="1"/>
      <c r="H8701" s="1"/>
      <c r="I8701" s="1"/>
    </row>
    <row r="8702" spans="1:9" x14ac:dyDescent="0.3">
      <c r="A8702" s="1"/>
      <c r="B8702" s="1"/>
      <c r="C8702" s="4"/>
      <c r="D8702" s="1"/>
      <c r="E8702" s="1"/>
      <c r="F8702" s="1"/>
      <c r="G8702" s="1"/>
      <c r="H8702" s="1"/>
      <c r="I8702" s="1"/>
    </row>
    <row r="8703" spans="1:9" x14ac:dyDescent="0.3">
      <c r="A8703" s="1"/>
      <c r="B8703" s="1"/>
      <c r="C8703" s="4"/>
      <c r="D8703" s="1"/>
      <c r="E8703" s="1"/>
      <c r="F8703" s="1"/>
      <c r="G8703" s="1"/>
      <c r="H8703" s="1"/>
      <c r="I8703" s="1"/>
    </row>
    <row r="8704" spans="1:9" x14ac:dyDescent="0.3">
      <c r="A8704" s="1"/>
      <c r="B8704" s="1"/>
      <c r="C8704" s="4"/>
      <c r="D8704" s="1"/>
      <c r="E8704" s="1"/>
      <c r="F8704" s="1"/>
      <c r="G8704" s="1"/>
      <c r="H8704" s="1"/>
      <c r="I8704" s="1"/>
    </row>
    <row r="8705" spans="1:9" x14ac:dyDescent="0.3">
      <c r="A8705" s="1"/>
      <c r="B8705" s="1"/>
      <c r="C8705" s="4"/>
      <c r="D8705" s="1"/>
      <c r="E8705" s="1"/>
      <c r="F8705" s="1"/>
      <c r="G8705" s="1"/>
      <c r="H8705" s="1"/>
      <c r="I8705" s="1"/>
    </row>
    <row r="8706" spans="1:9" x14ac:dyDescent="0.3">
      <c r="A8706" s="1"/>
      <c r="B8706" s="1"/>
      <c r="C8706" s="4"/>
      <c r="D8706" s="1"/>
      <c r="E8706" s="1"/>
      <c r="F8706" s="1"/>
      <c r="G8706" s="1"/>
      <c r="H8706" s="1"/>
      <c r="I8706" s="1"/>
    </row>
    <row r="8707" spans="1:9" x14ac:dyDescent="0.3">
      <c r="A8707" s="1"/>
      <c r="B8707" s="1"/>
      <c r="C8707" s="4"/>
      <c r="D8707" s="1"/>
      <c r="E8707" s="1"/>
      <c r="F8707" s="1"/>
      <c r="G8707" s="1"/>
      <c r="H8707" s="1"/>
      <c r="I8707" s="1"/>
    </row>
    <row r="8708" spans="1:9" x14ac:dyDescent="0.3">
      <c r="A8708" s="1"/>
      <c r="B8708" s="1"/>
      <c r="C8708" s="4"/>
      <c r="D8708" s="1"/>
      <c r="E8708" s="1"/>
      <c r="F8708" s="1"/>
      <c r="G8708" s="1"/>
      <c r="H8708" s="1"/>
      <c r="I8708" s="1"/>
    </row>
    <row r="8709" spans="1:9" x14ac:dyDescent="0.3">
      <c r="A8709" s="1"/>
      <c r="B8709" s="1"/>
      <c r="C8709" s="4"/>
      <c r="D8709" s="1"/>
      <c r="E8709" s="1"/>
      <c r="F8709" s="1"/>
      <c r="G8709" s="1"/>
      <c r="H8709" s="1"/>
      <c r="I8709" s="1"/>
    </row>
    <row r="8710" spans="1:9" x14ac:dyDescent="0.3">
      <c r="A8710" s="1"/>
      <c r="B8710" s="1"/>
      <c r="C8710" s="4"/>
      <c r="D8710" s="1"/>
      <c r="E8710" s="1"/>
      <c r="F8710" s="1"/>
      <c r="G8710" s="1"/>
      <c r="H8710" s="1"/>
      <c r="I8710" s="1"/>
    </row>
    <row r="8711" spans="1:9" x14ac:dyDescent="0.3">
      <c r="A8711" s="1"/>
      <c r="B8711" s="1"/>
      <c r="C8711" s="4"/>
      <c r="D8711" s="1"/>
      <c r="E8711" s="1"/>
      <c r="F8711" s="1"/>
      <c r="G8711" s="1"/>
      <c r="H8711" s="1"/>
      <c r="I8711" s="1"/>
    </row>
    <row r="8712" spans="1:9" x14ac:dyDescent="0.3">
      <c r="A8712" s="1"/>
      <c r="B8712" s="1"/>
      <c r="C8712" s="4"/>
      <c r="D8712" s="1"/>
      <c r="E8712" s="1"/>
      <c r="F8712" s="1"/>
      <c r="G8712" s="1"/>
      <c r="H8712" s="1"/>
      <c r="I8712" s="1"/>
    </row>
    <row r="8713" spans="1:9" x14ac:dyDescent="0.3">
      <c r="A8713" s="1"/>
      <c r="B8713" s="1"/>
      <c r="C8713" s="4"/>
      <c r="D8713" s="1"/>
      <c r="E8713" s="1"/>
      <c r="F8713" s="1"/>
      <c r="G8713" s="1"/>
      <c r="H8713" s="1"/>
      <c r="I8713" s="1"/>
    </row>
    <row r="8714" spans="1:9" x14ac:dyDescent="0.3">
      <c r="A8714" s="1"/>
      <c r="B8714" s="1"/>
      <c r="C8714" s="4"/>
      <c r="D8714" s="1"/>
      <c r="E8714" s="1"/>
      <c r="F8714" s="1"/>
      <c r="G8714" s="1"/>
      <c r="H8714" s="1"/>
      <c r="I8714" s="1"/>
    </row>
    <row r="8715" spans="1:9" x14ac:dyDescent="0.3">
      <c r="A8715" s="1"/>
      <c r="B8715" s="1"/>
      <c r="C8715" s="4"/>
      <c r="D8715" s="1"/>
      <c r="E8715" s="1"/>
      <c r="F8715" s="1"/>
      <c r="G8715" s="1"/>
      <c r="H8715" s="1"/>
      <c r="I8715" s="1"/>
    </row>
    <row r="8716" spans="1:9" x14ac:dyDescent="0.3">
      <c r="A8716" s="1"/>
      <c r="B8716" s="1"/>
      <c r="C8716" s="4"/>
      <c r="D8716" s="1"/>
      <c r="E8716" s="1"/>
      <c r="F8716" s="1"/>
      <c r="G8716" s="1"/>
      <c r="H8716" s="1"/>
      <c r="I8716" s="1"/>
    </row>
    <row r="8717" spans="1:9" x14ac:dyDescent="0.3">
      <c r="A8717" s="1"/>
      <c r="B8717" s="1"/>
      <c r="C8717" s="4"/>
      <c r="D8717" s="1"/>
      <c r="E8717" s="1"/>
      <c r="F8717" s="1"/>
      <c r="G8717" s="1"/>
      <c r="H8717" s="1"/>
      <c r="I8717" s="1"/>
    </row>
    <row r="8718" spans="1:9" x14ac:dyDescent="0.3">
      <c r="A8718" s="1"/>
      <c r="B8718" s="1"/>
      <c r="C8718" s="4"/>
      <c r="D8718" s="1"/>
      <c r="E8718" s="1"/>
      <c r="F8718" s="1"/>
      <c r="G8718" s="1"/>
      <c r="H8718" s="1"/>
      <c r="I8718" s="1"/>
    </row>
    <row r="8719" spans="1:9" x14ac:dyDescent="0.3">
      <c r="A8719" s="1"/>
      <c r="B8719" s="1"/>
      <c r="C8719" s="4"/>
      <c r="D8719" s="1"/>
      <c r="E8719" s="1"/>
      <c r="F8719" s="1"/>
      <c r="G8719" s="1"/>
      <c r="H8719" s="1"/>
      <c r="I8719" s="1"/>
    </row>
    <row r="8720" spans="1:9" x14ac:dyDescent="0.3">
      <c r="A8720" s="1"/>
      <c r="B8720" s="1"/>
      <c r="C8720" s="4"/>
      <c r="D8720" s="1"/>
      <c r="E8720" s="1"/>
      <c r="F8720" s="1"/>
      <c r="G8720" s="1"/>
      <c r="H8720" s="1"/>
      <c r="I8720" s="1"/>
    </row>
    <row r="8721" spans="1:9" x14ac:dyDescent="0.3">
      <c r="A8721" s="1"/>
      <c r="B8721" s="1"/>
      <c r="C8721" s="4"/>
      <c r="D8721" s="1"/>
      <c r="E8721" s="1"/>
      <c r="F8721" s="1"/>
      <c r="G8721" s="1"/>
      <c r="H8721" s="1"/>
      <c r="I8721" s="1"/>
    </row>
    <row r="8722" spans="1:9" x14ac:dyDescent="0.3">
      <c r="A8722" s="1"/>
      <c r="B8722" s="1"/>
      <c r="C8722" s="4"/>
      <c r="D8722" s="1"/>
      <c r="E8722" s="1"/>
      <c r="F8722" s="1"/>
      <c r="G8722" s="1"/>
      <c r="H8722" s="1"/>
      <c r="I8722" s="1"/>
    </row>
    <row r="8723" spans="1:9" x14ac:dyDescent="0.3">
      <c r="A8723" s="1"/>
      <c r="B8723" s="1"/>
      <c r="C8723" s="4"/>
      <c r="D8723" s="1"/>
      <c r="E8723" s="1"/>
      <c r="F8723" s="1"/>
      <c r="G8723" s="1"/>
      <c r="H8723" s="1"/>
      <c r="I8723" s="1"/>
    </row>
    <row r="8724" spans="1:9" x14ac:dyDescent="0.3">
      <c r="A8724" s="1"/>
      <c r="B8724" s="1"/>
      <c r="C8724" s="4"/>
      <c r="D8724" s="1"/>
      <c r="E8724" s="1"/>
      <c r="F8724" s="1"/>
      <c r="G8724" s="1"/>
      <c r="H8724" s="1"/>
      <c r="I8724" s="1"/>
    </row>
    <row r="8725" spans="1:9" x14ac:dyDescent="0.3">
      <c r="A8725" s="1"/>
      <c r="B8725" s="1"/>
      <c r="C8725" s="4"/>
      <c r="D8725" s="1"/>
      <c r="E8725" s="1"/>
      <c r="F8725" s="1"/>
      <c r="G8725" s="1"/>
      <c r="H8725" s="1"/>
      <c r="I8725" s="1"/>
    </row>
    <row r="8726" spans="1:9" x14ac:dyDescent="0.3">
      <c r="A8726" s="1"/>
      <c r="B8726" s="1"/>
      <c r="C8726" s="4"/>
      <c r="D8726" s="1"/>
      <c r="E8726" s="1"/>
      <c r="F8726" s="1"/>
      <c r="G8726" s="1"/>
      <c r="H8726" s="1"/>
      <c r="I8726" s="1"/>
    </row>
    <row r="8727" spans="1:9" x14ac:dyDescent="0.3">
      <c r="A8727" s="1"/>
      <c r="B8727" s="1"/>
      <c r="C8727" s="4"/>
      <c r="D8727" s="1"/>
      <c r="E8727" s="1"/>
      <c r="F8727" s="1"/>
      <c r="G8727" s="1"/>
      <c r="H8727" s="1"/>
      <c r="I8727" s="1"/>
    </row>
    <row r="8728" spans="1:9" x14ac:dyDescent="0.3">
      <c r="A8728" s="1"/>
      <c r="B8728" s="1"/>
      <c r="C8728" s="4"/>
      <c r="D8728" s="1"/>
      <c r="E8728" s="1"/>
      <c r="F8728" s="1"/>
      <c r="G8728" s="1"/>
      <c r="H8728" s="1"/>
      <c r="I8728" s="1"/>
    </row>
    <row r="8729" spans="1:9" x14ac:dyDescent="0.3">
      <c r="A8729" s="1"/>
      <c r="B8729" s="1"/>
      <c r="C8729" s="4"/>
      <c r="D8729" s="1"/>
      <c r="E8729" s="1"/>
      <c r="F8729" s="1"/>
      <c r="G8729" s="1"/>
      <c r="H8729" s="1"/>
      <c r="I8729" s="1"/>
    </row>
    <row r="8730" spans="1:9" x14ac:dyDescent="0.3">
      <c r="A8730" s="1"/>
      <c r="B8730" s="1"/>
      <c r="C8730" s="4"/>
      <c r="D8730" s="1"/>
      <c r="E8730" s="1"/>
      <c r="F8730" s="1"/>
      <c r="G8730" s="1"/>
      <c r="H8730" s="1"/>
      <c r="I8730" s="1"/>
    </row>
    <row r="8731" spans="1:9" x14ac:dyDescent="0.3">
      <c r="A8731" s="1"/>
      <c r="B8731" s="1"/>
      <c r="C8731" s="4"/>
      <c r="D8731" s="1"/>
      <c r="E8731" s="1"/>
      <c r="F8731" s="1"/>
      <c r="G8731" s="1"/>
      <c r="H8731" s="1"/>
      <c r="I8731" s="1"/>
    </row>
    <row r="8732" spans="1:9" x14ac:dyDescent="0.3">
      <c r="A8732" s="1"/>
      <c r="B8732" s="1"/>
      <c r="C8732" s="4"/>
      <c r="D8732" s="1"/>
      <c r="E8732" s="1"/>
      <c r="F8732" s="1"/>
      <c r="G8732" s="1"/>
      <c r="H8732" s="1"/>
      <c r="I8732" s="1"/>
    </row>
    <row r="8733" spans="1:9" x14ac:dyDescent="0.3">
      <c r="A8733" s="1"/>
      <c r="B8733" s="1"/>
      <c r="C8733" s="4"/>
      <c r="D8733" s="1"/>
      <c r="E8733" s="1"/>
      <c r="F8733" s="1"/>
      <c r="G8733" s="1"/>
      <c r="H8733" s="1"/>
      <c r="I8733" s="1"/>
    </row>
    <row r="8734" spans="1:9" x14ac:dyDescent="0.3">
      <c r="A8734" s="1"/>
      <c r="B8734" s="1"/>
      <c r="C8734" s="4"/>
      <c r="D8734" s="1"/>
      <c r="E8734" s="1"/>
      <c r="F8734" s="1"/>
      <c r="G8734" s="1"/>
      <c r="H8734" s="1"/>
      <c r="I8734" s="1"/>
    </row>
    <row r="8735" spans="1:9" x14ac:dyDescent="0.3">
      <c r="A8735" s="1"/>
      <c r="B8735" s="1"/>
      <c r="C8735" s="4"/>
      <c r="D8735" s="1"/>
      <c r="E8735" s="1"/>
      <c r="F8735" s="1"/>
      <c r="G8735" s="1"/>
      <c r="H8735" s="1"/>
      <c r="I8735" s="1"/>
    </row>
    <row r="8736" spans="1:9" x14ac:dyDescent="0.3">
      <c r="A8736" s="1"/>
      <c r="B8736" s="1"/>
      <c r="C8736" s="4"/>
      <c r="D8736" s="1"/>
      <c r="E8736" s="1"/>
      <c r="F8736" s="1"/>
      <c r="G8736" s="1"/>
      <c r="H8736" s="1"/>
      <c r="I8736" s="1"/>
    </row>
    <row r="8737" spans="1:9" x14ac:dyDescent="0.3">
      <c r="A8737" s="1"/>
      <c r="B8737" s="1"/>
      <c r="C8737" s="4"/>
      <c r="D8737" s="1"/>
      <c r="E8737" s="1"/>
      <c r="F8737" s="1"/>
      <c r="G8737" s="1"/>
      <c r="H8737" s="1"/>
      <c r="I8737" s="1"/>
    </row>
    <row r="8738" spans="1:9" x14ac:dyDescent="0.3">
      <c r="A8738" s="1"/>
      <c r="B8738" s="1"/>
      <c r="C8738" s="4"/>
      <c r="D8738" s="1"/>
      <c r="E8738" s="1"/>
      <c r="F8738" s="1"/>
      <c r="G8738" s="1"/>
      <c r="H8738" s="1"/>
      <c r="I8738" s="1"/>
    </row>
    <row r="8739" spans="1:9" x14ac:dyDescent="0.3">
      <c r="A8739" s="1"/>
      <c r="B8739" s="1"/>
      <c r="C8739" s="4"/>
      <c r="D8739" s="1"/>
      <c r="E8739" s="1"/>
      <c r="F8739" s="1"/>
      <c r="G8739" s="1"/>
      <c r="H8739" s="1"/>
      <c r="I8739" s="1"/>
    </row>
    <row r="8740" spans="1:9" x14ac:dyDescent="0.3">
      <c r="A8740" s="1"/>
      <c r="B8740" s="1"/>
      <c r="C8740" s="4"/>
      <c r="D8740" s="1"/>
      <c r="E8740" s="1"/>
      <c r="F8740" s="1"/>
      <c r="G8740" s="1"/>
      <c r="H8740" s="1"/>
      <c r="I8740" s="1"/>
    </row>
    <row r="8741" spans="1:9" x14ac:dyDescent="0.3">
      <c r="A8741" s="1"/>
      <c r="B8741" s="1"/>
      <c r="C8741" s="4"/>
      <c r="D8741" s="1"/>
      <c r="E8741" s="1"/>
      <c r="F8741" s="1"/>
      <c r="G8741" s="1"/>
      <c r="H8741" s="1"/>
      <c r="I8741" s="1"/>
    </row>
    <row r="8742" spans="1:9" x14ac:dyDescent="0.3">
      <c r="A8742" s="1"/>
      <c r="B8742" s="1"/>
      <c r="C8742" s="4"/>
      <c r="D8742" s="1"/>
      <c r="E8742" s="1"/>
      <c r="F8742" s="1"/>
      <c r="G8742" s="1"/>
      <c r="H8742" s="1"/>
      <c r="I8742" s="1"/>
    </row>
    <row r="8743" spans="1:9" x14ac:dyDescent="0.3">
      <c r="A8743" s="1"/>
      <c r="B8743" s="1"/>
      <c r="C8743" s="4"/>
      <c r="D8743" s="1"/>
      <c r="E8743" s="1"/>
      <c r="F8743" s="1"/>
      <c r="G8743" s="1"/>
      <c r="H8743" s="1"/>
      <c r="I8743" s="1"/>
    </row>
    <row r="8744" spans="1:9" x14ac:dyDescent="0.3">
      <c r="A8744" s="1"/>
      <c r="B8744" s="1"/>
      <c r="C8744" s="4"/>
      <c r="D8744" s="1"/>
      <c r="E8744" s="1"/>
      <c r="F8744" s="1"/>
      <c r="G8744" s="1"/>
      <c r="H8744" s="1"/>
      <c r="I8744" s="1"/>
    </row>
    <row r="8745" spans="1:9" x14ac:dyDescent="0.3">
      <c r="A8745" s="1"/>
      <c r="B8745" s="1"/>
      <c r="C8745" s="4"/>
      <c r="D8745" s="1"/>
      <c r="E8745" s="1"/>
      <c r="F8745" s="1"/>
      <c r="G8745" s="1"/>
      <c r="H8745" s="1"/>
      <c r="I8745" s="1"/>
    </row>
    <row r="8746" spans="1:9" x14ac:dyDescent="0.3">
      <c r="A8746" s="1"/>
      <c r="B8746" s="1"/>
      <c r="C8746" s="4"/>
      <c r="D8746" s="1"/>
      <c r="E8746" s="1"/>
      <c r="F8746" s="1"/>
      <c r="G8746" s="1"/>
      <c r="H8746" s="1"/>
      <c r="I8746" s="1"/>
    </row>
    <row r="8747" spans="1:9" x14ac:dyDescent="0.3">
      <c r="A8747" s="1"/>
      <c r="B8747" s="1"/>
      <c r="C8747" s="4"/>
      <c r="D8747" s="1"/>
      <c r="E8747" s="1"/>
      <c r="F8747" s="1"/>
      <c r="G8747" s="1"/>
      <c r="H8747" s="1"/>
      <c r="I8747" s="1"/>
    </row>
    <row r="8748" spans="1:9" x14ac:dyDescent="0.3">
      <c r="A8748" s="1"/>
      <c r="B8748" s="1"/>
      <c r="C8748" s="4"/>
      <c r="D8748" s="1"/>
      <c r="E8748" s="1"/>
      <c r="F8748" s="1"/>
      <c r="G8748" s="1"/>
      <c r="H8748" s="1"/>
      <c r="I8748" s="1"/>
    </row>
    <row r="8749" spans="1:9" x14ac:dyDescent="0.3">
      <c r="A8749" s="1"/>
      <c r="B8749" s="1"/>
      <c r="C8749" s="4"/>
      <c r="D8749" s="1"/>
      <c r="E8749" s="1"/>
      <c r="F8749" s="1"/>
      <c r="G8749" s="1"/>
      <c r="H8749" s="1"/>
      <c r="I8749" s="1"/>
    </row>
    <row r="8750" spans="1:9" x14ac:dyDescent="0.3">
      <c r="A8750" s="1"/>
      <c r="B8750" s="1"/>
      <c r="C8750" s="4"/>
      <c r="D8750" s="1"/>
      <c r="E8750" s="1"/>
      <c r="F8750" s="1"/>
      <c r="G8750" s="1"/>
      <c r="H8750" s="1"/>
      <c r="I8750" s="1"/>
    </row>
    <row r="8751" spans="1:9" x14ac:dyDescent="0.3">
      <c r="A8751" s="1"/>
      <c r="B8751" s="1"/>
      <c r="C8751" s="4"/>
      <c r="D8751" s="1"/>
      <c r="E8751" s="1"/>
      <c r="F8751" s="1"/>
      <c r="G8751" s="1"/>
      <c r="H8751" s="1"/>
      <c r="I8751" s="1"/>
    </row>
    <row r="8752" spans="1:9" x14ac:dyDescent="0.3">
      <c r="A8752" s="1"/>
      <c r="B8752" s="1"/>
      <c r="C8752" s="4"/>
      <c r="D8752" s="1"/>
      <c r="E8752" s="1"/>
      <c r="F8752" s="1"/>
      <c r="G8752" s="1"/>
      <c r="H8752" s="1"/>
      <c r="I8752" s="1"/>
    </row>
    <row r="8753" spans="1:9" x14ac:dyDescent="0.3">
      <c r="A8753" s="1"/>
      <c r="B8753" s="1"/>
      <c r="C8753" s="4"/>
      <c r="D8753" s="1"/>
      <c r="E8753" s="1"/>
      <c r="F8753" s="1"/>
      <c r="G8753" s="1"/>
      <c r="H8753" s="1"/>
      <c r="I8753" s="1"/>
    </row>
    <row r="8754" spans="1:9" x14ac:dyDescent="0.3">
      <c r="A8754" s="1"/>
      <c r="B8754" s="1"/>
      <c r="C8754" s="4"/>
      <c r="D8754" s="1"/>
      <c r="E8754" s="1"/>
      <c r="F8754" s="1"/>
      <c r="G8754" s="1"/>
      <c r="H8754" s="1"/>
      <c r="I8754" s="1"/>
    </row>
    <row r="8755" spans="1:9" x14ac:dyDescent="0.3">
      <c r="A8755" s="1"/>
      <c r="B8755" s="1"/>
      <c r="C8755" s="4"/>
      <c r="D8755" s="1"/>
      <c r="E8755" s="1"/>
      <c r="F8755" s="1"/>
      <c r="G8755" s="1"/>
      <c r="H8755" s="1"/>
      <c r="I8755" s="1"/>
    </row>
    <row r="8756" spans="1:9" x14ac:dyDescent="0.3">
      <c r="A8756" s="1"/>
      <c r="B8756" s="1"/>
      <c r="C8756" s="4"/>
      <c r="D8756" s="1"/>
      <c r="E8756" s="1"/>
      <c r="F8756" s="1"/>
      <c r="G8756" s="1"/>
      <c r="H8756" s="1"/>
      <c r="I8756" s="1"/>
    </row>
    <row r="8757" spans="1:9" x14ac:dyDescent="0.3">
      <c r="A8757" s="1"/>
      <c r="B8757" s="1"/>
      <c r="C8757" s="4"/>
      <c r="D8757" s="1"/>
      <c r="E8757" s="1"/>
      <c r="F8757" s="1"/>
      <c r="G8757" s="1"/>
      <c r="H8757" s="1"/>
      <c r="I8757" s="1"/>
    </row>
    <row r="8758" spans="1:9" x14ac:dyDescent="0.3">
      <c r="A8758" s="1"/>
      <c r="B8758" s="1"/>
      <c r="C8758" s="4"/>
      <c r="D8758" s="1"/>
      <c r="E8758" s="1"/>
      <c r="F8758" s="1"/>
      <c r="G8758" s="1"/>
      <c r="H8758" s="1"/>
      <c r="I8758" s="1"/>
    </row>
    <row r="8759" spans="1:9" x14ac:dyDescent="0.3">
      <c r="A8759" s="1"/>
      <c r="B8759" s="1"/>
      <c r="C8759" s="4"/>
      <c r="D8759" s="1"/>
      <c r="E8759" s="1"/>
      <c r="F8759" s="1"/>
      <c r="G8759" s="1"/>
      <c r="H8759" s="1"/>
      <c r="I8759" s="1"/>
    </row>
    <row r="8760" spans="1:9" x14ac:dyDescent="0.3">
      <c r="A8760" s="1"/>
      <c r="B8760" s="1"/>
      <c r="C8760" s="4"/>
      <c r="D8760" s="1"/>
      <c r="E8760" s="1"/>
      <c r="F8760" s="1"/>
      <c r="G8760" s="1"/>
      <c r="H8760" s="1"/>
      <c r="I8760" s="1"/>
    </row>
    <row r="8761" spans="1:9" x14ac:dyDescent="0.3">
      <c r="A8761" s="1"/>
      <c r="B8761" s="1"/>
      <c r="C8761" s="4"/>
      <c r="D8761" s="1"/>
      <c r="E8761" s="1"/>
      <c r="F8761" s="1"/>
      <c r="G8761" s="1"/>
      <c r="H8761" s="1"/>
      <c r="I8761" s="1"/>
    </row>
    <row r="8762" spans="1:9" x14ac:dyDescent="0.3">
      <c r="A8762" s="1"/>
      <c r="B8762" s="1"/>
      <c r="C8762" s="4"/>
      <c r="D8762" s="1"/>
      <c r="E8762" s="1"/>
      <c r="F8762" s="1"/>
      <c r="G8762" s="1"/>
      <c r="H8762" s="1"/>
      <c r="I8762" s="1"/>
    </row>
    <row r="8763" spans="1:9" x14ac:dyDescent="0.3">
      <c r="A8763" s="1"/>
      <c r="B8763" s="1"/>
      <c r="C8763" s="4"/>
      <c r="D8763" s="1"/>
      <c r="E8763" s="1"/>
      <c r="F8763" s="1"/>
      <c r="G8763" s="1"/>
      <c r="H8763" s="1"/>
      <c r="I8763" s="1"/>
    </row>
    <row r="8764" spans="1:9" x14ac:dyDescent="0.3">
      <c r="A8764" s="1"/>
      <c r="B8764" s="1"/>
      <c r="C8764" s="4"/>
      <c r="D8764" s="1"/>
      <c r="E8764" s="1"/>
      <c r="F8764" s="1"/>
      <c r="G8764" s="1"/>
      <c r="H8764" s="1"/>
      <c r="I8764" s="1"/>
    </row>
    <row r="8765" spans="1:9" x14ac:dyDescent="0.3">
      <c r="A8765" s="1"/>
      <c r="B8765" s="1"/>
      <c r="C8765" s="4"/>
      <c r="D8765" s="1"/>
      <c r="E8765" s="1"/>
      <c r="F8765" s="1"/>
      <c r="G8765" s="1"/>
      <c r="H8765" s="1"/>
      <c r="I8765" s="1"/>
    </row>
    <row r="8766" spans="1:9" x14ac:dyDescent="0.3">
      <c r="A8766" s="1"/>
      <c r="B8766" s="1"/>
      <c r="C8766" s="4"/>
      <c r="D8766" s="1"/>
      <c r="E8766" s="1"/>
      <c r="F8766" s="1"/>
      <c r="G8766" s="1"/>
      <c r="H8766" s="1"/>
      <c r="I8766" s="1"/>
    </row>
    <row r="8767" spans="1:9" x14ac:dyDescent="0.3">
      <c r="A8767" s="1"/>
      <c r="B8767" s="1"/>
      <c r="C8767" s="4"/>
      <c r="D8767" s="1"/>
      <c r="E8767" s="1"/>
      <c r="F8767" s="1"/>
      <c r="G8767" s="1"/>
      <c r="H8767" s="1"/>
      <c r="I8767" s="1"/>
    </row>
    <row r="8768" spans="1:9" x14ac:dyDescent="0.3">
      <c r="A8768" s="1"/>
      <c r="B8768" s="1"/>
      <c r="C8768" s="4"/>
      <c r="D8768" s="1"/>
      <c r="E8768" s="1"/>
      <c r="F8768" s="1"/>
      <c r="G8768" s="1"/>
      <c r="H8768" s="1"/>
      <c r="I8768" s="1"/>
    </row>
    <row r="8769" spans="1:9" x14ac:dyDescent="0.3">
      <c r="A8769" s="1"/>
      <c r="B8769" s="1"/>
      <c r="C8769" s="4"/>
      <c r="D8769" s="1"/>
      <c r="E8769" s="1"/>
      <c r="F8769" s="1"/>
      <c r="G8769" s="1"/>
      <c r="H8769" s="1"/>
      <c r="I8769" s="1"/>
    </row>
    <row r="8770" spans="1:9" x14ac:dyDescent="0.3">
      <c r="A8770" s="1"/>
      <c r="B8770" s="1"/>
      <c r="C8770" s="4"/>
      <c r="D8770" s="1"/>
      <c r="E8770" s="1"/>
      <c r="F8770" s="1"/>
      <c r="G8770" s="1"/>
      <c r="H8770" s="1"/>
      <c r="I8770" s="1"/>
    </row>
    <row r="8771" spans="1:9" x14ac:dyDescent="0.3">
      <c r="A8771" s="1"/>
      <c r="B8771" s="1"/>
      <c r="C8771" s="4"/>
      <c r="D8771" s="1"/>
      <c r="E8771" s="1"/>
      <c r="F8771" s="1"/>
      <c r="G8771" s="1"/>
      <c r="H8771" s="1"/>
      <c r="I8771" s="1"/>
    </row>
    <row r="8772" spans="1:9" x14ac:dyDescent="0.3">
      <c r="A8772" s="1"/>
      <c r="B8772" s="1"/>
      <c r="C8772" s="4"/>
      <c r="D8772" s="1"/>
      <c r="E8772" s="1"/>
      <c r="F8772" s="1"/>
      <c r="G8772" s="1"/>
      <c r="H8772" s="1"/>
      <c r="I8772" s="1"/>
    </row>
    <row r="8773" spans="1:9" x14ac:dyDescent="0.3">
      <c r="A8773" s="1"/>
      <c r="B8773" s="1"/>
      <c r="C8773" s="4"/>
      <c r="D8773" s="1"/>
      <c r="E8773" s="1"/>
      <c r="F8773" s="1"/>
      <c r="G8773" s="1"/>
      <c r="H8773" s="1"/>
      <c r="I8773" s="1"/>
    </row>
    <row r="8774" spans="1:9" x14ac:dyDescent="0.3">
      <c r="A8774" s="1"/>
      <c r="B8774" s="1"/>
      <c r="C8774" s="4"/>
      <c r="D8774" s="1"/>
      <c r="E8774" s="1"/>
      <c r="F8774" s="1"/>
      <c r="G8774" s="1"/>
      <c r="H8774" s="1"/>
      <c r="I8774" s="1"/>
    </row>
    <row r="8775" spans="1:9" x14ac:dyDescent="0.3">
      <c r="A8775" s="1"/>
      <c r="B8775" s="1"/>
      <c r="C8775" s="4"/>
      <c r="D8775" s="1"/>
      <c r="E8775" s="1"/>
      <c r="F8775" s="1"/>
      <c r="G8775" s="1"/>
      <c r="H8775" s="1"/>
      <c r="I8775" s="1"/>
    </row>
    <row r="8776" spans="1:9" x14ac:dyDescent="0.3">
      <c r="A8776" s="1"/>
      <c r="B8776" s="1"/>
      <c r="C8776" s="4"/>
      <c r="D8776" s="1"/>
      <c r="E8776" s="1"/>
      <c r="F8776" s="1"/>
      <c r="G8776" s="1"/>
      <c r="H8776" s="1"/>
      <c r="I8776" s="1"/>
    </row>
    <row r="8777" spans="1:9" x14ac:dyDescent="0.3">
      <c r="A8777" s="1"/>
      <c r="B8777" s="1"/>
      <c r="C8777" s="4"/>
      <c r="D8777" s="1"/>
      <c r="E8777" s="1"/>
      <c r="F8777" s="1"/>
      <c r="G8777" s="1"/>
      <c r="H8777" s="1"/>
      <c r="I8777" s="1"/>
    </row>
    <row r="8778" spans="1:9" x14ac:dyDescent="0.3">
      <c r="A8778" s="1"/>
      <c r="B8778" s="1"/>
      <c r="C8778" s="4"/>
      <c r="D8778" s="1"/>
      <c r="E8778" s="1"/>
      <c r="F8778" s="1"/>
      <c r="G8778" s="1"/>
      <c r="H8778" s="1"/>
      <c r="I8778" s="1"/>
    </row>
    <row r="8779" spans="1:9" x14ac:dyDescent="0.3">
      <c r="A8779" s="1"/>
      <c r="B8779" s="1"/>
      <c r="C8779" s="4"/>
      <c r="D8779" s="1"/>
      <c r="E8779" s="1"/>
      <c r="F8779" s="1"/>
      <c r="G8779" s="1"/>
      <c r="H8779" s="1"/>
      <c r="I8779" s="1"/>
    </row>
    <row r="8780" spans="1:9" x14ac:dyDescent="0.3">
      <c r="A8780" s="1"/>
      <c r="B8780" s="1"/>
      <c r="C8780" s="4"/>
      <c r="D8780" s="1"/>
      <c r="E8780" s="1"/>
      <c r="F8780" s="1"/>
      <c r="G8780" s="1"/>
      <c r="H8780" s="1"/>
      <c r="I8780" s="1"/>
    </row>
    <row r="8781" spans="1:9" x14ac:dyDescent="0.3">
      <c r="A8781" s="1"/>
      <c r="B8781" s="1"/>
      <c r="C8781" s="4"/>
      <c r="D8781" s="1"/>
      <c r="E8781" s="1"/>
      <c r="F8781" s="1"/>
      <c r="G8781" s="1"/>
      <c r="H8781" s="1"/>
      <c r="I8781" s="1"/>
    </row>
    <row r="8782" spans="1:9" x14ac:dyDescent="0.3">
      <c r="A8782" s="1"/>
      <c r="B8782" s="1"/>
      <c r="C8782" s="4"/>
      <c r="D8782" s="1"/>
      <c r="E8782" s="1"/>
      <c r="F8782" s="1"/>
      <c r="G8782" s="1"/>
      <c r="H8782" s="1"/>
      <c r="I8782" s="1"/>
    </row>
    <row r="8783" spans="1:9" x14ac:dyDescent="0.3">
      <c r="A8783" s="1"/>
      <c r="B8783" s="1"/>
      <c r="C8783" s="4"/>
      <c r="D8783" s="1"/>
      <c r="E8783" s="1"/>
      <c r="F8783" s="1"/>
      <c r="G8783" s="1"/>
      <c r="H8783" s="1"/>
      <c r="I8783" s="1"/>
    </row>
    <row r="8784" spans="1:9" x14ac:dyDescent="0.3">
      <c r="A8784" s="1"/>
      <c r="B8784" s="1"/>
      <c r="C8784" s="4"/>
      <c r="D8784" s="1"/>
      <c r="E8784" s="1"/>
      <c r="F8784" s="1"/>
      <c r="G8784" s="1"/>
      <c r="H8784" s="1"/>
      <c r="I8784" s="1"/>
    </row>
    <row r="8785" spans="1:9" x14ac:dyDescent="0.3">
      <c r="A8785" s="1"/>
      <c r="B8785" s="1"/>
      <c r="C8785" s="4"/>
      <c r="D8785" s="1"/>
      <c r="E8785" s="1"/>
      <c r="F8785" s="1"/>
      <c r="G8785" s="1"/>
      <c r="H8785" s="1"/>
      <c r="I8785" s="1"/>
    </row>
    <row r="8786" spans="1:9" x14ac:dyDescent="0.3">
      <c r="A8786" s="1"/>
      <c r="B8786" s="1"/>
      <c r="C8786" s="4"/>
      <c r="D8786" s="1"/>
      <c r="E8786" s="1"/>
      <c r="F8786" s="1"/>
      <c r="G8786" s="1"/>
      <c r="H8786" s="1"/>
      <c r="I8786" s="1"/>
    </row>
    <row r="8787" spans="1:9" x14ac:dyDescent="0.3">
      <c r="A8787" s="1"/>
      <c r="B8787" s="1"/>
      <c r="C8787" s="4"/>
      <c r="D8787" s="1"/>
      <c r="E8787" s="1"/>
      <c r="F8787" s="1"/>
      <c r="G8787" s="1"/>
      <c r="H8787" s="1"/>
      <c r="I8787" s="1"/>
    </row>
    <row r="8788" spans="1:9" x14ac:dyDescent="0.3">
      <c r="A8788" s="1"/>
      <c r="B8788" s="1"/>
      <c r="C8788" s="4"/>
      <c r="D8788" s="1"/>
      <c r="E8788" s="1"/>
      <c r="F8788" s="1"/>
      <c r="G8788" s="1"/>
      <c r="H8788" s="1"/>
      <c r="I8788" s="1"/>
    </row>
    <row r="8789" spans="1:9" x14ac:dyDescent="0.3">
      <c r="A8789" s="1"/>
      <c r="B8789" s="1"/>
      <c r="C8789" s="4"/>
      <c r="D8789" s="1"/>
      <c r="E8789" s="1"/>
      <c r="F8789" s="1"/>
      <c r="G8789" s="1"/>
      <c r="H8789" s="1"/>
      <c r="I8789" s="1"/>
    </row>
    <row r="8790" spans="1:9" x14ac:dyDescent="0.3">
      <c r="A8790" s="1"/>
      <c r="B8790" s="1"/>
      <c r="C8790" s="4"/>
      <c r="D8790" s="1"/>
      <c r="E8790" s="1"/>
      <c r="F8790" s="1"/>
      <c r="G8790" s="1"/>
      <c r="H8790" s="1"/>
      <c r="I8790" s="1"/>
    </row>
    <row r="8791" spans="1:9" x14ac:dyDescent="0.3">
      <c r="A8791" s="1"/>
      <c r="B8791" s="1"/>
      <c r="C8791" s="4"/>
      <c r="D8791" s="1"/>
      <c r="E8791" s="1"/>
      <c r="F8791" s="1"/>
      <c r="G8791" s="1"/>
      <c r="H8791" s="1"/>
      <c r="I8791" s="1"/>
    </row>
    <row r="8792" spans="1:9" x14ac:dyDescent="0.3">
      <c r="A8792" s="1"/>
      <c r="B8792" s="1"/>
      <c r="C8792" s="4"/>
      <c r="D8792" s="1"/>
      <c r="E8792" s="1"/>
      <c r="F8792" s="1"/>
      <c r="G8792" s="1"/>
      <c r="H8792" s="1"/>
      <c r="I8792" s="1"/>
    </row>
    <row r="8793" spans="1:9" x14ac:dyDescent="0.3">
      <c r="A8793" s="1"/>
      <c r="B8793" s="1"/>
      <c r="C8793" s="4"/>
      <c r="D8793" s="1"/>
      <c r="E8793" s="1"/>
      <c r="F8793" s="1"/>
      <c r="G8793" s="1"/>
      <c r="H8793" s="1"/>
      <c r="I8793" s="1"/>
    </row>
    <row r="8794" spans="1:9" x14ac:dyDescent="0.3">
      <c r="A8794" s="1"/>
      <c r="B8794" s="1"/>
      <c r="C8794" s="4"/>
      <c r="D8794" s="1"/>
      <c r="E8794" s="1"/>
      <c r="F8794" s="1"/>
      <c r="G8794" s="1"/>
      <c r="H8794" s="1"/>
      <c r="I8794" s="1"/>
    </row>
    <row r="8795" spans="1:9" x14ac:dyDescent="0.3">
      <c r="A8795" s="1"/>
      <c r="B8795" s="1"/>
      <c r="C8795" s="4"/>
      <c r="D8795" s="1"/>
      <c r="E8795" s="1"/>
      <c r="F8795" s="1"/>
      <c r="G8795" s="1"/>
      <c r="H8795" s="1"/>
      <c r="I8795" s="1"/>
    </row>
    <row r="8796" spans="1:9" x14ac:dyDescent="0.3">
      <c r="A8796" s="1"/>
      <c r="B8796" s="1"/>
      <c r="C8796" s="4"/>
      <c r="D8796" s="1"/>
      <c r="E8796" s="1"/>
      <c r="F8796" s="1"/>
      <c r="G8796" s="1"/>
      <c r="H8796" s="1"/>
      <c r="I8796" s="1"/>
    </row>
    <row r="8797" spans="1:9" x14ac:dyDescent="0.3">
      <c r="A8797" s="1"/>
      <c r="B8797" s="1"/>
      <c r="C8797" s="4"/>
      <c r="D8797" s="1"/>
      <c r="E8797" s="1"/>
      <c r="F8797" s="1"/>
      <c r="G8797" s="1"/>
      <c r="H8797" s="1"/>
      <c r="I8797" s="1"/>
    </row>
    <row r="8798" spans="1:9" x14ac:dyDescent="0.3">
      <c r="A8798" s="1"/>
      <c r="B8798" s="1"/>
      <c r="C8798" s="4"/>
      <c r="D8798" s="1"/>
      <c r="E8798" s="1"/>
      <c r="F8798" s="1"/>
      <c r="G8798" s="1"/>
      <c r="H8798" s="1"/>
      <c r="I8798" s="1"/>
    </row>
    <row r="8799" spans="1:9" x14ac:dyDescent="0.3">
      <c r="A8799" s="1"/>
      <c r="B8799" s="1"/>
      <c r="C8799" s="4"/>
      <c r="D8799" s="1"/>
      <c r="E8799" s="1"/>
      <c r="F8799" s="1"/>
      <c r="G8799" s="1"/>
      <c r="H8799" s="1"/>
      <c r="I8799" s="1"/>
    </row>
    <row r="8800" spans="1:9" x14ac:dyDescent="0.3">
      <c r="A8800" s="1"/>
      <c r="B8800" s="1"/>
      <c r="C8800" s="4"/>
      <c r="D8800" s="1"/>
      <c r="E8800" s="1"/>
      <c r="F8800" s="1"/>
      <c r="G8800" s="1"/>
      <c r="H8800" s="1"/>
      <c r="I8800" s="1"/>
    </row>
    <row r="8801" spans="1:9" x14ac:dyDescent="0.3">
      <c r="A8801" s="1"/>
      <c r="B8801" s="1"/>
      <c r="C8801" s="4"/>
      <c r="D8801" s="1"/>
      <c r="E8801" s="1"/>
      <c r="F8801" s="1"/>
      <c r="G8801" s="1"/>
      <c r="H8801" s="1"/>
      <c r="I8801" s="1"/>
    </row>
    <row r="8802" spans="1:9" x14ac:dyDescent="0.3">
      <c r="A8802" s="1"/>
      <c r="B8802" s="1"/>
      <c r="C8802" s="4"/>
      <c r="D8802" s="1"/>
      <c r="E8802" s="1"/>
      <c r="F8802" s="1"/>
      <c r="G8802" s="1"/>
      <c r="H8802" s="1"/>
      <c r="I8802" s="1"/>
    </row>
    <row r="8803" spans="1:9" x14ac:dyDescent="0.3">
      <c r="A8803" s="1"/>
      <c r="B8803" s="1"/>
      <c r="C8803" s="4"/>
      <c r="D8803" s="1"/>
      <c r="E8803" s="1"/>
      <c r="F8803" s="1"/>
      <c r="G8803" s="1"/>
      <c r="H8803" s="1"/>
      <c r="I8803" s="1"/>
    </row>
    <row r="8804" spans="1:9" x14ac:dyDescent="0.3">
      <c r="A8804" s="1"/>
      <c r="B8804" s="1"/>
      <c r="C8804" s="4"/>
      <c r="D8804" s="1"/>
      <c r="E8804" s="1"/>
      <c r="F8804" s="1"/>
      <c r="G8804" s="1"/>
      <c r="H8804" s="1"/>
      <c r="I8804" s="1"/>
    </row>
    <row r="8805" spans="1:9" x14ac:dyDescent="0.3">
      <c r="A8805" s="1"/>
      <c r="B8805" s="1"/>
      <c r="C8805" s="4"/>
      <c r="D8805" s="1"/>
      <c r="E8805" s="1"/>
      <c r="F8805" s="1"/>
      <c r="G8805" s="1"/>
      <c r="H8805" s="1"/>
      <c r="I8805" s="1"/>
    </row>
    <row r="8806" spans="1:9" x14ac:dyDescent="0.3">
      <c r="A8806" s="1"/>
      <c r="B8806" s="1"/>
      <c r="C8806" s="4"/>
      <c r="D8806" s="1"/>
      <c r="E8806" s="1"/>
      <c r="F8806" s="1"/>
      <c r="G8806" s="1"/>
      <c r="H8806" s="1"/>
      <c r="I8806" s="1"/>
    </row>
    <row r="8807" spans="1:9" x14ac:dyDescent="0.3">
      <c r="A8807" s="1"/>
      <c r="B8807" s="1"/>
      <c r="C8807" s="4"/>
      <c r="D8807" s="1"/>
      <c r="E8807" s="1"/>
      <c r="F8807" s="1"/>
      <c r="G8807" s="1"/>
      <c r="H8807" s="1"/>
      <c r="I8807" s="1"/>
    </row>
    <row r="8808" spans="1:9" x14ac:dyDescent="0.3">
      <c r="A8808" s="1"/>
      <c r="B8808" s="1"/>
      <c r="C8808" s="4"/>
      <c r="D8808" s="1"/>
      <c r="E8808" s="1"/>
      <c r="F8808" s="1"/>
      <c r="G8808" s="1"/>
      <c r="H8808" s="1"/>
      <c r="I8808" s="1"/>
    </row>
    <row r="8809" spans="1:9" x14ac:dyDescent="0.3">
      <c r="A8809" s="1"/>
      <c r="B8809" s="1"/>
      <c r="C8809" s="4"/>
      <c r="D8809" s="1"/>
      <c r="E8809" s="1"/>
      <c r="F8809" s="1"/>
      <c r="G8809" s="1"/>
      <c r="H8809" s="1"/>
      <c r="I8809" s="1"/>
    </row>
    <row r="8810" spans="1:9" x14ac:dyDescent="0.3">
      <c r="A8810" s="1"/>
      <c r="B8810" s="1"/>
      <c r="C8810" s="4"/>
      <c r="D8810" s="1"/>
      <c r="E8810" s="1"/>
      <c r="F8810" s="1"/>
      <c r="G8810" s="1"/>
      <c r="H8810" s="1"/>
      <c r="I8810" s="1"/>
    </row>
    <row r="8811" spans="1:9" x14ac:dyDescent="0.3">
      <c r="A8811" s="1"/>
      <c r="B8811" s="1"/>
      <c r="C8811" s="4"/>
      <c r="D8811" s="1"/>
      <c r="E8811" s="1"/>
      <c r="F8811" s="1"/>
      <c r="G8811" s="1"/>
      <c r="H8811" s="1"/>
      <c r="I8811" s="1"/>
    </row>
    <row r="8812" spans="1:9" x14ac:dyDescent="0.3">
      <c r="A8812" s="1"/>
      <c r="B8812" s="1"/>
      <c r="C8812" s="4"/>
      <c r="D8812" s="1"/>
      <c r="E8812" s="1"/>
      <c r="F8812" s="1"/>
      <c r="G8812" s="1"/>
      <c r="H8812" s="1"/>
      <c r="I8812" s="1"/>
    </row>
    <row r="8813" spans="1:9" x14ac:dyDescent="0.3">
      <c r="A8813" s="1"/>
      <c r="B8813" s="1"/>
      <c r="C8813" s="4"/>
      <c r="D8813" s="1"/>
      <c r="E8813" s="1"/>
      <c r="F8813" s="1"/>
      <c r="G8813" s="1"/>
      <c r="H8813" s="1"/>
      <c r="I8813" s="1"/>
    </row>
    <row r="8814" spans="1:9" x14ac:dyDescent="0.3">
      <c r="A8814" s="1"/>
      <c r="B8814" s="1"/>
      <c r="C8814" s="4"/>
      <c r="D8814" s="1"/>
      <c r="E8814" s="1"/>
      <c r="F8814" s="1"/>
      <c r="G8814" s="1"/>
      <c r="H8814" s="1"/>
      <c r="I8814" s="1"/>
    </row>
    <row r="8815" spans="1:9" x14ac:dyDescent="0.3">
      <c r="A8815" s="1"/>
      <c r="B8815" s="1"/>
      <c r="C8815" s="4"/>
      <c r="D8815" s="1"/>
      <c r="E8815" s="1"/>
      <c r="F8815" s="1"/>
      <c r="G8815" s="1"/>
      <c r="H8815" s="1"/>
      <c r="I8815" s="1"/>
    </row>
    <row r="8816" spans="1:9" x14ac:dyDescent="0.3">
      <c r="A8816" s="1"/>
      <c r="B8816" s="1"/>
      <c r="C8816" s="4"/>
      <c r="D8816" s="1"/>
      <c r="E8816" s="1"/>
      <c r="F8816" s="1"/>
      <c r="G8816" s="1"/>
      <c r="H8816" s="1"/>
      <c r="I8816" s="1"/>
    </row>
    <row r="8817" spans="1:9" x14ac:dyDescent="0.3">
      <c r="A8817" s="1"/>
      <c r="B8817" s="1"/>
      <c r="C8817" s="4"/>
      <c r="D8817" s="1"/>
      <c r="E8817" s="1"/>
      <c r="F8817" s="1"/>
      <c r="G8817" s="1"/>
      <c r="H8817" s="1"/>
      <c r="I8817" s="1"/>
    </row>
    <row r="8818" spans="1:9" x14ac:dyDescent="0.3">
      <c r="A8818" s="1"/>
      <c r="B8818" s="1"/>
      <c r="C8818" s="4"/>
      <c r="D8818" s="1"/>
      <c r="E8818" s="1"/>
      <c r="F8818" s="1"/>
      <c r="G8818" s="1"/>
      <c r="H8818" s="1"/>
      <c r="I8818" s="1"/>
    </row>
    <row r="8819" spans="1:9" x14ac:dyDescent="0.3">
      <c r="A8819" s="1"/>
      <c r="B8819" s="1"/>
      <c r="C8819" s="4"/>
      <c r="D8819" s="1"/>
      <c r="E8819" s="1"/>
      <c r="F8819" s="1"/>
      <c r="G8819" s="1"/>
      <c r="H8819" s="1"/>
      <c r="I8819" s="1"/>
    </row>
    <row r="8820" spans="1:9" x14ac:dyDescent="0.3">
      <c r="A8820" s="1"/>
      <c r="B8820" s="1"/>
      <c r="C8820" s="4"/>
      <c r="D8820" s="1"/>
      <c r="E8820" s="1"/>
      <c r="F8820" s="1"/>
      <c r="G8820" s="1"/>
      <c r="H8820" s="1"/>
      <c r="I8820" s="1"/>
    </row>
    <row r="8821" spans="1:9" x14ac:dyDescent="0.3">
      <c r="A8821" s="1"/>
      <c r="B8821" s="1"/>
      <c r="C8821" s="4"/>
      <c r="D8821" s="1"/>
      <c r="E8821" s="1"/>
      <c r="F8821" s="1"/>
      <c r="G8821" s="1"/>
      <c r="H8821" s="1"/>
      <c r="I8821" s="1"/>
    </row>
    <row r="8822" spans="1:9" x14ac:dyDescent="0.3">
      <c r="A8822" s="1"/>
      <c r="B8822" s="1"/>
      <c r="C8822" s="4"/>
      <c r="D8822" s="1"/>
      <c r="E8822" s="1"/>
      <c r="F8822" s="1"/>
      <c r="G8822" s="1"/>
      <c r="H8822" s="1"/>
      <c r="I8822" s="1"/>
    </row>
    <row r="8823" spans="1:9" x14ac:dyDescent="0.3">
      <c r="A8823" s="1"/>
      <c r="B8823" s="1"/>
      <c r="C8823" s="4"/>
      <c r="D8823" s="1"/>
      <c r="E8823" s="1"/>
      <c r="F8823" s="1"/>
      <c r="G8823" s="1"/>
      <c r="H8823" s="1"/>
      <c r="I8823" s="1"/>
    </row>
    <row r="8824" spans="1:9" x14ac:dyDescent="0.3">
      <c r="A8824" s="1"/>
      <c r="B8824" s="1"/>
      <c r="C8824" s="4"/>
      <c r="D8824" s="1"/>
      <c r="E8824" s="1"/>
      <c r="F8824" s="1"/>
      <c r="G8824" s="1"/>
      <c r="H8824" s="1"/>
      <c r="I8824" s="1"/>
    </row>
    <row r="8825" spans="1:9" x14ac:dyDescent="0.3">
      <c r="A8825" s="1"/>
      <c r="B8825" s="1"/>
      <c r="C8825" s="4"/>
      <c r="D8825" s="1"/>
      <c r="E8825" s="1"/>
      <c r="F8825" s="1"/>
      <c r="G8825" s="1"/>
      <c r="H8825" s="1"/>
      <c r="I8825" s="1"/>
    </row>
    <row r="8826" spans="1:9" x14ac:dyDescent="0.3">
      <c r="A8826" s="1"/>
      <c r="B8826" s="1"/>
      <c r="C8826" s="4"/>
      <c r="D8826" s="1"/>
      <c r="E8826" s="1"/>
      <c r="F8826" s="1"/>
      <c r="G8826" s="1"/>
      <c r="H8826" s="1"/>
      <c r="I8826" s="1"/>
    </row>
    <row r="8827" spans="1:9" x14ac:dyDescent="0.3">
      <c r="A8827" s="1"/>
      <c r="B8827" s="1"/>
      <c r="C8827" s="4"/>
      <c r="D8827" s="1"/>
      <c r="E8827" s="1"/>
      <c r="F8827" s="1"/>
      <c r="G8827" s="1"/>
      <c r="H8827" s="1"/>
      <c r="I8827" s="1"/>
    </row>
    <row r="8828" spans="1:9" x14ac:dyDescent="0.3">
      <c r="A8828" s="1"/>
      <c r="B8828" s="1"/>
      <c r="C8828" s="4"/>
      <c r="D8828" s="1"/>
      <c r="E8828" s="1"/>
      <c r="F8828" s="1"/>
      <c r="G8828" s="1"/>
      <c r="H8828" s="1"/>
      <c r="I8828" s="1"/>
    </row>
    <row r="8829" spans="1:9" x14ac:dyDescent="0.3">
      <c r="A8829" s="1"/>
      <c r="B8829" s="1"/>
      <c r="C8829" s="4"/>
      <c r="D8829" s="1"/>
      <c r="E8829" s="1"/>
      <c r="F8829" s="1"/>
      <c r="G8829" s="1"/>
      <c r="H8829" s="1"/>
      <c r="I8829" s="1"/>
    </row>
    <row r="8830" spans="1:9" x14ac:dyDescent="0.3">
      <c r="A8830" s="1"/>
      <c r="B8830" s="1"/>
      <c r="C8830" s="4"/>
      <c r="D8830" s="1"/>
      <c r="E8830" s="1"/>
      <c r="F8830" s="1"/>
      <c r="G8830" s="1"/>
      <c r="H8830" s="1"/>
      <c r="I8830" s="1"/>
    </row>
    <row r="8831" spans="1:9" x14ac:dyDescent="0.3">
      <c r="A8831" s="1"/>
      <c r="B8831" s="1"/>
      <c r="C8831" s="4"/>
      <c r="D8831" s="1"/>
      <c r="E8831" s="1"/>
      <c r="F8831" s="1"/>
      <c r="G8831" s="1"/>
      <c r="H8831" s="1"/>
      <c r="I8831" s="1"/>
    </row>
    <row r="8832" spans="1:9" x14ac:dyDescent="0.3">
      <c r="A8832" s="1"/>
      <c r="B8832" s="1"/>
      <c r="C8832" s="4"/>
      <c r="D8832" s="1"/>
      <c r="E8832" s="1"/>
      <c r="F8832" s="1"/>
      <c r="G8832" s="1"/>
      <c r="H8832" s="1"/>
      <c r="I8832" s="1"/>
    </row>
    <row r="8833" spans="1:9" x14ac:dyDescent="0.3">
      <c r="A8833" s="1"/>
      <c r="B8833" s="1"/>
      <c r="C8833" s="4"/>
      <c r="D8833" s="1"/>
      <c r="E8833" s="1"/>
      <c r="F8833" s="1"/>
      <c r="G8833" s="1"/>
      <c r="H8833" s="1"/>
      <c r="I8833" s="1"/>
    </row>
    <row r="8834" spans="1:9" x14ac:dyDescent="0.3">
      <c r="A8834" s="1"/>
      <c r="B8834" s="1"/>
      <c r="C8834" s="4"/>
      <c r="D8834" s="1"/>
      <c r="E8834" s="1"/>
      <c r="F8834" s="1"/>
      <c r="G8834" s="1"/>
      <c r="H8834" s="1"/>
      <c r="I8834" s="1"/>
    </row>
    <row r="8835" spans="1:9" x14ac:dyDescent="0.3">
      <c r="A8835" s="1"/>
      <c r="B8835" s="1"/>
      <c r="C8835" s="4"/>
      <c r="D8835" s="1"/>
      <c r="E8835" s="1"/>
      <c r="F8835" s="1"/>
      <c r="G8835" s="1"/>
      <c r="H8835" s="1"/>
      <c r="I8835" s="1"/>
    </row>
    <row r="8836" spans="1:9" x14ac:dyDescent="0.3">
      <c r="A8836" s="1"/>
      <c r="B8836" s="1"/>
      <c r="C8836" s="4"/>
      <c r="D8836" s="1"/>
      <c r="E8836" s="1"/>
      <c r="F8836" s="1"/>
      <c r="G8836" s="1"/>
      <c r="H8836" s="1"/>
      <c r="I8836" s="1"/>
    </row>
    <row r="8837" spans="1:9" x14ac:dyDescent="0.3">
      <c r="A8837" s="1"/>
      <c r="B8837" s="1"/>
      <c r="C8837" s="4"/>
      <c r="D8837" s="1"/>
      <c r="E8837" s="1"/>
      <c r="F8837" s="1"/>
      <c r="G8837" s="1"/>
      <c r="H8837" s="1"/>
      <c r="I8837" s="1"/>
    </row>
    <row r="8838" spans="1:9" x14ac:dyDescent="0.3">
      <c r="A8838" s="1"/>
      <c r="B8838" s="1"/>
      <c r="C8838" s="4"/>
      <c r="D8838" s="1"/>
      <c r="E8838" s="1"/>
      <c r="F8838" s="1"/>
      <c r="G8838" s="1"/>
      <c r="H8838" s="1"/>
      <c r="I8838" s="1"/>
    </row>
    <row r="8839" spans="1:9" x14ac:dyDescent="0.3">
      <c r="A8839" s="1"/>
      <c r="B8839" s="1"/>
      <c r="C8839" s="4"/>
      <c r="D8839" s="1"/>
      <c r="E8839" s="1"/>
      <c r="F8839" s="1"/>
      <c r="G8839" s="1"/>
      <c r="H8839" s="1"/>
      <c r="I8839" s="1"/>
    </row>
    <row r="8840" spans="1:9" x14ac:dyDescent="0.3">
      <c r="A8840" s="1"/>
      <c r="B8840" s="1"/>
      <c r="C8840" s="4"/>
      <c r="D8840" s="1"/>
      <c r="E8840" s="1"/>
      <c r="F8840" s="1"/>
      <c r="G8840" s="1"/>
      <c r="H8840" s="1"/>
      <c r="I8840" s="1"/>
    </row>
    <row r="8841" spans="1:9" x14ac:dyDescent="0.3">
      <c r="A8841" s="1"/>
      <c r="B8841" s="1"/>
      <c r="C8841" s="4"/>
      <c r="D8841" s="1"/>
      <c r="E8841" s="1"/>
      <c r="F8841" s="1"/>
      <c r="G8841" s="1"/>
      <c r="H8841" s="1"/>
      <c r="I8841" s="1"/>
    </row>
    <row r="8842" spans="1:9" x14ac:dyDescent="0.3">
      <c r="A8842" s="1"/>
      <c r="B8842" s="1"/>
      <c r="C8842" s="4"/>
      <c r="D8842" s="1"/>
      <c r="E8842" s="1"/>
      <c r="F8842" s="1"/>
      <c r="G8842" s="1"/>
      <c r="H8842" s="1"/>
      <c r="I8842" s="1"/>
    </row>
    <row r="8843" spans="1:9" x14ac:dyDescent="0.3">
      <c r="A8843" s="1"/>
      <c r="B8843" s="1"/>
      <c r="C8843" s="4"/>
      <c r="D8843" s="1"/>
      <c r="E8843" s="1"/>
      <c r="F8843" s="1"/>
      <c r="G8843" s="1"/>
      <c r="H8843" s="1"/>
      <c r="I8843" s="1"/>
    </row>
    <row r="8844" spans="1:9" x14ac:dyDescent="0.3">
      <c r="A8844" s="1"/>
      <c r="B8844" s="1"/>
      <c r="C8844" s="4"/>
      <c r="D8844" s="1"/>
      <c r="E8844" s="1"/>
      <c r="F8844" s="1"/>
      <c r="G8844" s="1"/>
      <c r="H8844" s="1"/>
      <c r="I8844" s="1"/>
    </row>
    <row r="8845" spans="1:9" x14ac:dyDescent="0.3">
      <c r="A8845" s="1"/>
      <c r="B8845" s="1"/>
      <c r="C8845" s="4"/>
      <c r="D8845" s="1"/>
      <c r="E8845" s="1"/>
      <c r="F8845" s="1"/>
      <c r="G8845" s="1"/>
      <c r="H8845" s="1"/>
      <c r="I8845" s="1"/>
    </row>
    <row r="8846" spans="1:9" x14ac:dyDescent="0.3">
      <c r="A8846" s="1"/>
      <c r="B8846" s="1"/>
      <c r="C8846" s="4"/>
      <c r="D8846" s="1"/>
      <c r="E8846" s="1"/>
      <c r="F8846" s="1"/>
      <c r="G8846" s="1"/>
      <c r="H8846" s="1"/>
      <c r="I8846" s="1"/>
    </row>
    <row r="8847" spans="1:9" x14ac:dyDescent="0.3">
      <c r="A8847" s="1"/>
      <c r="B8847" s="1"/>
      <c r="C8847" s="4"/>
      <c r="D8847" s="1"/>
      <c r="E8847" s="1"/>
      <c r="F8847" s="1"/>
      <c r="G8847" s="1"/>
      <c r="H8847" s="1"/>
      <c r="I8847" s="1"/>
    </row>
    <row r="8848" spans="1:9" x14ac:dyDescent="0.3">
      <c r="A8848" s="1"/>
      <c r="B8848" s="1"/>
      <c r="C8848" s="4"/>
      <c r="D8848" s="1"/>
      <c r="E8848" s="1"/>
      <c r="F8848" s="1"/>
      <c r="G8848" s="1"/>
      <c r="H8848" s="1"/>
      <c r="I8848" s="1"/>
    </row>
    <row r="8849" spans="1:9" x14ac:dyDescent="0.3">
      <c r="A8849" s="1"/>
      <c r="B8849" s="1"/>
      <c r="C8849" s="4"/>
      <c r="D8849" s="1"/>
      <c r="E8849" s="1"/>
      <c r="F8849" s="1"/>
      <c r="G8849" s="1"/>
      <c r="H8849" s="1"/>
      <c r="I8849" s="1"/>
    </row>
    <row r="8850" spans="1:9" x14ac:dyDescent="0.3">
      <c r="A8850" s="1"/>
      <c r="B8850" s="1"/>
      <c r="C8850" s="4"/>
      <c r="D8850" s="1"/>
      <c r="E8850" s="1"/>
      <c r="F8850" s="1"/>
      <c r="G8850" s="1"/>
      <c r="H8850" s="1"/>
      <c r="I8850" s="1"/>
    </row>
    <row r="8851" spans="1:9" x14ac:dyDescent="0.3">
      <c r="A8851" s="1"/>
      <c r="B8851" s="1"/>
      <c r="C8851" s="4"/>
      <c r="D8851" s="1"/>
      <c r="E8851" s="1"/>
      <c r="F8851" s="1"/>
      <c r="G8851" s="1"/>
      <c r="H8851" s="1"/>
      <c r="I8851" s="1"/>
    </row>
    <row r="8852" spans="1:9" x14ac:dyDescent="0.3">
      <c r="A8852" s="1"/>
      <c r="B8852" s="1"/>
      <c r="C8852" s="4"/>
      <c r="D8852" s="1"/>
      <c r="E8852" s="1"/>
      <c r="F8852" s="1"/>
      <c r="G8852" s="1"/>
      <c r="H8852" s="1"/>
      <c r="I8852" s="1"/>
    </row>
    <row r="8853" spans="1:9" x14ac:dyDescent="0.3">
      <c r="A8853" s="1"/>
      <c r="B8853" s="1"/>
      <c r="C8853" s="4"/>
      <c r="D8853" s="1"/>
      <c r="E8853" s="1"/>
      <c r="F8853" s="1"/>
      <c r="G8853" s="1"/>
      <c r="H8853" s="1"/>
      <c r="I8853" s="1"/>
    </row>
    <row r="8854" spans="1:9" x14ac:dyDescent="0.3">
      <c r="A8854" s="1"/>
      <c r="B8854" s="1"/>
      <c r="C8854" s="4"/>
      <c r="D8854" s="1"/>
      <c r="E8854" s="1"/>
      <c r="F8854" s="1"/>
      <c r="G8854" s="1"/>
      <c r="H8854" s="1"/>
      <c r="I8854" s="1"/>
    </row>
    <row r="8855" spans="1:9" x14ac:dyDescent="0.3">
      <c r="A8855" s="1"/>
      <c r="B8855" s="1"/>
      <c r="C8855" s="4"/>
      <c r="D8855" s="1"/>
      <c r="E8855" s="1"/>
      <c r="F8855" s="1"/>
      <c r="G8855" s="1"/>
      <c r="H8855" s="1"/>
      <c r="I8855" s="1"/>
    </row>
    <row r="8856" spans="1:9" x14ac:dyDescent="0.3">
      <c r="A8856" s="1"/>
      <c r="B8856" s="1"/>
      <c r="C8856" s="4"/>
      <c r="D8856" s="1"/>
      <c r="E8856" s="1"/>
      <c r="F8856" s="1"/>
      <c r="G8856" s="1"/>
      <c r="H8856" s="1"/>
      <c r="I8856" s="1"/>
    </row>
    <row r="8857" spans="1:9" x14ac:dyDescent="0.3">
      <c r="A8857" s="1"/>
      <c r="B8857" s="1"/>
      <c r="C8857" s="4"/>
      <c r="D8857" s="1"/>
      <c r="E8857" s="1"/>
      <c r="F8857" s="1"/>
      <c r="G8857" s="1"/>
      <c r="H8857" s="1"/>
      <c r="I8857" s="1"/>
    </row>
    <row r="8858" spans="1:9" x14ac:dyDescent="0.3">
      <c r="A8858" s="1"/>
      <c r="B8858" s="1"/>
      <c r="C8858" s="4"/>
      <c r="D8858" s="1"/>
      <c r="E8858" s="1"/>
      <c r="F8858" s="1"/>
      <c r="G8858" s="1"/>
      <c r="H8858" s="1"/>
      <c r="I8858" s="1"/>
    </row>
    <row r="8859" spans="1:9" x14ac:dyDescent="0.3">
      <c r="A8859" s="1"/>
      <c r="B8859" s="1"/>
      <c r="C8859" s="4"/>
      <c r="D8859" s="1"/>
      <c r="E8859" s="1"/>
      <c r="F8859" s="1"/>
      <c r="G8859" s="1"/>
      <c r="H8859" s="1"/>
      <c r="I8859" s="1"/>
    </row>
    <row r="8860" spans="1:9" x14ac:dyDescent="0.3">
      <c r="A8860" s="1"/>
      <c r="B8860" s="1"/>
      <c r="C8860" s="4"/>
      <c r="D8860" s="1"/>
      <c r="E8860" s="1"/>
      <c r="F8860" s="1"/>
      <c r="G8860" s="1"/>
      <c r="H8860" s="1"/>
      <c r="I8860" s="1"/>
    </row>
    <row r="8861" spans="1:9" x14ac:dyDescent="0.3">
      <c r="A8861" s="1"/>
      <c r="B8861" s="1"/>
      <c r="C8861" s="4"/>
      <c r="D8861" s="1"/>
      <c r="E8861" s="1"/>
      <c r="F8861" s="1"/>
      <c r="G8861" s="1"/>
      <c r="H8861" s="1"/>
      <c r="I8861" s="1"/>
    </row>
    <row r="8862" spans="1:9" x14ac:dyDescent="0.3">
      <c r="A8862" s="1"/>
      <c r="B8862" s="1"/>
      <c r="C8862" s="4"/>
      <c r="D8862" s="1"/>
      <c r="E8862" s="1"/>
      <c r="F8862" s="1"/>
      <c r="G8862" s="1"/>
      <c r="H8862" s="1"/>
      <c r="I8862" s="1"/>
    </row>
    <row r="8863" spans="1:9" x14ac:dyDescent="0.3">
      <c r="A8863" s="1"/>
      <c r="B8863" s="1"/>
      <c r="C8863" s="4"/>
      <c r="D8863" s="1"/>
      <c r="E8863" s="1"/>
      <c r="F8863" s="1"/>
      <c r="G8863" s="1"/>
      <c r="H8863" s="1"/>
      <c r="I8863" s="1"/>
    </row>
    <row r="8864" spans="1:9" x14ac:dyDescent="0.3">
      <c r="A8864" s="1"/>
      <c r="B8864" s="1"/>
      <c r="C8864" s="4"/>
      <c r="D8864" s="1"/>
      <c r="E8864" s="1"/>
      <c r="F8864" s="1"/>
      <c r="G8864" s="1"/>
      <c r="H8864" s="1"/>
      <c r="I8864" s="1"/>
    </row>
    <row r="8865" spans="1:9" x14ac:dyDescent="0.3">
      <c r="A8865" s="1"/>
      <c r="B8865" s="1"/>
      <c r="C8865" s="4"/>
      <c r="D8865" s="1"/>
      <c r="E8865" s="1"/>
      <c r="F8865" s="1"/>
      <c r="G8865" s="1"/>
      <c r="H8865" s="1"/>
      <c r="I8865" s="1"/>
    </row>
    <row r="8866" spans="1:9" x14ac:dyDescent="0.3">
      <c r="A8866" s="1"/>
      <c r="B8866" s="1"/>
      <c r="C8866" s="4"/>
      <c r="D8866" s="1"/>
      <c r="E8866" s="1"/>
      <c r="F8866" s="1"/>
      <c r="G8866" s="1"/>
      <c r="H8866" s="1"/>
      <c r="I8866" s="1"/>
    </row>
    <row r="8867" spans="1:9" x14ac:dyDescent="0.3">
      <c r="A8867" s="1"/>
      <c r="B8867" s="1"/>
      <c r="C8867" s="4"/>
      <c r="D8867" s="1"/>
      <c r="E8867" s="1"/>
      <c r="F8867" s="1"/>
      <c r="G8867" s="1"/>
      <c r="H8867" s="1"/>
      <c r="I8867" s="1"/>
    </row>
    <row r="8868" spans="1:9" x14ac:dyDescent="0.3">
      <c r="A8868" s="1"/>
      <c r="B8868" s="1"/>
      <c r="C8868" s="4"/>
      <c r="D8868" s="1"/>
      <c r="E8868" s="1"/>
      <c r="F8868" s="1"/>
      <c r="G8868" s="1"/>
      <c r="H8868" s="1"/>
      <c r="I8868" s="1"/>
    </row>
    <row r="8869" spans="1:9" x14ac:dyDescent="0.3">
      <c r="A8869" s="1"/>
      <c r="B8869" s="1"/>
      <c r="C8869" s="4"/>
      <c r="D8869" s="1"/>
      <c r="E8869" s="1"/>
      <c r="F8869" s="1"/>
      <c r="G8869" s="1"/>
      <c r="H8869" s="1"/>
      <c r="I8869" s="1"/>
    </row>
    <row r="8870" spans="1:9" x14ac:dyDescent="0.3">
      <c r="A8870" s="1"/>
      <c r="B8870" s="1"/>
      <c r="C8870" s="4"/>
      <c r="D8870" s="1"/>
      <c r="E8870" s="1"/>
      <c r="F8870" s="1"/>
      <c r="G8870" s="1"/>
      <c r="H8870" s="1"/>
      <c r="I8870" s="1"/>
    </row>
    <row r="8871" spans="1:9" x14ac:dyDescent="0.3">
      <c r="A8871" s="1"/>
      <c r="B8871" s="1"/>
      <c r="C8871" s="4"/>
      <c r="D8871" s="1"/>
      <c r="E8871" s="1"/>
      <c r="F8871" s="1"/>
      <c r="G8871" s="1"/>
      <c r="H8871" s="1"/>
      <c r="I8871" s="1"/>
    </row>
    <row r="8872" spans="1:9" x14ac:dyDescent="0.3">
      <c r="A8872" s="1"/>
      <c r="B8872" s="1"/>
      <c r="C8872" s="4"/>
      <c r="D8872" s="1"/>
      <c r="E8872" s="1"/>
      <c r="F8872" s="1"/>
      <c r="G8872" s="1"/>
      <c r="H8872" s="1"/>
      <c r="I8872" s="1"/>
    </row>
    <row r="8873" spans="1:9" x14ac:dyDescent="0.3">
      <c r="A8873" s="1"/>
      <c r="B8873" s="1"/>
      <c r="C8873" s="4"/>
      <c r="D8873" s="1"/>
      <c r="E8873" s="1"/>
      <c r="F8873" s="1"/>
      <c r="G8873" s="1"/>
      <c r="H8873" s="1"/>
      <c r="I8873" s="1"/>
    </row>
    <row r="8874" spans="1:9" x14ac:dyDescent="0.3">
      <c r="A8874" s="1"/>
      <c r="B8874" s="1"/>
      <c r="C8874" s="4"/>
      <c r="D8874" s="1"/>
      <c r="E8874" s="1"/>
      <c r="F8874" s="1"/>
      <c r="G8874" s="1"/>
      <c r="H8874" s="1"/>
      <c r="I8874" s="1"/>
    </row>
    <row r="8875" spans="1:9" x14ac:dyDescent="0.3">
      <c r="A8875" s="1"/>
      <c r="B8875" s="1"/>
      <c r="C8875" s="4"/>
      <c r="D8875" s="1"/>
      <c r="E8875" s="1"/>
      <c r="F8875" s="1"/>
      <c r="G8875" s="1"/>
      <c r="H8875" s="1"/>
      <c r="I8875" s="1"/>
    </row>
    <row r="8876" spans="1:9" x14ac:dyDescent="0.3">
      <c r="A8876" s="1"/>
      <c r="B8876" s="1"/>
      <c r="C8876" s="4"/>
      <c r="D8876" s="1"/>
      <c r="E8876" s="1"/>
      <c r="F8876" s="1"/>
      <c r="G8876" s="1"/>
      <c r="H8876" s="1"/>
      <c r="I8876" s="1"/>
    </row>
    <row r="8877" spans="1:9" x14ac:dyDescent="0.3">
      <c r="A8877" s="1"/>
      <c r="B8877" s="1"/>
      <c r="C8877" s="4"/>
      <c r="D8877" s="1"/>
      <c r="E8877" s="1"/>
      <c r="F8877" s="1"/>
      <c r="G8877" s="1"/>
      <c r="H8877" s="1"/>
      <c r="I8877" s="1"/>
    </row>
    <row r="8878" spans="1:9" x14ac:dyDescent="0.3">
      <c r="A8878" s="1"/>
      <c r="B8878" s="1"/>
      <c r="C8878" s="4"/>
      <c r="D8878" s="1"/>
      <c r="E8878" s="1"/>
      <c r="F8878" s="1"/>
      <c r="G8878" s="1"/>
      <c r="H8878" s="1"/>
      <c r="I8878" s="1"/>
    </row>
    <row r="8879" spans="1:9" x14ac:dyDescent="0.3">
      <c r="A8879" s="1"/>
      <c r="B8879" s="1"/>
      <c r="C8879" s="4"/>
      <c r="D8879" s="1"/>
      <c r="E8879" s="1"/>
      <c r="F8879" s="1"/>
      <c r="G8879" s="1"/>
      <c r="H8879" s="1"/>
      <c r="I8879" s="1"/>
    </row>
    <row r="8880" spans="1:9" x14ac:dyDescent="0.3">
      <c r="A8880" s="1"/>
      <c r="B8880" s="1"/>
      <c r="C8880" s="4"/>
      <c r="D8880" s="1"/>
      <c r="E8880" s="1"/>
      <c r="F8880" s="1"/>
      <c r="G8880" s="1"/>
      <c r="H8880" s="1"/>
      <c r="I8880" s="1"/>
    </row>
    <row r="8881" spans="1:9" x14ac:dyDescent="0.3">
      <c r="A8881" s="1"/>
      <c r="B8881" s="1"/>
      <c r="C8881" s="4"/>
      <c r="D8881" s="1"/>
      <c r="E8881" s="1"/>
      <c r="F8881" s="1"/>
      <c r="G8881" s="1"/>
      <c r="H8881" s="1"/>
      <c r="I8881" s="1"/>
    </row>
    <row r="8882" spans="1:9" x14ac:dyDescent="0.3">
      <c r="A8882" s="1"/>
      <c r="B8882" s="1"/>
      <c r="C8882" s="4"/>
      <c r="D8882" s="1"/>
      <c r="E8882" s="1"/>
      <c r="F8882" s="1"/>
      <c r="G8882" s="1"/>
      <c r="H8882" s="1"/>
      <c r="I8882" s="1"/>
    </row>
    <row r="8883" spans="1:9" x14ac:dyDescent="0.3">
      <c r="A8883" s="1"/>
      <c r="B8883" s="1"/>
      <c r="C8883" s="4"/>
      <c r="D8883" s="1"/>
      <c r="E8883" s="1"/>
      <c r="F8883" s="1"/>
      <c r="G8883" s="1"/>
      <c r="H8883" s="1"/>
      <c r="I8883" s="1"/>
    </row>
    <row r="8884" spans="1:9" x14ac:dyDescent="0.3">
      <c r="A8884" s="1"/>
      <c r="B8884" s="1"/>
      <c r="C8884" s="4"/>
      <c r="D8884" s="1"/>
      <c r="E8884" s="1"/>
      <c r="F8884" s="1"/>
      <c r="G8884" s="1"/>
      <c r="H8884" s="1"/>
      <c r="I8884" s="1"/>
    </row>
    <row r="8885" spans="1:9" x14ac:dyDescent="0.3">
      <c r="A8885" s="1"/>
      <c r="B8885" s="1"/>
      <c r="C8885" s="4"/>
      <c r="D8885" s="1"/>
      <c r="E8885" s="1"/>
      <c r="F8885" s="1"/>
      <c r="G8885" s="1"/>
      <c r="H8885" s="1"/>
      <c r="I8885" s="1"/>
    </row>
    <row r="8886" spans="1:9" x14ac:dyDescent="0.3">
      <c r="A8886" s="1"/>
      <c r="B8886" s="1"/>
      <c r="C8886" s="4"/>
      <c r="D8886" s="1"/>
      <c r="E8886" s="1"/>
      <c r="F8886" s="1"/>
      <c r="G8886" s="1"/>
      <c r="H8886" s="1"/>
      <c r="I8886" s="1"/>
    </row>
    <row r="8887" spans="1:9" x14ac:dyDescent="0.3">
      <c r="A8887" s="1"/>
      <c r="B8887" s="1"/>
      <c r="C8887" s="4"/>
      <c r="D8887" s="1"/>
      <c r="E8887" s="1"/>
      <c r="F8887" s="1"/>
      <c r="G8887" s="1"/>
      <c r="H8887" s="1"/>
      <c r="I8887" s="1"/>
    </row>
    <row r="8888" spans="1:9" x14ac:dyDescent="0.3">
      <c r="A8888" s="1"/>
      <c r="B8888" s="1"/>
      <c r="C8888" s="4"/>
      <c r="D8888" s="1"/>
      <c r="E8888" s="1"/>
      <c r="F8888" s="1"/>
      <c r="G8888" s="1"/>
      <c r="H8888" s="1"/>
      <c r="I8888" s="1"/>
    </row>
    <row r="8889" spans="1:9" x14ac:dyDescent="0.3">
      <c r="A8889" s="1"/>
      <c r="B8889" s="1"/>
      <c r="C8889" s="4"/>
      <c r="D8889" s="1"/>
      <c r="E8889" s="1"/>
      <c r="F8889" s="1"/>
      <c r="G8889" s="1"/>
      <c r="H8889" s="1"/>
      <c r="I8889" s="1"/>
    </row>
    <row r="8890" spans="1:9" x14ac:dyDescent="0.3">
      <c r="A8890" s="1"/>
      <c r="B8890" s="1"/>
      <c r="C8890" s="4"/>
      <c r="D8890" s="1"/>
      <c r="E8890" s="1"/>
      <c r="F8890" s="1"/>
      <c r="G8890" s="1"/>
      <c r="H8890" s="1"/>
      <c r="I8890" s="1"/>
    </row>
    <row r="8891" spans="1:9" x14ac:dyDescent="0.3">
      <c r="A8891" s="1"/>
      <c r="B8891" s="1"/>
      <c r="C8891" s="4"/>
      <c r="D8891" s="1"/>
      <c r="E8891" s="1"/>
      <c r="F8891" s="1"/>
      <c r="G8891" s="1"/>
      <c r="H8891" s="1"/>
      <c r="I8891" s="1"/>
    </row>
    <row r="8892" spans="1:9" x14ac:dyDescent="0.3">
      <c r="A8892" s="1"/>
      <c r="B8892" s="1"/>
      <c r="C8892" s="4"/>
      <c r="D8892" s="1"/>
      <c r="E8892" s="1"/>
      <c r="F8892" s="1"/>
      <c r="G8892" s="1"/>
      <c r="H8892" s="1"/>
      <c r="I8892" s="1"/>
    </row>
    <row r="8893" spans="1:9" x14ac:dyDescent="0.3">
      <c r="A8893" s="1"/>
      <c r="B8893" s="1"/>
      <c r="C8893" s="4"/>
      <c r="D8893" s="1"/>
      <c r="E8893" s="1"/>
      <c r="F8893" s="1"/>
      <c r="G8893" s="1"/>
      <c r="H8893" s="1"/>
      <c r="I8893" s="1"/>
    </row>
    <row r="8894" spans="1:9" x14ac:dyDescent="0.3">
      <c r="A8894" s="1"/>
      <c r="B8894" s="1"/>
      <c r="C8894" s="4"/>
      <c r="D8894" s="1"/>
      <c r="E8894" s="1"/>
      <c r="F8894" s="1"/>
      <c r="G8894" s="1"/>
      <c r="H8894" s="1"/>
      <c r="I8894" s="1"/>
    </row>
    <row r="8895" spans="1:9" x14ac:dyDescent="0.3">
      <c r="A8895" s="1"/>
      <c r="B8895" s="1"/>
      <c r="C8895" s="4"/>
      <c r="D8895" s="1"/>
      <c r="E8895" s="1"/>
      <c r="F8895" s="1"/>
      <c r="G8895" s="1"/>
      <c r="H8895" s="1"/>
      <c r="I8895" s="1"/>
    </row>
    <row r="8896" spans="1:9" x14ac:dyDescent="0.3">
      <c r="A8896" s="1"/>
      <c r="B8896" s="1"/>
      <c r="C8896" s="4"/>
      <c r="D8896" s="1"/>
      <c r="E8896" s="1"/>
      <c r="F8896" s="1"/>
      <c r="G8896" s="1"/>
      <c r="H8896" s="1"/>
      <c r="I8896" s="1"/>
    </row>
    <row r="8897" spans="1:9" x14ac:dyDescent="0.3">
      <c r="A8897" s="1"/>
      <c r="B8897" s="1"/>
      <c r="C8897" s="4"/>
      <c r="D8897" s="1"/>
      <c r="E8897" s="1"/>
      <c r="F8897" s="1"/>
      <c r="G8897" s="1"/>
      <c r="H8897" s="1"/>
      <c r="I8897" s="1"/>
    </row>
    <row r="8898" spans="1:9" x14ac:dyDescent="0.3">
      <c r="A8898" s="1"/>
      <c r="B8898" s="1"/>
      <c r="C8898" s="4"/>
      <c r="D8898" s="1"/>
      <c r="E8898" s="1"/>
      <c r="F8898" s="1"/>
      <c r="G8898" s="1"/>
      <c r="H8898" s="1"/>
      <c r="I8898" s="1"/>
    </row>
    <row r="8899" spans="1:9" x14ac:dyDescent="0.3">
      <c r="A8899" s="1"/>
      <c r="B8899" s="1"/>
      <c r="C8899" s="4"/>
      <c r="D8899" s="1"/>
      <c r="E8899" s="1"/>
      <c r="F8899" s="1"/>
      <c r="G8899" s="1"/>
      <c r="H8899" s="1"/>
      <c r="I8899" s="1"/>
    </row>
    <row r="8900" spans="1:9" x14ac:dyDescent="0.3">
      <c r="A8900" s="1"/>
      <c r="B8900" s="1"/>
      <c r="C8900" s="4"/>
      <c r="D8900" s="1"/>
      <c r="E8900" s="1"/>
      <c r="F8900" s="1"/>
      <c r="G8900" s="1"/>
      <c r="H8900" s="1"/>
      <c r="I8900" s="1"/>
    </row>
    <row r="8901" spans="1:9" x14ac:dyDescent="0.3">
      <c r="A8901" s="1"/>
      <c r="B8901" s="1"/>
      <c r="C8901" s="4"/>
      <c r="D8901" s="1"/>
      <c r="E8901" s="1"/>
      <c r="F8901" s="1"/>
      <c r="G8901" s="1"/>
      <c r="H8901" s="1"/>
      <c r="I8901" s="1"/>
    </row>
    <row r="8902" spans="1:9" x14ac:dyDescent="0.3">
      <c r="A8902" s="1"/>
      <c r="B8902" s="1"/>
      <c r="C8902" s="4"/>
      <c r="D8902" s="1"/>
      <c r="E8902" s="1"/>
      <c r="F8902" s="1"/>
      <c r="G8902" s="1"/>
      <c r="H8902" s="1"/>
      <c r="I8902" s="1"/>
    </row>
    <row r="8903" spans="1:9" x14ac:dyDescent="0.3">
      <c r="A8903" s="1"/>
      <c r="B8903" s="1"/>
      <c r="C8903" s="4"/>
      <c r="D8903" s="1"/>
      <c r="E8903" s="1"/>
      <c r="F8903" s="1"/>
      <c r="G8903" s="1"/>
      <c r="H8903" s="1"/>
      <c r="I8903" s="1"/>
    </row>
    <row r="8904" spans="1:9" x14ac:dyDescent="0.3">
      <c r="A8904" s="1"/>
      <c r="B8904" s="1"/>
      <c r="C8904" s="4"/>
      <c r="D8904" s="1"/>
      <c r="E8904" s="1"/>
      <c r="F8904" s="1"/>
      <c r="G8904" s="1"/>
      <c r="H8904" s="1"/>
      <c r="I8904" s="1"/>
    </row>
    <row r="8905" spans="1:9" x14ac:dyDescent="0.3">
      <c r="A8905" s="1"/>
      <c r="B8905" s="1"/>
      <c r="C8905" s="4"/>
      <c r="D8905" s="1"/>
      <c r="E8905" s="1"/>
      <c r="F8905" s="1"/>
      <c r="G8905" s="1"/>
      <c r="H8905" s="1"/>
      <c r="I8905" s="1"/>
    </row>
    <row r="8906" spans="1:9" x14ac:dyDescent="0.3">
      <c r="A8906" s="1"/>
      <c r="B8906" s="1"/>
      <c r="C8906" s="4"/>
      <c r="D8906" s="1"/>
      <c r="E8906" s="1"/>
      <c r="F8906" s="1"/>
      <c r="G8906" s="1"/>
      <c r="H8906" s="1"/>
      <c r="I8906" s="1"/>
    </row>
    <row r="8907" spans="1:9" x14ac:dyDescent="0.3">
      <c r="A8907" s="1"/>
      <c r="B8907" s="1"/>
      <c r="C8907" s="4"/>
      <c r="D8907" s="1"/>
      <c r="E8907" s="1"/>
      <c r="F8907" s="1"/>
      <c r="G8907" s="1"/>
      <c r="H8907" s="1"/>
      <c r="I8907" s="1"/>
    </row>
    <row r="8908" spans="1:9" x14ac:dyDescent="0.3">
      <c r="A8908" s="1"/>
      <c r="B8908" s="1"/>
      <c r="C8908" s="4"/>
      <c r="D8908" s="1"/>
      <c r="E8908" s="1"/>
      <c r="F8908" s="1"/>
      <c r="G8908" s="1"/>
      <c r="H8908" s="1"/>
      <c r="I8908" s="1"/>
    </row>
    <row r="8909" spans="1:9" x14ac:dyDescent="0.3">
      <c r="A8909" s="1"/>
      <c r="B8909" s="1"/>
      <c r="C8909" s="4"/>
      <c r="D8909" s="1"/>
      <c r="E8909" s="1"/>
      <c r="F8909" s="1"/>
      <c r="G8909" s="1"/>
      <c r="H8909" s="1"/>
      <c r="I8909" s="1"/>
    </row>
    <row r="8910" spans="1:9" x14ac:dyDescent="0.3">
      <c r="A8910" s="1"/>
      <c r="B8910" s="1"/>
      <c r="C8910" s="4"/>
      <c r="D8910" s="1"/>
      <c r="E8910" s="1"/>
      <c r="F8910" s="1"/>
      <c r="G8910" s="1"/>
      <c r="H8910" s="1"/>
      <c r="I8910" s="1"/>
    </row>
    <row r="8911" spans="1:9" x14ac:dyDescent="0.3">
      <c r="A8911" s="1"/>
      <c r="B8911" s="1"/>
      <c r="C8911" s="4"/>
      <c r="D8911" s="1"/>
      <c r="E8911" s="1"/>
      <c r="F8911" s="1"/>
      <c r="G8911" s="1"/>
      <c r="H8911" s="1"/>
      <c r="I8911" s="1"/>
    </row>
    <row r="8912" spans="1:9" x14ac:dyDescent="0.3">
      <c r="A8912" s="1"/>
      <c r="B8912" s="1"/>
      <c r="C8912" s="4"/>
      <c r="D8912" s="1"/>
      <c r="E8912" s="1"/>
      <c r="F8912" s="1"/>
      <c r="G8912" s="1"/>
      <c r="H8912" s="1"/>
      <c r="I8912" s="1"/>
    </row>
    <row r="8913" spans="1:9" x14ac:dyDescent="0.3">
      <c r="A8913" s="1"/>
      <c r="B8913" s="1"/>
      <c r="C8913" s="4"/>
      <c r="D8913" s="1"/>
      <c r="E8913" s="1"/>
      <c r="F8913" s="1"/>
      <c r="G8913" s="1"/>
      <c r="H8913" s="1"/>
      <c r="I8913" s="1"/>
    </row>
    <row r="8914" spans="1:9" x14ac:dyDescent="0.3">
      <c r="A8914" s="1"/>
      <c r="B8914" s="1"/>
      <c r="C8914" s="4"/>
      <c r="D8914" s="1"/>
      <c r="E8914" s="1"/>
      <c r="F8914" s="1"/>
      <c r="G8914" s="1"/>
      <c r="H8914" s="1"/>
      <c r="I8914" s="1"/>
    </row>
    <row r="8915" spans="1:9" x14ac:dyDescent="0.3">
      <c r="A8915" s="1"/>
      <c r="B8915" s="1"/>
      <c r="C8915" s="4"/>
      <c r="D8915" s="1"/>
      <c r="E8915" s="1"/>
      <c r="F8915" s="1"/>
      <c r="G8915" s="1"/>
      <c r="H8915" s="1"/>
      <c r="I8915" s="1"/>
    </row>
    <row r="8916" spans="1:9" x14ac:dyDescent="0.3">
      <c r="A8916" s="1"/>
      <c r="B8916" s="1"/>
      <c r="C8916" s="4"/>
      <c r="D8916" s="1"/>
      <c r="E8916" s="1"/>
      <c r="F8916" s="1"/>
      <c r="G8916" s="1"/>
      <c r="H8916" s="1"/>
      <c r="I8916" s="1"/>
    </row>
    <row r="8917" spans="1:9" x14ac:dyDescent="0.3">
      <c r="A8917" s="1"/>
      <c r="B8917" s="1"/>
      <c r="C8917" s="4"/>
      <c r="D8917" s="1"/>
      <c r="E8917" s="1"/>
      <c r="F8917" s="1"/>
      <c r="G8917" s="1"/>
      <c r="H8917" s="1"/>
      <c r="I8917" s="1"/>
    </row>
    <row r="8918" spans="1:9" x14ac:dyDescent="0.3">
      <c r="A8918" s="1"/>
      <c r="B8918" s="1"/>
      <c r="C8918" s="4"/>
      <c r="D8918" s="1"/>
      <c r="E8918" s="1"/>
      <c r="F8918" s="1"/>
      <c r="G8918" s="1"/>
      <c r="H8918" s="1"/>
      <c r="I8918" s="1"/>
    </row>
    <row r="8919" spans="1:9" x14ac:dyDescent="0.3">
      <c r="A8919" s="1"/>
      <c r="B8919" s="1"/>
      <c r="C8919" s="4"/>
      <c r="D8919" s="1"/>
      <c r="E8919" s="1"/>
      <c r="F8919" s="1"/>
      <c r="G8919" s="1"/>
      <c r="H8919" s="1"/>
      <c r="I8919" s="1"/>
    </row>
    <row r="8920" spans="1:9" x14ac:dyDescent="0.3">
      <c r="A8920" s="1"/>
      <c r="B8920" s="1"/>
      <c r="C8920" s="4"/>
      <c r="D8920" s="1"/>
      <c r="E8920" s="1"/>
      <c r="F8920" s="1"/>
      <c r="G8920" s="1"/>
      <c r="H8920" s="1"/>
      <c r="I8920" s="1"/>
    </row>
    <row r="8921" spans="1:9" x14ac:dyDescent="0.3">
      <c r="A8921" s="1"/>
      <c r="B8921" s="1"/>
      <c r="C8921" s="4"/>
      <c r="D8921" s="1"/>
      <c r="E8921" s="1"/>
      <c r="F8921" s="1"/>
      <c r="G8921" s="1"/>
      <c r="H8921" s="1"/>
      <c r="I8921" s="1"/>
    </row>
    <row r="8922" spans="1:9" x14ac:dyDescent="0.3">
      <c r="A8922" s="1"/>
      <c r="B8922" s="1"/>
      <c r="C8922" s="4"/>
      <c r="D8922" s="1"/>
      <c r="E8922" s="1"/>
      <c r="F8922" s="1"/>
      <c r="G8922" s="1"/>
      <c r="H8922" s="1"/>
      <c r="I8922" s="1"/>
    </row>
    <row r="8923" spans="1:9" x14ac:dyDescent="0.3">
      <c r="A8923" s="1"/>
      <c r="B8923" s="1"/>
      <c r="C8923" s="4"/>
      <c r="D8923" s="1"/>
      <c r="E8923" s="1"/>
      <c r="F8923" s="1"/>
      <c r="G8923" s="1"/>
      <c r="H8923" s="1"/>
      <c r="I8923" s="1"/>
    </row>
    <row r="8924" spans="1:9" x14ac:dyDescent="0.3">
      <c r="A8924" s="1"/>
      <c r="B8924" s="1"/>
      <c r="C8924" s="4"/>
      <c r="D8924" s="1"/>
      <c r="E8924" s="1"/>
      <c r="F8924" s="1"/>
      <c r="G8924" s="1"/>
      <c r="H8924" s="1"/>
      <c r="I8924" s="1"/>
    </row>
    <row r="8925" spans="1:9" x14ac:dyDescent="0.3">
      <c r="A8925" s="1"/>
      <c r="B8925" s="1"/>
      <c r="C8925" s="4"/>
      <c r="D8925" s="1"/>
      <c r="E8925" s="1"/>
      <c r="F8925" s="1"/>
      <c r="G8925" s="1"/>
      <c r="H8925" s="1"/>
      <c r="I8925" s="1"/>
    </row>
    <row r="8926" spans="1:9" x14ac:dyDescent="0.3">
      <c r="A8926" s="1"/>
      <c r="B8926" s="1"/>
      <c r="C8926" s="4"/>
      <c r="D8926" s="1"/>
      <c r="E8926" s="1"/>
      <c r="F8926" s="1"/>
      <c r="G8926" s="1"/>
      <c r="H8926" s="1"/>
      <c r="I8926" s="1"/>
    </row>
    <row r="8927" spans="1:9" x14ac:dyDescent="0.3">
      <c r="A8927" s="1"/>
      <c r="B8927" s="1"/>
      <c r="C8927" s="4"/>
      <c r="D8927" s="1"/>
      <c r="E8927" s="1"/>
      <c r="F8927" s="1"/>
      <c r="G8927" s="1"/>
      <c r="H8927" s="1"/>
      <c r="I8927" s="1"/>
    </row>
    <row r="8928" spans="1:9" x14ac:dyDescent="0.3">
      <c r="A8928" s="1"/>
      <c r="B8928" s="1"/>
      <c r="C8928" s="4"/>
      <c r="D8928" s="1"/>
      <c r="E8928" s="1"/>
      <c r="F8928" s="1"/>
      <c r="G8928" s="1"/>
      <c r="H8928" s="1"/>
      <c r="I8928" s="1"/>
    </row>
    <row r="8929" spans="1:9" x14ac:dyDescent="0.3">
      <c r="A8929" s="1"/>
      <c r="B8929" s="1"/>
      <c r="C8929" s="4"/>
      <c r="D8929" s="1"/>
      <c r="E8929" s="1"/>
      <c r="F8929" s="1"/>
      <c r="G8929" s="1"/>
      <c r="H8929" s="1"/>
      <c r="I8929" s="1"/>
    </row>
    <row r="8930" spans="1:9" x14ac:dyDescent="0.3">
      <c r="A8930" s="1"/>
      <c r="B8930" s="1"/>
      <c r="C8930" s="4"/>
      <c r="D8930" s="1"/>
      <c r="E8930" s="1"/>
      <c r="F8930" s="1"/>
      <c r="G8930" s="1"/>
      <c r="H8930" s="1"/>
      <c r="I8930" s="1"/>
    </row>
    <row r="8931" spans="1:9" x14ac:dyDescent="0.3">
      <c r="A8931" s="1"/>
      <c r="B8931" s="1"/>
      <c r="C8931" s="4"/>
      <c r="D8931" s="1"/>
      <c r="E8931" s="1"/>
      <c r="F8931" s="1"/>
      <c r="G8931" s="1"/>
      <c r="H8931" s="1"/>
      <c r="I8931" s="1"/>
    </row>
    <row r="8932" spans="1:9" x14ac:dyDescent="0.3">
      <c r="A8932" s="1"/>
      <c r="B8932" s="1"/>
      <c r="C8932" s="4"/>
      <c r="D8932" s="1"/>
      <c r="E8932" s="1"/>
      <c r="F8932" s="1"/>
      <c r="G8932" s="1"/>
      <c r="H8932" s="1"/>
      <c r="I8932" s="1"/>
    </row>
    <row r="8933" spans="1:9" x14ac:dyDescent="0.3">
      <c r="A8933" s="1"/>
      <c r="B8933" s="1"/>
      <c r="C8933" s="4"/>
      <c r="D8933" s="1"/>
      <c r="E8933" s="1"/>
      <c r="F8933" s="1"/>
      <c r="G8933" s="1"/>
      <c r="H8933" s="1"/>
      <c r="I8933" s="1"/>
    </row>
    <row r="8934" spans="1:9" x14ac:dyDescent="0.3">
      <c r="A8934" s="1"/>
      <c r="B8934" s="1"/>
      <c r="C8934" s="4"/>
      <c r="D8934" s="1"/>
      <c r="E8934" s="1"/>
      <c r="F8934" s="1"/>
      <c r="G8934" s="1"/>
      <c r="H8934" s="1"/>
      <c r="I8934" s="1"/>
    </row>
    <row r="8935" spans="1:9" x14ac:dyDescent="0.3">
      <c r="A8935" s="1"/>
      <c r="B8935" s="1"/>
      <c r="C8935" s="4"/>
      <c r="D8935" s="1"/>
      <c r="E8935" s="1"/>
      <c r="F8935" s="1"/>
      <c r="G8935" s="1"/>
      <c r="H8935" s="1"/>
      <c r="I8935" s="1"/>
    </row>
    <row r="8936" spans="1:9" x14ac:dyDescent="0.3">
      <c r="A8936" s="1"/>
      <c r="B8936" s="1"/>
      <c r="C8936" s="4"/>
      <c r="D8936" s="1"/>
      <c r="E8936" s="1"/>
      <c r="F8936" s="1"/>
      <c r="G8936" s="1"/>
      <c r="H8936" s="1"/>
      <c r="I8936" s="1"/>
    </row>
    <row r="8937" spans="1:9" x14ac:dyDescent="0.3">
      <c r="A8937" s="1"/>
      <c r="B8937" s="1"/>
      <c r="C8937" s="4"/>
      <c r="D8937" s="1"/>
      <c r="E8937" s="1"/>
      <c r="F8937" s="1"/>
      <c r="G8937" s="1"/>
      <c r="H8937" s="1"/>
      <c r="I8937" s="1"/>
    </row>
    <row r="8938" spans="1:9" x14ac:dyDescent="0.3">
      <c r="A8938" s="1"/>
      <c r="B8938" s="1"/>
      <c r="C8938" s="4"/>
      <c r="D8938" s="1"/>
      <c r="E8938" s="1"/>
      <c r="F8938" s="1"/>
      <c r="G8938" s="1"/>
      <c r="H8938" s="1"/>
      <c r="I8938" s="1"/>
    </row>
    <row r="8939" spans="1:9" x14ac:dyDescent="0.3">
      <c r="A8939" s="1"/>
      <c r="B8939" s="1"/>
      <c r="C8939" s="4"/>
      <c r="D8939" s="1"/>
      <c r="E8939" s="1"/>
      <c r="F8939" s="1"/>
      <c r="G8939" s="1"/>
      <c r="H8939" s="1"/>
      <c r="I8939" s="1"/>
    </row>
    <row r="8940" spans="1:9" x14ac:dyDescent="0.3">
      <c r="A8940" s="1"/>
      <c r="B8940" s="1"/>
      <c r="C8940" s="4"/>
      <c r="D8940" s="1"/>
      <c r="E8940" s="1"/>
      <c r="F8940" s="1"/>
      <c r="G8940" s="1"/>
      <c r="H8940" s="1"/>
      <c r="I8940" s="1"/>
    </row>
    <row r="8941" spans="1:9" x14ac:dyDescent="0.3">
      <c r="A8941" s="1"/>
      <c r="B8941" s="1"/>
      <c r="C8941" s="4"/>
      <c r="D8941" s="1"/>
      <c r="E8941" s="1"/>
      <c r="F8941" s="1"/>
      <c r="G8941" s="1"/>
      <c r="H8941" s="1"/>
      <c r="I8941" s="1"/>
    </row>
    <row r="8942" spans="1:9" x14ac:dyDescent="0.3">
      <c r="A8942" s="1"/>
      <c r="B8942" s="1"/>
      <c r="C8942" s="4"/>
      <c r="D8942" s="1"/>
      <c r="E8942" s="1"/>
      <c r="F8942" s="1"/>
      <c r="G8942" s="1"/>
      <c r="H8942" s="1"/>
      <c r="I8942" s="1"/>
    </row>
    <row r="8943" spans="1:9" x14ac:dyDescent="0.3">
      <c r="A8943" s="1"/>
      <c r="B8943" s="1"/>
      <c r="C8943" s="4"/>
      <c r="D8943" s="1"/>
      <c r="E8943" s="1"/>
      <c r="F8943" s="1"/>
      <c r="G8943" s="1"/>
      <c r="H8943" s="1"/>
      <c r="I8943" s="1"/>
    </row>
    <row r="8944" spans="1:9" x14ac:dyDescent="0.3">
      <c r="A8944" s="1"/>
      <c r="B8944" s="1"/>
      <c r="C8944" s="4"/>
      <c r="D8944" s="1"/>
      <c r="E8944" s="1"/>
      <c r="F8944" s="1"/>
      <c r="G8944" s="1"/>
      <c r="H8944" s="1"/>
      <c r="I8944" s="1"/>
    </row>
    <row r="8945" spans="1:9" x14ac:dyDescent="0.3">
      <c r="A8945" s="1"/>
      <c r="B8945" s="1"/>
      <c r="C8945" s="4"/>
      <c r="D8945" s="1"/>
      <c r="E8945" s="1"/>
      <c r="F8945" s="1"/>
      <c r="G8945" s="1"/>
      <c r="H8945" s="1"/>
      <c r="I8945" s="1"/>
    </row>
    <row r="8946" spans="1:9" x14ac:dyDescent="0.3">
      <c r="A8946" s="1"/>
      <c r="B8946" s="1"/>
      <c r="C8946" s="4"/>
      <c r="D8946" s="1"/>
      <c r="E8946" s="1"/>
      <c r="F8946" s="1"/>
      <c r="G8946" s="1"/>
      <c r="H8946" s="1"/>
      <c r="I8946" s="1"/>
    </row>
    <row r="8947" spans="1:9" x14ac:dyDescent="0.3">
      <c r="A8947" s="1"/>
      <c r="B8947" s="1"/>
      <c r="C8947" s="4"/>
      <c r="D8947" s="1"/>
      <c r="E8947" s="1"/>
      <c r="F8947" s="1"/>
      <c r="G8947" s="1"/>
      <c r="H8947" s="1"/>
      <c r="I8947" s="1"/>
    </row>
    <row r="8948" spans="1:9" x14ac:dyDescent="0.3">
      <c r="A8948" s="1"/>
      <c r="B8948" s="1"/>
      <c r="C8948" s="4"/>
      <c r="D8948" s="1"/>
      <c r="E8948" s="1"/>
      <c r="F8948" s="1"/>
      <c r="G8948" s="1"/>
      <c r="H8948" s="1"/>
      <c r="I8948" s="1"/>
    </row>
    <row r="8949" spans="1:9" x14ac:dyDescent="0.3">
      <c r="A8949" s="1"/>
      <c r="B8949" s="1"/>
      <c r="C8949" s="4"/>
      <c r="D8949" s="1"/>
      <c r="E8949" s="1"/>
      <c r="F8949" s="1"/>
      <c r="G8949" s="1"/>
      <c r="H8949" s="1"/>
      <c r="I8949" s="1"/>
    </row>
    <row r="8950" spans="1:9" x14ac:dyDescent="0.3">
      <c r="A8950" s="1"/>
      <c r="B8950" s="1"/>
      <c r="C8950" s="4"/>
      <c r="D8950" s="1"/>
      <c r="E8950" s="1"/>
      <c r="F8950" s="1"/>
      <c r="G8950" s="1"/>
      <c r="H8950" s="1"/>
      <c r="I8950" s="1"/>
    </row>
    <row r="8951" spans="1:9" x14ac:dyDescent="0.3">
      <c r="A8951" s="1"/>
      <c r="B8951" s="1"/>
      <c r="C8951" s="4"/>
      <c r="D8951" s="1"/>
      <c r="E8951" s="1"/>
      <c r="F8951" s="1"/>
      <c r="G8951" s="1"/>
      <c r="H8951" s="1"/>
      <c r="I8951" s="1"/>
    </row>
    <row r="8952" spans="1:9" x14ac:dyDescent="0.3">
      <c r="A8952" s="1"/>
      <c r="B8952" s="1"/>
      <c r="C8952" s="4"/>
      <c r="D8952" s="1"/>
      <c r="E8952" s="1"/>
      <c r="F8952" s="1"/>
      <c r="G8952" s="1"/>
      <c r="H8952" s="1"/>
      <c r="I8952" s="1"/>
    </row>
    <row r="8953" spans="1:9" x14ac:dyDescent="0.3">
      <c r="A8953" s="1"/>
      <c r="B8953" s="1"/>
      <c r="C8953" s="4"/>
      <c r="D8953" s="1"/>
      <c r="E8953" s="1"/>
      <c r="F8953" s="1"/>
      <c r="G8953" s="1"/>
      <c r="H8953" s="1"/>
      <c r="I8953" s="1"/>
    </row>
    <row r="8954" spans="1:9" x14ac:dyDescent="0.3">
      <c r="A8954" s="1"/>
      <c r="B8954" s="1"/>
      <c r="C8954" s="4"/>
      <c r="D8954" s="1"/>
      <c r="E8954" s="1"/>
      <c r="F8954" s="1"/>
      <c r="G8954" s="1"/>
      <c r="H8954" s="1"/>
      <c r="I8954" s="1"/>
    </row>
    <row r="8955" spans="1:9" x14ac:dyDescent="0.3">
      <c r="A8955" s="1"/>
      <c r="B8955" s="1"/>
      <c r="C8955" s="4"/>
      <c r="D8955" s="1"/>
      <c r="E8955" s="1"/>
      <c r="F8955" s="1"/>
      <c r="G8955" s="1"/>
      <c r="H8955" s="1"/>
      <c r="I8955" s="1"/>
    </row>
    <row r="8956" spans="1:9" x14ac:dyDescent="0.3">
      <c r="A8956" s="1"/>
      <c r="B8956" s="1"/>
      <c r="C8956" s="4"/>
      <c r="D8956" s="1"/>
      <c r="E8956" s="1"/>
      <c r="F8956" s="1"/>
      <c r="G8956" s="1"/>
      <c r="H8956" s="1"/>
      <c r="I8956" s="1"/>
    </row>
    <row r="8957" spans="1:9" x14ac:dyDescent="0.3">
      <c r="A8957" s="1"/>
      <c r="B8957" s="1"/>
      <c r="C8957" s="4"/>
      <c r="D8957" s="1"/>
      <c r="E8957" s="1"/>
      <c r="F8957" s="1"/>
      <c r="G8957" s="1"/>
      <c r="H8957" s="1"/>
      <c r="I8957" s="1"/>
    </row>
    <row r="8958" spans="1:9" x14ac:dyDescent="0.3">
      <c r="A8958" s="1"/>
      <c r="B8958" s="1"/>
      <c r="C8958" s="4"/>
      <c r="D8958" s="1"/>
      <c r="E8958" s="1"/>
      <c r="F8958" s="1"/>
      <c r="G8958" s="1"/>
      <c r="H8958" s="1"/>
      <c r="I8958" s="1"/>
    </row>
    <row r="8959" spans="1:9" x14ac:dyDescent="0.3">
      <c r="A8959" s="1"/>
      <c r="B8959" s="1"/>
      <c r="C8959" s="4"/>
      <c r="D8959" s="1"/>
      <c r="E8959" s="1"/>
      <c r="F8959" s="1"/>
      <c r="G8959" s="1"/>
      <c r="H8959" s="1"/>
      <c r="I8959" s="1"/>
    </row>
    <row r="8960" spans="1:9" x14ac:dyDescent="0.3">
      <c r="A8960" s="1"/>
      <c r="B8960" s="1"/>
      <c r="C8960" s="4"/>
      <c r="D8960" s="1"/>
      <c r="E8960" s="1"/>
      <c r="F8960" s="1"/>
      <c r="G8960" s="1"/>
      <c r="H8960" s="1"/>
      <c r="I8960" s="1"/>
    </row>
    <row r="8961" spans="1:9" x14ac:dyDescent="0.3">
      <c r="A8961" s="1"/>
      <c r="B8961" s="1"/>
      <c r="C8961" s="4"/>
      <c r="D8961" s="1"/>
      <c r="E8961" s="1"/>
      <c r="F8961" s="1"/>
      <c r="G8961" s="1"/>
      <c r="H8961" s="1"/>
      <c r="I8961" s="1"/>
    </row>
    <row r="8962" spans="1:9" x14ac:dyDescent="0.3">
      <c r="A8962" s="1"/>
      <c r="B8962" s="1"/>
      <c r="C8962" s="4"/>
      <c r="D8962" s="1"/>
      <c r="E8962" s="1"/>
      <c r="F8962" s="1"/>
      <c r="G8962" s="1"/>
      <c r="H8962" s="1"/>
      <c r="I8962" s="1"/>
    </row>
    <row r="8963" spans="1:9" x14ac:dyDescent="0.3">
      <c r="A8963" s="1"/>
      <c r="B8963" s="1"/>
      <c r="C8963" s="4"/>
      <c r="D8963" s="1"/>
      <c r="E8963" s="1"/>
      <c r="F8963" s="1"/>
      <c r="G8963" s="1"/>
      <c r="H8963" s="1"/>
      <c r="I8963" s="1"/>
    </row>
    <row r="8964" spans="1:9" x14ac:dyDescent="0.3">
      <c r="A8964" s="1"/>
      <c r="B8964" s="1"/>
      <c r="C8964" s="4"/>
      <c r="D8964" s="1"/>
      <c r="E8964" s="1"/>
      <c r="F8964" s="1"/>
      <c r="G8964" s="1"/>
      <c r="H8964" s="1"/>
      <c r="I8964" s="1"/>
    </row>
    <row r="8965" spans="1:9" x14ac:dyDescent="0.3">
      <c r="A8965" s="1"/>
      <c r="B8965" s="1"/>
      <c r="C8965" s="4"/>
      <c r="D8965" s="1"/>
      <c r="E8965" s="1"/>
      <c r="F8965" s="1"/>
      <c r="G8965" s="1"/>
      <c r="H8965" s="1"/>
      <c r="I8965" s="1"/>
    </row>
    <row r="8966" spans="1:9" x14ac:dyDescent="0.3">
      <c r="A8966" s="1"/>
      <c r="B8966" s="1"/>
      <c r="C8966" s="4"/>
      <c r="D8966" s="1"/>
      <c r="E8966" s="1"/>
      <c r="F8966" s="1"/>
      <c r="G8966" s="1"/>
      <c r="H8966" s="1"/>
      <c r="I8966" s="1"/>
    </row>
    <row r="8967" spans="1:9" x14ac:dyDescent="0.3">
      <c r="A8967" s="1"/>
      <c r="B8967" s="1"/>
      <c r="C8967" s="4"/>
      <c r="D8967" s="1"/>
      <c r="E8967" s="1"/>
      <c r="F8967" s="1"/>
      <c r="G8967" s="1"/>
      <c r="H8967" s="1"/>
      <c r="I8967" s="1"/>
    </row>
    <row r="8968" spans="1:9" x14ac:dyDescent="0.3">
      <c r="A8968" s="1"/>
      <c r="B8968" s="1"/>
      <c r="C8968" s="4"/>
      <c r="D8968" s="1"/>
      <c r="E8968" s="1"/>
      <c r="F8968" s="1"/>
      <c r="G8968" s="1"/>
      <c r="H8968" s="1"/>
      <c r="I8968" s="1"/>
    </row>
    <row r="8969" spans="1:9" x14ac:dyDescent="0.3">
      <c r="A8969" s="1"/>
      <c r="B8969" s="1"/>
      <c r="C8969" s="4"/>
      <c r="D8969" s="1"/>
      <c r="E8969" s="1"/>
      <c r="F8969" s="1"/>
      <c r="G8969" s="1"/>
      <c r="H8969" s="1"/>
      <c r="I8969" s="1"/>
    </row>
    <row r="8970" spans="1:9" x14ac:dyDescent="0.3">
      <c r="A8970" s="1"/>
      <c r="B8970" s="1"/>
      <c r="C8970" s="4"/>
      <c r="D8970" s="1"/>
      <c r="E8970" s="1"/>
      <c r="F8970" s="1"/>
      <c r="G8970" s="1"/>
      <c r="H8970" s="1"/>
      <c r="I8970" s="1"/>
    </row>
    <row r="8971" spans="1:9" x14ac:dyDescent="0.3">
      <c r="A8971" s="1"/>
      <c r="B8971" s="1"/>
      <c r="C8971" s="4"/>
      <c r="D8971" s="1"/>
      <c r="E8971" s="1"/>
      <c r="F8971" s="1"/>
      <c r="G8971" s="1"/>
      <c r="H8971" s="1"/>
      <c r="I8971" s="1"/>
    </row>
    <row r="8972" spans="1:9" x14ac:dyDescent="0.3">
      <c r="A8972" s="1"/>
      <c r="B8972" s="1"/>
      <c r="C8972" s="4"/>
      <c r="D8972" s="1"/>
      <c r="E8972" s="1"/>
      <c r="F8972" s="1"/>
      <c r="G8972" s="1"/>
      <c r="H8972" s="1"/>
      <c r="I8972" s="1"/>
    </row>
    <row r="8973" spans="1:9" x14ac:dyDescent="0.3">
      <c r="A8973" s="1"/>
      <c r="B8973" s="1"/>
      <c r="C8973" s="4"/>
      <c r="D8973" s="1"/>
      <c r="E8973" s="1"/>
      <c r="F8973" s="1"/>
      <c r="G8973" s="1"/>
      <c r="H8973" s="1"/>
      <c r="I8973" s="1"/>
    </row>
    <row r="8974" spans="1:9" x14ac:dyDescent="0.3">
      <c r="A8974" s="1"/>
      <c r="B8974" s="1"/>
      <c r="C8974" s="4"/>
      <c r="D8974" s="1"/>
      <c r="E8974" s="1"/>
      <c r="F8974" s="1"/>
      <c r="G8974" s="1"/>
      <c r="H8974" s="1"/>
      <c r="I8974" s="1"/>
    </row>
    <row r="8975" spans="1:9" x14ac:dyDescent="0.3">
      <c r="A8975" s="1"/>
      <c r="B8975" s="1"/>
      <c r="C8975" s="4"/>
      <c r="D8975" s="1"/>
      <c r="E8975" s="1"/>
      <c r="F8975" s="1"/>
      <c r="G8975" s="1"/>
      <c r="H8975" s="1"/>
      <c r="I8975" s="1"/>
    </row>
    <row r="8976" spans="1:9" x14ac:dyDescent="0.3">
      <c r="A8976" s="1"/>
      <c r="B8976" s="1"/>
      <c r="C8976" s="4"/>
      <c r="D8976" s="1"/>
      <c r="E8976" s="1"/>
      <c r="F8976" s="1"/>
      <c r="G8976" s="1"/>
      <c r="H8976" s="1"/>
      <c r="I8976" s="1"/>
    </row>
    <row r="8977" spans="1:9" x14ac:dyDescent="0.3">
      <c r="A8977" s="1"/>
      <c r="B8977" s="1"/>
      <c r="C8977" s="4"/>
      <c r="D8977" s="1"/>
      <c r="E8977" s="1"/>
      <c r="F8977" s="1"/>
      <c r="G8977" s="1"/>
      <c r="H8977" s="1"/>
      <c r="I8977" s="1"/>
    </row>
    <row r="8978" spans="1:9" x14ac:dyDescent="0.3">
      <c r="A8978" s="1"/>
      <c r="B8978" s="1"/>
      <c r="C8978" s="4"/>
      <c r="D8978" s="1"/>
      <c r="E8978" s="1"/>
      <c r="F8978" s="1"/>
      <c r="G8978" s="1"/>
      <c r="H8978" s="1"/>
      <c r="I8978" s="1"/>
    </row>
    <row r="8979" spans="1:9" x14ac:dyDescent="0.3">
      <c r="A8979" s="1"/>
      <c r="B8979" s="1"/>
      <c r="C8979" s="4"/>
      <c r="D8979" s="1"/>
      <c r="E8979" s="1"/>
      <c r="F8979" s="1"/>
      <c r="G8979" s="1"/>
      <c r="H8979" s="1"/>
      <c r="I8979" s="1"/>
    </row>
    <row r="8980" spans="1:9" x14ac:dyDescent="0.3">
      <c r="A8980" s="1"/>
      <c r="B8980" s="1"/>
      <c r="C8980" s="4"/>
      <c r="D8980" s="1"/>
      <c r="E8980" s="1"/>
      <c r="F8980" s="1"/>
      <c r="G8980" s="1"/>
      <c r="H8980" s="1"/>
      <c r="I8980" s="1"/>
    </row>
    <row r="8981" spans="1:9" x14ac:dyDescent="0.3">
      <c r="A8981" s="1"/>
      <c r="B8981" s="1"/>
      <c r="C8981" s="4"/>
      <c r="D8981" s="1"/>
      <c r="E8981" s="1"/>
      <c r="F8981" s="1"/>
      <c r="G8981" s="1"/>
      <c r="H8981" s="1"/>
      <c r="I8981" s="1"/>
    </row>
    <row r="8982" spans="1:9" x14ac:dyDescent="0.3">
      <c r="A8982" s="1"/>
      <c r="B8982" s="1"/>
      <c r="C8982" s="4"/>
      <c r="D8982" s="1"/>
      <c r="E8982" s="1"/>
      <c r="F8982" s="1"/>
      <c r="G8982" s="1"/>
      <c r="H8982" s="1"/>
      <c r="I8982" s="1"/>
    </row>
    <row r="8983" spans="1:9" x14ac:dyDescent="0.3">
      <c r="A8983" s="1"/>
      <c r="B8983" s="1"/>
      <c r="C8983" s="4"/>
      <c r="D8983" s="1"/>
      <c r="E8983" s="1"/>
      <c r="F8983" s="1"/>
      <c r="G8983" s="1"/>
      <c r="H8983" s="1"/>
      <c r="I8983" s="1"/>
    </row>
    <row r="8984" spans="1:9" x14ac:dyDescent="0.3">
      <c r="A8984" s="1"/>
      <c r="B8984" s="1"/>
      <c r="C8984" s="4"/>
      <c r="D8984" s="1"/>
      <c r="E8984" s="1"/>
      <c r="F8984" s="1"/>
      <c r="G8984" s="1"/>
      <c r="H8984" s="1"/>
      <c r="I8984" s="1"/>
    </row>
    <row r="8985" spans="1:9" x14ac:dyDescent="0.3">
      <c r="A8985" s="1"/>
      <c r="B8985" s="1"/>
      <c r="C8985" s="4"/>
      <c r="D8985" s="1"/>
      <c r="E8985" s="1"/>
      <c r="F8985" s="1"/>
      <c r="G8985" s="1"/>
      <c r="H8985" s="1"/>
      <c r="I8985" s="1"/>
    </row>
    <row r="8986" spans="1:9" x14ac:dyDescent="0.3">
      <c r="A8986" s="1"/>
      <c r="B8986" s="1"/>
      <c r="C8986" s="4"/>
      <c r="D8986" s="1"/>
      <c r="E8986" s="1"/>
      <c r="F8986" s="1"/>
      <c r="G8986" s="1"/>
      <c r="H8986" s="1"/>
      <c r="I8986" s="1"/>
    </row>
    <row r="8987" spans="1:9" x14ac:dyDescent="0.3">
      <c r="A8987" s="1"/>
      <c r="B8987" s="1"/>
      <c r="C8987" s="4"/>
      <c r="D8987" s="1"/>
      <c r="E8987" s="1"/>
      <c r="F8987" s="1"/>
      <c r="G8987" s="1"/>
      <c r="H8987" s="1"/>
      <c r="I8987" s="1"/>
    </row>
    <row r="8988" spans="1:9" x14ac:dyDescent="0.3">
      <c r="A8988" s="1"/>
      <c r="B8988" s="1"/>
      <c r="C8988" s="4"/>
      <c r="D8988" s="1"/>
      <c r="E8988" s="1"/>
      <c r="F8988" s="1"/>
      <c r="G8988" s="1"/>
      <c r="H8988" s="1"/>
      <c r="I8988" s="1"/>
    </row>
    <row r="8989" spans="1:9" x14ac:dyDescent="0.3">
      <c r="A8989" s="1"/>
      <c r="B8989" s="1"/>
      <c r="C8989" s="4"/>
      <c r="D8989" s="1"/>
      <c r="E8989" s="1"/>
      <c r="F8989" s="1"/>
      <c r="G8989" s="1"/>
      <c r="H8989" s="1"/>
      <c r="I8989" s="1"/>
    </row>
    <row r="8990" spans="1:9" x14ac:dyDescent="0.3">
      <c r="A8990" s="1"/>
      <c r="B8990" s="1"/>
      <c r="C8990" s="4"/>
      <c r="D8990" s="1"/>
      <c r="E8990" s="1"/>
      <c r="F8990" s="1"/>
      <c r="G8990" s="1"/>
      <c r="H8990" s="1"/>
      <c r="I8990" s="1"/>
    </row>
    <row r="8991" spans="1:9" x14ac:dyDescent="0.3">
      <c r="A8991" s="1"/>
      <c r="B8991" s="1"/>
      <c r="C8991" s="4"/>
      <c r="D8991" s="1"/>
      <c r="E8991" s="1"/>
      <c r="F8991" s="1"/>
      <c r="G8991" s="1"/>
      <c r="H8991" s="1"/>
      <c r="I8991" s="1"/>
    </row>
    <row r="8992" spans="1:9" x14ac:dyDescent="0.3">
      <c r="A8992" s="1"/>
      <c r="B8992" s="1"/>
      <c r="C8992" s="4"/>
      <c r="D8992" s="1"/>
      <c r="E8992" s="1"/>
      <c r="F8992" s="1"/>
      <c r="G8992" s="1"/>
      <c r="H8992" s="1"/>
      <c r="I8992" s="1"/>
    </row>
    <row r="8993" spans="1:9" x14ac:dyDescent="0.3">
      <c r="A8993" s="1"/>
      <c r="B8993" s="1"/>
      <c r="C8993" s="4"/>
      <c r="D8993" s="1"/>
      <c r="E8993" s="1"/>
      <c r="F8993" s="1"/>
      <c r="G8993" s="1"/>
      <c r="H8993" s="1"/>
      <c r="I8993" s="1"/>
    </row>
    <row r="8994" spans="1:9" x14ac:dyDescent="0.3">
      <c r="A8994" s="1"/>
      <c r="B8994" s="1"/>
      <c r="C8994" s="4"/>
      <c r="D8994" s="1"/>
      <c r="E8994" s="1"/>
      <c r="F8994" s="1"/>
      <c r="G8994" s="1"/>
      <c r="H8994" s="1"/>
      <c r="I8994" s="1"/>
    </row>
    <row r="8995" spans="1:9" x14ac:dyDescent="0.3">
      <c r="A8995" s="1"/>
      <c r="B8995" s="1"/>
      <c r="C8995" s="4"/>
      <c r="D8995" s="1"/>
      <c r="E8995" s="1"/>
      <c r="F8995" s="1"/>
      <c r="G8995" s="1"/>
      <c r="H8995" s="1"/>
      <c r="I8995" s="1"/>
    </row>
    <row r="8996" spans="1:9" x14ac:dyDescent="0.3">
      <c r="A8996" s="1"/>
      <c r="B8996" s="1"/>
      <c r="C8996" s="4"/>
      <c r="D8996" s="1"/>
      <c r="E8996" s="1"/>
      <c r="F8996" s="1"/>
      <c r="G8996" s="1"/>
      <c r="H8996" s="1"/>
      <c r="I8996" s="1"/>
    </row>
    <row r="8997" spans="1:9" x14ac:dyDescent="0.3">
      <c r="A8997" s="1"/>
      <c r="B8997" s="1"/>
      <c r="C8997" s="4"/>
      <c r="D8997" s="1"/>
      <c r="E8997" s="1"/>
      <c r="F8997" s="1"/>
      <c r="G8997" s="1"/>
      <c r="H8997" s="1"/>
      <c r="I8997" s="1"/>
    </row>
    <row r="8998" spans="1:9" x14ac:dyDescent="0.3">
      <c r="A8998" s="1"/>
      <c r="B8998" s="1"/>
      <c r="C8998" s="4"/>
      <c r="D8998" s="1"/>
      <c r="E8998" s="1"/>
      <c r="F8998" s="1"/>
      <c r="G8998" s="1"/>
      <c r="H8998" s="1"/>
      <c r="I8998" s="1"/>
    </row>
    <row r="8999" spans="1:9" x14ac:dyDescent="0.3">
      <c r="A8999" s="1"/>
      <c r="B8999" s="1"/>
      <c r="C8999" s="4"/>
      <c r="D8999" s="1"/>
      <c r="E8999" s="1"/>
      <c r="F8999" s="1"/>
      <c r="G8999" s="1"/>
      <c r="H8999" s="1"/>
      <c r="I8999" s="1"/>
    </row>
    <row r="9000" spans="1:9" x14ac:dyDescent="0.3">
      <c r="A9000" s="1"/>
      <c r="B9000" s="1"/>
      <c r="C9000" s="4"/>
      <c r="D9000" s="1"/>
      <c r="E9000" s="1"/>
      <c r="F9000" s="1"/>
      <c r="G9000" s="1"/>
      <c r="H9000" s="1"/>
      <c r="I9000" s="1"/>
    </row>
    <row r="9001" spans="1:9" x14ac:dyDescent="0.3">
      <c r="A9001" s="1"/>
      <c r="B9001" s="1"/>
      <c r="C9001" s="4"/>
      <c r="D9001" s="1"/>
      <c r="E9001" s="1"/>
      <c r="F9001" s="1"/>
      <c r="G9001" s="1"/>
      <c r="H9001" s="1"/>
      <c r="I9001" s="1"/>
    </row>
    <row r="9002" spans="1:9" x14ac:dyDescent="0.3">
      <c r="A9002" s="1"/>
      <c r="B9002" s="1"/>
      <c r="C9002" s="4"/>
      <c r="D9002" s="1"/>
      <c r="E9002" s="1"/>
      <c r="F9002" s="1"/>
      <c r="G9002" s="1"/>
      <c r="H9002" s="1"/>
      <c r="I9002" s="1"/>
    </row>
    <row r="9003" spans="1:9" x14ac:dyDescent="0.3">
      <c r="A9003" s="1"/>
      <c r="B9003" s="1"/>
      <c r="C9003" s="4"/>
      <c r="D9003" s="1"/>
      <c r="E9003" s="1"/>
      <c r="F9003" s="1"/>
      <c r="G9003" s="1"/>
      <c r="H9003" s="1"/>
      <c r="I9003" s="1"/>
    </row>
    <row r="9004" spans="1:9" x14ac:dyDescent="0.3">
      <c r="A9004" s="1"/>
      <c r="B9004" s="1"/>
      <c r="C9004" s="4"/>
      <c r="D9004" s="1"/>
      <c r="E9004" s="1"/>
      <c r="F9004" s="1"/>
      <c r="G9004" s="1"/>
      <c r="H9004" s="1"/>
      <c r="I9004" s="1"/>
    </row>
    <row r="9005" spans="1:9" x14ac:dyDescent="0.3">
      <c r="A9005" s="1"/>
      <c r="B9005" s="1"/>
      <c r="C9005" s="4"/>
      <c r="D9005" s="1"/>
      <c r="E9005" s="1"/>
      <c r="F9005" s="1"/>
      <c r="G9005" s="1"/>
      <c r="H9005" s="1"/>
      <c r="I9005" s="1"/>
    </row>
    <row r="9006" spans="1:9" x14ac:dyDescent="0.3">
      <c r="A9006" s="1"/>
      <c r="B9006" s="1"/>
      <c r="C9006" s="4"/>
      <c r="D9006" s="1"/>
      <c r="E9006" s="1"/>
      <c r="F9006" s="1"/>
      <c r="G9006" s="1"/>
      <c r="H9006" s="1"/>
      <c r="I9006" s="1"/>
    </row>
    <row r="9007" spans="1:9" x14ac:dyDescent="0.3">
      <c r="A9007" s="1"/>
      <c r="B9007" s="1"/>
      <c r="C9007" s="4"/>
      <c r="D9007" s="1"/>
      <c r="E9007" s="1"/>
      <c r="F9007" s="1"/>
      <c r="G9007" s="1"/>
      <c r="H9007" s="1"/>
      <c r="I9007" s="1"/>
    </row>
    <row r="9008" spans="1:9" x14ac:dyDescent="0.3">
      <c r="A9008" s="1"/>
      <c r="B9008" s="1"/>
      <c r="C9008" s="4"/>
      <c r="D9008" s="1"/>
      <c r="E9008" s="1"/>
      <c r="F9008" s="1"/>
      <c r="G9008" s="1"/>
      <c r="H9008" s="1"/>
      <c r="I9008" s="1"/>
    </row>
    <row r="9009" spans="1:9" x14ac:dyDescent="0.3">
      <c r="A9009" s="1"/>
      <c r="B9009" s="1"/>
      <c r="C9009" s="4"/>
      <c r="D9009" s="1"/>
      <c r="E9009" s="1"/>
      <c r="F9009" s="1"/>
      <c r="G9009" s="1"/>
      <c r="H9009" s="1"/>
      <c r="I9009" s="1"/>
    </row>
    <row r="9010" spans="1:9" x14ac:dyDescent="0.3">
      <c r="A9010" s="1"/>
      <c r="B9010" s="1"/>
      <c r="C9010" s="4"/>
      <c r="D9010" s="1"/>
      <c r="E9010" s="1"/>
      <c r="F9010" s="1"/>
      <c r="G9010" s="1"/>
      <c r="H9010" s="1"/>
      <c r="I9010" s="1"/>
    </row>
    <row r="9011" spans="1:9" x14ac:dyDescent="0.3">
      <c r="A9011" s="1"/>
      <c r="B9011" s="1"/>
      <c r="C9011" s="4"/>
      <c r="D9011" s="1"/>
      <c r="E9011" s="1"/>
      <c r="F9011" s="1"/>
      <c r="G9011" s="1"/>
      <c r="H9011" s="1"/>
      <c r="I9011" s="1"/>
    </row>
    <row r="9012" spans="1:9" x14ac:dyDescent="0.3">
      <c r="A9012" s="1"/>
      <c r="B9012" s="1"/>
      <c r="C9012" s="4"/>
      <c r="D9012" s="1"/>
      <c r="E9012" s="1"/>
      <c r="F9012" s="1"/>
      <c r="G9012" s="1"/>
      <c r="H9012" s="1"/>
      <c r="I9012" s="1"/>
    </row>
    <row r="9013" spans="1:9" x14ac:dyDescent="0.3">
      <c r="A9013" s="1"/>
      <c r="B9013" s="1"/>
      <c r="C9013" s="4"/>
      <c r="D9013" s="1"/>
      <c r="E9013" s="1"/>
      <c r="F9013" s="1"/>
      <c r="G9013" s="1"/>
      <c r="H9013" s="1"/>
      <c r="I9013" s="1"/>
    </row>
    <row r="9014" spans="1:9" x14ac:dyDescent="0.3">
      <c r="A9014" s="1"/>
      <c r="B9014" s="1"/>
      <c r="C9014" s="4"/>
      <c r="D9014" s="1"/>
      <c r="E9014" s="1"/>
      <c r="F9014" s="1"/>
      <c r="G9014" s="1"/>
      <c r="H9014" s="1"/>
      <c r="I9014" s="1"/>
    </row>
    <row r="9015" spans="1:9" x14ac:dyDescent="0.3">
      <c r="A9015" s="1"/>
      <c r="B9015" s="1"/>
      <c r="C9015" s="4"/>
      <c r="D9015" s="1"/>
      <c r="E9015" s="1"/>
      <c r="F9015" s="1"/>
      <c r="G9015" s="1"/>
      <c r="H9015" s="1"/>
      <c r="I9015" s="1"/>
    </row>
    <row r="9016" spans="1:9" x14ac:dyDescent="0.3">
      <c r="A9016" s="1"/>
      <c r="B9016" s="1"/>
      <c r="C9016" s="4"/>
      <c r="D9016" s="1"/>
      <c r="E9016" s="1"/>
      <c r="F9016" s="1"/>
      <c r="G9016" s="1"/>
      <c r="H9016" s="1"/>
      <c r="I9016" s="1"/>
    </row>
    <row r="9017" spans="1:9" x14ac:dyDescent="0.3">
      <c r="A9017" s="1"/>
      <c r="B9017" s="1"/>
      <c r="C9017" s="4"/>
      <c r="D9017" s="1"/>
      <c r="E9017" s="1"/>
      <c r="F9017" s="1"/>
      <c r="G9017" s="1"/>
      <c r="H9017" s="1"/>
      <c r="I9017" s="1"/>
    </row>
    <row r="9018" spans="1:9" x14ac:dyDescent="0.3">
      <c r="A9018" s="1"/>
      <c r="B9018" s="1"/>
      <c r="C9018" s="4"/>
      <c r="D9018" s="1"/>
      <c r="E9018" s="1"/>
      <c r="F9018" s="1"/>
      <c r="G9018" s="1"/>
      <c r="H9018" s="1"/>
      <c r="I9018" s="1"/>
    </row>
    <row r="9019" spans="1:9" x14ac:dyDescent="0.3">
      <c r="A9019" s="1"/>
      <c r="B9019" s="1"/>
      <c r="C9019" s="4"/>
      <c r="D9019" s="1"/>
      <c r="E9019" s="1"/>
      <c r="F9019" s="1"/>
      <c r="G9019" s="1"/>
      <c r="H9019" s="1"/>
      <c r="I9019" s="1"/>
    </row>
    <row r="9020" spans="1:9" x14ac:dyDescent="0.3">
      <c r="A9020" s="1"/>
      <c r="B9020" s="1"/>
      <c r="C9020" s="4"/>
      <c r="D9020" s="1"/>
      <c r="E9020" s="1"/>
      <c r="F9020" s="1"/>
      <c r="G9020" s="1"/>
      <c r="H9020" s="1"/>
      <c r="I9020" s="1"/>
    </row>
    <row r="9021" spans="1:9" x14ac:dyDescent="0.3">
      <c r="A9021" s="1"/>
      <c r="B9021" s="1"/>
      <c r="C9021" s="4"/>
      <c r="D9021" s="1"/>
      <c r="E9021" s="1"/>
      <c r="F9021" s="1"/>
      <c r="G9021" s="1"/>
      <c r="H9021" s="1"/>
      <c r="I9021" s="1"/>
    </row>
    <row r="9022" spans="1:9" x14ac:dyDescent="0.3">
      <c r="A9022" s="1"/>
      <c r="B9022" s="1"/>
      <c r="C9022" s="4"/>
      <c r="D9022" s="1"/>
      <c r="E9022" s="1"/>
      <c r="F9022" s="1"/>
      <c r="G9022" s="1"/>
      <c r="H9022" s="1"/>
      <c r="I9022" s="1"/>
    </row>
    <row r="9023" spans="1:9" x14ac:dyDescent="0.3">
      <c r="A9023" s="1"/>
      <c r="B9023" s="1"/>
      <c r="C9023" s="4"/>
      <c r="D9023" s="1"/>
      <c r="E9023" s="1"/>
      <c r="F9023" s="1"/>
      <c r="G9023" s="1"/>
      <c r="H9023" s="1"/>
      <c r="I9023" s="1"/>
    </row>
    <row r="9024" spans="1:9" x14ac:dyDescent="0.3">
      <c r="A9024" s="1"/>
      <c r="B9024" s="1"/>
      <c r="C9024" s="4"/>
      <c r="D9024" s="1"/>
      <c r="E9024" s="1"/>
      <c r="F9024" s="1"/>
      <c r="G9024" s="1"/>
      <c r="H9024" s="1"/>
      <c r="I9024" s="1"/>
    </row>
    <row r="9025" spans="1:9" x14ac:dyDescent="0.3">
      <c r="A9025" s="1"/>
      <c r="B9025" s="1"/>
      <c r="C9025" s="4"/>
      <c r="D9025" s="1"/>
      <c r="E9025" s="1"/>
      <c r="F9025" s="1"/>
      <c r="G9025" s="1"/>
      <c r="H9025" s="1"/>
      <c r="I9025" s="1"/>
    </row>
    <row r="9026" spans="1:9" x14ac:dyDescent="0.3">
      <c r="A9026" s="1"/>
      <c r="B9026" s="1"/>
      <c r="C9026" s="4"/>
      <c r="D9026" s="1"/>
      <c r="E9026" s="1"/>
      <c r="F9026" s="1"/>
      <c r="G9026" s="1"/>
      <c r="H9026" s="1"/>
      <c r="I9026" s="1"/>
    </row>
    <row r="9027" spans="1:9" x14ac:dyDescent="0.3">
      <c r="A9027" s="1"/>
      <c r="B9027" s="1"/>
      <c r="C9027" s="4"/>
      <c r="D9027" s="1"/>
      <c r="E9027" s="1"/>
      <c r="F9027" s="1"/>
      <c r="G9027" s="1"/>
      <c r="H9027" s="1"/>
      <c r="I9027" s="1"/>
    </row>
    <row r="9028" spans="1:9" x14ac:dyDescent="0.3">
      <c r="A9028" s="1"/>
      <c r="B9028" s="1"/>
      <c r="C9028" s="4"/>
      <c r="D9028" s="1"/>
      <c r="E9028" s="1"/>
      <c r="F9028" s="1"/>
      <c r="G9028" s="1"/>
      <c r="H9028" s="1"/>
      <c r="I9028" s="1"/>
    </row>
    <row r="9029" spans="1:9" x14ac:dyDescent="0.3">
      <c r="A9029" s="1"/>
      <c r="B9029" s="1"/>
      <c r="C9029" s="4"/>
      <c r="D9029" s="1"/>
      <c r="E9029" s="1"/>
      <c r="F9029" s="1"/>
      <c r="G9029" s="1"/>
      <c r="H9029" s="1"/>
      <c r="I9029" s="1"/>
    </row>
    <row r="9030" spans="1:9" x14ac:dyDescent="0.3">
      <c r="A9030" s="1"/>
      <c r="B9030" s="1"/>
      <c r="C9030" s="4"/>
      <c r="D9030" s="1"/>
      <c r="E9030" s="1"/>
      <c r="F9030" s="1"/>
      <c r="G9030" s="1"/>
      <c r="H9030" s="1"/>
      <c r="I9030" s="1"/>
    </row>
    <row r="9031" spans="1:9" x14ac:dyDescent="0.3">
      <c r="A9031" s="1"/>
      <c r="B9031" s="1"/>
      <c r="C9031" s="4"/>
      <c r="D9031" s="1"/>
      <c r="E9031" s="1"/>
      <c r="F9031" s="1"/>
      <c r="G9031" s="1"/>
      <c r="H9031" s="1"/>
      <c r="I9031" s="1"/>
    </row>
    <row r="9032" spans="1:9" x14ac:dyDescent="0.3">
      <c r="A9032" s="1"/>
      <c r="B9032" s="1"/>
      <c r="C9032" s="4"/>
      <c r="D9032" s="1"/>
      <c r="E9032" s="1"/>
      <c r="F9032" s="1"/>
      <c r="G9032" s="1"/>
      <c r="H9032" s="1"/>
      <c r="I9032" s="1"/>
    </row>
    <row r="9033" spans="1:9" x14ac:dyDescent="0.3">
      <c r="A9033" s="1"/>
      <c r="B9033" s="1"/>
      <c r="C9033" s="4"/>
      <c r="D9033" s="1"/>
      <c r="E9033" s="1"/>
      <c r="F9033" s="1"/>
      <c r="G9033" s="1"/>
      <c r="H9033" s="1"/>
      <c r="I9033" s="1"/>
    </row>
    <row r="9034" spans="1:9" x14ac:dyDescent="0.3">
      <c r="A9034" s="1"/>
      <c r="B9034" s="1"/>
      <c r="C9034" s="4"/>
      <c r="D9034" s="1"/>
      <c r="E9034" s="1"/>
      <c r="F9034" s="1"/>
      <c r="G9034" s="1"/>
      <c r="H9034" s="1"/>
      <c r="I9034" s="1"/>
    </row>
    <row r="9035" spans="1:9" x14ac:dyDescent="0.3">
      <c r="A9035" s="1"/>
      <c r="B9035" s="1"/>
      <c r="C9035" s="4"/>
      <c r="D9035" s="1"/>
      <c r="E9035" s="1"/>
      <c r="F9035" s="1"/>
      <c r="G9035" s="1"/>
      <c r="H9035" s="1"/>
      <c r="I9035" s="1"/>
    </row>
    <row r="9036" spans="1:9" x14ac:dyDescent="0.3">
      <c r="A9036" s="1"/>
      <c r="B9036" s="1"/>
      <c r="C9036" s="4"/>
      <c r="D9036" s="1"/>
      <c r="E9036" s="1"/>
      <c r="F9036" s="1"/>
      <c r="G9036" s="1"/>
      <c r="H9036" s="1"/>
      <c r="I9036" s="1"/>
    </row>
    <row r="9037" spans="1:9" x14ac:dyDescent="0.3">
      <c r="A9037" s="1"/>
      <c r="B9037" s="1"/>
      <c r="C9037" s="4"/>
      <c r="D9037" s="1"/>
      <c r="E9037" s="1"/>
      <c r="F9037" s="1"/>
      <c r="G9037" s="1"/>
      <c r="H9037" s="1"/>
      <c r="I9037" s="1"/>
    </row>
    <row r="9038" spans="1:9" x14ac:dyDescent="0.3">
      <c r="A9038" s="1"/>
      <c r="B9038" s="1"/>
      <c r="C9038" s="4"/>
      <c r="D9038" s="1"/>
      <c r="E9038" s="1"/>
      <c r="F9038" s="1"/>
      <c r="G9038" s="1"/>
      <c r="H9038" s="1"/>
      <c r="I9038" s="1"/>
    </row>
    <row r="9039" spans="1:9" x14ac:dyDescent="0.3">
      <c r="A9039" s="1"/>
      <c r="B9039" s="1"/>
      <c r="C9039" s="4"/>
      <c r="D9039" s="1"/>
      <c r="E9039" s="1"/>
      <c r="F9039" s="1"/>
      <c r="G9039" s="1"/>
      <c r="H9039" s="1"/>
      <c r="I9039" s="1"/>
    </row>
    <row r="9040" spans="1:9" x14ac:dyDescent="0.3">
      <c r="A9040" s="1"/>
      <c r="B9040" s="1"/>
      <c r="C9040" s="4"/>
      <c r="D9040" s="1"/>
      <c r="E9040" s="1"/>
      <c r="F9040" s="1"/>
      <c r="G9040" s="1"/>
      <c r="H9040" s="1"/>
      <c r="I9040" s="1"/>
    </row>
    <row r="9041" spans="1:9" x14ac:dyDescent="0.3">
      <c r="A9041" s="1"/>
      <c r="B9041" s="1"/>
      <c r="C9041" s="4"/>
      <c r="D9041" s="1"/>
      <c r="E9041" s="1"/>
      <c r="F9041" s="1"/>
      <c r="G9041" s="1"/>
      <c r="H9041" s="1"/>
      <c r="I9041" s="1"/>
    </row>
    <row r="9042" spans="1:9" x14ac:dyDescent="0.3">
      <c r="A9042" s="1"/>
      <c r="B9042" s="1"/>
      <c r="C9042" s="4"/>
      <c r="D9042" s="1"/>
      <c r="E9042" s="1"/>
      <c r="F9042" s="1"/>
      <c r="G9042" s="1"/>
      <c r="H9042" s="1"/>
      <c r="I9042" s="1"/>
    </row>
    <row r="9043" spans="1:9" x14ac:dyDescent="0.3">
      <c r="A9043" s="1"/>
      <c r="B9043" s="1"/>
      <c r="C9043" s="4"/>
      <c r="D9043" s="1"/>
      <c r="E9043" s="1"/>
      <c r="F9043" s="1"/>
      <c r="G9043" s="1"/>
      <c r="H9043" s="1"/>
      <c r="I9043" s="1"/>
    </row>
    <row r="9044" spans="1:9" x14ac:dyDescent="0.3">
      <c r="A9044" s="1"/>
      <c r="B9044" s="1"/>
      <c r="C9044" s="4"/>
      <c r="D9044" s="1"/>
      <c r="E9044" s="1"/>
      <c r="F9044" s="1"/>
      <c r="G9044" s="1"/>
      <c r="H9044" s="1"/>
      <c r="I9044" s="1"/>
    </row>
    <row r="9045" spans="1:9" x14ac:dyDescent="0.3">
      <c r="A9045" s="1"/>
      <c r="B9045" s="1"/>
      <c r="C9045" s="4"/>
      <c r="D9045" s="1"/>
      <c r="E9045" s="1"/>
      <c r="F9045" s="1"/>
      <c r="G9045" s="1"/>
      <c r="H9045" s="1"/>
      <c r="I9045" s="1"/>
    </row>
    <row r="9046" spans="1:9" x14ac:dyDescent="0.3">
      <c r="A9046" s="1"/>
      <c r="B9046" s="1"/>
      <c r="C9046" s="4"/>
      <c r="D9046" s="1"/>
      <c r="E9046" s="1"/>
      <c r="F9046" s="1"/>
      <c r="G9046" s="1"/>
      <c r="H9046" s="1"/>
      <c r="I9046" s="1"/>
    </row>
    <row r="9047" spans="1:9" x14ac:dyDescent="0.3">
      <c r="A9047" s="1"/>
      <c r="B9047" s="1"/>
      <c r="C9047" s="4"/>
      <c r="D9047" s="1"/>
      <c r="E9047" s="1"/>
      <c r="F9047" s="1"/>
      <c r="G9047" s="1"/>
      <c r="H9047" s="1"/>
      <c r="I9047" s="1"/>
    </row>
    <row r="9048" spans="1:9" x14ac:dyDescent="0.3">
      <c r="A9048" s="1"/>
      <c r="B9048" s="1"/>
      <c r="C9048" s="4"/>
      <c r="D9048" s="1"/>
      <c r="E9048" s="1"/>
      <c r="F9048" s="1"/>
      <c r="G9048" s="1"/>
      <c r="H9048" s="1"/>
      <c r="I9048" s="1"/>
    </row>
    <row r="9049" spans="1:9" x14ac:dyDescent="0.3">
      <c r="A9049" s="1"/>
      <c r="B9049" s="1"/>
      <c r="C9049" s="4"/>
      <c r="D9049" s="1"/>
      <c r="E9049" s="1"/>
      <c r="F9049" s="1"/>
      <c r="G9049" s="1"/>
      <c r="H9049" s="1"/>
      <c r="I9049" s="1"/>
    </row>
    <row r="9050" spans="1:9" x14ac:dyDescent="0.3">
      <c r="A9050" s="1"/>
      <c r="B9050" s="1"/>
      <c r="C9050" s="4"/>
      <c r="D9050" s="1"/>
      <c r="E9050" s="1"/>
      <c r="F9050" s="1"/>
      <c r="G9050" s="1"/>
      <c r="H9050" s="1"/>
      <c r="I9050" s="1"/>
    </row>
    <row r="9051" spans="1:9" x14ac:dyDescent="0.3">
      <c r="A9051" s="1"/>
      <c r="B9051" s="1"/>
      <c r="C9051" s="4"/>
      <c r="D9051" s="1"/>
      <c r="E9051" s="1"/>
      <c r="F9051" s="1"/>
      <c r="G9051" s="1"/>
      <c r="H9051" s="1"/>
      <c r="I9051" s="1"/>
    </row>
    <row r="9052" spans="1:9" x14ac:dyDescent="0.3">
      <c r="A9052" s="1"/>
      <c r="B9052" s="1"/>
      <c r="C9052" s="4"/>
      <c r="D9052" s="1"/>
      <c r="E9052" s="1"/>
      <c r="F9052" s="1"/>
      <c r="G9052" s="1"/>
      <c r="H9052" s="1"/>
      <c r="I9052" s="1"/>
    </row>
    <row r="9053" spans="1:9" x14ac:dyDescent="0.3">
      <c r="A9053" s="1"/>
      <c r="B9053" s="1"/>
      <c r="C9053" s="4"/>
      <c r="D9053" s="1"/>
      <c r="E9053" s="1"/>
      <c r="F9053" s="1"/>
      <c r="G9053" s="1"/>
      <c r="H9053" s="1"/>
      <c r="I9053" s="1"/>
    </row>
    <row r="9054" spans="1:9" x14ac:dyDescent="0.3">
      <c r="A9054" s="1"/>
      <c r="B9054" s="1"/>
      <c r="C9054" s="4"/>
      <c r="D9054" s="1"/>
      <c r="E9054" s="1"/>
      <c r="F9054" s="1"/>
      <c r="G9054" s="1"/>
      <c r="H9054" s="1"/>
      <c r="I9054" s="1"/>
    </row>
    <row r="9055" spans="1:9" x14ac:dyDescent="0.3">
      <c r="A9055" s="1"/>
      <c r="B9055" s="1"/>
      <c r="C9055" s="4"/>
      <c r="D9055" s="1"/>
      <c r="E9055" s="1"/>
      <c r="F9055" s="1"/>
      <c r="G9055" s="1"/>
      <c r="H9055" s="1"/>
      <c r="I9055" s="1"/>
    </row>
    <row r="9056" spans="1:9" x14ac:dyDescent="0.3">
      <c r="A9056" s="1"/>
      <c r="B9056" s="1"/>
      <c r="C9056" s="4"/>
      <c r="D9056" s="1"/>
      <c r="E9056" s="1"/>
      <c r="F9056" s="1"/>
      <c r="G9056" s="1"/>
      <c r="H9056" s="1"/>
      <c r="I9056" s="1"/>
    </row>
    <row r="9057" spans="1:9" x14ac:dyDescent="0.3">
      <c r="A9057" s="1"/>
      <c r="B9057" s="1"/>
      <c r="C9057" s="4"/>
      <c r="D9057" s="1"/>
      <c r="E9057" s="1"/>
      <c r="F9057" s="1"/>
      <c r="G9057" s="1"/>
      <c r="H9057" s="1"/>
      <c r="I9057" s="1"/>
    </row>
    <row r="9058" spans="1:9" x14ac:dyDescent="0.3">
      <c r="A9058" s="1"/>
      <c r="B9058" s="1"/>
      <c r="C9058" s="4"/>
      <c r="D9058" s="1"/>
      <c r="E9058" s="1"/>
      <c r="F9058" s="1"/>
      <c r="G9058" s="1"/>
      <c r="H9058" s="1"/>
      <c r="I9058" s="1"/>
    </row>
    <row r="9059" spans="1:9" x14ac:dyDescent="0.3">
      <c r="A9059" s="1"/>
      <c r="B9059" s="1"/>
      <c r="C9059" s="4"/>
      <c r="D9059" s="1"/>
      <c r="E9059" s="1"/>
      <c r="F9059" s="1"/>
      <c r="G9059" s="1"/>
      <c r="H9059" s="1"/>
      <c r="I9059" s="1"/>
    </row>
    <row r="9060" spans="1:9" x14ac:dyDescent="0.3">
      <c r="A9060" s="1"/>
      <c r="B9060" s="1"/>
      <c r="C9060" s="4"/>
      <c r="D9060" s="1"/>
      <c r="E9060" s="1"/>
      <c r="F9060" s="1"/>
      <c r="G9060" s="1"/>
      <c r="H9060" s="1"/>
      <c r="I9060" s="1"/>
    </row>
    <row r="9061" spans="1:9" x14ac:dyDescent="0.3">
      <c r="A9061" s="1"/>
      <c r="B9061" s="1"/>
      <c r="C9061" s="4"/>
      <c r="D9061" s="1"/>
      <c r="E9061" s="1"/>
      <c r="F9061" s="1"/>
      <c r="G9061" s="1"/>
      <c r="H9061" s="1"/>
      <c r="I9061" s="1"/>
    </row>
    <row r="9062" spans="1:9" x14ac:dyDescent="0.3">
      <c r="A9062" s="1"/>
      <c r="B9062" s="1"/>
      <c r="C9062" s="4"/>
      <c r="D9062" s="1"/>
      <c r="E9062" s="1"/>
      <c r="F9062" s="1"/>
      <c r="G9062" s="1"/>
      <c r="H9062" s="1"/>
      <c r="I9062" s="1"/>
    </row>
    <row r="9063" spans="1:9" x14ac:dyDescent="0.3">
      <c r="A9063" s="1"/>
      <c r="B9063" s="1"/>
      <c r="C9063" s="4"/>
      <c r="D9063" s="1"/>
      <c r="E9063" s="1"/>
      <c r="F9063" s="1"/>
      <c r="G9063" s="1"/>
      <c r="H9063" s="1"/>
      <c r="I9063" s="1"/>
    </row>
    <row r="9064" spans="1:9" x14ac:dyDescent="0.3">
      <c r="A9064" s="1"/>
      <c r="B9064" s="1"/>
      <c r="C9064" s="4"/>
      <c r="D9064" s="1"/>
      <c r="E9064" s="1"/>
      <c r="F9064" s="1"/>
      <c r="G9064" s="1"/>
      <c r="H9064" s="1"/>
      <c r="I9064" s="1"/>
    </row>
    <row r="9065" spans="1:9" x14ac:dyDescent="0.3">
      <c r="A9065" s="1"/>
      <c r="B9065" s="1"/>
      <c r="C9065" s="4"/>
      <c r="D9065" s="1"/>
      <c r="E9065" s="1"/>
      <c r="F9065" s="1"/>
      <c r="G9065" s="1"/>
      <c r="H9065" s="1"/>
      <c r="I9065" s="1"/>
    </row>
    <row r="9066" spans="1:9" x14ac:dyDescent="0.3">
      <c r="A9066" s="1"/>
      <c r="B9066" s="1"/>
      <c r="C9066" s="4"/>
      <c r="D9066" s="1"/>
      <c r="E9066" s="1"/>
      <c r="F9066" s="1"/>
      <c r="G9066" s="1"/>
      <c r="H9066" s="1"/>
      <c r="I9066" s="1"/>
    </row>
    <row r="9067" spans="1:9" x14ac:dyDescent="0.3">
      <c r="A9067" s="1"/>
      <c r="B9067" s="1"/>
      <c r="C9067" s="4"/>
      <c r="D9067" s="1"/>
      <c r="E9067" s="1"/>
      <c r="F9067" s="1"/>
      <c r="G9067" s="1"/>
      <c r="H9067" s="1"/>
      <c r="I9067" s="1"/>
    </row>
    <row r="9068" spans="1:9" x14ac:dyDescent="0.3">
      <c r="A9068" s="1"/>
      <c r="B9068" s="1"/>
      <c r="C9068" s="4"/>
      <c r="D9068" s="1"/>
      <c r="E9068" s="1"/>
      <c r="F9068" s="1"/>
      <c r="G9068" s="1"/>
      <c r="H9068" s="1"/>
      <c r="I9068" s="1"/>
    </row>
    <row r="9069" spans="1:9" x14ac:dyDescent="0.3">
      <c r="A9069" s="1"/>
      <c r="B9069" s="1"/>
      <c r="C9069" s="4"/>
      <c r="D9069" s="1"/>
      <c r="E9069" s="1"/>
      <c r="F9069" s="1"/>
      <c r="G9069" s="1"/>
      <c r="H9069" s="1"/>
      <c r="I9069" s="1"/>
    </row>
    <row r="9070" spans="1:9" x14ac:dyDescent="0.3">
      <c r="A9070" s="1"/>
      <c r="B9070" s="1"/>
      <c r="C9070" s="4"/>
      <c r="D9070" s="1"/>
      <c r="E9070" s="1"/>
      <c r="F9070" s="1"/>
      <c r="G9070" s="1"/>
      <c r="H9070" s="1"/>
      <c r="I9070" s="1"/>
    </row>
    <row r="9071" spans="1:9" x14ac:dyDescent="0.3">
      <c r="A9071" s="1"/>
      <c r="B9071" s="1"/>
      <c r="C9071" s="4"/>
      <c r="D9071" s="1"/>
      <c r="E9071" s="1"/>
      <c r="F9071" s="1"/>
      <c r="G9071" s="1"/>
      <c r="H9071" s="1"/>
      <c r="I9071" s="1"/>
    </row>
    <row r="9072" spans="1:9" x14ac:dyDescent="0.3">
      <c r="A9072" s="1"/>
      <c r="B9072" s="1"/>
      <c r="C9072" s="4"/>
      <c r="D9072" s="1"/>
      <c r="E9072" s="1"/>
      <c r="F9072" s="1"/>
      <c r="G9072" s="1"/>
      <c r="H9072" s="1"/>
      <c r="I9072" s="1"/>
    </row>
    <row r="9073" spans="1:9" x14ac:dyDescent="0.3">
      <c r="A9073" s="1"/>
      <c r="B9073" s="1"/>
      <c r="C9073" s="4"/>
      <c r="D9073" s="1"/>
      <c r="E9073" s="1"/>
      <c r="F9073" s="1"/>
      <c r="G9073" s="1"/>
      <c r="H9073" s="1"/>
      <c r="I9073" s="1"/>
    </row>
    <row r="9074" spans="1:9" x14ac:dyDescent="0.3">
      <c r="A9074" s="1"/>
      <c r="B9074" s="1"/>
      <c r="C9074" s="4"/>
      <c r="D9074" s="1"/>
      <c r="E9074" s="1"/>
      <c r="F9074" s="1"/>
      <c r="G9074" s="1"/>
      <c r="H9074" s="1"/>
      <c r="I9074" s="1"/>
    </row>
    <row r="9075" spans="1:9" x14ac:dyDescent="0.3">
      <c r="A9075" s="1"/>
      <c r="B9075" s="1"/>
      <c r="C9075" s="4"/>
      <c r="D9075" s="1"/>
      <c r="E9075" s="1"/>
      <c r="F9075" s="1"/>
      <c r="G9075" s="1"/>
      <c r="H9075" s="1"/>
      <c r="I9075" s="1"/>
    </row>
    <row r="9076" spans="1:9" x14ac:dyDescent="0.3">
      <c r="A9076" s="1"/>
      <c r="B9076" s="1"/>
      <c r="C9076" s="4"/>
      <c r="D9076" s="1"/>
      <c r="E9076" s="1"/>
      <c r="F9076" s="1"/>
      <c r="G9076" s="1"/>
      <c r="H9076" s="1"/>
      <c r="I9076" s="1"/>
    </row>
    <row r="9077" spans="1:9" x14ac:dyDescent="0.3">
      <c r="A9077" s="1"/>
      <c r="B9077" s="1"/>
      <c r="C9077" s="4"/>
      <c r="D9077" s="1"/>
      <c r="E9077" s="1"/>
      <c r="F9077" s="1"/>
      <c r="G9077" s="1"/>
      <c r="H9077" s="1"/>
      <c r="I9077" s="1"/>
    </row>
    <row r="9078" spans="1:9" x14ac:dyDescent="0.3">
      <c r="A9078" s="1"/>
      <c r="B9078" s="1"/>
      <c r="C9078" s="4"/>
      <c r="D9078" s="1"/>
      <c r="E9078" s="1"/>
      <c r="F9078" s="1"/>
      <c r="G9078" s="1"/>
      <c r="H9078" s="1"/>
      <c r="I9078" s="1"/>
    </row>
    <row r="9079" spans="1:9" x14ac:dyDescent="0.3">
      <c r="A9079" s="1"/>
      <c r="B9079" s="1"/>
      <c r="C9079" s="4"/>
      <c r="D9079" s="1"/>
      <c r="E9079" s="1"/>
      <c r="F9079" s="1"/>
      <c r="G9079" s="1"/>
      <c r="H9079" s="1"/>
      <c r="I9079" s="1"/>
    </row>
    <row r="9080" spans="1:9" x14ac:dyDescent="0.3">
      <c r="A9080" s="1"/>
      <c r="B9080" s="1"/>
      <c r="C9080" s="4"/>
      <c r="D9080" s="1"/>
      <c r="E9080" s="1"/>
      <c r="F9080" s="1"/>
      <c r="G9080" s="1"/>
      <c r="H9080" s="1"/>
      <c r="I9080" s="1"/>
    </row>
    <row r="9081" spans="1:9" x14ac:dyDescent="0.3">
      <c r="A9081" s="1"/>
      <c r="B9081" s="1"/>
      <c r="C9081" s="4"/>
      <c r="D9081" s="1"/>
      <c r="E9081" s="1"/>
      <c r="F9081" s="1"/>
      <c r="G9081" s="1"/>
      <c r="H9081" s="1"/>
      <c r="I9081" s="1"/>
    </row>
    <row r="9082" spans="1:9" x14ac:dyDescent="0.3">
      <c r="A9082" s="1"/>
      <c r="B9082" s="1"/>
      <c r="C9082" s="4"/>
      <c r="D9082" s="1"/>
      <c r="E9082" s="1"/>
      <c r="F9082" s="1"/>
      <c r="G9082" s="1"/>
      <c r="H9082" s="1"/>
      <c r="I9082" s="1"/>
    </row>
    <row r="9083" spans="1:9" x14ac:dyDescent="0.3">
      <c r="A9083" s="1"/>
      <c r="B9083" s="1"/>
      <c r="C9083" s="4"/>
      <c r="D9083" s="1"/>
      <c r="E9083" s="1"/>
      <c r="F9083" s="1"/>
      <c r="G9083" s="1"/>
      <c r="H9083" s="1"/>
      <c r="I9083" s="1"/>
    </row>
    <row r="9084" spans="1:9" x14ac:dyDescent="0.3">
      <c r="A9084" s="1"/>
      <c r="B9084" s="1"/>
      <c r="C9084" s="4"/>
      <c r="D9084" s="1"/>
      <c r="E9084" s="1"/>
      <c r="F9084" s="1"/>
      <c r="G9084" s="1"/>
      <c r="H9084" s="1"/>
      <c r="I9084" s="1"/>
    </row>
    <row r="9085" spans="1:9" x14ac:dyDescent="0.3">
      <c r="A9085" s="1"/>
      <c r="B9085" s="1"/>
      <c r="C9085" s="4"/>
      <c r="D9085" s="1"/>
      <c r="E9085" s="1"/>
      <c r="F9085" s="1"/>
      <c r="G9085" s="1"/>
      <c r="H9085" s="1"/>
      <c r="I9085" s="1"/>
    </row>
    <row r="9086" spans="1:9" x14ac:dyDescent="0.3">
      <c r="A9086" s="1"/>
      <c r="B9086" s="1"/>
      <c r="C9086" s="4"/>
      <c r="D9086" s="1"/>
      <c r="E9086" s="1"/>
      <c r="F9086" s="1"/>
      <c r="G9086" s="1"/>
      <c r="H9086" s="1"/>
      <c r="I9086" s="1"/>
    </row>
    <row r="9087" spans="1:9" x14ac:dyDescent="0.3">
      <c r="A9087" s="1"/>
      <c r="B9087" s="1"/>
      <c r="C9087" s="4"/>
      <c r="D9087" s="1"/>
      <c r="E9087" s="1"/>
      <c r="F9087" s="1"/>
      <c r="G9087" s="1"/>
      <c r="H9087" s="1"/>
      <c r="I9087" s="1"/>
    </row>
    <row r="9088" spans="1:9" x14ac:dyDescent="0.3">
      <c r="A9088" s="1"/>
      <c r="B9088" s="1"/>
      <c r="C9088" s="4"/>
      <c r="D9088" s="1"/>
      <c r="E9088" s="1"/>
      <c r="F9088" s="1"/>
      <c r="G9088" s="1"/>
      <c r="H9088" s="1"/>
      <c r="I9088" s="1"/>
    </row>
    <row r="9089" spans="1:9" x14ac:dyDescent="0.3">
      <c r="A9089" s="1"/>
      <c r="B9089" s="1"/>
      <c r="C9089" s="4"/>
      <c r="D9089" s="1"/>
      <c r="E9089" s="1"/>
      <c r="F9089" s="1"/>
      <c r="G9089" s="1"/>
      <c r="H9089" s="1"/>
      <c r="I9089" s="1"/>
    </row>
    <row r="9090" spans="1:9" x14ac:dyDescent="0.3">
      <c r="A9090" s="1"/>
      <c r="B9090" s="1"/>
      <c r="C9090" s="4"/>
      <c r="D9090" s="1"/>
      <c r="E9090" s="1"/>
      <c r="F9090" s="1"/>
      <c r="G9090" s="1"/>
      <c r="H9090" s="1"/>
      <c r="I9090" s="1"/>
    </row>
    <row r="9091" spans="1:9" x14ac:dyDescent="0.3">
      <c r="A9091" s="1"/>
      <c r="B9091" s="1"/>
      <c r="C9091" s="4"/>
      <c r="D9091" s="1"/>
      <c r="E9091" s="1"/>
      <c r="F9091" s="1"/>
      <c r="G9091" s="1"/>
      <c r="H9091" s="1"/>
      <c r="I9091" s="1"/>
    </row>
    <row r="9092" spans="1:9" x14ac:dyDescent="0.3">
      <c r="A9092" s="1"/>
      <c r="B9092" s="1"/>
      <c r="C9092" s="4"/>
      <c r="D9092" s="1"/>
      <c r="E9092" s="1"/>
      <c r="F9092" s="1"/>
      <c r="G9092" s="1"/>
      <c r="H9092" s="1"/>
      <c r="I9092" s="1"/>
    </row>
    <row r="9093" spans="1:9" x14ac:dyDescent="0.3">
      <c r="A9093" s="1"/>
      <c r="B9093" s="1"/>
      <c r="C9093" s="4"/>
      <c r="D9093" s="1"/>
      <c r="E9093" s="1"/>
      <c r="F9093" s="1"/>
      <c r="G9093" s="1"/>
      <c r="H9093" s="1"/>
      <c r="I9093" s="1"/>
    </row>
    <row r="9094" spans="1:9" x14ac:dyDescent="0.3">
      <c r="A9094" s="1"/>
      <c r="B9094" s="1"/>
      <c r="C9094" s="4"/>
      <c r="D9094" s="1"/>
      <c r="E9094" s="1"/>
      <c r="F9094" s="1"/>
      <c r="G9094" s="1"/>
      <c r="H9094" s="1"/>
      <c r="I9094" s="1"/>
    </row>
    <row r="9095" spans="1:9" x14ac:dyDescent="0.3">
      <c r="A9095" s="1"/>
      <c r="B9095" s="1"/>
      <c r="C9095" s="4"/>
      <c r="D9095" s="1"/>
      <c r="E9095" s="1"/>
      <c r="F9095" s="1"/>
      <c r="G9095" s="1"/>
      <c r="H9095" s="1"/>
      <c r="I9095" s="1"/>
    </row>
    <row r="9096" spans="1:9" x14ac:dyDescent="0.3">
      <c r="A9096" s="1"/>
      <c r="B9096" s="1"/>
      <c r="C9096" s="4"/>
      <c r="D9096" s="1"/>
      <c r="E9096" s="1"/>
      <c r="F9096" s="1"/>
      <c r="G9096" s="1"/>
      <c r="H9096" s="1"/>
      <c r="I9096" s="1"/>
    </row>
    <row r="9097" spans="1:9" x14ac:dyDescent="0.3">
      <c r="A9097" s="1"/>
      <c r="B9097" s="1"/>
      <c r="C9097" s="4"/>
      <c r="D9097" s="1"/>
      <c r="E9097" s="1"/>
      <c r="F9097" s="1"/>
      <c r="G9097" s="1"/>
      <c r="H9097" s="1"/>
      <c r="I9097" s="1"/>
    </row>
    <row r="9098" spans="1:9" x14ac:dyDescent="0.3">
      <c r="A9098" s="1"/>
      <c r="B9098" s="1"/>
      <c r="C9098" s="4"/>
      <c r="D9098" s="1"/>
      <c r="E9098" s="1"/>
      <c r="F9098" s="1"/>
      <c r="G9098" s="1"/>
      <c r="H9098" s="1"/>
      <c r="I9098" s="1"/>
    </row>
    <row r="9099" spans="1:9" x14ac:dyDescent="0.3">
      <c r="A9099" s="1"/>
      <c r="B9099" s="1"/>
      <c r="C9099" s="4"/>
      <c r="D9099" s="1"/>
      <c r="E9099" s="1"/>
      <c r="F9099" s="1"/>
      <c r="G9099" s="1"/>
      <c r="H9099" s="1"/>
      <c r="I9099" s="1"/>
    </row>
    <row r="9100" spans="1:9" x14ac:dyDescent="0.3">
      <c r="A9100" s="1"/>
      <c r="B9100" s="1"/>
      <c r="C9100" s="4"/>
      <c r="D9100" s="1"/>
      <c r="E9100" s="1"/>
      <c r="F9100" s="1"/>
      <c r="G9100" s="1"/>
      <c r="H9100" s="1"/>
      <c r="I9100" s="1"/>
    </row>
    <row r="9101" spans="1:9" x14ac:dyDescent="0.3">
      <c r="A9101" s="1"/>
      <c r="B9101" s="1"/>
      <c r="C9101" s="4"/>
      <c r="D9101" s="1"/>
      <c r="E9101" s="1"/>
      <c r="F9101" s="1"/>
      <c r="G9101" s="1"/>
      <c r="H9101" s="1"/>
      <c r="I9101" s="1"/>
    </row>
    <row r="9102" spans="1:9" x14ac:dyDescent="0.3">
      <c r="A9102" s="1"/>
      <c r="B9102" s="1"/>
      <c r="C9102" s="4"/>
      <c r="D9102" s="1"/>
      <c r="E9102" s="1"/>
      <c r="F9102" s="1"/>
      <c r="G9102" s="1"/>
      <c r="H9102" s="1"/>
      <c r="I9102" s="1"/>
    </row>
    <row r="9103" spans="1:9" x14ac:dyDescent="0.3">
      <c r="A9103" s="1"/>
      <c r="B9103" s="1"/>
      <c r="C9103" s="4"/>
      <c r="D9103" s="1"/>
      <c r="E9103" s="1"/>
      <c r="F9103" s="1"/>
      <c r="G9103" s="1"/>
      <c r="H9103" s="1"/>
      <c r="I9103" s="1"/>
    </row>
    <row r="9104" spans="1:9" x14ac:dyDescent="0.3">
      <c r="A9104" s="1"/>
      <c r="B9104" s="1"/>
      <c r="C9104" s="4"/>
      <c r="D9104" s="1"/>
      <c r="E9104" s="1"/>
      <c r="F9104" s="1"/>
      <c r="G9104" s="1"/>
      <c r="H9104" s="1"/>
      <c r="I9104" s="1"/>
    </row>
    <row r="9105" spans="1:9" x14ac:dyDescent="0.3">
      <c r="A9105" s="1"/>
      <c r="B9105" s="1"/>
      <c r="C9105" s="4"/>
      <c r="D9105" s="1"/>
      <c r="E9105" s="1"/>
      <c r="F9105" s="1"/>
      <c r="G9105" s="1"/>
      <c r="H9105" s="1"/>
      <c r="I9105" s="1"/>
    </row>
    <row r="9106" spans="1:9" x14ac:dyDescent="0.3">
      <c r="A9106" s="1"/>
      <c r="B9106" s="1"/>
      <c r="C9106" s="4"/>
      <c r="D9106" s="1"/>
      <c r="E9106" s="1"/>
      <c r="F9106" s="1"/>
      <c r="G9106" s="1"/>
      <c r="H9106" s="1"/>
      <c r="I9106" s="1"/>
    </row>
    <row r="9107" spans="1:9" x14ac:dyDescent="0.3">
      <c r="A9107" s="1"/>
      <c r="B9107" s="1"/>
      <c r="C9107" s="4"/>
      <c r="D9107" s="1"/>
      <c r="E9107" s="1"/>
      <c r="F9107" s="1"/>
      <c r="G9107" s="1"/>
      <c r="H9107" s="1"/>
      <c r="I9107" s="1"/>
    </row>
    <row r="9108" spans="1:9" x14ac:dyDescent="0.3">
      <c r="A9108" s="1"/>
      <c r="B9108" s="1"/>
      <c r="C9108" s="4"/>
      <c r="D9108" s="1"/>
      <c r="E9108" s="1"/>
      <c r="F9108" s="1"/>
      <c r="G9108" s="1"/>
      <c r="H9108" s="1"/>
      <c r="I9108" s="1"/>
    </row>
    <row r="9109" spans="1:9" x14ac:dyDescent="0.3">
      <c r="A9109" s="1"/>
      <c r="B9109" s="1"/>
      <c r="C9109" s="4"/>
      <c r="D9109" s="1"/>
      <c r="E9109" s="1"/>
      <c r="F9109" s="1"/>
      <c r="G9109" s="1"/>
      <c r="H9109" s="1"/>
      <c r="I9109" s="1"/>
    </row>
    <row r="9110" spans="1:9" x14ac:dyDescent="0.3">
      <c r="A9110" s="1"/>
      <c r="B9110" s="1"/>
      <c r="C9110" s="4"/>
      <c r="D9110" s="1"/>
      <c r="E9110" s="1"/>
      <c r="F9110" s="1"/>
      <c r="G9110" s="1"/>
      <c r="H9110" s="1"/>
      <c r="I9110" s="1"/>
    </row>
    <row r="9111" spans="1:9" x14ac:dyDescent="0.3">
      <c r="A9111" s="1"/>
      <c r="B9111" s="1"/>
      <c r="C9111" s="4"/>
      <c r="D9111" s="1"/>
      <c r="E9111" s="1"/>
      <c r="F9111" s="1"/>
      <c r="G9111" s="1"/>
      <c r="H9111" s="1"/>
      <c r="I9111" s="1"/>
    </row>
    <row r="9112" spans="1:9" x14ac:dyDescent="0.3">
      <c r="A9112" s="1"/>
      <c r="B9112" s="1"/>
      <c r="C9112" s="4"/>
      <c r="D9112" s="1"/>
      <c r="E9112" s="1"/>
      <c r="F9112" s="1"/>
      <c r="G9112" s="1"/>
      <c r="H9112" s="1"/>
      <c r="I9112" s="1"/>
    </row>
    <row r="9113" spans="1:9" x14ac:dyDescent="0.3">
      <c r="A9113" s="1"/>
      <c r="B9113" s="1"/>
      <c r="C9113" s="4"/>
      <c r="D9113" s="1"/>
      <c r="E9113" s="1"/>
      <c r="F9113" s="1"/>
      <c r="G9113" s="1"/>
      <c r="H9113" s="1"/>
      <c r="I9113" s="1"/>
    </row>
    <row r="9114" spans="1:9" x14ac:dyDescent="0.3">
      <c r="A9114" s="1"/>
      <c r="B9114" s="1"/>
      <c r="C9114" s="4"/>
      <c r="D9114" s="1"/>
      <c r="E9114" s="1"/>
      <c r="F9114" s="1"/>
      <c r="G9114" s="1"/>
      <c r="H9114" s="1"/>
      <c r="I9114" s="1"/>
    </row>
    <row r="9115" spans="1:9" x14ac:dyDescent="0.3">
      <c r="A9115" s="1"/>
      <c r="B9115" s="1"/>
      <c r="C9115" s="4"/>
      <c r="D9115" s="1"/>
      <c r="E9115" s="1"/>
      <c r="F9115" s="1"/>
      <c r="G9115" s="1"/>
      <c r="H9115" s="1"/>
      <c r="I9115" s="1"/>
    </row>
    <row r="9116" spans="1:9" x14ac:dyDescent="0.3">
      <c r="A9116" s="1"/>
      <c r="B9116" s="1"/>
      <c r="C9116" s="4"/>
      <c r="D9116" s="1"/>
      <c r="E9116" s="1"/>
      <c r="F9116" s="1"/>
      <c r="G9116" s="1"/>
      <c r="H9116" s="1"/>
      <c r="I9116" s="1"/>
    </row>
    <row r="9117" spans="1:9" x14ac:dyDescent="0.3">
      <c r="A9117" s="1"/>
      <c r="B9117" s="1"/>
      <c r="C9117" s="4"/>
      <c r="D9117" s="1"/>
      <c r="E9117" s="1"/>
      <c r="F9117" s="1"/>
      <c r="G9117" s="1"/>
      <c r="H9117" s="1"/>
      <c r="I9117" s="1"/>
    </row>
    <row r="9118" spans="1:9" x14ac:dyDescent="0.3">
      <c r="A9118" s="1"/>
      <c r="B9118" s="1"/>
      <c r="C9118" s="4"/>
      <c r="D9118" s="1"/>
      <c r="E9118" s="1"/>
      <c r="F9118" s="1"/>
      <c r="G9118" s="1"/>
      <c r="H9118" s="1"/>
      <c r="I9118" s="1"/>
    </row>
    <row r="9119" spans="1:9" x14ac:dyDescent="0.3">
      <c r="A9119" s="1"/>
      <c r="B9119" s="1"/>
      <c r="C9119" s="4"/>
      <c r="D9119" s="1"/>
      <c r="E9119" s="1"/>
      <c r="F9119" s="1"/>
      <c r="G9119" s="1"/>
      <c r="H9119" s="1"/>
      <c r="I9119" s="1"/>
    </row>
    <row r="9120" spans="1:9" x14ac:dyDescent="0.3">
      <c r="A9120" s="1"/>
      <c r="B9120" s="1"/>
      <c r="C9120" s="4"/>
      <c r="D9120" s="1"/>
      <c r="E9120" s="1"/>
      <c r="F9120" s="1"/>
      <c r="G9120" s="1"/>
      <c r="H9120" s="1"/>
      <c r="I9120" s="1"/>
    </row>
    <row r="9121" spans="1:9" x14ac:dyDescent="0.3">
      <c r="A9121" s="1"/>
      <c r="B9121" s="1"/>
      <c r="C9121" s="4"/>
      <c r="D9121" s="1"/>
      <c r="E9121" s="1"/>
      <c r="F9121" s="1"/>
      <c r="G9121" s="1"/>
      <c r="H9121" s="1"/>
      <c r="I9121" s="1"/>
    </row>
    <row r="9122" spans="1:9" x14ac:dyDescent="0.3">
      <c r="A9122" s="1"/>
      <c r="B9122" s="1"/>
      <c r="C9122" s="4"/>
      <c r="D9122" s="1"/>
      <c r="E9122" s="1"/>
      <c r="F9122" s="1"/>
      <c r="G9122" s="1"/>
      <c r="H9122" s="1"/>
      <c r="I9122" s="1"/>
    </row>
    <row r="9123" spans="1:9" x14ac:dyDescent="0.3">
      <c r="A9123" s="1"/>
      <c r="B9123" s="1"/>
      <c r="C9123" s="4"/>
      <c r="D9123" s="1"/>
      <c r="E9123" s="1"/>
      <c r="F9123" s="1"/>
      <c r="G9123" s="1"/>
      <c r="H9123" s="1"/>
      <c r="I9123" s="1"/>
    </row>
    <row r="9124" spans="1:9" x14ac:dyDescent="0.3">
      <c r="A9124" s="1"/>
      <c r="B9124" s="1"/>
      <c r="C9124" s="4"/>
      <c r="D9124" s="1"/>
      <c r="E9124" s="1"/>
      <c r="F9124" s="1"/>
      <c r="G9124" s="1"/>
      <c r="H9124" s="1"/>
      <c r="I9124" s="1"/>
    </row>
    <row r="9125" spans="1:9" x14ac:dyDescent="0.3">
      <c r="A9125" s="1"/>
      <c r="B9125" s="1"/>
      <c r="C9125" s="4"/>
      <c r="D9125" s="1"/>
      <c r="E9125" s="1"/>
      <c r="F9125" s="1"/>
      <c r="G9125" s="1"/>
      <c r="H9125" s="1"/>
      <c r="I9125" s="1"/>
    </row>
    <row r="9126" spans="1:9" x14ac:dyDescent="0.3">
      <c r="A9126" s="1"/>
      <c r="B9126" s="1"/>
      <c r="C9126" s="4"/>
      <c r="D9126" s="1"/>
      <c r="E9126" s="1"/>
      <c r="F9126" s="1"/>
      <c r="G9126" s="1"/>
      <c r="H9126" s="1"/>
      <c r="I9126" s="1"/>
    </row>
    <row r="9127" spans="1:9" x14ac:dyDescent="0.3">
      <c r="A9127" s="1"/>
      <c r="B9127" s="1"/>
      <c r="C9127" s="4"/>
      <c r="D9127" s="1"/>
      <c r="E9127" s="1"/>
      <c r="F9127" s="1"/>
      <c r="G9127" s="1"/>
      <c r="H9127" s="1"/>
      <c r="I9127" s="1"/>
    </row>
    <row r="9128" spans="1:9" x14ac:dyDescent="0.3">
      <c r="A9128" s="1"/>
      <c r="B9128" s="1"/>
      <c r="C9128" s="4"/>
      <c r="D9128" s="1"/>
      <c r="E9128" s="1"/>
      <c r="F9128" s="1"/>
      <c r="G9128" s="1"/>
      <c r="H9128" s="1"/>
      <c r="I9128" s="1"/>
    </row>
    <row r="9129" spans="1:9" x14ac:dyDescent="0.3">
      <c r="A9129" s="1"/>
      <c r="B9129" s="1"/>
      <c r="C9129" s="4"/>
      <c r="D9129" s="1"/>
      <c r="E9129" s="1"/>
      <c r="F9129" s="1"/>
      <c r="G9129" s="1"/>
      <c r="H9129" s="1"/>
      <c r="I9129" s="1"/>
    </row>
    <row r="9130" spans="1:9" x14ac:dyDescent="0.3">
      <c r="A9130" s="1"/>
      <c r="B9130" s="1"/>
      <c r="C9130" s="4"/>
      <c r="D9130" s="1"/>
      <c r="E9130" s="1"/>
      <c r="F9130" s="1"/>
      <c r="G9130" s="1"/>
      <c r="H9130" s="1"/>
      <c r="I9130" s="1"/>
    </row>
    <row r="9131" spans="1:9" x14ac:dyDescent="0.3">
      <c r="A9131" s="1"/>
      <c r="B9131" s="1"/>
      <c r="C9131" s="4"/>
      <c r="D9131" s="1"/>
      <c r="E9131" s="1"/>
      <c r="F9131" s="1"/>
      <c r="G9131" s="1"/>
      <c r="H9131" s="1"/>
      <c r="I9131" s="1"/>
    </row>
    <row r="9132" spans="1:9" x14ac:dyDescent="0.3">
      <c r="A9132" s="1"/>
      <c r="B9132" s="1"/>
      <c r="C9132" s="4"/>
      <c r="D9132" s="1"/>
      <c r="E9132" s="1"/>
      <c r="F9132" s="1"/>
      <c r="G9132" s="1"/>
      <c r="H9132" s="1"/>
      <c r="I9132" s="1"/>
    </row>
    <row r="9133" spans="1:9" x14ac:dyDescent="0.3">
      <c r="A9133" s="1"/>
      <c r="B9133" s="1"/>
      <c r="C9133" s="4"/>
      <c r="D9133" s="1"/>
      <c r="E9133" s="1"/>
      <c r="F9133" s="1"/>
      <c r="G9133" s="1"/>
      <c r="H9133" s="1"/>
      <c r="I9133" s="1"/>
    </row>
    <row r="9134" spans="1:9" x14ac:dyDescent="0.3">
      <c r="A9134" s="1"/>
      <c r="B9134" s="1"/>
      <c r="C9134" s="4"/>
      <c r="D9134" s="1"/>
      <c r="E9134" s="1"/>
      <c r="F9134" s="1"/>
      <c r="G9134" s="1"/>
      <c r="H9134" s="1"/>
      <c r="I9134" s="1"/>
    </row>
    <row r="9135" spans="1:9" x14ac:dyDescent="0.3">
      <c r="A9135" s="1"/>
      <c r="B9135" s="1"/>
      <c r="C9135" s="4"/>
      <c r="D9135" s="1"/>
      <c r="E9135" s="1"/>
      <c r="F9135" s="1"/>
      <c r="G9135" s="1"/>
      <c r="H9135" s="1"/>
      <c r="I9135" s="1"/>
    </row>
    <row r="9136" spans="1:9" x14ac:dyDescent="0.3">
      <c r="A9136" s="1"/>
      <c r="B9136" s="1"/>
      <c r="C9136" s="4"/>
      <c r="D9136" s="1"/>
      <c r="E9136" s="1"/>
      <c r="F9136" s="1"/>
      <c r="G9136" s="1"/>
      <c r="H9136" s="1"/>
      <c r="I9136" s="1"/>
    </row>
    <row r="9137" spans="1:9" x14ac:dyDescent="0.3">
      <c r="A9137" s="1"/>
      <c r="B9137" s="1"/>
      <c r="C9137" s="4"/>
      <c r="D9137" s="1"/>
      <c r="E9137" s="1"/>
      <c r="F9137" s="1"/>
      <c r="G9137" s="1"/>
      <c r="H9137" s="1"/>
      <c r="I9137" s="1"/>
    </row>
    <row r="9138" spans="1:9" x14ac:dyDescent="0.3">
      <c r="A9138" s="1"/>
      <c r="B9138" s="1"/>
      <c r="C9138" s="4"/>
      <c r="D9138" s="1"/>
      <c r="E9138" s="1"/>
      <c r="F9138" s="1"/>
      <c r="G9138" s="1"/>
      <c r="H9138" s="1"/>
      <c r="I9138" s="1"/>
    </row>
    <row r="9139" spans="1:9" x14ac:dyDescent="0.3">
      <c r="A9139" s="1"/>
      <c r="B9139" s="1"/>
      <c r="C9139" s="4"/>
      <c r="D9139" s="1"/>
      <c r="E9139" s="1"/>
      <c r="F9139" s="1"/>
      <c r="G9139" s="1"/>
      <c r="H9139" s="1"/>
      <c r="I9139" s="1"/>
    </row>
    <row r="9140" spans="1:9" x14ac:dyDescent="0.3">
      <c r="A9140" s="1"/>
      <c r="B9140" s="1"/>
      <c r="C9140" s="4"/>
      <c r="D9140" s="1"/>
      <c r="E9140" s="1"/>
      <c r="F9140" s="1"/>
      <c r="G9140" s="1"/>
      <c r="H9140" s="1"/>
      <c r="I9140" s="1"/>
    </row>
    <row r="9141" spans="1:9" x14ac:dyDescent="0.3">
      <c r="A9141" s="1"/>
      <c r="B9141" s="1"/>
      <c r="C9141" s="4"/>
      <c r="D9141" s="1"/>
      <c r="E9141" s="1"/>
      <c r="F9141" s="1"/>
      <c r="G9141" s="1"/>
      <c r="H9141" s="1"/>
      <c r="I9141" s="1"/>
    </row>
    <row r="9142" spans="1:9" x14ac:dyDescent="0.3">
      <c r="A9142" s="1"/>
      <c r="B9142" s="1"/>
      <c r="C9142" s="4"/>
      <c r="D9142" s="1"/>
      <c r="E9142" s="1"/>
      <c r="F9142" s="1"/>
      <c r="G9142" s="1"/>
      <c r="H9142" s="1"/>
      <c r="I9142" s="1"/>
    </row>
    <row r="9143" spans="1:9" x14ac:dyDescent="0.3">
      <c r="A9143" s="1"/>
      <c r="B9143" s="1"/>
      <c r="C9143" s="4"/>
      <c r="D9143" s="1"/>
      <c r="E9143" s="1"/>
      <c r="F9143" s="1"/>
      <c r="G9143" s="1"/>
      <c r="H9143" s="1"/>
      <c r="I9143" s="1"/>
    </row>
    <row r="9144" spans="1:9" x14ac:dyDescent="0.3">
      <c r="A9144" s="1"/>
      <c r="B9144" s="1"/>
      <c r="C9144" s="4"/>
      <c r="D9144" s="1"/>
      <c r="E9144" s="1"/>
      <c r="F9144" s="1"/>
      <c r="G9144" s="1"/>
      <c r="H9144" s="1"/>
      <c r="I9144" s="1"/>
    </row>
    <row r="9145" spans="1:9" x14ac:dyDescent="0.3">
      <c r="A9145" s="1"/>
      <c r="B9145" s="1"/>
      <c r="C9145" s="4"/>
      <c r="D9145" s="1"/>
      <c r="E9145" s="1"/>
      <c r="F9145" s="1"/>
      <c r="G9145" s="1"/>
      <c r="H9145" s="1"/>
      <c r="I9145" s="1"/>
    </row>
    <row r="9146" spans="1:9" x14ac:dyDescent="0.3">
      <c r="A9146" s="1"/>
      <c r="B9146" s="1"/>
      <c r="C9146" s="4"/>
      <c r="D9146" s="1"/>
      <c r="E9146" s="1"/>
      <c r="F9146" s="1"/>
      <c r="G9146" s="1"/>
      <c r="H9146" s="1"/>
      <c r="I9146" s="1"/>
    </row>
    <row r="9147" spans="1:9" x14ac:dyDescent="0.3">
      <c r="A9147" s="1"/>
      <c r="B9147" s="1"/>
      <c r="C9147" s="4"/>
      <c r="D9147" s="1"/>
      <c r="E9147" s="1"/>
      <c r="F9147" s="1"/>
      <c r="G9147" s="1"/>
      <c r="H9147" s="1"/>
      <c r="I9147" s="1"/>
    </row>
    <row r="9148" spans="1:9" x14ac:dyDescent="0.3">
      <c r="A9148" s="1"/>
      <c r="B9148" s="1"/>
      <c r="C9148" s="4"/>
      <c r="D9148" s="1"/>
      <c r="E9148" s="1"/>
      <c r="F9148" s="1"/>
      <c r="G9148" s="1"/>
      <c r="H9148" s="1"/>
      <c r="I9148" s="1"/>
    </row>
    <row r="9149" spans="1:9" x14ac:dyDescent="0.3">
      <c r="A9149" s="1"/>
      <c r="B9149" s="1"/>
      <c r="C9149" s="4"/>
      <c r="D9149" s="1"/>
      <c r="E9149" s="1"/>
      <c r="F9149" s="1"/>
      <c r="G9149" s="1"/>
      <c r="H9149" s="1"/>
      <c r="I9149" s="1"/>
    </row>
    <row r="9150" spans="1:9" x14ac:dyDescent="0.3">
      <c r="A9150" s="1"/>
      <c r="B9150" s="1"/>
      <c r="C9150" s="4"/>
      <c r="D9150" s="1"/>
      <c r="E9150" s="1"/>
      <c r="F9150" s="1"/>
      <c r="G9150" s="1"/>
      <c r="H9150" s="1"/>
      <c r="I9150" s="1"/>
    </row>
    <row r="9151" spans="1:9" x14ac:dyDescent="0.3">
      <c r="A9151" s="1"/>
      <c r="B9151" s="1"/>
      <c r="C9151" s="4"/>
      <c r="D9151" s="1"/>
      <c r="E9151" s="1"/>
      <c r="F9151" s="1"/>
      <c r="G9151" s="1"/>
      <c r="H9151" s="1"/>
      <c r="I9151" s="1"/>
    </row>
    <row r="9152" spans="1:9" x14ac:dyDescent="0.3">
      <c r="A9152" s="1"/>
      <c r="B9152" s="1"/>
      <c r="C9152" s="4"/>
      <c r="D9152" s="1"/>
      <c r="E9152" s="1"/>
      <c r="F9152" s="1"/>
      <c r="G9152" s="1"/>
      <c r="H9152" s="1"/>
      <c r="I9152" s="1"/>
    </row>
    <row r="9153" spans="1:9" x14ac:dyDescent="0.3">
      <c r="A9153" s="1"/>
      <c r="B9153" s="1"/>
      <c r="C9153" s="4"/>
      <c r="D9153" s="1"/>
      <c r="E9153" s="1"/>
      <c r="F9153" s="1"/>
      <c r="G9153" s="1"/>
      <c r="H9153" s="1"/>
      <c r="I9153" s="1"/>
    </row>
    <row r="9154" spans="1:9" x14ac:dyDescent="0.3">
      <c r="A9154" s="1"/>
      <c r="B9154" s="1"/>
      <c r="C9154" s="4"/>
      <c r="D9154" s="1"/>
      <c r="E9154" s="1"/>
      <c r="F9154" s="1"/>
      <c r="G9154" s="1"/>
      <c r="H9154" s="1"/>
      <c r="I9154" s="1"/>
    </row>
    <row r="9155" spans="1:9" x14ac:dyDescent="0.3">
      <c r="A9155" s="1"/>
      <c r="B9155" s="1"/>
      <c r="C9155" s="4"/>
      <c r="D9155" s="1"/>
      <c r="E9155" s="1"/>
      <c r="F9155" s="1"/>
      <c r="G9155" s="1"/>
      <c r="H9155" s="1"/>
      <c r="I9155" s="1"/>
    </row>
    <row r="9156" spans="1:9" x14ac:dyDescent="0.3">
      <c r="A9156" s="1"/>
      <c r="B9156" s="1"/>
      <c r="C9156" s="4"/>
      <c r="D9156" s="1"/>
      <c r="E9156" s="1"/>
      <c r="F9156" s="1"/>
      <c r="G9156" s="1"/>
      <c r="H9156" s="1"/>
      <c r="I9156" s="1"/>
    </row>
    <row r="9157" spans="1:9" x14ac:dyDescent="0.3">
      <c r="A9157" s="1"/>
      <c r="B9157" s="1"/>
      <c r="C9157" s="4"/>
      <c r="D9157" s="1"/>
      <c r="E9157" s="1"/>
      <c r="F9157" s="1"/>
      <c r="G9157" s="1"/>
      <c r="H9157" s="1"/>
      <c r="I9157" s="1"/>
    </row>
    <row r="9158" spans="1:9" x14ac:dyDescent="0.3">
      <c r="A9158" s="1"/>
      <c r="B9158" s="1"/>
      <c r="C9158" s="4"/>
      <c r="D9158" s="1"/>
      <c r="E9158" s="1"/>
      <c r="F9158" s="1"/>
      <c r="G9158" s="1"/>
      <c r="H9158" s="1"/>
      <c r="I9158" s="1"/>
    </row>
    <row r="9159" spans="1:9" x14ac:dyDescent="0.3">
      <c r="A9159" s="1"/>
      <c r="B9159" s="1"/>
      <c r="C9159" s="4"/>
      <c r="D9159" s="1"/>
      <c r="E9159" s="1"/>
      <c r="F9159" s="1"/>
      <c r="G9159" s="1"/>
      <c r="H9159" s="1"/>
      <c r="I9159" s="1"/>
    </row>
    <row r="9160" spans="1:9" x14ac:dyDescent="0.3">
      <c r="A9160" s="1"/>
      <c r="B9160" s="1"/>
      <c r="C9160" s="4"/>
      <c r="D9160" s="1"/>
      <c r="E9160" s="1"/>
      <c r="F9160" s="1"/>
      <c r="G9160" s="1"/>
      <c r="H9160" s="1"/>
      <c r="I9160" s="1"/>
    </row>
    <row r="9161" spans="1:9" x14ac:dyDescent="0.3">
      <c r="A9161" s="1"/>
      <c r="B9161" s="1"/>
      <c r="C9161" s="4"/>
      <c r="D9161" s="1"/>
      <c r="E9161" s="1"/>
      <c r="F9161" s="1"/>
      <c r="G9161" s="1"/>
      <c r="H9161" s="1"/>
      <c r="I9161" s="1"/>
    </row>
    <row r="9162" spans="1:9" x14ac:dyDescent="0.3">
      <c r="A9162" s="1"/>
      <c r="B9162" s="1"/>
      <c r="C9162" s="4"/>
      <c r="D9162" s="1"/>
      <c r="E9162" s="1"/>
      <c r="F9162" s="1"/>
      <c r="G9162" s="1"/>
      <c r="H9162" s="1"/>
      <c r="I9162" s="1"/>
    </row>
    <row r="9163" spans="1:9" x14ac:dyDescent="0.3">
      <c r="A9163" s="1"/>
      <c r="B9163" s="1"/>
      <c r="C9163" s="4"/>
      <c r="D9163" s="1"/>
      <c r="E9163" s="1"/>
      <c r="F9163" s="1"/>
      <c r="G9163" s="1"/>
      <c r="H9163" s="1"/>
      <c r="I9163" s="1"/>
    </row>
    <row r="9164" spans="1:9" x14ac:dyDescent="0.3">
      <c r="A9164" s="1"/>
      <c r="B9164" s="1"/>
      <c r="C9164" s="4"/>
      <c r="D9164" s="1"/>
      <c r="E9164" s="1"/>
      <c r="F9164" s="1"/>
      <c r="G9164" s="1"/>
      <c r="H9164" s="1"/>
      <c r="I9164" s="1"/>
    </row>
    <row r="9165" spans="1:9" x14ac:dyDescent="0.3">
      <c r="A9165" s="1"/>
      <c r="B9165" s="1"/>
      <c r="C9165" s="4"/>
      <c r="D9165" s="1"/>
      <c r="E9165" s="1"/>
      <c r="F9165" s="1"/>
      <c r="G9165" s="1"/>
      <c r="H9165" s="1"/>
      <c r="I9165" s="1"/>
    </row>
    <row r="9166" spans="1:9" x14ac:dyDescent="0.3">
      <c r="A9166" s="1"/>
      <c r="B9166" s="1"/>
      <c r="C9166" s="4"/>
      <c r="D9166" s="1"/>
      <c r="E9166" s="1"/>
      <c r="F9166" s="1"/>
      <c r="G9166" s="1"/>
      <c r="H9166" s="1"/>
      <c r="I9166" s="1"/>
    </row>
    <row r="9167" spans="1:9" x14ac:dyDescent="0.3">
      <c r="A9167" s="1"/>
      <c r="B9167" s="1"/>
      <c r="C9167" s="4"/>
      <c r="D9167" s="1"/>
      <c r="E9167" s="1"/>
      <c r="F9167" s="1"/>
      <c r="G9167" s="1"/>
      <c r="H9167" s="1"/>
      <c r="I9167" s="1"/>
    </row>
    <row r="9168" spans="1:9" x14ac:dyDescent="0.3">
      <c r="A9168" s="1"/>
      <c r="B9168" s="1"/>
      <c r="C9168" s="4"/>
      <c r="D9168" s="1"/>
      <c r="E9168" s="1"/>
      <c r="F9168" s="1"/>
      <c r="G9168" s="1"/>
      <c r="H9168" s="1"/>
      <c r="I9168" s="1"/>
    </row>
    <row r="9169" spans="1:9" x14ac:dyDescent="0.3">
      <c r="A9169" s="1"/>
      <c r="B9169" s="1"/>
      <c r="C9169" s="4"/>
      <c r="D9169" s="1"/>
      <c r="E9169" s="1"/>
      <c r="F9169" s="1"/>
      <c r="G9169" s="1"/>
      <c r="H9169" s="1"/>
      <c r="I9169" s="1"/>
    </row>
    <row r="9170" spans="1:9" x14ac:dyDescent="0.3">
      <c r="A9170" s="1"/>
      <c r="B9170" s="1"/>
      <c r="C9170" s="4"/>
      <c r="D9170" s="1"/>
      <c r="E9170" s="1"/>
      <c r="F9170" s="1"/>
      <c r="G9170" s="1"/>
      <c r="H9170" s="1"/>
      <c r="I9170" s="1"/>
    </row>
    <row r="9171" spans="1:9" x14ac:dyDescent="0.3">
      <c r="A9171" s="1"/>
      <c r="B9171" s="1"/>
      <c r="C9171" s="4"/>
      <c r="D9171" s="1"/>
      <c r="E9171" s="1"/>
      <c r="F9171" s="1"/>
      <c r="G9171" s="1"/>
      <c r="H9171" s="1"/>
      <c r="I9171" s="1"/>
    </row>
    <row r="9172" spans="1:9" x14ac:dyDescent="0.3">
      <c r="A9172" s="1"/>
      <c r="B9172" s="1"/>
      <c r="C9172" s="4"/>
      <c r="D9172" s="1"/>
      <c r="E9172" s="1"/>
      <c r="F9172" s="1"/>
      <c r="G9172" s="1"/>
      <c r="H9172" s="1"/>
      <c r="I9172" s="1"/>
    </row>
    <row r="9173" spans="1:9" x14ac:dyDescent="0.3">
      <c r="A9173" s="1"/>
      <c r="B9173" s="1"/>
      <c r="C9173" s="4"/>
      <c r="D9173" s="1"/>
      <c r="E9173" s="1"/>
      <c r="F9173" s="1"/>
      <c r="G9173" s="1"/>
      <c r="H9173" s="1"/>
      <c r="I9173" s="1"/>
    </row>
    <row r="9174" spans="1:9" x14ac:dyDescent="0.3">
      <c r="A9174" s="1"/>
      <c r="B9174" s="1"/>
      <c r="C9174" s="4"/>
      <c r="D9174" s="1"/>
      <c r="E9174" s="1"/>
      <c r="F9174" s="1"/>
      <c r="G9174" s="1"/>
      <c r="H9174" s="1"/>
      <c r="I9174" s="1"/>
    </row>
    <row r="9175" spans="1:9" x14ac:dyDescent="0.3">
      <c r="A9175" s="1"/>
      <c r="B9175" s="1"/>
      <c r="C9175" s="4"/>
      <c r="D9175" s="1"/>
      <c r="E9175" s="1"/>
      <c r="F9175" s="1"/>
      <c r="G9175" s="1"/>
      <c r="H9175" s="1"/>
      <c r="I9175" s="1"/>
    </row>
    <row r="9176" spans="1:9" x14ac:dyDescent="0.3">
      <c r="A9176" s="1"/>
      <c r="B9176" s="1"/>
      <c r="C9176" s="4"/>
      <c r="D9176" s="1"/>
      <c r="E9176" s="1"/>
      <c r="F9176" s="1"/>
      <c r="G9176" s="1"/>
      <c r="H9176" s="1"/>
      <c r="I9176" s="1"/>
    </row>
    <row r="9177" spans="1:9" x14ac:dyDescent="0.3">
      <c r="A9177" s="1"/>
      <c r="B9177" s="1"/>
      <c r="C9177" s="4"/>
      <c r="D9177" s="1"/>
      <c r="E9177" s="1"/>
      <c r="F9177" s="1"/>
      <c r="G9177" s="1"/>
      <c r="H9177" s="1"/>
      <c r="I9177" s="1"/>
    </row>
    <row r="9178" spans="1:9" x14ac:dyDescent="0.3">
      <c r="A9178" s="1"/>
      <c r="B9178" s="1"/>
      <c r="C9178" s="4"/>
      <c r="D9178" s="1"/>
      <c r="E9178" s="1"/>
      <c r="F9178" s="1"/>
      <c r="G9178" s="1"/>
      <c r="H9178" s="1"/>
      <c r="I9178" s="1"/>
    </row>
    <row r="9179" spans="1:9" x14ac:dyDescent="0.3">
      <c r="A9179" s="1"/>
      <c r="B9179" s="1"/>
      <c r="C9179" s="4"/>
      <c r="D9179" s="1"/>
      <c r="E9179" s="1"/>
      <c r="F9179" s="1"/>
      <c r="G9179" s="1"/>
      <c r="H9179" s="1"/>
      <c r="I9179" s="1"/>
    </row>
    <row r="9180" spans="1:9" x14ac:dyDescent="0.3">
      <c r="A9180" s="1"/>
      <c r="B9180" s="1"/>
      <c r="C9180" s="4"/>
      <c r="D9180" s="1"/>
      <c r="E9180" s="1"/>
      <c r="F9180" s="1"/>
      <c r="G9180" s="1"/>
      <c r="H9180" s="1"/>
      <c r="I9180" s="1"/>
    </row>
    <row r="9181" spans="1:9" x14ac:dyDescent="0.3">
      <c r="A9181" s="1"/>
      <c r="B9181" s="1"/>
      <c r="C9181" s="4"/>
      <c r="D9181" s="1"/>
      <c r="E9181" s="1"/>
      <c r="F9181" s="1"/>
      <c r="G9181" s="1"/>
      <c r="H9181" s="1"/>
      <c r="I9181" s="1"/>
    </row>
    <row r="9182" spans="1:9" x14ac:dyDescent="0.3">
      <c r="A9182" s="1"/>
      <c r="B9182" s="1"/>
      <c r="C9182" s="4"/>
      <c r="D9182" s="1"/>
      <c r="E9182" s="1"/>
      <c r="F9182" s="1"/>
      <c r="G9182" s="1"/>
      <c r="H9182" s="1"/>
      <c r="I9182" s="1"/>
    </row>
    <row r="9183" spans="1:9" x14ac:dyDescent="0.3">
      <c r="A9183" s="1"/>
      <c r="B9183" s="1"/>
      <c r="C9183" s="4"/>
      <c r="D9183" s="1"/>
      <c r="E9183" s="1"/>
      <c r="F9183" s="1"/>
      <c r="G9183" s="1"/>
      <c r="H9183" s="1"/>
      <c r="I9183" s="1"/>
    </row>
    <row r="9184" spans="1:9" x14ac:dyDescent="0.3">
      <c r="A9184" s="1"/>
      <c r="B9184" s="1"/>
      <c r="C9184" s="4"/>
      <c r="D9184" s="1"/>
      <c r="E9184" s="1"/>
      <c r="F9184" s="1"/>
      <c r="G9184" s="1"/>
      <c r="H9184" s="1"/>
      <c r="I9184" s="1"/>
    </row>
    <row r="9185" spans="1:9" x14ac:dyDescent="0.3">
      <c r="A9185" s="1"/>
      <c r="B9185" s="1"/>
      <c r="C9185" s="4"/>
      <c r="D9185" s="1"/>
      <c r="E9185" s="1"/>
      <c r="F9185" s="1"/>
      <c r="G9185" s="1"/>
      <c r="H9185" s="1"/>
      <c r="I9185" s="1"/>
    </row>
    <row r="9186" spans="1:9" x14ac:dyDescent="0.3">
      <c r="A9186" s="1"/>
      <c r="B9186" s="1"/>
      <c r="C9186" s="4"/>
      <c r="D9186" s="1"/>
      <c r="E9186" s="1"/>
      <c r="F9186" s="1"/>
      <c r="G9186" s="1"/>
      <c r="H9186" s="1"/>
      <c r="I9186" s="1"/>
    </row>
    <row r="9187" spans="1:9" x14ac:dyDescent="0.3">
      <c r="A9187" s="1"/>
      <c r="B9187" s="1"/>
      <c r="C9187" s="4"/>
      <c r="D9187" s="1"/>
      <c r="E9187" s="1"/>
      <c r="F9187" s="1"/>
      <c r="G9187" s="1"/>
      <c r="H9187" s="1"/>
      <c r="I9187" s="1"/>
    </row>
    <row r="9188" spans="1:9" x14ac:dyDescent="0.3">
      <c r="A9188" s="1"/>
      <c r="B9188" s="1"/>
      <c r="C9188" s="4"/>
      <c r="D9188" s="1"/>
      <c r="E9188" s="1"/>
      <c r="F9188" s="1"/>
      <c r="G9188" s="1"/>
      <c r="H9188" s="1"/>
      <c r="I9188" s="1"/>
    </row>
    <row r="9189" spans="1:9" x14ac:dyDescent="0.3">
      <c r="A9189" s="1"/>
      <c r="B9189" s="1"/>
      <c r="C9189" s="4"/>
      <c r="D9189" s="1"/>
      <c r="E9189" s="1"/>
      <c r="F9189" s="1"/>
      <c r="G9189" s="1"/>
      <c r="H9189" s="1"/>
      <c r="I9189" s="1"/>
    </row>
    <row r="9190" spans="1:9" x14ac:dyDescent="0.3">
      <c r="A9190" s="1"/>
      <c r="B9190" s="1"/>
      <c r="C9190" s="4"/>
      <c r="D9190" s="1"/>
      <c r="E9190" s="1"/>
      <c r="F9190" s="1"/>
      <c r="G9190" s="1"/>
      <c r="H9190" s="1"/>
      <c r="I9190" s="1"/>
    </row>
    <row r="9191" spans="1:9" x14ac:dyDescent="0.3">
      <c r="A9191" s="1"/>
      <c r="B9191" s="1"/>
      <c r="C9191" s="4"/>
      <c r="D9191" s="1"/>
      <c r="E9191" s="1"/>
      <c r="F9191" s="1"/>
      <c r="G9191" s="1"/>
      <c r="H9191" s="1"/>
      <c r="I9191" s="1"/>
    </row>
    <row r="9192" spans="1:9" x14ac:dyDescent="0.3">
      <c r="A9192" s="1"/>
      <c r="B9192" s="1"/>
      <c r="C9192" s="4"/>
      <c r="D9192" s="1"/>
      <c r="E9192" s="1"/>
      <c r="F9192" s="1"/>
      <c r="G9192" s="1"/>
      <c r="H9192" s="1"/>
      <c r="I9192" s="1"/>
    </row>
    <row r="9193" spans="1:9" x14ac:dyDescent="0.3">
      <c r="A9193" s="1"/>
      <c r="B9193" s="1"/>
      <c r="C9193" s="4"/>
      <c r="D9193" s="1"/>
      <c r="E9193" s="1"/>
      <c r="F9193" s="1"/>
      <c r="G9193" s="1"/>
      <c r="H9193" s="1"/>
      <c r="I9193" s="1"/>
    </row>
    <row r="9194" spans="1:9" x14ac:dyDescent="0.3">
      <c r="A9194" s="1"/>
      <c r="B9194" s="1"/>
      <c r="C9194" s="4"/>
      <c r="D9194" s="1"/>
      <c r="E9194" s="1"/>
      <c r="F9194" s="1"/>
      <c r="G9194" s="1"/>
      <c r="H9194" s="1"/>
      <c r="I9194" s="1"/>
    </row>
    <row r="9195" spans="1:9" x14ac:dyDescent="0.3">
      <c r="A9195" s="1"/>
      <c r="B9195" s="1"/>
      <c r="C9195" s="4"/>
      <c r="D9195" s="1"/>
      <c r="E9195" s="1"/>
      <c r="F9195" s="1"/>
      <c r="G9195" s="1"/>
      <c r="H9195" s="1"/>
      <c r="I9195" s="1"/>
    </row>
    <row r="9196" spans="1:9" x14ac:dyDescent="0.3">
      <c r="A9196" s="1"/>
      <c r="B9196" s="1"/>
      <c r="C9196" s="4"/>
      <c r="D9196" s="1"/>
      <c r="E9196" s="1"/>
      <c r="F9196" s="1"/>
      <c r="G9196" s="1"/>
      <c r="H9196" s="1"/>
      <c r="I9196" s="1"/>
    </row>
    <row r="9197" spans="1:9" x14ac:dyDescent="0.3">
      <c r="A9197" s="1"/>
      <c r="B9197" s="1"/>
      <c r="C9197" s="4"/>
      <c r="D9197" s="1"/>
      <c r="E9197" s="1"/>
      <c r="F9197" s="1"/>
      <c r="G9197" s="1"/>
      <c r="H9197" s="1"/>
      <c r="I9197" s="1"/>
    </row>
    <row r="9198" spans="1:9" x14ac:dyDescent="0.3">
      <c r="A9198" s="1"/>
      <c r="B9198" s="1"/>
      <c r="C9198" s="4"/>
      <c r="D9198" s="1"/>
      <c r="E9198" s="1"/>
      <c r="F9198" s="1"/>
      <c r="G9198" s="1"/>
      <c r="H9198" s="1"/>
      <c r="I9198" s="1"/>
    </row>
    <row r="9199" spans="1:9" x14ac:dyDescent="0.3">
      <c r="A9199" s="1"/>
      <c r="B9199" s="1"/>
      <c r="C9199" s="4"/>
      <c r="D9199" s="1"/>
      <c r="E9199" s="1"/>
      <c r="F9199" s="1"/>
      <c r="G9199" s="1"/>
      <c r="H9199" s="1"/>
      <c r="I9199" s="1"/>
    </row>
    <row r="9200" spans="1:9" x14ac:dyDescent="0.3">
      <c r="A9200" s="1"/>
      <c r="B9200" s="1"/>
      <c r="C9200" s="4"/>
      <c r="D9200" s="1"/>
      <c r="E9200" s="1"/>
      <c r="F9200" s="1"/>
      <c r="G9200" s="1"/>
      <c r="H9200" s="1"/>
      <c r="I9200" s="1"/>
    </row>
    <row r="9201" spans="1:9" x14ac:dyDescent="0.3">
      <c r="A9201" s="1"/>
      <c r="B9201" s="1"/>
      <c r="C9201" s="4"/>
      <c r="D9201" s="1"/>
      <c r="E9201" s="1"/>
      <c r="F9201" s="1"/>
      <c r="G9201" s="1"/>
      <c r="H9201" s="1"/>
      <c r="I9201" s="1"/>
    </row>
    <row r="9202" spans="1:9" x14ac:dyDescent="0.3">
      <c r="A9202" s="1"/>
      <c r="B9202" s="1"/>
      <c r="C9202" s="4"/>
      <c r="D9202" s="1"/>
      <c r="E9202" s="1"/>
      <c r="F9202" s="1"/>
      <c r="G9202" s="1"/>
      <c r="H9202" s="1"/>
      <c r="I9202" s="1"/>
    </row>
    <row r="9203" spans="1:9" x14ac:dyDescent="0.3">
      <c r="A9203" s="1"/>
      <c r="B9203" s="1"/>
      <c r="C9203" s="4"/>
      <c r="D9203" s="1"/>
      <c r="E9203" s="1"/>
      <c r="F9203" s="1"/>
      <c r="G9203" s="1"/>
      <c r="H9203" s="1"/>
      <c r="I9203" s="1"/>
    </row>
    <row r="9204" spans="1:9" x14ac:dyDescent="0.3">
      <c r="A9204" s="1"/>
      <c r="B9204" s="1"/>
      <c r="C9204" s="4"/>
      <c r="D9204" s="1"/>
      <c r="E9204" s="1"/>
      <c r="F9204" s="1"/>
      <c r="G9204" s="1"/>
      <c r="H9204" s="1"/>
      <c r="I9204" s="1"/>
    </row>
    <row r="9205" spans="1:9" x14ac:dyDescent="0.3">
      <c r="A9205" s="1"/>
      <c r="B9205" s="1"/>
      <c r="C9205" s="4"/>
      <c r="D9205" s="1"/>
      <c r="E9205" s="1"/>
      <c r="F9205" s="1"/>
      <c r="G9205" s="1"/>
      <c r="H9205" s="1"/>
      <c r="I9205" s="1"/>
    </row>
    <row r="9206" spans="1:9" x14ac:dyDescent="0.3">
      <c r="A9206" s="1"/>
      <c r="B9206" s="1"/>
      <c r="C9206" s="4"/>
      <c r="D9206" s="1"/>
      <c r="E9206" s="1"/>
      <c r="F9206" s="1"/>
      <c r="G9206" s="1"/>
      <c r="H9206" s="1"/>
      <c r="I9206" s="1"/>
    </row>
    <row r="9207" spans="1:9" x14ac:dyDescent="0.3">
      <c r="A9207" s="1"/>
      <c r="B9207" s="1"/>
      <c r="C9207" s="4"/>
      <c r="D9207" s="1"/>
      <c r="E9207" s="1"/>
      <c r="F9207" s="1"/>
      <c r="G9207" s="1"/>
      <c r="H9207" s="1"/>
      <c r="I9207" s="1"/>
    </row>
    <row r="9208" spans="1:9" x14ac:dyDescent="0.3">
      <c r="A9208" s="1"/>
      <c r="B9208" s="1"/>
      <c r="C9208" s="4"/>
      <c r="D9208" s="1"/>
      <c r="E9208" s="1"/>
      <c r="F9208" s="1"/>
      <c r="G9208" s="1"/>
      <c r="H9208" s="1"/>
      <c r="I9208" s="1"/>
    </row>
    <row r="9209" spans="1:9" x14ac:dyDescent="0.3">
      <c r="A9209" s="1"/>
      <c r="B9209" s="1"/>
      <c r="C9209" s="4"/>
      <c r="D9209" s="1"/>
      <c r="E9209" s="1"/>
      <c r="F9209" s="1"/>
      <c r="G9209" s="1"/>
      <c r="H9209" s="1"/>
      <c r="I9209" s="1"/>
    </row>
    <row r="9210" spans="1:9" x14ac:dyDescent="0.3">
      <c r="A9210" s="1"/>
      <c r="B9210" s="1"/>
      <c r="C9210" s="4"/>
      <c r="D9210" s="1"/>
      <c r="E9210" s="1"/>
      <c r="F9210" s="1"/>
      <c r="G9210" s="1"/>
      <c r="H9210" s="1"/>
      <c r="I9210" s="1"/>
    </row>
    <row r="9211" spans="1:9" x14ac:dyDescent="0.3">
      <c r="A9211" s="1"/>
      <c r="B9211" s="1"/>
      <c r="C9211" s="4"/>
      <c r="D9211" s="1"/>
      <c r="E9211" s="1"/>
      <c r="F9211" s="1"/>
      <c r="G9211" s="1"/>
      <c r="H9211" s="1"/>
      <c r="I9211" s="1"/>
    </row>
    <row r="9212" spans="1:9" x14ac:dyDescent="0.3">
      <c r="A9212" s="1"/>
      <c r="B9212" s="1"/>
      <c r="C9212" s="4"/>
      <c r="D9212" s="1"/>
      <c r="E9212" s="1"/>
      <c r="F9212" s="1"/>
      <c r="G9212" s="1"/>
      <c r="H9212" s="1"/>
      <c r="I9212" s="1"/>
    </row>
    <row r="9213" spans="1:9" x14ac:dyDescent="0.3">
      <c r="A9213" s="1"/>
      <c r="B9213" s="1"/>
      <c r="C9213" s="4"/>
      <c r="D9213" s="1"/>
      <c r="E9213" s="1"/>
      <c r="F9213" s="1"/>
      <c r="G9213" s="1"/>
      <c r="H9213" s="1"/>
      <c r="I9213" s="1"/>
    </row>
    <row r="9214" spans="1:9" x14ac:dyDescent="0.3">
      <c r="A9214" s="1"/>
      <c r="B9214" s="1"/>
      <c r="C9214" s="4"/>
      <c r="D9214" s="1"/>
      <c r="E9214" s="1"/>
      <c r="F9214" s="1"/>
      <c r="G9214" s="1"/>
      <c r="H9214" s="1"/>
      <c r="I9214" s="1"/>
    </row>
    <row r="9215" spans="1:9" x14ac:dyDescent="0.3">
      <c r="A9215" s="1"/>
      <c r="B9215" s="1"/>
      <c r="C9215" s="4"/>
      <c r="D9215" s="1"/>
      <c r="E9215" s="1"/>
      <c r="F9215" s="1"/>
      <c r="G9215" s="1"/>
      <c r="H9215" s="1"/>
      <c r="I9215" s="1"/>
    </row>
    <row r="9216" spans="1:9" x14ac:dyDescent="0.3">
      <c r="A9216" s="1"/>
      <c r="B9216" s="1"/>
      <c r="C9216" s="4"/>
      <c r="D9216" s="1"/>
      <c r="E9216" s="1"/>
      <c r="F9216" s="1"/>
      <c r="G9216" s="1"/>
      <c r="H9216" s="1"/>
      <c r="I9216" s="1"/>
    </row>
    <row r="9217" spans="1:9" x14ac:dyDescent="0.3">
      <c r="A9217" s="1"/>
      <c r="B9217" s="1"/>
      <c r="C9217" s="4"/>
      <c r="D9217" s="1"/>
      <c r="E9217" s="1"/>
      <c r="F9217" s="1"/>
      <c r="G9217" s="1"/>
      <c r="H9217" s="1"/>
      <c r="I9217" s="1"/>
    </row>
    <row r="9218" spans="1:9" x14ac:dyDescent="0.3">
      <c r="A9218" s="1"/>
      <c r="B9218" s="1"/>
      <c r="C9218" s="4"/>
      <c r="D9218" s="1"/>
      <c r="E9218" s="1"/>
      <c r="F9218" s="1"/>
      <c r="G9218" s="1"/>
      <c r="H9218" s="1"/>
      <c r="I9218" s="1"/>
    </row>
    <row r="9219" spans="1:9" x14ac:dyDescent="0.3">
      <c r="A9219" s="1"/>
      <c r="B9219" s="1"/>
      <c r="C9219" s="4"/>
      <c r="D9219" s="1"/>
      <c r="E9219" s="1"/>
      <c r="F9219" s="1"/>
      <c r="G9219" s="1"/>
      <c r="H9219" s="1"/>
      <c r="I9219" s="1"/>
    </row>
    <row r="9220" spans="1:9" x14ac:dyDescent="0.3">
      <c r="A9220" s="1"/>
      <c r="B9220" s="1"/>
      <c r="C9220" s="4"/>
      <c r="D9220" s="1"/>
      <c r="E9220" s="1"/>
      <c r="F9220" s="1"/>
      <c r="G9220" s="1"/>
      <c r="H9220" s="1"/>
      <c r="I9220" s="1"/>
    </row>
    <row r="9221" spans="1:9" x14ac:dyDescent="0.3">
      <c r="A9221" s="1"/>
      <c r="B9221" s="1"/>
      <c r="C9221" s="4"/>
      <c r="D9221" s="1"/>
      <c r="E9221" s="1"/>
      <c r="F9221" s="1"/>
      <c r="G9221" s="1"/>
      <c r="H9221" s="1"/>
      <c r="I9221" s="1"/>
    </row>
    <row r="9222" spans="1:9" x14ac:dyDescent="0.3">
      <c r="A9222" s="1"/>
      <c r="B9222" s="1"/>
      <c r="C9222" s="4"/>
      <c r="D9222" s="1"/>
      <c r="E9222" s="1"/>
      <c r="F9222" s="1"/>
      <c r="G9222" s="1"/>
      <c r="H9222" s="1"/>
      <c r="I9222" s="1"/>
    </row>
    <row r="9223" spans="1:9" x14ac:dyDescent="0.3">
      <c r="A9223" s="1"/>
      <c r="B9223" s="1"/>
      <c r="C9223" s="4"/>
      <c r="D9223" s="1"/>
      <c r="E9223" s="1"/>
      <c r="F9223" s="1"/>
      <c r="G9223" s="1"/>
      <c r="H9223" s="1"/>
      <c r="I9223" s="1"/>
    </row>
    <row r="9224" spans="1:9" x14ac:dyDescent="0.3">
      <c r="A9224" s="1"/>
      <c r="B9224" s="1"/>
      <c r="C9224" s="4"/>
      <c r="D9224" s="1"/>
      <c r="E9224" s="1"/>
      <c r="F9224" s="1"/>
      <c r="G9224" s="1"/>
      <c r="H9224" s="1"/>
      <c r="I9224" s="1"/>
    </row>
    <row r="9225" spans="1:9" x14ac:dyDescent="0.3">
      <c r="A9225" s="1"/>
      <c r="B9225" s="1"/>
      <c r="C9225" s="4"/>
      <c r="D9225" s="1"/>
      <c r="E9225" s="1"/>
      <c r="F9225" s="1"/>
      <c r="G9225" s="1"/>
      <c r="H9225" s="1"/>
      <c r="I9225" s="1"/>
    </row>
    <row r="9226" spans="1:9" x14ac:dyDescent="0.3">
      <c r="A9226" s="1"/>
      <c r="B9226" s="1"/>
      <c r="C9226" s="4"/>
      <c r="D9226" s="1"/>
      <c r="E9226" s="1"/>
      <c r="F9226" s="1"/>
      <c r="G9226" s="1"/>
      <c r="H9226" s="1"/>
      <c r="I9226" s="1"/>
    </row>
    <row r="9227" spans="1:9" x14ac:dyDescent="0.3">
      <c r="A9227" s="1"/>
      <c r="B9227" s="1"/>
      <c r="C9227" s="4"/>
      <c r="D9227" s="1"/>
      <c r="E9227" s="1"/>
      <c r="F9227" s="1"/>
      <c r="G9227" s="1"/>
      <c r="H9227" s="1"/>
      <c r="I9227" s="1"/>
    </row>
    <row r="9228" spans="1:9" x14ac:dyDescent="0.3">
      <c r="A9228" s="1"/>
      <c r="B9228" s="1"/>
      <c r="C9228" s="4"/>
      <c r="D9228" s="1"/>
      <c r="E9228" s="1"/>
      <c r="F9228" s="1"/>
      <c r="G9228" s="1"/>
      <c r="H9228" s="1"/>
      <c r="I9228" s="1"/>
    </row>
    <row r="9229" spans="1:9" x14ac:dyDescent="0.3">
      <c r="A9229" s="1"/>
      <c r="B9229" s="1"/>
      <c r="C9229" s="4"/>
      <c r="D9229" s="1"/>
      <c r="E9229" s="1"/>
      <c r="F9229" s="1"/>
      <c r="G9229" s="1"/>
      <c r="H9229" s="1"/>
      <c r="I9229" s="1"/>
    </row>
    <row r="9230" spans="1:9" x14ac:dyDescent="0.3">
      <c r="A9230" s="1"/>
      <c r="B9230" s="1"/>
      <c r="C9230" s="4"/>
      <c r="D9230" s="1"/>
      <c r="E9230" s="1"/>
      <c r="F9230" s="1"/>
      <c r="G9230" s="1"/>
      <c r="H9230" s="1"/>
      <c r="I9230" s="1"/>
    </row>
    <row r="9231" spans="1:9" x14ac:dyDescent="0.3">
      <c r="A9231" s="1"/>
      <c r="B9231" s="1"/>
      <c r="C9231" s="4"/>
      <c r="D9231" s="1"/>
      <c r="E9231" s="1"/>
      <c r="F9231" s="1"/>
      <c r="G9231" s="1"/>
      <c r="H9231" s="1"/>
      <c r="I9231" s="1"/>
    </row>
    <row r="9232" spans="1:9" x14ac:dyDescent="0.3">
      <c r="A9232" s="1"/>
      <c r="B9232" s="1"/>
      <c r="C9232" s="4"/>
      <c r="D9232" s="1"/>
      <c r="E9232" s="1"/>
      <c r="F9232" s="1"/>
      <c r="G9232" s="1"/>
      <c r="H9232" s="1"/>
      <c r="I9232" s="1"/>
    </row>
    <row r="9233" spans="1:9" x14ac:dyDescent="0.3">
      <c r="A9233" s="1"/>
      <c r="B9233" s="1"/>
      <c r="C9233" s="4"/>
      <c r="D9233" s="1"/>
      <c r="E9233" s="1"/>
      <c r="F9233" s="1"/>
      <c r="G9233" s="1"/>
      <c r="H9233" s="1"/>
      <c r="I9233" s="1"/>
    </row>
    <row r="9234" spans="1:9" x14ac:dyDescent="0.3">
      <c r="A9234" s="1"/>
      <c r="B9234" s="1"/>
      <c r="C9234" s="4"/>
      <c r="D9234" s="1"/>
      <c r="E9234" s="1"/>
      <c r="F9234" s="1"/>
      <c r="G9234" s="1"/>
      <c r="H9234" s="1"/>
      <c r="I9234" s="1"/>
    </row>
    <row r="9235" spans="1:9" x14ac:dyDescent="0.3">
      <c r="A9235" s="1"/>
      <c r="B9235" s="1"/>
      <c r="C9235" s="4"/>
      <c r="D9235" s="1"/>
      <c r="E9235" s="1"/>
      <c r="F9235" s="1"/>
      <c r="G9235" s="1"/>
      <c r="H9235" s="1"/>
      <c r="I9235" s="1"/>
    </row>
    <row r="9236" spans="1:9" x14ac:dyDescent="0.3">
      <c r="A9236" s="1"/>
      <c r="B9236" s="1"/>
      <c r="C9236" s="4"/>
      <c r="D9236" s="1"/>
      <c r="E9236" s="1"/>
      <c r="F9236" s="1"/>
      <c r="G9236" s="1"/>
      <c r="H9236" s="1"/>
      <c r="I9236" s="1"/>
    </row>
    <row r="9237" spans="1:9" x14ac:dyDescent="0.3">
      <c r="A9237" s="1"/>
      <c r="B9237" s="1"/>
      <c r="C9237" s="4"/>
      <c r="D9237" s="1"/>
      <c r="E9237" s="1"/>
      <c r="F9237" s="1"/>
      <c r="G9237" s="1"/>
      <c r="H9237" s="1"/>
      <c r="I9237" s="1"/>
    </row>
    <row r="9238" spans="1:9" x14ac:dyDescent="0.3">
      <c r="A9238" s="1"/>
      <c r="B9238" s="1"/>
      <c r="C9238" s="4"/>
      <c r="D9238" s="1"/>
      <c r="E9238" s="1"/>
      <c r="F9238" s="1"/>
      <c r="G9238" s="1"/>
      <c r="H9238" s="1"/>
      <c r="I9238" s="1"/>
    </row>
    <row r="9239" spans="1:9" x14ac:dyDescent="0.3">
      <c r="A9239" s="1"/>
      <c r="B9239" s="1"/>
      <c r="C9239" s="4"/>
      <c r="D9239" s="1"/>
      <c r="E9239" s="1"/>
      <c r="F9239" s="1"/>
      <c r="G9239" s="1"/>
      <c r="H9239" s="1"/>
      <c r="I9239" s="1"/>
    </row>
    <row r="9240" spans="1:9" x14ac:dyDescent="0.3">
      <c r="A9240" s="1"/>
      <c r="B9240" s="1"/>
      <c r="C9240" s="4"/>
      <c r="D9240" s="1"/>
      <c r="E9240" s="1"/>
      <c r="F9240" s="1"/>
      <c r="G9240" s="1"/>
      <c r="H9240" s="1"/>
      <c r="I9240" s="1"/>
    </row>
    <row r="9241" spans="1:9" x14ac:dyDescent="0.3">
      <c r="A9241" s="1"/>
      <c r="B9241" s="1"/>
      <c r="C9241" s="4"/>
      <c r="D9241" s="1"/>
      <c r="E9241" s="1"/>
      <c r="F9241" s="1"/>
      <c r="G9241" s="1"/>
      <c r="H9241" s="1"/>
      <c r="I9241" s="1"/>
    </row>
    <row r="9242" spans="1:9" x14ac:dyDescent="0.3">
      <c r="A9242" s="1"/>
      <c r="B9242" s="1"/>
      <c r="C9242" s="4"/>
      <c r="D9242" s="1"/>
      <c r="E9242" s="1"/>
      <c r="F9242" s="1"/>
      <c r="G9242" s="1"/>
      <c r="H9242" s="1"/>
      <c r="I9242" s="1"/>
    </row>
    <row r="9243" spans="1:9" x14ac:dyDescent="0.3">
      <c r="A9243" s="1"/>
      <c r="B9243" s="1"/>
      <c r="C9243" s="4"/>
      <c r="D9243" s="1"/>
      <c r="E9243" s="1"/>
      <c r="F9243" s="1"/>
      <c r="G9243" s="1"/>
      <c r="H9243" s="1"/>
      <c r="I9243" s="1"/>
    </row>
    <row r="9244" spans="1:9" x14ac:dyDescent="0.3">
      <c r="A9244" s="1"/>
      <c r="B9244" s="1"/>
      <c r="C9244" s="4"/>
      <c r="D9244" s="1"/>
      <c r="E9244" s="1"/>
      <c r="F9244" s="1"/>
      <c r="G9244" s="1"/>
      <c r="H9244" s="1"/>
      <c r="I9244" s="1"/>
    </row>
    <row r="9245" spans="1:9" x14ac:dyDescent="0.3">
      <c r="A9245" s="1"/>
      <c r="B9245" s="1"/>
      <c r="C9245" s="4"/>
      <c r="D9245" s="1"/>
      <c r="E9245" s="1"/>
      <c r="F9245" s="1"/>
      <c r="G9245" s="1"/>
      <c r="H9245" s="1"/>
      <c r="I9245" s="1"/>
    </row>
    <row r="9246" spans="1:9" x14ac:dyDescent="0.3">
      <c r="A9246" s="1"/>
      <c r="B9246" s="1"/>
      <c r="C9246" s="4"/>
      <c r="D9246" s="1"/>
      <c r="E9246" s="1"/>
      <c r="F9246" s="1"/>
      <c r="G9246" s="1"/>
      <c r="H9246" s="1"/>
      <c r="I9246" s="1"/>
    </row>
    <row r="9247" spans="1:9" x14ac:dyDescent="0.3">
      <c r="A9247" s="1"/>
      <c r="B9247" s="1"/>
      <c r="C9247" s="4"/>
      <c r="D9247" s="1"/>
      <c r="E9247" s="1"/>
      <c r="F9247" s="1"/>
      <c r="G9247" s="1"/>
      <c r="H9247" s="1"/>
      <c r="I9247" s="1"/>
    </row>
    <row r="9248" spans="1:9" x14ac:dyDescent="0.3">
      <c r="A9248" s="1"/>
      <c r="B9248" s="1"/>
      <c r="C9248" s="4"/>
      <c r="D9248" s="1"/>
      <c r="E9248" s="1"/>
      <c r="F9248" s="1"/>
      <c r="G9248" s="1"/>
      <c r="H9248" s="1"/>
      <c r="I9248" s="1"/>
    </row>
    <row r="9249" spans="1:9" x14ac:dyDescent="0.3">
      <c r="A9249" s="1"/>
      <c r="B9249" s="1"/>
      <c r="C9249" s="4"/>
      <c r="D9249" s="1"/>
      <c r="E9249" s="1"/>
      <c r="F9249" s="1"/>
      <c r="G9249" s="1"/>
      <c r="H9249" s="1"/>
      <c r="I9249" s="1"/>
    </row>
    <row r="9250" spans="1:9" x14ac:dyDescent="0.3">
      <c r="A9250" s="1"/>
      <c r="B9250" s="1"/>
      <c r="C9250" s="4"/>
      <c r="D9250" s="1"/>
      <c r="E9250" s="1"/>
      <c r="F9250" s="1"/>
      <c r="G9250" s="1"/>
      <c r="H9250" s="1"/>
      <c r="I9250" s="1"/>
    </row>
    <row r="9251" spans="1:9" x14ac:dyDescent="0.3">
      <c r="A9251" s="1"/>
      <c r="B9251" s="1"/>
      <c r="C9251" s="4"/>
      <c r="D9251" s="1"/>
      <c r="E9251" s="1"/>
      <c r="F9251" s="1"/>
      <c r="G9251" s="1"/>
      <c r="H9251" s="1"/>
      <c r="I9251" s="1"/>
    </row>
    <row r="9252" spans="1:9" x14ac:dyDescent="0.3">
      <c r="A9252" s="1"/>
      <c r="B9252" s="1"/>
      <c r="C9252" s="4"/>
      <c r="D9252" s="1"/>
      <c r="E9252" s="1"/>
      <c r="F9252" s="1"/>
      <c r="G9252" s="1"/>
      <c r="H9252" s="1"/>
      <c r="I9252" s="1"/>
    </row>
    <row r="9253" spans="1:9" x14ac:dyDescent="0.3">
      <c r="A9253" s="1"/>
      <c r="B9253" s="1"/>
      <c r="C9253" s="4"/>
      <c r="D9253" s="1"/>
      <c r="E9253" s="1"/>
      <c r="F9253" s="1"/>
      <c r="G9253" s="1"/>
      <c r="H9253" s="1"/>
      <c r="I9253" s="1"/>
    </row>
    <row r="9254" spans="1:9" x14ac:dyDescent="0.3">
      <c r="A9254" s="1"/>
      <c r="B9254" s="1"/>
      <c r="C9254" s="4"/>
      <c r="D9254" s="1"/>
      <c r="E9254" s="1"/>
      <c r="F9254" s="1"/>
      <c r="G9254" s="1"/>
      <c r="H9254" s="1"/>
      <c r="I9254" s="1"/>
    </row>
    <row r="9255" spans="1:9" x14ac:dyDescent="0.3">
      <c r="A9255" s="1"/>
      <c r="B9255" s="1"/>
      <c r="C9255" s="4"/>
      <c r="D9255" s="1"/>
      <c r="E9255" s="1"/>
      <c r="F9255" s="1"/>
      <c r="G9255" s="1"/>
      <c r="H9255" s="1"/>
      <c r="I9255" s="1"/>
    </row>
    <row r="9256" spans="1:9" x14ac:dyDescent="0.3">
      <c r="A9256" s="1"/>
      <c r="B9256" s="1"/>
      <c r="C9256" s="4"/>
      <c r="D9256" s="1"/>
      <c r="E9256" s="1"/>
      <c r="F9256" s="1"/>
      <c r="G9256" s="1"/>
      <c r="H9256" s="1"/>
      <c r="I9256" s="1"/>
    </row>
    <row r="9257" spans="1:9" x14ac:dyDescent="0.3">
      <c r="A9257" s="1"/>
      <c r="B9257" s="1"/>
      <c r="C9257" s="4"/>
      <c r="D9257" s="1"/>
      <c r="E9257" s="1"/>
      <c r="F9257" s="1"/>
      <c r="G9257" s="1"/>
      <c r="H9257" s="1"/>
      <c r="I9257" s="1"/>
    </row>
    <row r="9258" spans="1:9" x14ac:dyDescent="0.3">
      <c r="A9258" s="1"/>
      <c r="B9258" s="1"/>
      <c r="C9258" s="4"/>
      <c r="D9258" s="1"/>
      <c r="E9258" s="1"/>
      <c r="F9258" s="1"/>
      <c r="G9258" s="1"/>
      <c r="H9258" s="1"/>
      <c r="I9258" s="1"/>
    </row>
    <row r="9259" spans="1:9" x14ac:dyDescent="0.3">
      <c r="A9259" s="1"/>
      <c r="B9259" s="1"/>
      <c r="C9259" s="4"/>
      <c r="D9259" s="1"/>
      <c r="E9259" s="1"/>
      <c r="F9259" s="1"/>
      <c r="G9259" s="1"/>
      <c r="H9259" s="1"/>
      <c r="I9259" s="1"/>
    </row>
    <row r="9260" spans="1:9" x14ac:dyDescent="0.3">
      <c r="A9260" s="1"/>
      <c r="B9260" s="1"/>
      <c r="C9260" s="4"/>
      <c r="D9260" s="1"/>
      <c r="E9260" s="1"/>
      <c r="F9260" s="1"/>
      <c r="G9260" s="1"/>
      <c r="H9260" s="1"/>
      <c r="I9260" s="1"/>
    </row>
    <row r="9261" spans="1:9" x14ac:dyDescent="0.3">
      <c r="A9261" s="1"/>
      <c r="B9261" s="1"/>
      <c r="C9261" s="4"/>
      <c r="D9261" s="1"/>
      <c r="E9261" s="1"/>
      <c r="F9261" s="1"/>
      <c r="G9261" s="1"/>
      <c r="H9261" s="1"/>
      <c r="I9261" s="1"/>
    </row>
    <row r="9262" spans="1:9" x14ac:dyDescent="0.3">
      <c r="A9262" s="1"/>
      <c r="B9262" s="1"/>
      <c r="C9262" s="4"/>
      <c r="D9262" s="1"/>
      <c r="E9262" s="1"/>
      <c r="F9262" s="1"/>
      <c r="G9262" s="1"/>
      <c r="H9262" s="1"/>
      <c r="I9262" s="1"/>
    </row>
    <row r="9263" spans="1:9" x14ac:dyDescent="0.3">
      <c r="A9263" s="1"/>
      <c r="B9263" s="1"/>
      <c r="C9263" s="4"/>
      <c r="D9263" s="1"/>
      <c r="E9263" s="1"/>
      <c r="F9263" s="1"/>
      <c r="G9263" s="1"/>
      <c r="H9263" s="1"/>
      <c r="I9263" s="1"/>
    </row>
    <row r="9264" spans="1:9" x14ac:dyDescent="0.3">
      <c r="A9264" s="1"/>
      <c r="B9264" s="1"/>
      <c r="C9264" s="4"/>
      <c r="D9264" s="1"/>
      <c r="E9264" s="1"/>
      <c r="F9264" s="1"/>
      <c r="G9264" s="1"/>
      <c r="H9264" s="1"/>
      <c r="I9264" s="1"/>
    </row>
    <row r="9265" spans="1:9" x14ac:dyDescent="0.3">
      <c r="A9265" s="1"/>
      <c r="B9265" s="1"/>
      <c r="C9265" s="4"/>
      <c r="D9265" s="1"/>
      <c r="E9265" s="1"/>
      <c r="F9265" s="1"/>
      <c r="G9265" s="1"/>
      <c r="H9265" s="1"/>
      <c r="I9265" s="1"/>
    </row>
    <row r="9266" spans="1:9" x14ac:dyDescent="0.3">
      <c r="A9266" s="1"/>
      <c r="B9266" s="1"/>
      <c r="C9266" s="4"/>
      <c r="D9266" s="1"/>
      <c r="E9266" s="1"/>
      <c r="F9266" s="1"/>
      <c r="G9266" s="1"/>
      <c r="H9266" s="1"/>
      <c r="I9266" s="1"/>
    </row>
    <row r="9267" spans="1:9" x14ac:dyDescent="0.3">
      <c r="A9267" s="1"/>
      <c r="B9267" s="1"/>
      <c r="C9267" s="4"/>
      <c r="D9267" s="1"/>
      <c r="E9267" s="1"/>
      <c r="F9267" s="1"/>
      <c r="G9267" s="1"/>
      <c r="H9267" s="1"/>
      <c r="I9267" s="1"/>
    </row>
    <row r="9268" spans="1:9" x14ac:dyDescent="0.3">
      <c r="A9268" s="1"/>
      <c r="B9268" s="1"/>
      <c r="C9268" s="4"/>
      <c r="D9268" s="1"/>
      <c r="E9268" s="1"/>
      <c r="F9268" s="1"/>
      <c r="G9268" s="1"/>
      <c r="H9268" s="1"/>
      <c r="I9268" s="1"/>
    </row>
    <row r="9269" spans="1:9" x14ac:dyDescent="0.3">
      <c r="A9269" s="1"/>
      <c r="B9269" s="1"/>
      <c r="C9269" s="4"/>
      <c r="D9269" s="1"/>
      <c r="E9269" s="1"/>
      <c r="F9269" s="1"/>
      <c r="G9269" s="1"/>
      <c r="H9269" s="1"/>
      <c r="I9269" s="1"/>
    </row>
    <row r="9270" spans="1:9" x14ac:dyDescent="0.3">
      <c r="A9270" s="1"/>
      <c r="B9270" s="1"/>
      <c r="C9270" s="4"/>
      <c r="D9270" s="1"/>
      <c r="E9270" s="1"/>
      <c r="F9270" s="1"/>
      <c r="G9270" s="1"/>
      <c r="H9270" s="1"/>
      <c r="I9270" s="1"/>
    </row>
    <row r="9271" spans="1:9" x14ac:dyDescent="0.3">
      <c r="A9271" s="1"/>
      <c r="B9271" s="1"/>
      <c r="C9271" s="4"/>
      <c r="D9271" s="1"/>
      <c r="E9271" s="1"/>
      <c r="F9271" s="1"/>
      <c r="G9271" s="1"/>
      <c r="H9271" s="1"/>
      <c r="I9271" s="1"/>
    </row>
    <row r="9272" spans="1:9" x14ac:dyDescent="0.3">
      <c r="A9272" s="1"/>
      <c r="B9272" s="1"/>
      <c r="C9272" s="4"/>
      <c r="D9272" s="1"/>
      <c r="E9272" s="1"/>
      <c r="F9272" s="1"/>
      <c r="G9272" s="1"/>
      <c r="H9272" s="1"/>
      <c r="I9272" s="1"/>
    </row>
    <row r="9273" spans="1:9" x14ac:dyDescent="0.3">
      <c r="A9273" s="1"/>
      <c r="B9273" s="1"/>
      <c r="C9273" s="4"/>
      <c r="D9273" s="1"/>
      <c r="E9273" s="1"/>
      <c r="F9273" s="1"/>
      <c r="G9273" s="1"/>
      <c r="H9273" s="1"/>
      <c r="I9273" s="1"/>
    </row>
    <row r="9274" spans="1:9" x14ac:dyDescent="0.3">
      <c r="A9274" s="1"/>
      <c r="B9274" s="1"/>
      <c r="C9274" s="4"/>
      <c r="D9274" s="1"/>
      <c r="E9274" s="1"/>
      <c r="F9274" s="1"/>
      <c r="G9274" s="1"/>
      <c r="H9274" s="1"/>
      <c r="I9274" s="1"/>
    </row>
    <row r="9275" spans="1:9" x14ac:dyDescent="0.3">
      <c r="A9275" s="1"/>
      <c r="B9275" s="1"/>
      <c r="C9275" s="4"/>
      <c r="D9275" s="1"/>
      <c r="E9275" s="1"/>
      <c r="F9275" s="1"/>
      <c r="G9275" s="1"/>
      <c r="H9275" s="1"/>
      <c r="I9275" s="1"/>
    </row>
    <row r="9276" spans="1:9" x14ac:dyDescent="0.3">
      <c r="A9276" s="1"/>
      <c r="B9276" s="1"/>
      <c r="C9276" s="4"/>
      <c r="D9276" s="1"/>
      <c r="E9276" s="1"/>
      <c r="F9276" s="1"/>
      <c r="G9276" s="1"/>
      <c r="H9276" s="1"/>
      <c r="I9276" s="1"/>
    </row>
    <row r="9277" spans="1:9" x14ac:dyDescent="0.3">
      <c r="A9277" s="1"/>
      <c r="B9277" s="1"/>
      <c r="C9277" s="4"/>
      <c r="D9277" s="1"/>
      <c r="E9277" s="1"/>
      <c r="F9277" s="1"/>
      <c r="G9277" s="1"/>
      <c r="H9277" s="1"/>
      <c r="I9277" s="1"/>
    </row>
    <row r="9278" spans="1:9" x14ac:dyDescent="0.3">
      <c r="A9278" s="1"/>
      <c r="B9278" s="1"/>
      <c r="C9278" s="4"/>
      <c r="D9278" s="1"/>
      <c r="E9278" s="1"/>
      <c r="F9278" s="1"/>
      <c r="G9278" s="1"/>
      <c r="H9278" s="1"/>
      <c r="I9278" s="1"/>
    </row>
    <row r="9279" spans="1:9" x14ac:dyDescent="0.3">
      <c r="A9279" s="1"/>
      <c r="B9279" s="1"/>
      <c r="C9279" s="4"/>
      <c r="D9279" s="1"/>
      <c r="E9279" s="1"/>
      <c r="F9279" s="1"/>
      <c r="G9279" s="1"/>
      <c r="H9279" s="1"/>
      <c r="I9279" s="1"/>
    </row>
    <row r="9280" spans="1:9" x14ac:dyDescent="0.3">
      <c r="A9280" s="1"/>
      <c r="B9280" s="1"/>
      <c r="C9280" s="4"/>
      <c r="D9280" s="1"/>
      <c r="E9280" s="1"/>
      <c r="F9280" s="1"/>
      <c r="G9280" s="1"/>
      <c r="H9280" s="1"/>
      <c r="I9280" s="1"/>
    </row>
    <row r="9281" spans="1:9" x14ac:dyDescent="0.3">
      <c r="A9281" s="1"/>
      <c r="B9281" s="1"/>
      <c r="C9281" s="4"/>
      <c r="D9281" s="1"/>
      <c r="E9281" s="1"/>
      <c r="F9281" s="1"/>
      <c r="G9281" s="1"/>
      <c r="H9281" s="1"/>
      <c r="I9281" s="1"/>
    </row>
    <row r="9282" spans="1:9" x14ac:dyDescent="0.3">
      <c r="A9282" s="1"/>
      <c r="B9282" s="1"/>
      <c r="C9282" s="4"/>
      <c r="D9282" s="1"/>
      <c r="E9282" s="1"/>
      <c r="F9282" s="1"/>
      <c r="G9282" s="1"/>
      <c r="H9282" s="1"/>
      <c r="I9282" s="1"/>
    </row>
    <row r="9283" spans="1:9" x14ac:dyDescent="0.3">
      <c r="A9283" s="1"/>
      <c r="B9283" s="1"/>
      <c r="C9283" s="4"/>
      <c r="D9283" s="1"/>
      <c r="E9283" s="1"/>
      <c r="F9283" s="1"/>
      <c r="G9283" s="1"/>
      <c r="H9283" s="1"/>
      <c r="I9283" s="1"/>
    </row>
    <row r="9284" spans="1:9" x14ac:dyDescent="0.3">
      <c r="A9284" s="1"/>
      <c r="B9284" s="1"/>
      <c r="C9284" s="4"/>
      <c r="D9284" s="1"/>
      <c r="E9284" s="1"/>
      <c r="F9284" s="1"/>
      <c r="G9284" s="1"/>
      <c r="H9284" s="1"/>
      <c r="I9284" s="1"/>
    </row>
    <row r="9285" spans="1:9" x14ac:dyDescent="0.3">
      <c r="A9285" s="1"/>
      <c r="B9285" s="1"/>
      <c r="C9285" s="4"/>
      <c r="D9285" s="1"/>
      <c r="E9285" s="1"/>
      <c r="F9285" s="1"/>
      <c r="G9285" s="1"/>
      <c r="H9285" s="1"/>
      <c r="I9285" s="1"/>
    </row>
    <row r="9286" spans="1:9" x14ac:dyDescent="0.3">
      <c r="A9286" s="1"/>
      <c r="B9286" s="1"/>
      <c r="C9286" s="4"/>
      <c r="D9286" s="1"/>
      <c r="E9286" s="1"/>
      <c r="F9286" s="1"/>
      <c r="G9286" s="1"/>
      <c r="H9286" s="1"/>
      <c r="I9286" s="1"/>
    </row>
    <row r="9287" spans="1:9" x14ac:dyDescent="0.3">
      <c r="A9287" s="1"/>
      <c r="B9287" s="1"/>
      <c r="C9287" s="4"/>
      <c r="D9287" s="1"/>
      <c r="E9287" s="1"/>
      <c r="F9287" s="1"/>
      <c r="G9287" s="1"/>
      <c r="H9287" s="1"/>
      <c r="I9287" s="1"/>
    </row>
    <row r="9288" spans="1:9" x14ac:dyDescent="0.3">
      <c r="A9288" s="1"/>
      <c r="B9288" s="1"/>
      <c r="C9288" s="4"/>
      <c r="D9288" s="1"/>
      <c r="E9288" s="1"/>
      <c r="F9288" s="1"/>
      <c r="G9288" s="1"/>
      <c r="H9288" s="1"/>
      <c r="I9288" s="1"/>
    </row>
    <row r="9289" spans="1:9" x14ac:dyDescent="0.3">
      <c r="A9289" s="1"/>
      <c r="B9289" s="1"/>
      <c r="C9289" s="4"/>
      <c r="D9289" s="1"/>
      <c r="E9289" s="1"/>
      <c r="F9289" s="1"/>
      <c r="G9289" s="1"/>
      <c r="H9289" s="1"/>
      <c r="I9289" s="1"/>
    </row>
    <row r="9290" spans="1:9" x14ac:dyDescent="0.3">
      <c r="A9290" s="1"/>
      <c r="B9290" s="1"/>
      <c r="C9290" s="4"/>
      <c r="D9290" s="1"/>
      <c r="E9290" s="1"/>
      <c r="F9290" s="1"/>
      <c r="G9290" s="1"/>
      <c r="H9290" s="1"/>
      <c r="I9290" s="1"/>
    </row>
    <row r="9291" spans="1:9" x14ac:dyDescent="0.3">
      <c r="A9291" s="1"/>
      <c r="B9291" s="1"/>
      <c r="C9291" s="4"/>
      <c r="D9291" s="1"/>
      <c r="E9291" s="1"/>
      <c r="F9291" s="1"/>
      <c r="G9291" s="1"/>
      <c r="H9291" s="1"/>
      <c r="I9291" s="1"/>
    </row>
    <row r="9292" spans="1:9" x14ac:dyDescent="0.3">
      <c r="A9292" s="1"/>
      <c r="B9292" s="1"/>
      <c r="C9292" s="4"/>
      <c r="D9292" s="1"/>
      <c r="E9292" s="1"/>
      <c r="F9292" s="1"/>
      <c r="G9292" s="1"/>
      <c r="H9292" s="1"/>
      <c r="I9292" s="1"/>
    </row>
    <row r="9293" spans="1:9" x14ac:dyDescent="0.3">
      <c r="A9293" s="1"/>
      <c r="B9293" s="1"/>
      <c r="C9293" s="4"/>
      <c r="D9293" s="1"/>
      <c r="E9293" s="1"/>
      <c r="F9293" s="1"/>
      <c r="G9293" s="1"/>
      <c r="H9293" s="1"/>
      <c r="I9293" s="1"/>
    </row>
    <row r="9294" spans="1:9" x14ac:dyDescent="0.3">
      <c r="A9294" s="1"/>
      <c r="B9294" s="1"/>
      <c r="C9294" s="4"/>
      <c r="D9294" s="1"/>
      <c r="E9294" s="1"/>
      <c r="F9294" s="1"/>
      <c r="G9294" s="1"/>
      <c r="H9294" s="1"/>
      <c r="I9294" s="1"/>
    </row>
    <row r="9295" spans="1:9" x14ac:dyDescent="0.3">
      <c r="A9295" s="1"/>
      <c r="B9295" s="1"/>
      <c r="C9295" s="4"/>
      <c r="D9295" s="1"/>
      <c r="E9295" s="1"/>
      <c r="F9295" s="1"/>
      <c r="G9295" s="1"/>
      <c r="H9295" s="1"/>
      <c r="I9295" s="1"/>
    </row>
    <row r="9296" spans="1:9" x14ac:dyDescent="0.3">
      <c r="A9296" s="1"/>
      <c r="B9296" s="1"/>
      <c r="C9296" s="4"/>
      <c r="D9296" s="1"/>
      <c r="E9296" s="1"/>
      <c r="F9296" s="1"/>
      <c r="G9296" s="1"/>
      <c r="H9296" s="1"/>
      <c r="I9296" s="1"/>
    </row>
    <row r="9297" spans="1:9" x14ac:dyDescent="0.3">
      <c r="A9297" s="1"/>
      <c r="B9297" s="1"/>
      <c r="C9297" s="4"/>
      <c r="D9297" s="1"/>
      <c r="E9297" s="1"/>
      <c r="F9297" s="1"/>
      <c r="G9297" s="1"/>
      <c r="H9297" s="1"/>
      <c r="I9297" s="1"/>
    </row>
    <row r="9298" spans="1:9" x14ac:dyDescent="0.3">
      <c r="A9298" s="1"/>
      <c r="B9298" s="1"/>
      <c r="C9298" s="4"/>
      <c r="D9298" s="1"/>
      <c r="E9298" s="1"/>
      <c r="F9298" s="1"/>
      <c r="G9298" s="1"/>
      <c r="H9298" s="1"/>
      <c r="I9298" s="1"/>
    </row>
    <row r="9299" spans="1:9" x14ac:dyDescent="0.3">
      <c r="A9299" s="1"/>
      <c r="B9299" s="1"/>
      <c r="C9299" s="4"/>
      <c r="D9299" s="1"/>
      <c r="E9299" s="1"/>
      <c r="F9299" s="1"/>
      <c r="G9299" s="1"/>
      <c r="H9299" s="1"/>
      <c r="I9299" s="1"/>
    </row>
    <row r="9300" spans="1:9" x14ac:dyDescent="0.3">
      <c r="A9300" s="1"/>
      <c r="B9300" s="1"/>
      <c r="C9300" s="4"/>
      <c r="D9300" s="1"/>
      <c r="E9300" s="1"/>
      <c r="F9300" s="1"/>
      <c r="G9300" s="1"/>
      <c r="H9300" s="1"/>
      <c r="I9300" s="1"/>
    </row>
    <row r="9301" spans="1:9" x14ac:dyDescent="0.3">
      <c r="A9301" s="1"/>
      <c r="B9301" s="1"/>
      <c r="C9301" s="4"/>
      <c r="D9301" s="1"/>
      <c r="E9301" s="1"/>
      <c r="F9301" s="1"/>
      <c r="G9301" s="1"/>
      <c r="H9301" s="1"/>
      <c r="I9301" s="1"/>
    </row>
    <row r="9302" spans="1:9" x14ac:dyDescent="0.3">
      <c r="A9302" s="1"/>
      <c r="B9302" s="1"/>
      <c r="C9302" s="4"/>
      <c r="D9302" s="1"/>
      <c r="E9302" s="1"/>
      <c r="F9302" s="1"/>
      <c r="G9302" s="1"/>
      <c r="H9302" s="1"/>
      <c r="I9302" s="1"/>
    </row>
    <row r="9303" spans="1:9" x14ac:dyDescent="0.3">
      <c r="A9303" s="1"/>
      <c r="B9303" s="1"/>
      <c r="C9303" s="4"/>
      <c r="D9303" s="1"/>
      <c r="E9303" s="1"/>
      <c r="F9303" s="1"/>
      <c r="G9303" s="1"/>
      <c r="H9303" s="1"/>
      <c r="I9303" s="1"/>
    </row>
    <row r="9304" spans="1:9" x14ac:dyDescent="0.3">
      <c r="A9304" s="1"/>
      <c r="B9304" s="1"/>
      <c r="C9304" s="4"/>
      <c r="D9304" s="1"/>
      <c r="E9304" s="1"/>
      <c r="F9304" s="1"/>
      <c r="G9304" s="1"/>
      <c r="H9304" s="1"/>
      <c r="I9304" s="1"/>
    </row>
    <row r="9305" spans="1:9" x14ac:dyDescent="0.3">
      <c r="A9305" s="1"/>
      <c r="B9305" s="1"/>
      <c r="C9305" s="4"/>
      <c r="D9305" s="1"/>
      <c r="E9305" s="1"/>
      <c r="F9305" s="1"/>
      <c r="G9305" s="1"/>
      <c r="H9305" s="1"/>
      <c r="I9305" s="1"/>
    </row>
    <row r="9306" spans="1:9" x14ac:dyDescent="0.3">
      <c r="A9306" s="1"/>
      <c r="B9306" s="1"/>
      <c r="C9306" s="4"/>
      <c r="D9306" s="1"/>
      <c r="E9306" s="1"/>
      <c r="F9306" s="1"/>
      <c r="G9306" s="1"/>
      <c r="H9306" s="1"/>
      <c r="I9306" s="1"/>
    </row>
    <row r="9307" spans="1:9" x14ac:dyDescent="0.3">
      <c r="A9307" s="1"/>
      <c r="B9307" s="1"/>
      <c r="C9307" s="4"/>
      <c r="D9307" s="1"/>
      <c r="E9307" s="1"/>
      <c r="F9307" s="1"/>
      <c r="G9307" s="1"/>
      <c r="H9307" s="1"/>
      <c r="I9307" s="1"/>
    </row>
    <row r="9308" spans="1:9" x14ac:dyDescent="0.3">
      <c r="A9308" s="1"/>
      <c r="B9308" s="1"/>
      <c r="C9308" s="4"/>
      <c r="D9308" s="1"/>
      <c r="E9308" s="1"/>
      <c r="F9308" s="1"/>
      <c r="G9308" s="1"/>
      <c r="H9308" s="1"/>
      <c r="I9308" s="1"/>
    </row>
    <row r="9309" spans="1:9" x14ac:dyDescent="0.3">
      <c r="A9309" s="1"/>
      <c r="B9309" s="1"/>
      <c r="C9309" s="4"/>
      <c r="D9309" s="1"/>
      <c r="E9309" s="1"/>
      <c r="F9309" s="1"/>
      <c r="G9309" s="1"/>
      <c r="H9309" s="1"/>
      <c r="I9309" s="1"/>
    </row>
    <row r="9310" spans="1:9" x14ac:dyDescent="0.3">
      <c r="A9310" s="1"/>
      <c r="B9310" s="1"/>
      <c r="C9310" s="4"/>
      <c r="D9310" s="1"/>
      <c r="E9310" s="1"/>
      <c r="F9310" s="1"/>
      <c r="G9310" s="1"/>
      <c r="H9310" s="1"/>
      <c r="I9310" s="1"/>
    </row>
    <row r="9311" spans="1:9" x14ac:dyDescent="0.3">
      <c r="A9311" s="1"/>
      <c r="B9311" s="1"/>
      <c r="C9311" s="4"/>
      <c r="D9311" s="1"/>
      <c r="E9311" s="1"/>
      <c r="F9311" s="1"/>
      <c r="G9311" s="1"/>
      <c r="H9311" s="1"/>
      <c r="I9311" s="1"/>
    </row>
    <row r="9312" spans="1:9" x14ac:dyDescent="0.3">
      <c r="A9312" s="1"/>
      <c r="B9312" s="1"/>
      <c r="C9312" s="4"/>
      <c r="D9312" s="1"/>
      <c r="E9312" s="1"/>
      <c r="F9312" s="1"/>
      <c r="G9312" s="1"/>
      <c r="H9312" s="1"/>
      <c r="I9312" s="1"/>
    </row>
    <row r="9313" spans="1:9" x14ac:dyDescent="0.3">
      <c r="A9313" s="1"/>
      <c r="B9313" s="1"/>
      <c r="C9313" s="4"/>
      <c r="D9313" s="1"/>
      <c r="E9313" s="1"/>
      <c r="F9313" s="1"/>
      <c r="G9313" s="1"/>
      <c r="H9313" s="1"/>
      <c r="I9313" s="1"/>
    </row>
    <row r="9314" spans="1:9" x14ac:dyDescent="0.3">
      <c r="A9314" s="1"/>
      <c r="B9314" s="1"/>
      <c r="C9314" s="4"/>
      <c r="D9314" s="1"/>
      <c r="E9314" s="1"/>
      <c r="F9314" s="1"/>
      <c r="G9314" s="1"/>
      <c r="H9314" s="1"/>
      <c r="I9314" s="1"/>
    </row>
    <row r="9315" spans="1:9" x14ac:dyDescent="0.3">
      <c r="A9315" s="1"/>
      <c r="B9315" s="1"/>
      <c r="C9315" s="4"/>
      <c r="D9315" s="1"/>
      <c r="E9315" s="1"/>
      <c r="F9315" s="1"/>
      <c r="G9315" s="1"/>
      <c r="H9315" s="1"/>
      <c r="I9315" s="1"/>
    </row>
    <row r="9316" spans="1:9" x14ac:dyDescent="0.3">
      <c r="A9316" s="1"/>
      <c r="B9316" s="1"/>
      <c r="C9316" s="4"/>
      <c r="D9316" s="1"/>
      <c r="E9316" s="1"/>
      <c r="F9316" s="1"/>
      <c r="G9316" s="1"/>
      <c r="H9316" s="1"/>
      <c r="I9316" s="1"/>
    </row>
    <row r="9317" spans="1:9" x14ac:dyDescent="0.3">
      <c r="A9317" s="1"/>
      <c r="B9317" s="1"/>
      <c r="C9317" s="4"/>
      <c r="D9317" s="1"/>
      <c r="E9317" s="1"/>
      <c r="F9317" s="1"/>
      <c r="G9317" s="1"/>
      <c r="H9317" s="1"/>
      <c r="I9317" s="1"/>
    </row>
    <row r="9318" spans="1:9" x14ac:dyDescent="0.3">
      <c r="A9318" s="1"/>
      <c r="B9318" s="1"/>
      <c r="C9318" s="4"/>
      <c r="D9318" s="1"/>
      <c r="E9318" s="1"/>
      <c r="F9318" s="1"/>
      <c r="G9318" s="1"/>
      <c r="H9318" s="1"/>
      <c r="I9318" s="1"/>
    </row>
    <row r="9319" spans="1:9" x14ac:dyDescent="0.3">
      <c r="A9319" s="1"/>
      <c r="B9319" s="1"/>
      <c r="C9319" s="4"/>
      <c r="D9319" s="1"/>
      <c r="E9319" s="1"/>
      <c r="F9319" s="1"/>
      <c r="G9319" s="1"/>
      <c r="H9319" s="1"/>
      <c r="I9319" s="1"/>
    </row>
    <row r="9320" spans="1:9" x14ac:dyDescent="0.3">
      <c r="A9320" s="1"/>
      <c r="B9320" s="1"/>
      <c r="C9320" s="4"/>
      <c r="D9320" s="1"/>
      <c r="E9320" s="1"/>
      <c r="F9320" s="1"/>
      <c r="G9320" s="1"/>
      <c r="H9320" s="1"/>
      <c r="I9320" s="1"/>
    </row>
    <row r="9321" spans="1:9" x14ac:dyDescent="0.3">
      <c r="A9321" s="1"/>
      <c r="B9321" s="1"/>
      <c r="C9321" s="4"/>
      <c r="D9321" s="1"/>
      <c r="E9321" s="1"/>
      <c r="F9321" s="1"/>
      <c r="G9321" s="1"/>
      <c r="H9321" s="1"/>
      <c r="I9321" s="1"/>
    </row>
    <row r="9322" spans="1:9" x14ac:dyDescent="0.3">
      <c r="A9322" s="1"/>
      <c r="B9322" s="1"/>
      <c r="C9322" s="4"/>
      <c r="D9322" s="1"/>
      <c r="E9322" s="1"/>
      <c r="F9322" s="1"/>
      <c r="G9322" s="1"/>
      <c r="H9322" s="1"/>
      <c r="I9322" s="1"/>
    </row>
    <row r="9323" spans="1:9" x14ac:dyDescent="0.3">
      <c r="A9323" s="1"/>
      <c r="B9323" s="1"/>
      <c r="C9323" s="4"/>
      <c r="D9323" s="1"/>
      <c r="E9323" s="1"/>
      <c r="F9323" s="1"/>
      <c r="G9323" s="1"/>
      <c r="H9323" s="1"/>
      <c r="I9323" s="1"/>
    </row>
    <row r="9324" spans="1:9" x14ac:dyDescent="0.3">
      <c r="A9324" s="1"/>
      <c r="B9324" s="1"/>
      <c r="C9324" s="4"/>
      <c r="D9324" s="1"/>
      <c r="E9324" s="1"/>
      <c r="F9324" s="1"/>
      <c r="G9324" s="1"/>
      <c r="H9324" s="1"/>
      <c r="I9324" s="1"/>
    </row>
    <row r="9325" spans="1:9" x14ac:dyDescent="0.3">
      <c r="A9325" s="1"/>
      <c r="B9325" s="1"/>
      <c r="C9325" s="4"/>
      <c r="D9325" s="1"/>
      <c r="E9325" s="1"/>
      <c r="F9325" s="1"/>
      <c r="G9325" s="1"/>
      <c r="H9325" s="1"/>
      <c r="I9325" s="1"/>
    </row>
    <row r="9326" spans="1:9" x14ac:dyDescent="0.3">
      <c r="A9326" s="1"/>
      <c r="B9326" s="1"/>
      <c r="C9326" s="4"/>
      <c r="D9326" s="1"/>
      <c r="E9326" s="1"/>
      <c r="F9326" s="1"/>
      <c r="G9326" s="1"/>
      <c r="H9326" s="1"/>
      <c r="I9326" s="1"/>
    </row>
    <row r="9327" spans="1:9" x14ac:dyDescent="0.3">
      <c r="A9327" s="1"/>
      <c r="B9327" s="1"/>
      <c r="C9327" s="4"/>
      <c r="D9327" s="1"/>
      <c r="E9327" s="1"/>
      <c r="F9327" s="1"/>
      <c r="G9327" s="1"/>
      <c r="H9327" s="1"/>
      <c r="I9327" s="1"/>
    </row>
    <row r="9328" spans="1:9" x14ac:dyDescent="0.3">
      <c r="A9328" s="1"/>
      <c r="B9328" s="1"/>
      <c r="C9328" s="4"/>
      <c r="D9328" s="1"/>
      <c r="E9328" s="1"/>
      <c r="F9328" s="1"/>
      <c r="G9328" s="1"/>
      <c r="H9328" s="1"/>
      <c r="I9328" s="1"/>
    </row>
    <row r="9329" spans="1:9" x14ac:dyDescent="0.3">
      <c r="A9329" s="1"/>
      <c r="B9329" s="1"/>
      <c r="C9329" s="4"/>
      <c r="D9329" s="1"/>
      <c r="E9329" s="1"/>
      <c r="F9329" s="1"/>
      <c r="G9329" s="1"/>
      <c r="H9329" s="1"/>
      <c r="I9329" s="1"/>
    </row>
    <row r="9330" spans="1:9" x14ac:dyDescent="0.3">
      <c r="A9330" s="1"/>
      <c r="B9330" s="1"/>
      <c r="C9330" s="4"/>
      <c r="D9330" s="1"/>
      <c r="E9330" s="1"/>
      <c r="F9330" s="1"/>
      <c r="G9330" s="1"/>
      <c r="H9330" s="1"/>
      <c r="I9330" s="1"/>
    </row>
    <row r="9331" spans="1:9" x14ac:dyDescent="0.3">
      <c r="A9331" s="1"/>
      <c r="B9331" s="1"/>
      <c r="C9331" s="4"/>
      <c r="D9331" s="1"/>
      <c r="E9331" s="1"/>
      <c r="F9331" s="1"/>
      <c r="G9331" s="1"/>
      <c r="H9331" s="1"/>
      <c r="I9331" s="1"/>
    </row>
    <row r="9332" spans="1:9" x14ac:dyDescent="0.3">
      <c r="A9332" s="1"/>
      <c r="B9332" s="1"/>
      <c r="C9332" s="4"/>
      <c r="D9332" s="1"/>
      <c r="E9332" s="1"/>
      <c r="F9332" s="1"/>
      <c r="G9332" s="1"/>
      <c r="H9332" s="1"/>
      <c r="I9332" s="1"/>
    </row>
    <row r="9333" spans="1:9" x14ac:dyDescent="0.3">
      <c r="A9333" s="1"/>
      <c r="B9333" s="1"/>
      <c r="C9333" s="4"/>
      <c r="D9333" s="1"/>
      <c r="E9333" s="1"/>
      <c r="F9333" s="1"/>
      <c r="G9333" s="1"/>
      <c r="H9333" s="1"/>
      <c r="I9333" s="1"/>
    </row>
    <row r="9334" spans="1:9" x14ac:dyDescent="0.3">
      <c r="A9334" s="1"/>
      <c r="B9334" s="1"/>
      <c r="C9334" s="4"/>
      <c r="D9334" s="1"/>
      <c r="E9334" s="1"/>
      <c r="F9334" s="1"/>
      <c r="G9334" s="1"/>
      <c r="H9334" s="1"/>
      <c r="I9334" s="1"/>
    </row>
    <row r="9335" spans="1:9" x14ac:dyDescent="0.3">
      <c r="A9335" s="1"/>
      <c r="B9335" s="1"/>
      <c r="C9335" s="4"/>
      <c r="D9335" s="1"/>
      <c r="E9335" s="1"/>
      <c r="F9335" s="1"/>
      <c r="G9335" s="1"/>
      <c r="H9335" s="1"/>
      <c r="I9335" s="1"/>
    </row>
    <row r="9336" spans="1:9" x14ac:dyDescent="0.3">
      <c r="A9336" s="1"/>
      <c r="B9336" s="1"/>
      <c r="C9336" s="4"/>
      <c r="D9336" s="1"/>
      <c r="E9336" s="1"/>
      <c r="F9336" s="1"/>
      <c r="G9336" s="1"/>
      <c r="H9336" s="1"/>
      <c r="I9336" s="1"/>
    </row>
    <row r="9337" spans="1:9" x14ac:dyDescent="0.3">
      <c r="A9337" s="1"/>
      <c r="B9337" s="1"/>
      <c r="C9337" s="4"/>
      <c r="D9337" s="1"/>
      <c r="E9337" s="1"/>
      <c r="F9337" s="1"/>
      <c r="G9337" s="1"/>
      <c r="H9337" s="1"/>
      <c r="I9337" s="1"/>
    </row>
    <row r="9338" spans="1:9" x14ac:dyDescent="0.3">
      <c r="A9338" s="1"/>
      <c r="B9338" s="1"/>
      <c r="C9338" s="4"/>
      <c r="D9338" s="1"/>
      <c r="E9338" s="1"/>
      <c r="F9338" s="1"/>
      <c r="G9338" s="1"/>
      <c r="H9338" s="1"/>
      <c r="I9338" s="1"/>
    </row>
    <row r="9339" spans="1:9" x14ac:dyDescent="0.3">
      <c r="A9339" s="1"/>
      <c r="B9339" s="1"/>
      <c r="C9339" s="4"/>
      <c r="D9339" s="1"/>
      <c r="E9339" s="1"/>
      <c r="F9339" s="1"/>
      <c r="G9339" s="1"/>
      <c r="H9339" s="1"/>
      <c r="I9339" s="1"/>
    </row>
    <row r="9340" spans="1:9" x14ac:dyDescent="0.3">
      <c r="A9340" s="1"/>
      <c r="B9340" s="1"/>
      <c r="C9340" s="4"/>
      <c r="D9340" s="1"/>
      <c r="E9340" s="1"/>
      <c r="F9340" s="1"/>
      <c r="G9340" s="1"/>
      <c r="H9340" s="1"/>
      <c r="I9340" s="1"/>
    </row>
    <row r="9341" spans="1:9" x14ac:dyDescent="0.3">
      <c r="A9341" s="1"/>
      <c r="B9341" s="1"/>
      <c r="C9341" s="4"/>
      <c r="D9341" s="1"/>
      <c r="E9341" s="1"/>
      <c r="F9341" s="1"/>
      <c r="G9341" s="1"/>
      <c r="H9341" s="1"/>
      <c r="I9341" s="1"/>
    </row>
    <row r="9342" spans="1:9" x14ac:dyDescent="0.3">
      <c r="A9342" s="1"/>
      <c r="B9342" s="1"/>
      <c r="C9342" s="4"/>
      <c r="D9342" s="1"/>
      <c r="E9342" s="1"/>
      <c r="F9342" s="1"/>
      <c r="G9342" s="1"/>
      <c r="H9342" s="1"/>
      <c r="I9342" s="1"/>
    </row>
    <row r="9343" spans="1:9" x14ac:dyDescent="0.3">
      <c r="A9343" s="1"/>
      <c r="B9343" s="1"/>
      <c r="C9343" s="4"/>
      <c r="D9343" s="1"/>
      <c r="E9343" s="1"/>
      <c r="F9343" s="1"/>
      <c r="G9343" s="1"/>
      <c r="H9343" s="1"/>
      <c r="I9343" s="1"/>
    </row>
    <row r="9344" spans="1:9" x14ac:dyDescent="0.3">
      <c r="A9344" s="1"/>
      <c r="B9344" s="1"/>
      <c r="C9344" s="4"/>
      <c r="D9344" s="1"/>
      <c r="E9344" s="1"/>
      <c r="F9344" s="1"/>
      <c r="G9344" s="1"/>
      <c r="H9344" s="1"/>
      <c r="I9344" s="1"/>
    </row>
    <row r="9345" spans="1:9" x14ac:dyDescent="0.3">
      <c r="A9345" s="1"/>
      <c r="B9345" s="1"/>
      <c r="C9345" s="4"/>
      <c r="D9345" s="1"/>
      <c r="E9345" s="1"/>
      <c r="F9345" s="1"/>
      <c r="G9345" s="1"/>
      <c r="H9345" s="1"/>
      <c r="I9345" s="1"/>
    </row>
    <row r="9346" spans="1:9" x14ac:dyDescent="0.3">
      <c r="A9346" s="1"/>
      <c r="B9346" s="1"/>
      <c r="C9346" s="4"/>
      <c r="D9346" s="1"/>
      <c r="E9346" s="1"/>
      <c r="F9346" s="1"/>
      <c r="G9346" s="1"/>
      <c r="H9346" s="1"/>
      <c r="I9346" s="1"/>
    </row>
    <row r="9347" spans="1:9" x14ac:dyDescent="0.3">
      <c r="A9347" s="1"/>
      <c r="B9347" s="1"/>
      <c r="C9347" s="4"/>
      <c r="D9347" s="1"/>
      <c r="E9347" s="1"/>
      <c r="F9347" s="1"/>
      <c r="G9347" s="1"/>
      <c r="H9347" s="1"/>
      <c r="I9347" s="1"/>
    </row>
    <row r="9348" spans="1:9" x14ac:dyDescent="0.3">
      <c r="A9348" s="1"/>
      <c r="B9348" s="1"/>
      <c r="C9348" s="4"/>
      <c r="D9348" s="1"/>
      <c r="E9348" s="1"/>
      <c r="F9348" s="1"/>
      <c r="G9348" s="1"/>
      <c r="H9348" s="1"/>
      <c r="I9348" s="1"/>
    </row>
    <row r="9349" spans="1:9" x14ac:dyDescent="0.3">
      <c r="A9349" s="1"/>
      <c r="B9349" s="1"/>
      <c r="C9349" s="4"/>
      <c r="D9349" s="1"/>
      <c r="E9349" s="1"/>
      <c r="F9349" s="1"/>
      <c r="G9349" s="1"/>
      <c r="H9349" s="1"/>
      <c r="I9349" s="1"/>
    </row>
    <row r="9350" spans="1:9" x14ac:dyDescent="0.3">
      <c r="A9350" s="1"/>
      <c r="B9350" s="1"/>
      <c r="C9350" s="4"/>
      <c r="D9350" s="1"/>
      <c r="E9350" s="1"/>
      <c r="F9350" s="1"/>
      <c r="G9350" s="1"/>
      <c r="H9350" s="1"/>
      <c r="I9350" s="1"/>
    </row>
    <row r="9351" spans="1:9" x14ac:dyDescent="0.3">
      <c r="A9351" s="1"/>
      <c r="B9351" s="1"/>
      <c r="C9351" s="4"/>
      <c r="D9351" s="1"/>
      <c r="E9351" s="1"/>
      <c r="F9351" s="1"/>
      <c r="G9351" s="1"/>
      <c r="H9351" s="1"/>
      <c r="I9351" s="1"/>
    </row>
    <row r="9352" spans="1:9" x14ac:dyDescent="0.3">
      <c r="A9352" s="1"/>
      <c r="B9352" s="1"/>
      <c r="C9352" s="4"/>
      <c r="D9352" s="1"/>
      <c r="E9352" s="1"/>
      <c r="F9352" s="1"/>
      <c r="G9352" s="1"/>
      <c r="H9352" s="1"/>
      <c r="I9352" s="1"/>
    </row>
    <row r="9353" spans="1:9" x14ac:dyDescent="0.3">
      <c r="A9353" s="1"/>
      <c r="B9353" s="1"/>
      <c r="C9353" s="4"/>
      <c r="D9353" s="1"/>
      <c r="E9353" s="1"/>
      <c r="F9353" s="1"/>
      <c r="G9353" s="1"/>
      <c r="H9353" s="1"/>
      <c r="I9353" s="1"/>
    </row>
    <row r="9354" spans="1:9" x14ac:dyDescent="0.3">
      <c r="A9354" s="1"/>
      <c r="B9354" s="1"/>
      <c r="C9354" s="4"/>
      <c r="D9354" s="1"/>
      <c r="E9354" s="1"/>
      <c r="F9354" s="1"/>
      <c r="G9354" s="1"/>
      <c r="H9354" s="1"/>
      <c r="I9354" s="1"/>
    </row>
    <row r="9355" spans="1:9" x14ac:dyDescent="0.3">
      <c r="A9355" s="1"/>
      <c r="B9355" s="1"/>
      <c r="C9355" s="4"/>
      <c r="D9355" s="1"/>
      <c r="E9355" s="1"/>
      <c r="F9355" s="1"/>
      <c r="G9355" s="1"/>
      <c r="H9355" s="1"/>
      <c r="I9355" s="1"/>
    </row>
    <row r="9356" spans="1:9" x14ac:dyDescent="0.3">
      <c r="A9356" s="1"/>
      <c r="B9356" s="1"/>
      <c r="C9356" s="4"/>
      <c r="D9356" s="1"/>
      <c r="E9356" s="1"/>
      <c r="F9356" s="1"/>
      <c r="G9356" s="1"/>
      <c r="H9356" s="1"/>
      <c r="I9356" s="1"/>
    </row>
    <row r="9357" spans="1:9" x14ac:dyDescent="0.3">
      <c r="A9357" s="1"/>
      <c r="B9357" s="1"/>
      <c r="C9357" s="4"/>
      <c r="D9357" s="1"/>
      <c r="E9357" s="1"/>
      <c r="F9357" s="1"/>
      <c r="G9357" s="1"/>
      <c r="H9357" s="1"/>
      <c r="I9357" s="1"/>
    </row>
    <row r="9358" spans="1:9" x14ac:dyDescent="0.3">
      <c r="A9358" s="1"/>
      <c r="B9358" s="1"/>
      <c r="C9358" s="4"/>
      <c r="D9358" s="1"/>
      <c r="E9358" s="1"/>
      <c r="F9358" s="1"/>
      <c r="G9358" s="1"/>
      <c r="H9358" s="1"/>
      <c r="I9358" s="1"/>
    </row>
    <row r="9359" spans="1:9" x14ac:dyDescent="0.3">
      <c r="A9359" s="1"/>
      <c r="B9359" s="1"/>
      <c r="C9359" s="4"/>
      <c r="D9359" s="1"/>
      <c r="E9359" s="1"/>
      <c r="F9359" s="1"/>
      <c r="G9359" s="1"/>
      <c r="H9359" s="1"/>
      <c r="I9359" s="1"/>
    </row>
    <row r="9360" spans="1:9" x14ac:dyDescent="0.3">
      <c r="A9360" s="1"/>
      <c r="B9360" s="1"/>
      <c r="C9360" s="4"/>
      <c r="D9360" s="1"/>
      <c r="E9360" s="1"/>
      <c r="F9360" s="1"/>
      <c r="G9360" s="1"/>
      <c r="H9360" s="1"/>
      <c r="I9360" s="1"/>
    </row>
    <row r="9361" spans="1:9" x14ac:dyDescent="0.3">
      <c r="A9361" s="1"/>
      <c r="B9361" s="1"/>
      <c r="C9361" s="4"/>
      <c r="D9361" s="1"/>
      <c r="E9361" s="1"/>
      <c r="F9361" s="1"/>
      <c r="G9361" s="1"/>
      <c r="H9361" s="1"/>
      <c r="I9361" s="1"/>
    </row>
    <row r="9362" spans="1:9" x14ac:dyDescent="0.3">
      <c r="A9362" s="1"/>
      <c r="B9362" s="1"/>
      <c r="C9362" s="4"/>
      <c r="D9362" s="1"/>
      <c r="E9362" s="1"/>
      <c r="F9362" s="1"/>
      <c r="G9362" s="1"/>
      <c r="H9362" s="1"/>
      <c r="I9362" s="1"/>
    </row>
    <row r="9363" spans="1:9" x14ac:dyDescent="0.3">
      <c r="A9363" s="1"/>
      <c r="B9363" s="1"/>
      <c r="C9363" s="4"/>
      <c r="D9363" s="1"/>
      <c r="E9363" s="1"/>
      <c r="F9363" s="1"/>
      <c r="G9363" s="1"/>
      <c r="H9363" s="1"/>
      <c r="I9363" s="1"/>
    </row>
    <row r="9364" spans="1:9" x14ac:dyDescent="0.3">
      <c r="A9364" s="1"/>
      <c r="B9364" s="1"/>
      <c r="C9364" s="4"/>
      <c r="D9364" s="1"/>
      <c r="E9364" s="1"/>
      <c r="F9364" s="1"/>
      <c r="G9364" s="1"/>
      <c r="H9364" s="1"/>
      <c r="I9364" s="1"/>
    </row>
    <row r="9365" spans="1:9" x14ac:dyDescent="0.3">
      <c r="A9365" s="1"/>
      <c r="B9365" s="1"/>
      <c r="C9365" s="4"/>
      <c r="D9365" s="1"/>
      <c r="E9365" s="1"/>
      <c r="F9365" s="1"/>
      <c r="G9365" s="1"/>
      <c r="H9365" s="1"/>
      <c r="I9365" s="1"/>
    </row>
    <row r="9366" spans="1:9" x14ac:dyDescent="0.3">
      <c r="A9366" s="1"/>
      <c r="B9366" s="1"/>
      <c r="C9366" s="4"/>
      <c r="D9366" s="1"/>
      <c r="E9366" s="1"/>
      <c r="F9366" s="1"/>
      <c r="G9366" s="1"/>
      <c r="H9366" s="1"/>
      <c r="I9366" s="1"/>
    </row>
    <row r="9367" spans="1:9" x14ac:dyDescent="0.3">
      <c r="A9367" s="1"/>
      <c r="B9367" s="1"/>
      <c r="C9367" s="4"/>
      <c r="D9367" s="1"/>
      <c r="E9367" s="1"/>
      <c r="F9367" s="1"/>
      <c r="G9367" s="1"/>
      <c r="H9367" s="1"/>
      <c r="I9367" s="1"/>
    </row>
    <row r="9368" spans="1:9" x14ac:dyDescent="0.3">
      <c r="A9368" s="1"/>
      <c r="B9368" s="1"/>
      <c r="C9368" s="4"/>
      <c r="D9368" s="1"/>
      <c r="E9368" s="1"/>
      <c r="F9368" s="1"/>
      <c r="G9368" s="1"/>
      <c r="H9368" s="1"/>
      <c r="I9368" s="1"/>
    </row>
    <row r="9369" spans="1:9" x14ac:dyDescent="0.3">
      <c r="A9369" s="1"/>
      <c r="B9369" s="1"/>
      <c r="C9369" s="4"/>
      <c r="D9369" s="1"/>
      <c r="E9369" s="1"/>
      <c r="F9369" s="1"/>
      <c r="G9369" s="1"/>
      <c r="H9369" s="1"/>
      <c r="I9369" s="1"/>
    </row>
    <row r="9370" spans="1:9" x14ac:dyDescent="0.3">
      <c r="A9370" s="1"/>
      <c r="B9370" s="1"/>
      <c r="C9370" s="4"/>
      <c r="D9370" s="1"/>
      <c r="E9370" s="1"/>
      <c r="F9370" s="1"/>
      <c r="G9370" s="1"/>
      <c r="H9370" s="1"/>
      <c r="I9370" s="1"/>
    </row>
    <row r="9371" spans="1:9" x14ac:dyDescent="0.3">
      <c r="A9371" s="1"/>
      <c r="B9371" s="1"/>
      <c r="C9371" s="4"/>
      <c r="D9371" s="1"/>
      <c r="E9371" s="1"/>
      <c r="F9371" s="1"/>
      <c r="G9371" s="1"/>
      <c r="H9371" s="1"/>
      <c r="I9371" s="1"/>
    </row>
    <row r="9372" spans="1:9" x14ac:dyDescent="0.3">
      <c r="A9372" s="1"/>
      <c r="B9372" s="1"/>
      <c r="C9372" s="4"/>
      <c r="D9372" s="1"/>
      <c r="E9372" s="1"/>
      <c r="F9372" s="1"/>
      <c r="G9372" s="1"/>
      <c r="H9372" s="1"/>
      <c r="I9372" s="1"/>
    </row>
    <row r="9373" spans="1:9" x14ac:dyDescent="0.3">
      <c r="A9373" s="1"/>
      <c r="B9373" s="1"/>
      <c r="C9373" s="4"/>
      <c r="D9373" s="1"/>
      <c r="E9373" s="1"/>
      <c r="F9373" s="1"/>
      <c r="G9373" s="1"/>
      <c r="H9373" s="1"/>
      <c r="I9373" s="1"/>
    </row>
    <row r="9374" spans="1:9" x14ac:dyDescent="0.3">
      <c r="A9374" s="1"/>
      <c r="B9374" s="1"/>
      <c r="C9374" s="4"/>
      <c r="D9374" s="1"/>
      <c r="E9374" s="1"/>
      <c r="F9374" s="1"/>
      <c r="G9374" s="1"/>
      <c r="H9374" s="1"/>
      <c r="I9374" s="1"/>
    </row>
    <row r="9375" spans="1:9" x14ac:dyDescent="0.3">
      <c r="A9375" s="1"/>
      <c r="B9375" s="1"/>
      <c r="C9375" s="4"/>
      <c r="D9375" s="1"/>
      <c r="E9375" s="1"/>
      <c r="F9375" s="1"/>
      <c r="G9375" s="1"/>
      <c r="H9375" s="1"/>
      <c r="I9375" s="1"/>
    </row>
    <row r="9376" spans="1:9" x14ac:dyDescent="0.3">
      <c r="A9376" s="1"/>
      <c r="B9376" s="1"/>
      <c r="C9376" s="4"/>
      <c r="D9376" s="1"/>
      <c r="E9376" s="1"/>
      <c r="F9376" s="1"/>
      <c r="G9376" s="1"/>
      <c r="H9376" s="1"/>
      <c r="I9376" s="1"/>
    </row>
    <row r="9377" spans="1:9" x14ac:dyDescent="0.3">
      <c r="A9377" s="1"/>
      <c r="B9377" s="1"/>
      <c r="C9377" s="4"/>
      <c r="D9377" s="1"/>
      <c r="E9377" s="1"/>
      <c r="F9377" s="1"/>
      <c r="G9377" s="1"/>
      <c r="H9377" s="1"/>
      <c r="I9377" s="1"/>
    </row>
    <row r="9378" spans="1:9" x14ac:dyDescent="0.3">
      <c r="A9378" s="1"/>
      <c r="B9378" s="1"/>
      <c r="C9378" s="4"/>
      <c r="D9378" s="1"/>
      <c r="E9378" s="1"/>
      <c r="F9378" s="1"/>
      <c r="G9378" s="1"/>
      <c r="H9378" s="1"/>
      <c r="I9378" s="1"/>
    </row>
    <row r="9379" spans="1:9" x14ac:dyDescent="0.3">
      <c r="A9379" s="1"/>
      <c r="B9379" s="1"/>
      <c r="C9379" s="4"/>
      <c r="D9379" s="1"/>
      <c r="E9379" s="1"/>
      <c r="F9379" s="1"/>
      <c r="G9379" s="1"/>
      <c r="H9379" s="1"/>
      <c r="I9379" s="1"/>
    </row>
    <row r="9380" spans="1:9" x14ac:dyDescent="0.3">
      <c r="A9380" s="1"/>
      <c r="B9380" s="1"/>
      <c r="C9380" s="4"/>
      <c r="D9380" s="1"/>
      <c r="E9380" s="1"/>
      <c r="F9380" s="1"/>
      <c r="G9380" s="1"/>
      <c r="H9380" s="1"/>
      <c r="I9380" s="1"/>
    </row>
    <row r="9381" spans="1:9" x14ac:dyDescent="0.3">
      <c r="A9381" s="1"/>
      <c r="B9381" s="1"/>
      <c r="C9381" s="4"/>
      <c r="D9381" s="1"/>
      <c r="E9381" s="1"/>
      <c r="F9381" s="1"/>
      <c r="G9381" s="1"/>
      <c r="H9381" s="1"/>
      <c r="I9381" s="1"/>
    </row>
    <row r="9382" spans="1:9" x14ac:dyDescent="0.3">
      <c r="A9382" s="1"/>
      <c r="B9382" s="1"/>
      <c r="C9382" s="4"/>
      <c r="D9382" s="1"/>
      <c r="E9382" s="1"/>
      <c r="F9382" s="1"/>
      <c r="G9382" s="1"/>
      <c r="H9382" s="1"/>
      <c r="I9382" s="1"/>
    </row>
    <row r="9383" spans="1:9" x14ac:dyDescent="0.3">
      <c r="A9383" s="1"/>
      <c r="B9383" s="1"/>
      <c r="C9383" s="4"/>
      <c r="D9383" s="1"/>
      <c r="E9383" s="1"/>
      <c r="F9383" s="1"/>
      <c r="G9383" s="1"/>
      <c r="H9383" s="1"/>
      <c r="I9383" s="1"/>
    </row>
    <row r="9384" spans="1:9" x14ac:dyDescent="0.3">
      <c r="A9384" s="1"/>
      <c r="B9384" s="1"/>
      <c r="C9384" s="4"/>
      <c r="D9384" s="1"/>
      <c r="E9384" s="1"/>
      <c r="F9384" s="1"/>
      <c r="G9384" s="1"/>
      <c r="H9384" s="1"/>
      <c r="I9384" s="1"/>
    </row>
    <row r="9385" spans="1:9" x14ac:dyDescent="0.3">
      <c r="A9385" s="1"/>
      <c r="B9385" s="1"/>
      <c r="C9385" s="4"/>
      <c r="D9385" s="1"/>
      <c r="E9385" s="1"/>
      <c r="F9385" s="1"/>
      <c r="G9385" s="1"/>
      <c r="H9385" s="1"/>
      <c r="I9385" s="1"/>
    </row>
    <row r="9386" spans="1:9" x14ac:dyDescent="0.3">
      <c r="A9386" s="1"/>
      <c r="B9386" s="1"/>
      <c r="C9386" s="4"/>
      <c r="D9386" s="1"/>
      <c r="E9386" s="1"/>
      <c r="F9386" s="1"/>
      <c r="G9386" s="1"/>
      <c r="H9386" s="1"/>
      <c r="I9386" s="1"/>
    </row>
    <row r="9387" spans="1:9" x14ac:dyDescent="0.3">
      <c r="A9387" s="1"/>
      <c r="B9387" s="1"/>
      <c r="C9387" s="4"/>
      <c r="D9387" s="1"/>
      <c r="E9387" s="1"/>
      <c r="F9387" s="1"/>
      <c r="G9387" s="1"/>
      <c r="H9387" s="1"/>
      <c r="I9387" s="1"/>
    </row>
    <row r="9388" spans="1:9" x14ac:dyDescent="0.3">
      <c r="A9388" s="1"/>
      <c r="B9388" s="1"/>
      <c r="C9388" s="4"/>
      <c r="D9388" s="1"/>
      <c r="E9388" s="1"/>
      <c r="F9388" s="1"/>
      <c r="G9388" s="1"/>
      <c r="H9388" s="1"/>
      <c r="I9388" s="1"/>
    </row>
    <row r="9389" spans="1:9" x14ac:dyDescent="0.3">
      <c r="A9389" s="1"/>
      <c r="B9389" s="1"/>
      <c r="C9389" s="4"/>
      <c r="D9389" s="1"/>
      <c r="E9389" s="1"/>
      <c r="F9389" s="1"/>
      <c r="G9389" s="1"/>
      <c r="H9389" s="1"/>
      <c r="I9389" s="1"/>
    </row>
    <row r="9390" spans="1:9" x14ac:dyDescent="0.3">
      <c r="A9390" s="1"/>
      <c r="B9390" s="1"/>
      <c r="C9390" s="4"/>
      <c r="D9390" s="1"/>
      <c r="E9390" s="1"/>
      <c r="F9390" s="1"/>
      <c r="G9390" s="1"/>
      <c r="H9390" s="1"/>
      <c r="I9390" s="1"/>
    </row>
    <row r="9391" spans="1:9" x14ac:dyDescent="0.3">
      <c r="A9391" s="1"/>
      <c r="B9391" s="1"/>
      <c r="C9391" s="4"/>
      <c r="D9391" s="1"/>
      <c r="E9391" s="1"/>
      <c r="F9391" s="1"/>
      <c r="G9391" s="1"/>
      <c r="H9391" s="1"/>
      <c r="I9391" s="1"/>
    </row>
    <row r="9392" spans="1:9" x14ac:dyDescent="0.3">
      <c r="A9392" s="1"/>
      <c r="B9392" s="1"/>
      <c r="C9392" s="4"/>
      <c r="D9392" s="1"/>
      <c r="E9392" s="1"/>
      <c r="F9392" s="1"/>
      <c r="G9392" s="1"/>
      <c r="H9392" s="1"/>
      <c r="I9392" s="1"/>
    </row>
    <row r="9393" spans="1:9" x14ac:dyDescent="0.3">
      <c r="A9393" s="1"/>
      <c r="B9393" s="1"/>
      <c r="C9393" s="4"/>
      <c r="D9393" s="1"/>
      <c r="E9393" s="1"/>
      <c r="F9393" s="1"/>
      <c r="G9393" s="1"/>
      <c r="H9393" s="1"/>
      <c r="I9393" s="1"/>
    </row>
    <row r="9394" spans="1:9" x14ac:dyDescent="0.3">
      <c r="A9394" s="1"/>
      <c r="B9394" s="1"/>
      <c r="C9394" s="4"/>
      <c r="D9394" s="1"/>
      <c r="E9394" s="1"/>
      <c r="F9394" s="1"/>
      <c r="G9394" s="1"/>
      <c r="H9394" s="1"/>
      <c r="I9394" s="1"/>
    </row>
    <row r="9395" spans="1:9" x14ac:dyDescent="0.3">
      <c r="A9395" s="1"/>
      <c r="B9395" s="1"/>
      <c r="C9395" s="4"/>
      <c r="D9395" s="1"/>
      <c r="E9395" s="1"/>
      <c r="F9395" s="1"/>
      <c r="G9395" s="1"/>
      <c r="H9395" s="1"/>
      <c r="I9395" s="1"/>
    </row>
    <row r="9396" spans="1:9" x14ac:dyDescent="0.3">
      <c r="A9396" s="1"/>
      <c r="B9396" s="1"/>
      <c r="C9396" s="4"/>
      <c r="D9396" s="1"/>
      <c r="E9396" s="1"/>
      <c r="F9396" s="1"/>
      <c r="G9396" s="1"/>
      <c r="H9396" s="1"/>
      <c r="I9396" s="1"/>
    </row>
    <row r="9397" spans="1:9" x14ac:dyDescent="0.3">
      <c r="A9397" s="1"/>
      <c r="B9397" s="1"/>
      <c r="C9397" s="4"/>
      <c r="D9397" s="1"/>
      <c r="E9397" s="1"/>
      <c r="F9397" s="1"/>
      <c r="G9397" s="1"/>
      <c r="H9397" s="1"/>
      <c r="I9397" s="1"/>
    </row>
    <row r="9398" spans="1:9" x14ac:dyDescent="0.3">
      <c r="A9398" s="1"/>
      <c r="B9398" s="1"/>
      <c r="C9398" s="4"/>
      <c r="D9398" s="1"/>
      <c r="E9398" s="1"/>
      <c r="F9398" s="1"/>
      <c r="G9398" s="1"/>
      <c r="H9398" s="1"/>
      <c r="I9398" s="1"/>
    </row>
    <row r="9399" spans="1:9" x14ac:dyDescent="0.3">
      <c r="A9399" s="1"/>
      <c r="B9399" s="1"/>
      <c r="C9399" s="4"/>
      <c r="D9399" s="1"/>
      <c r="E9399" s="1"/>
      <c r="F9399" s="1"/>
      <c r="G9399" s="1"/>
      <c r="H9399" s="1"/>
      <c r="I9399" s="1"/>
    </row>
    <row r="9400" spans="1:9" x14ac:dyDescent="0.3">
      <c r="A9400" s="1"/>
      <c r="B9400" s="1"/>
      <c r="C9400" s="4"/>
      <c r="D9400" s="1"/>
      <c r="E9400" s="1"/>
      <c r="F9400" s="1"/>
      <c r="G9400" s="1"/>
      <c r="H9400" s="1"/>
      <c r="I9400" s="1"/>
    </row>
    <row r="9401" spans="1:9" x14ac:dyDescent="0.3">
      <c r="A9401" s="1"/>
      <c r="B9401" s="1"/>
      <c r="C9401" s="4"/>
      <c r="D9401" s="1"/>
      <c r="E9401" s="1"/>
      <c r="F9401" s="1"/>
      <c r="G9401" s="1"/>
      <c r="H9401" s="1"/>
      <c r="I9401" s="1"/>
    </row>
    <row r="9402" spans="1:9" x14ac:dyDescent="0.3">
      <c r="A9402" s="1"/>
      <c r="B9402" s="1"/>
      <c r="C9402" s="4"/>
      <c r="D9402" s="1"/>
      <c r="E9402" s="1"/>
      <c r="F9402" s="1"/>
      <c r="G9402" s="1"/>
      <c r="H9402" s="1"/>
      <c r="I9402" s="1"/>
    </row>
    <row r="9403" spans="1:9" x14ac:dyDescent="0.3">
      <c r="A9403" s="1"/>
      <c r="B9403" s="1"/>
      <c r="C9403" s="4"/>
      <c r="D9403" s="1"/>
      <c r="E9403" s="1"/>
      <c r="F9403" s="1"/>
      <c r="G9403" s="1"/>
      <c r="H9403" s="1"/>
      <c r="I9403" s="1"/>
    </row>
    <row r="9404" spans="1:9" x14ac:dyDescent="0.3">
      <c r="A9404" s="1"/>
      <c r="B9404" s="1"/>
      <c r="C9404" s="4"/>
      <c r="D9404" s="1"/>
      <c r="E9404" s="1"/>
      <c r="F9404" s="1"/>
      <c r="G9404" s="1"/>
      <c r="H9404" s="1"/>
      <c r="I9404" s="1"/>
    </row>
    <row r="9405" spans="1:9" x14ac:dyDescent="0.3">
      <c r="A9405" s="1"/>
      <c r="B9405" s="1"/>
      <c r="C9405" s="4"/>
      <c r="D9405" s="1"/>
      <c r="E9405" s="1"/>
      <c r="F9405" s="1"/>
      <c r="G9405" s="1"/>
      <c r="H9405" s="1"/>
      <c r="I9405" s="1"/>
    </row>
    <row r="9406" spans="1:9" x14ac:dyDescent="0.3">
      <c r="A9406" s="1"/>
      <c r="B9406" s="1"/>
      <c r="C9406" s="4"/>
      <c r="D9406" s="1"/>
      <c r="E9406" s="1"/>
      <c r="F9406" s="1"/>
      <c r="G9406" s="1"/>
      <c r="H9406" s="1"/>
      <c r="I9406" s="1"/>
    </row>
    <row r="9407" spans="1:9" x14ac:dyDescent="0.3">
      <c r="A9407" s="1"/>
      <c r="B9407" s="1"/>
      <c r="C9407" s="4"/>
      <c r="D9407" s="1"/>
      <c r="E9407" s="1"/>
      <c r="F9407" s="1"/>
      <c r="G9407" s="1"/>
      <c r="H9407" s="1"/>
      <c r="I9407" s="1"/>
    </row>
    <row r="9408" spans="1:9" x14ac:dyDescent="0.3">
      <c r="A9408" s="1"/>
      <c r="B9408" s="1"/>
      <c r="C9408" s="4"/>
      <c r="D9408" s="1"/>
      <c r="E9408" s="1"/>
      <c r="F9408" s="1"/>
      <c r="G9408" s="1"/>
      <c r="H9408" s="1"/>
      <c r="I9408" s="1"/>
    </row>
    <row r="9409" spans="1:9" x14ac:dyDescent="0.3">
      <c r="A9409" s="1"/>
      <c r="B9409" s="1"/>
      <c r="C9409" s="4"/>
      <c r="D9409" s="1"/>
      <c r="E9409" s="1"/>
      <c r="F9409" s="1"/>
      <c r="G9409" s="1"/>
      <c r="H9409" s="1"/>
      <c r="I9409" s="1"/>
    </row>
    <row r="9410" spans="1:9" x14ac:dyDescent="0.3">
      <c r="A9410" s="1"/>
      <c r="B9410" s="1"/>
      <c r="C9410" s="4"/>
      <c r="D9410" s="1"/>
      <c r="E9410" s="1"/>
      <c r="F9410" s="1"/>
      <c r="G9410" s="1"/>
      <c r="H9410" s="1"/>
      <c r="I9410" s="1"/>
    </row>
    <row r="9411" spans="1:9" x14ac:dyDescent="0.3">
      <c r="A9411" s="1"/>
      <c r="B9411" s="1"/>
      <c r="C9411" s="4"/>
      <c r="D9411" s="1"/>
      <c r="E9411" s="1"/>
      <c r="F9411" s="1"/>
      <c r="G9411" s="1"/>
      <c r="H9411" s="1"/>
      <c r="I9411" s="1"/>
    </row>
    <row r="9412" spans="1:9" x14ac:dyDescent="0.3">
      <c r="A9412" s="1"/>
      <c r="B9412" s="1"/>
      <c r="C9412" s="4"/>
      <c r="D9412" s="1"/>
      <c r="E9412" s="1"/>
      <c r="F9412" s="1"/>
      <c r="G9412" s="1"/>
      <c r="H9412" s="1"/>
      <c r="I9412" s="1"/>
    </row>
    <row r="9413" spans="1:9" x14ac:dyDescent="0.3">
      <c r="A9413" s="1"/>
      <c r="B9413" s="1"/>
      <c r="C9413" s="4"/>
      <c r="D9413" s="1"/>
      <c r="E9413" s="1"/>
      <c r="F9413" s="1"/>
      <c r="G9413" s="1"/>
      <c r="H9413" s="1"/>
      <c r="I9413" s="1"/>
    </row>
    <row r="9414" spans="1:9" x14ac:dyDescent="0.3">
      <c r="A9414" s="1"/>
      <c r="B9414" s="1"/>
      <c r="C9414" s="4"/>
      <c r="D9414" s="1"/>
      <c r="E9414" s="1"/>
      <c r="F9414" s="1"/>
      <c r="G9414" s="1"/>
      <c r="H9414" s="1"/>
      <c r="I9414" s="1"/>
    </row>
    <row r="9415" spans="1:9" x14ac:dyDescent="0.3">
      <c r="A9415" s="1"/>
      <c r="B9415" s="1"/>
      <c r="C9415" s="4"/>
      <c r="D9415" s="1"/>
      <c r="E9415" s="1"/>
      <c r="F9415" s="1"/>
      <c r="G9415" s="1"/>
      <c r="H9415" s="1"/>
      <c r="I9415" s="1"/>
    </row>
    <row r="9416" spans="1:9" x14ac:dyDescent="0.3">
      <c r="A9416" s="1"/>
      <c r="B9416" s="1"/>
      <c r="C9416" s="4"/>
      <c r="D9416" s="1"/>
      <c r="E9416" s="1"/>
      <c r="F9416" s="1"/>
      <c r="G9416" s="1"/>
      <c r="H9416" s="1"/>
      <c r="I9416" s="1"/>
    </row>
    <row r="9417" spans="1:9" x14ac:dyDescent="0.3">
      <c r="A9417" s="1"/>
      <c r="B9417" s="1"/>
      <c r="C9417" s="4"/>
      <c r="D9417" s="1"/>
      <c r="E9417" s="1"/>
      <c r="F9417" s="1"/>
      <c r="G9417" s="1"/>
      <c r="H9417" s="1"/>
      <c r="I9417" s="1"/>
    </row>
    <row r="9418" spans="1:9" x14ac:dyDescent="0.3">
      <c r="A9418" s="1"/>
      <c r="B9418" s="1"/>
      <c r="C9418" s="4"/>
      <c r="D9418" s="1"/>
      <c r="E9418" s="1"/>
      <c r="F9418" s="1"/>
      <c r="G9418" s="1"/>
      <c r="H9418" s="1"/>
      <c r="I9418" s="1"/>
    </row>
    <row r="9419" spans="1:9" x14ac:dyDescent="0.3">
      <c r="A9419" s="1"/>
      <c r="B9419" s="1"/>
      <c r="C9419" s="4"/>
      <c r="D9419" s="1"/>
      <c r="E9419" s="1"/>
      <c r="F9419" s="1"/>
      <c r="G9419" s="1"/>
      <c r="H9419" s="1"/>
      <c r="I9419" s="1"/>
    </row>
    <row r="9420" spans="1:9" x14ac:dyDescent="0.3">
      <c r="A9420" s="1"/>
      <c r="B9420" s="1"/>
      <c r="C9420" s="4"/>
      <c r="D9420" s="1"/>
      <c r="E9420" s="1"/>
      <c r="F9420" s="1"/>
      <c r="G9420" s="1"/>
      <c r="H9420" s="1"/>
      <c r="I9420" s="1"/>
    </row>
    <row r="9421" spans="1:9" x14ac:dyDescent="0.3">
      <c r="A9421" s="1"/>
      <c r="B9421" s="1"/>
      <c r="C9421" s="4"/>
      <c r="D9421" s="1"/>
      <c r="E9421" s="1"/>
      <c r="F9421" s="1"/>
      <c r="G9421" s="1"/>
      <c r="H9421" s="1"/>
      <c r="I9421" s="1"/>
    </row>
    <row r="9422" spans="1:9" x14ac:dyDescent="0.3">
      <c r="A9422" s="1"/>
      <c r="B9422" s="1"/>
      <c r="C9422" s="4"/>
      <c r="D9422" s="1"/>
      <c r="E9422" s="1"/>
      <c r="F9422" s="1"/>
      <c r="G9422" s="1"/>
      <c r="H9422" s="1"/>
      <c r="I9422" s="1"/>
    </row>
    <row r="9423" spans="1:9" x14ac:dyDescent="0.3">
      <c r="A9423" s="1"/>
      <c r="B9423" s="1"/>
      <c r="C9423" s="4"/>
      <c r="D9423" s="1"/>
      <c r="E9423" s="1"/>
      <c r="F9423" s="1"/>
      <c r="G9423" s="1"/>
      <c r="H9423" s="1"/>
      <c r="I9423" s="1"/>
    </row>
    <row r="9424" spans="1:9" x14ac:dyDescent="0.3">
      <c r="A9424" s="1"/>
      <c r="B9424" s="1"/>
      <c r="C9424" s="4"/>
      <c r="D9424" s="1"/>
      <c r="E9424" s="1"/>
      <c r="F9424" s="1"/>
      <c r="G9424" s="1"/>
      <c r="H9424" s="1"/>
      <c r="I9424" s="1"/>
    </row>
    <row r="9425" spans="1:9" x14ac:dyDescent="0.3">
      <c r="A9425" s="1"/>
      <c r="B9425" s="1"/>
      <c r="C9425" s="4"/>
      <c r="D9425" s="1"/>
      <c r="E9425" s="1"/>
      <c r="F9425" s="1"/>
      <c r="G9425" s="1"/>
      <c r="H9425" s="1"/>
      <c r="I9425" s="1"/>
    </row>
    <row r="9426" spans="1:9" x14ac:dyDescent="0.3">
      <c r="A9426" s="1"/>
      <c r="B9426" s="1"/>
      <c r="C9426" s="4"/>
      <c r="D9426" s="1"/>
      <c r="E9426" s="1"/>
      <c r="F9426" s="1"/>
      <c r="G9426" s="1"/>
      <c r="H9426" s="1"/>
      <c r="I9426" s="1"/>
    </row>
    <row r="9427" spans="1:9" x14ac:dyDescent="0.3">
      <c r="A9427" s="1"/>
      <c r="B9427" s="1"/>
      <c r="C9427" s="4"/>
      <c r="D9427" s="1"/>
      <c r="E9427" s="1"/>
      <c r="F9427" s="1"/>
      <c r="G9427" s="1"/>
      <c r="H9427" s="1"/>
      <c r="I9427" s="1"/>
    </row>
    <row r="9428" spans="1:9" x14ac:dyDescent="0.3">
      <c r="A9428" s="1"/>
      <c r="B9428" s="1"/>
      <c r="C9428" s="4"/>
      <c r="D9428" s="1"/>
      <c r="E9428" s="1"/>
      <c r="F9428" s="1"/>
      <c r="G9428" s="1"/>
      <c r="H9428" s="1"/>
      <c r="I9428" s="1"/>
    </row>
    <row r="9429" spans="1:9" x14ac:dyDescent="0.3">
      <c r="A9429" s="1"/>
      <c r="B9429" s="1"/>
      <c r="C9429" s="4"/>
      <c r="D9429" s="1"/>
      <c r="E9429" s="1"/>
      <c r="F9429" s="1"/>
      <c r="G9429" s="1"/>
      <c r="H9429" s="1"/>
      <c r="I9429" s="1"/>
    </row>
    <row r="9430" spans="1:9" x14ac:dyDescent="0.3">
      <c r="A9430" s="1"/>
      <c r="B9430" s="1"/>
      <c r="C9430" s="4"/>
      <c r="D9430" s="1"/>
      <c r="E9430" s="1"/>
      <c r="F9430" s="1"/>
      <c r="G9430" s="1"/>
      <c r="H9430" s="1"/>
      <c r="I9430" s="1"/>
    </row>
    <row r="9431" spans="1:9" x14ac:dyDescent="0.3">
      <c r="A9431" s="1"/>
      <c r="B9431" s="1"/>
      <c r="C9431" s="4"/>
      <c r="D9431" s="1"/>
      <c r="E9431" s="1"/>
      <c r="F9431" s="1"/>
      <c r="G9431" s="1"/>
      <c r="H9431" s="1"/>
      <c r="I9431" s="1"/>
    </row>
    <row r="9432" spans="1:9" x14ac:dyDescent="0.3">
      <c r="A9432" s="1"/>
      <c r="B9432" s="1"/>
      <c r="C9432" s="4"/>
      <c r="D9432" s="1"/>
      <c r="E9432" s="1"/>
      <c r="F9432" s="1"/>
      <c r="G9432" s="1"/>
      <c r="H9432" s="1"/>
      <c r="I9432" s="1"/>
    </row>
    <row r="9433" spans="1:9" x14ac:dyDescent="0.3">
      <c r="A9433" s="1"/>
      <c r="B9433" s="1"/>
      <c r="C9433" s="4"/>
      <c r="D9433" s="1"/>
      <c r="E9433" s="1"/>
      <c r="F9433" s="1"/>
      <c r="G9433" s="1"/>
      <c r="H9433" s="1"/>
      <c r="I9433" s="1"/>
    </row>
    <row r="9434" spans="1:9" x14ac:dyDescent="0.3">
      <c r="A9434" s="1"/>
      <c r="B9434" s="1"/>
      <c r="C9434" s="4"/>
      <c r="D9434" s="1"/>
      <c r="E9434" s="1"/>
      <c r="F9434" s="1"/>
      <c r="G9434" s="1"/>
      <c r="H9434" s="1"/>
      <c r="I9434" s="1"/>
    </row>
    <row r="9435" spans="1:9" x14ac:dyDescent="0.3">
      <c r="A9435" s="1"/>
      <c r="B9435" s="1"/>
      <c r="C9435" s="4"/>
      <c r="D9435" s="1"/>
      <c r="E9435" s="1"/>
      <c r="F9435" s="1"/>
      <c r="G9435" s="1"/>
      <c r="H9435" s="1"/>
      <c r="I9435" s="1"/>
    </row>
    <row r="9436" spans="1:9" x14ac:dyDescent="0.3">
      <c r="A9436" s="1"/>
      <c r="B9436" s="1"/>
      <c r="C9436" s="4"/>
      <c r="D9436" s="1"/>
      <c r="E9436" s="1"/>
      <c r="F9436" s="1"/>
      <c r="G9436" s="1"/>
      <c r="H9436" s="1"/>
      <c r="I9436" s="1"/>
    </row>
    <row r="9437" spans="1:9" x14ac:dyDescent="0.3">
      <c r="A9437" s="1"/>
      <c r="B9437" s="1"/>
      <c r="C9437" s="4"/>
      <c r="D9437" s="1"/>
      <c r="E9437" s="1"/>
      <c r="F9437" s="1"/>
      <c r="G9437" s="1"/>
      <c r="H9437" s="1"/>
      <c r="I9437" s="1"/>
    </row>
    <row r="9438" spans="1:9" x14ac:dyDescent="0.3">
      <c r="A9438" s="1"/>
      <c r="B9438" s="1"/>
      <c r="C9438" s="4"/>
      <c r="D9438" s="1"/>
      <c r="E9438" s="1"/>
      <c r="F9438" s="1"/>
      <c r="G9438" s="1"/>
      <c r="H9438" s="1"/>
      <c r="I9438" s="1"/>
    </row>
    <row r="9439" spans="1:9" x14ac:dyDescent="0.3">
      <c r="A9439" s="1"/>
      <c r="B9439" s="1"/>
      <c r="C9439" s="4"/>
      <c r="D9439" s="1"/>
      <c r="E9439" s="1"/>
      <c r="F9439" s="1"/>
      <c r="G9439" s="1"/>
      <c r="H9439" s="1"/>
      <c r="I9439" s="1"/>
    </row>
    <row r="9440" spans="1:9" x14ac:dyDescent="0.3">
      <c r="A9440" s="1"/>
      <c r="B9440" s="1"/>
      <c r="C9440" s="4"/>
      <c r="D9440" s="1"/>
      <c r="E9440" s="1"/>
      <c r="F9440" s="1"/>
      <c r="G9440" s="1"/>
      <c r="H9440" s="1"/>
      <c r="I9440" s="1"/>
    </row>
    <row r="9441" spans="1:9" x14ac:dyDescent="0.3">
      <c r="A9441" s="1"/>
      <c r="B9441" s="1"/>
      <c r="C9441" s="4"/>
      <c r="D9441" s="1"/>
      <c r="E9441" s="1"/>
      <c r="F9441" s="1"/>
      <c r="G9441" s="1"/>
      <c r="H9441" s="1"/>
      <c r="I9441" s="1"/>
    </row>
    <row r="9442" spans="1:9" x14ac:dyDescent="0.3">
      <c r="A9442" s="1"/>
      <c r="B9442" s="1"/>
      <c r="C9442" s="4"/>
      <c r="D9442" s="1"/>
      <c r="E9442" s="1"/>
      <c r="F9442" s="1"/>
      <c r="G9442" s="1"/>
      <c r="H9442" s="1"/>
      <c r="I9442" s="1"/>
    </row>
    <row r="9443" spans="1:9" x14ac:dyDescent="0.3">
      <c r="A9443" s="1"/>
      <c r="B9443" s="1"/>
      <c r="C9443" s="4"/>
      <c r="D9443" s="1"/>
      <c r="E9443" s="1"/>
      <c r="F9443" s="1"/>
      <c r="G9443" s="1"/>
      <c r="H9443" s="1"/>
      <c r="I9443" s="1"/>
    </row>
    <row r="9444" spans="1:9" x14ac:dyDescent="0.3">
      <c r="A9444" s="1"/>
      <c r="B9444" s="1"/>
      <c r="C9444" s="4"/>
      <c r="D9444" s="1"/>
      <c r="E9444" s="1"/>
      <c r="F9444" s="1"/>
      <c r="G9444" s="1"/>
      <c r="H9444" s="1"/>
      <c r="I9444" s="1"/>
    </row>
    <row r="9445" spans="1:9" x14ac:dyDescent="0.3">
      <c r="A9445" s="1"/>
      <c r="B9445" s="1"/>
      <c r="C9445" s="4"/>
      <c r="D9445" s="1"/>
      <c r="E9445" s="1"/>
      <c r="F9445" s="1"/>
      <c r="G9445" s="1"/>
      <c r="H9445" s="1"/>
      <c r="I9445" s="1"/>
    </row>
    <row r="9446" spans="1:9" x14ac:dyDescent="0.3">
      <c r="A9446" s="1"/>
      <c r="B9446" s="1"/>
      <c r="C9446" s="4"/>
      <c r="D9446" s="1"/>
      <c r="E9446" s="1"/>
      <c r="F9446" s="1"/>
      <c r="G9446" s="1"/>
      <c r="H9446" s="1"/>
      <c r="I9446" s="1"/>
    </row>
    <row r="9447" spans="1:9" x14ac:dyDescent="0.3">
      <c r="A9447" s="1"/>
      <c r="B9447" s="1"/>
      <c r="C9447" s="4"/>
      <c r="D9447" s="1"/>
      <c r="E9447" s="1"/>
      <c r="F9447" s="1"/>
      <c r="G9447" s="1"/>
      <c r="H9447" s="1"/>
      <c r="I9447" s="1"/>
    </row>
    <row r="9448" spans="1:9" x14ac:dyDescent="0.3">
      <c r="A9448" s="1"/>
      <c r="B9448" s="1"/>
      <c r="C9448" s="4"/>
      <c r="D9448" s="1"/>
      <c r="E9448" s="1"/>
      <c r="F9448" s="1"/>
      <c r="G9448" s="1"/>
      <c r="H9448" s="1"/>
      <c r="I9448" s="1"/>
    </row>
    <row r="9449" spans="1:9" x14ac:dyDescent="0.3">
      <c r="A9449" s="1"/>
      <c r="B9449" s="1"/>
      <c r="C9449" s="4"/>
      <c r="D9449" s="1"/>
      <c r="E9449" s="1"/>
      <c r="F9449" s="1"/>
      <c r="G9449" s="1"/>
      <c r="H9449" s="1"/>
      <c r="I9449" s="1"/>
    </row>
    <row r="9450" spans="1:9" x14ac:dyDescent="0.3">
      <c r="A9450" s="1"/>
      <c r="B9450" s="1"/>
      <c r="C9450" s="4"/>
      <c r="D9450" s="1"/>
      <c r="E9450" s="1"/>
      <c r="F9450" s="1"/>
      <c r="G9450" s="1"/>
      <c r="H9450" s="1"/>
      <c r="I9450" s="1"/>
    </row>
    <row r="9451" spans="1:9" x14ac:dyDescent="0.3">
      <c r="A9451" s="1"/>
      <c r="B9451" s="1"/>
      <c r="C9451" s="4"/>
      <c r="D9451" s="1"/>
      <c r="E9451" s="1"/>
      <c r="F9451" s="1"/>
      <c r="G9451" s="1"/>
      <c r="H9451" s="1"/>
      <c r="I9451" s="1"/>
    </row>
    <row r="9452" spans="1:9" x14ac:dyDescent="0.3">
      <c r="A9452" s="1"/>
      <c r="B9452" s="1"/>
      <c r="C9452" s="4"/>
      <c r="D9452" s="1"/>
      <c r="E9452" s="1"/>
      <c r="F9452" s="1"/>
      <c r="G9452" s="1"/>
      <c r="H9452" s="1"/>
      <c r="I9452" s="1"/>
    </row>
    <row r="9453" spans="1:9" x14ac:dyDescent="0.3">
      <c r="A9453" s="1"/>
      <c r="B9453" s="1"/>
      <c r="C9453" s="4"/>
      <c r="D9453" s="1"/>
      <c r="E9453" s="1"/>
      <c r="F9453" s="1"/>
      <c r="G9453" s="1"/>
      <c r="H9453" s="1"/>
      <c r="I9453" s="1"/>
    </row>
    <row r="9454" spans="1:9" x14ac:dyDescent="0.3">
      <c r="A9454" s="1"/>
      <c r="B9454" s="1"/>
      <c r="C9454" s="4"/>
      <c r="D9454" s="1"/>
      <c r="E9454" s="1"/>
      <c r="F9454" s="1"/>
      <c r="G9454" s="1"/>
      <c r="H9454" s="1"/>
      <c r="I9454" s="1"/>
    </row>
    <row r="9455" spans="1:9" x14ac:dyDescent="0.3">
      <c r="A9455" s="1"/>
      <c r="B9455" s="1"/>
      <c r="C9455" s="4"/>
      <c r="D9455" s="1"/>
      <c r="E9455" s="1"/>
      <c r="F9455" s="1"/>
      <c r="G9455" s="1"/>
      <c r="H9455" s="1"/>
      <c r="I9455" s="1"/>
    </row>
    <row r="9456" spans="1:9" x14ac:dyDescent="0.3">
      <c r="A9456" s="1"/>
      <c r="B9456" s="1"/>
      <c r="C9456" s="4"/>
      <c r="D9456" s="1"/>
      <c r="E9456" s="1"/>
      <c r="F9456" s="1"/>
      <c r="G9456" s="1"/>
      <c r="H9456" s="1"/>
      <c r="I9456" s="1"/>
    </row>
    <row r="9457" spans="1:9" x14ac:dyDescent="0.3">
      <c r="A9457" s="1"/>
      <c r="B9457" s="1"/>
      <c r="C9457" s="4"/>
      <c r="D9457" s="1"/>
      <c r="E9457" s="1"/>
      <c r="F9457" s="1"/>
      <c r="G9457" s="1"/>
      <c r="H9457" s="1"/>
      <c r="I9457" s="1"/>
    </row>
    <row r="9458" spans="1:9" x14ac:dyDescent="0.3">
      <c r="A9458" s="1"/>
      <c r="B9458" s="1"/>
      <c r="C9458" s="4"/>
      <c r="D9458" s="1"/>
      <c r="E9458" s="1"/>
      <c r="F9458" s="1"/>
      <c r="G9458" s="1"/>
      <c r="H9458" s="1"/>
      <c r="I9458" s="1"/>
    </row>
    <row r="9459" spans="1:9" x14ac:dyDescent="0.3">
      <c r="A9459" s="1"/>
      <c r="B9459" s="1"/>
      <c r="C9459" s="4"/>
      <c r="D9459" s="1"/>
      <c r="E9459" s="1"/>
      <c r="F9459" s="1"/>
      <c r="G9459" s="1"/>
      <c r="H9459" s="1"/>
      <c r="I9459" s="1"/>
    </row>
    <row r="9460" spans="1:9" x14ac:dyDescent="0.3">
      <c r="A9460" s="1"/>
      <c r="B9460" s="1"/>
      <c r="C9460" s="4"/>
      <c r="D9460" s="1"/>
      <c r="E9460" s="1"/>
      <c r="F9460" s="1"/>
      <c r="G9460" s="1"/>
      <c r="H9460" s="1"/>
      <c r="I9460" s="1"/>
    </row>
    <row r="9461" spans="1:9" x14ac:dyDescent="0.3">
      <c r="A9461" s="1"/>
      <c r="B9461" s="1"/>
      <c r="C9461" s="4"/>
      <c r="D9461" s="1"/>
      <c r="E9461" s="1"/>
      <c r="F9461" s="1"/>
      <c r="G9461" s="1"/>
      <c r="H9461" s="1"/>
      <c r="I9461" s="1"/>
    </row>
    <row r="9462" spans="1:9" x14ac:dyDescent="0.3">
      <c r="A9462" s="1"/>
      <c r="B9462" s="1"/>
      <c r="C9462" s="4"/>
      <c r="D9462" s="1"/>
      <c r="E9462" s="1"/>
      <c r="F9462" s="1"/>
      <c r="G9462" s="1"/>
      <c r="H9462" s="1"/>
      <c r="I9462" s="1"/>
    </row>
    <row r="9463" spans="1:9" x14ac:dyDescent="0.3">
      <c r="A9463" s="1"/>
      <c r="B9463" s="1"/>
      <c r="C9463" s="4"/>
      <c r="D9463" s="1"/>
      <c r="E9463" s="1"/>
      <c r="F9463" s="1"/>
      <c r="G9463" s="1"/>
      <c r="H9463" s="1"/>
      <c r="I9463" s="1"/>
    </row>
    <row r="9464" spans="1:9" x14ac:dyDescent="0.3">
      <c r="A9464" s="1"/>
      <c r="B9464" s="1"/>
      <c r="C9464" s="4"/>
      <c r="D9464" s="1"/>
      <c r="E9464" s="1"/>
      <c r="F9464" s="1"/>
      <c r="G9464" s="1"/>
      <c r="H9464" s="1"/>
      <c r="I9464" s="1"/>
    </row>
    <row r="9465" spans="1:9" x14ac:dyDescent="0.3">
      <c r="A9465" s="1"/>
      <c r="B9465" s="1"/>
      <c r="C9465" s="4"/>
      <c r="D9465" s="1"/>
      <c r="E9465" s="1"/>
      <c r="F9465" s="1"/>
      <c r="G9465" s="1"/>
      <c r="H9465" s="1"/>
      <c r="I9465" s="1"/>
    </row>
    <row r="9466" spans="1:9" x14ac:dyDescent="0.3">
      <c r="A9466" s="1"/>
      <c r="B9466" s="1"/>
      <c r="C9466" s="4"/>
      <c r="D9466" s="1"/>
      <c r="E9466" s="1"/>
      <c r="F9466" s="1"/>
      <c r="G9466" s="1"/>
      <c r="H9466" s="1"/>
      <c r="I9466" s="1"/>
    </row>
    <row r="9467" spans="1:9" x14ac:dyDescent="0.3">
      <c r="A9467" s="1"/>
      <c r="B9467" s="1"/>
      <c r="C9467" s="4"/>
      <c r="D9467" s="1"/>
      <c r="E9467" s="1"/>
      <c r="F9467" s="1"/>
      <c r="G9467" s="1"/>
      <c r="H9467" s="1"/>
      <c r="I9467" s="1"/>
    </row>
    <row r="9468" spans="1:9" x14ac:dyDescent="0.3">
      <c r="A9468" s="1"/>
      <c r="B9468" s="1"/>
      <c r="C9468" s="4"/>
      <c r="D9468" s="1"/>
      <c r="E9468" s="1"/>
      <c r="F9468" s="1"/>
      <c r="G9468" s="1"/>
      <c r="H9468" s="1"/>
      <c r="I9468" s="1"/>
    </row>
    <row r="9469" spans="1:9" x14ac:dyDescent="0.3">
      <c r="A9469" s="1"/>
      <c r="B9469" s="1"/>
      <c r="C9469" s="4"/>
      <c r="D9469" s="1"/>
      <c r="E9469" s="1"/>
      <c r="F9469" s="1"/>
      <c r="G9469" s="1"/>
      <c r="H9469" s="1"/>
      <c r="I9469" s="1"/>
    </row>
    <row r="9470" spans="1:9" x14ac:dyDescent="0.3">
      <c r="A9470" s="1"/>
      <c r="B9470" s="1"/>
      <c r="C9470" s="4"/>
      <c r="D9470" s="1"/>
      <c r="E9470" s="1"/>
      <c r="F9470" s="1"/>
      <c r="G9470" s="1"/>
      <c r="H9470" s="1"/>
      <c r="I9470" s="1"/>
    </row>
    <row r="9471" spans="1:9" x14ac:dyDescent="0.3">
      <c r="A9471" s="1"/>
      <c r="B9471" s="1"/>
      <c r="C9471" s="4"/>
      <c r="D9471" s="1"/>
      <c r="E9471" s="1"/>
      <c r="F9471" s="1"/>
      <c r="G9471" s="1"/>
      <c r="H9471" s="1"/>
      <c r="I9471" s="1"/>
    </row>
    <row r="9472" spans="1:9" x14ac:dyDescent="0.3">
      <c r="A9472" s="1"/>
      <c r="B9472" s="1"/>
      <c r="C9472" s="4"/>
      <c r="D9472" s="1"/>
      <c r="E9472" s="1"/>
      <c r="F9472" s="1"/>
      <c r="G9472" s="1"/>
      <c r="H9472" s="1"/>
      <c r="I9472" s="1"/>
    </row>
    <row r="9473" spans="1:9" x14ac:dyDescent="0.3">
      <c r="A9473" s="1"/>
      <c r="B9473" s="1"/>
      <c r="C9473" s="4"/>
      <c r="D9473" s="1"/>
      <c r="E9473" s="1"/>
      <c r="F9473" s="1"/>
      <c r="G9473" s="1"/>
      <c r="H9473" s="1"/>
      <c r="I9473" s="1"/>
    </row>
    <row r="9474" spans="1:9" x14ac:dyDescent="0.3">
      <c r="A9474" s="1"/>
      <c r="B9474" s="1"/>
      <c r="C9474" s="4"/>
      <c r="D9474" s="1"/>
      <c r="E9474" s="1"/>
      <c r="F9474" s="1"/>
      <c r="G9474" s="1"/>
      <c r="H9474" s="1"/>
      <c r="I9474" s="1"/>
    </row>
    <row r="9475" spans="1:9" x14ac:dyDescent="0.3">
      <c r="A9475" s="1"/>
      <c r="B9475" s="1"/>
      <c r="C9475" s="4"/>
      <c r="D9475" s="1"/>
      <c r="E9475" s="1"/>
      <c r="F9475" s="1"/>
      <c r="G9475" s="1"/>
      <c r="H9475" s="1"/>
      <c r="I9475" s="1"/>
    </row>
    <row r="9476" spans="1:9" x14ac:dyDescent="0.3">
      <c r="A9476" s="1"/>
      <c r="B9476" s="1"/>
      <c r="C9476" s="4"/>
      <c r="D9476" s="1"/>
      <c r="E9476" s="1"/>
      <c r="F9476" s="1"/>
      <c r="G9476" s="1"/>
      <c r="H9476" s="1"/>
      <c r="I9476" s="1"/>
    </row>
    <row r="9477" spans="1:9" x14ac:dyDescent="0.3">
      <c r="A9477" s="1"/>
      <c r="B9477" s="1"/>
      <c r="C9477" s="4"/>
      <c r="D9477" s="1"/>
      <c r="E9477" s="1"/>
      <c r="F9477" s="1"/>
      <c r="G9477" s="1"/>
      <c r="H9477" s="1"/>
      <c r="I9477" s="1"/>
    </row>
    <row r="9478" spans="1:9" x14ac:dyDescent="0.3">
      <c r="A9478" s="1"/>
      <c r="B9478" s="1"/>
      <c r="C9478" s="4"/>
      <c r="D9478" s="1"/>
      <c r="E9478" s="1"/>
      <c r="F9478" s="1"/>
      <c r="G9478" s="1"/>
      <c r="H9478" s="1"/>
      <c r="I9478" s="1"/>
    </row>
    <row r="9479" spans="1:9" x14ac:dyDescent="0.3">
      <c r="A9479" s="1"/>
      <c r="B9479" s="1"/>
      <c r="C9479" s="4"/>
      <c r="D9479" s="1"/>
      <c r="E9479" s="1"/>
      <c r="F9479" s="1"/>
      <c r="G9479" s="1"/>
      <c r="H9479" s="1"/>
      <c r="I9479" s="1"/>
    </row>
    <row r="9480" spans="1:9" x14ac:dyDescent="0.3">
      <c r="A9480" s="1"/>
      <c r="B9480" s="1"/>
      <c r="C9480" s="4"/>
      <c r="D9480" s="1"/>
      <c r="E9480" s="1"/>
      <c r="F9480" s="1"/>
      <c r="G9480" s="1"/>
      <c r="H9480" s="1"/>
      <c r="I9480" s="1"/>
    </row>
    <row r="9481" spans="1:9" x14ac:dyDescent="0.3">
      <c r="A9481" s="1"/>
      <c r="B9481" s="1"/>
      <c r="C9481" s="4"/>
      <c r="D9481" s="1"/>
      <c r="E9481" s="1"/>
      <c r="F9481" s="1"/>
      <c r="G9481" s="1"/>
      <c r="H9481" s="1"/>
      <c r="I9481" s="1"/>
    </row>
    <row r="9482" spans="1:9" x14ac:dyDescent="0.3">
      <c r="A9482" s="1"/>
      <c r="B9482" s="1"/>
      <c r="C9482" s="4"/>
      <c r="D9482" s="1"/>
      <c r="E9482" s="1"/>
      <c r="F9482" s="1"/>
      <c r="G9482" s="1"/>
      <c r="H9482" s="1"/>
      <c r="I9482" s="1"/>
    </row>
    <row r="9483" spans="1:9" x14ac:dyDescent="0.3">
      <c r="A9483" s="1"/>
      <c r="B9483" s="1"/>
      <c r="C9483" s="4"/>
      <c r="D9483" s="1"/>
      <c r="E9483" s="1"/>
      <c r="F9483" s="1"/>
      <c r="G9483" s="1"/>
      <c r="H9483" s="1"/>
      <c r="I9483" s="1"/>
    </row>
    <row r="9484" spans="1:9" x14ac:dyDescent="0.3">
      <c r="A9484" s="1"/>
      <c r="B9484" s="1"/>
      <c r="C9484" s="4"/>
      <c r="D9484" s="1"/>
      <c r="E9484" s="1"/>
      <c r="F9484" s="1"/>
      <c r="G9484" s="1"/>
      <c r="H9484" s="1"/>
      <c r="I9484" s="1"/>
    </row>
    <row r="9485" spans="1:9" x14ac:dyDescent="0.3">
      <c r="A9485" s="1"/>
      <c r="B9485" s="1"/>
      <c r="C9485" s="4"/>
      <c r="D9485" s="1"/>
      <c r="E9485" s="1"/>
      <c r="F9485" s="1"/>
      <c r="G9485" s="1"/>
      <c r="H9485" s="1"/>
      <c r="I9485" s="1"/>
    </row>
    <row r="9486" spans="1:9" x14ac:dyDescent="0.3">
      <c r="A9486" s="1"/>
      <c r="B9486" s="1"/>
      <c r="C9486" s="4"/>
      <c r="D9486" s="1"/>
      <c r="E9486" s="1"/>
      <c r="F9486" s="1"/>
      <c r="G9486" s="1"/>
      <c r="H9486" s="1"/>
      <c r="I9486" s="1"/>
    </row>
    <row r="9487" spans="1:9" x14ac:dyDescent="0.3">
      <c r="A9487" s="1"/>
      <c r="B9487" s="1"/>
      <c r="C9487" s="4"/>
      <c r="D9487" s="1"/>
      <c r="E9487" s="1"/>
      <c r="F9487" s="1"/>
      <c r="G9487" s="1"/>
      <c r="H9487" s="1"/>
      <c r="I9487" s="1"/>
    </row>
    <row r="9488" spans="1:9" x14ac:dyDescent="0.3">
      <c r="A9488" s="1"/>
      <c r="B9488" s="1"/>
      <c r="C9488" s="4"/>
      <c r="D9488" s="1"/>
      <c r="E9488" s="1"/>
      <c r="F9488" s="1"/>
      <c r="G9488" s="1"/>
      <c r="H9488" s="1"/>
      <c r="I9488" s="1"/>
    </row>
    <row r="9489" spans="1:9" x14ac:dyDescent="0.3">
      <c r="A9489" s="1"/>
      <c r="B9489" s="1"/>
      <c r="C9489" s="4"/>
      <c r="D9489" s="1"/>
      <c r="E9489" s="1"/>
      <c r="F9489" s="1"/>
      <c r="G9489" s="1"/>
      <c r="H9489" s="1"/>
      <c r="I9489" s="1"/>
    </row>
    <row r="9490" spans="1:9" x14ac:dyDescent="0.3">
      <c r="A9490" s="1"/>
      <c r="B9490" s="1"/>
      <c r="C9490" s="4"/>
      <c r="D9490" s="1"/>
      <c r="E9490" s="1"/>
      <c r="F9490" s="1"/>
      <c r="G9490" s="1"/>
      <c r="H9490" s="1"/>
      <c r="I9490" s="1"/>
    </row>
    <row r="9491" spans="1:9" x14ac:dyDescent="0.3">
      <c r="A9491" s="1"/>
      <c r="B9491" s="1"/>
      <c r="C9491" s="4"/>
      <c r="D9491" s="1"/>
      <c r="E9491" s="1"/>
      <c r="F9491" s="1"/>
      <c r="G9491" s="1"/>
      <c r="H9491" s="1"/>
      <c r="I9491" s="1"/>
    </row>
    <row r="9492" spans="1:9" x14ac:dyDescent="0.3">
      <c r="A9492" s="1"/>
      <c r="B9492" s="1"/>
      <c r="C9492" s="4"/>
      <c r="D9492" s="1"/>
      <c r="E9492" s="1"/>
      <c r="F9492" s="1"/>
      <c r="G9492" s="1"/>
      <c r="H9492" s="1"/>
      <c r="I9492" s="1"/>
    </row>
    <row r="9493" spans="1:9" x14ac:dyDescent="0.3">
      <c r="A9493" s="1"/>
      <c r="B9493" s="1"/>
      <c r="C9493" s="4"/>
      <c r="D9493" s="1"/>
      <c r="E9493" s="1"/>
      <c r="F9493" s="1"/>
      <c r="G9493" s="1"/>
      <c r="H9493" s="1"/>
      <c r="I9493" s="1"/>
    </row>
    <row r="9494" spans="1:9" x14ac:dyDescent="0.3">
      <c r="A9494" s="1"/>
      <c r="B9494" s="1"/>
      <c r="C9494" s="4"/>
      <c r="D9494" s="1"/>
      <c r="E9494" s="1"/>
      <c r="F9494" s="1"/>
      <c r="G9494" s="1"/>
      <c r="H9494" s="1"/>
      <c r="I9494" s="1"/>
    </row>
    <row r="9495" spans="1:9" x14ac:dyDescent="0.3">
      <c r="A9495" s="1"/>
      <c r="B9495" s="1"/>
      <c r="C9495" s="4"/>
      <c r="D9495" s="1"/>
      <c r="E9495" s="1"/>
      <c r="F9495" s="1"/>
      <c r="G9495" s="1"/>
      <c r="H9495" s="1"/>
      <c r="I9495" s="1"/>
    </row>
    <row r="9496" spans="1:9" x14ac:dyDescent="0.3">
      <c r="A9496" s="1"/>
      <c r="B9496" s="1"/>
      <c r="C9496" s="4"/>
      <c r="D9496" s="1"/>
      <c r="E9496" s="1"/>
      <c r="F9496" s="1"/>
      <c r="G9496" s="1"/>
      <c r="H9496" s="1"/>
      <c r="I9496" s="1"/>
    </row>
    <row r="9497" spans="1:9" x14ac:dyDescent="0.3">
      <c r="A9497" s="1"/>
      <c r="B9497" s="1"/>
      <c r="C9497" s="4"/>
      <c r="D9497" s="1"/>
      <c r="E9497" s="1"/>
      <c r="F9497" s="1"/>
      <c r="G9497" s="1"/>
      <c r="H9497" s="1"/>
      <c r="I9497" s="1"/>
    </row>
    <row r="9498" spans="1:9" x14ac:dyDescent="0.3">
      <c r="A9498" s="1"/>
      <c r="B9498" s="1"/>
      <c r="C9498" s="4"/>
      <c r="D9498" s="1"/>
      <c r="E9498" s="1"/>
      <c r="F9498" s="1"/>
      <c r="G9498" s="1"/>
      <c r="H9498" s="1"/>
      <c r="I9498" s="1"/>
    </row>
    <row r="9499" spans="1:9" x14ac:dyDescent="0.3">
      <c r="A9499" s="1"/>
      <c r="B9499" s="1"/>
      <c r="C9499" s="4"/>
      <c r="D9499" s="1"/>
      <c r="E9499" s="1"/>
      <c r="F9499" s="1"/>
      <c r="G9499" s="1"/>
      <c r="H9499" s="1"/>
      <c r="I9499" s="1"/>
    </row>
    <row r="9500" spans="1:9" x14ac:dyDescent="0.3">
      <c r="A9500" s="1"/>
      <c r="B9500" s="1"/>
      <c r="C9500" s="4"/>
      <c r="D9500" s="1"/>
      <c r="E9500" s="1"/>
      <c r="F9500" s="1"/>
      <c r="G9500" s="1"/>
      <c r="H9500" s="1"/>
      <c r="I9500" s="1"/>
    </row>
    <row r="9501" spans="1:9" x14ac:dyDescent="0.3">
      <c r="A9501" s="1"/>
      <c r="B9501" s="1"/>
      <c r="C9501" s="4"/>
      <c r="D9501" s="1"/>
      <c r="E9501" s="1"/>
      <c r="F9501" s="1"/>
      <c r="G9501" s="1"/>
      <c r="H9501" s="1"/>
      <c r="I9501" s="1"/>
    </row>
    <row r="9502" spans="1:9" x14ac:dyDescent="0.3">
      <c r="A9502" s="1"/>
      <c r="B9502" s="1"/>
      <c r="C9502" s="4"/>
      <c r="D9502" s="1"/>
      <c r="E9502" s="1"/>
      <c r="F9502" s="1"/>
      <c r="G9502" s="1"/>
      <c r="H9502" s="1"/>
      <c r="I9502" s="1"/>
    </row>
    <row r="9503" spans="1:9" x14ac:dyDescent="0.3">
      <c r="A9503" s="1"/>
      <c r="B9503" s="1"/>
      <c r="C9503" s="4"/>
      <c r="D9503" s="1"/>
      <c r="E9503" s="1"/>
      <c r="F9503" s="1"/>
      <c r="G9503" s="1"/>
      <c r="H9503" s="1"/>
      <c r="I9503" s="1"/>
    </row>
    <row r="9504" spans="1:9" x14ac:dyDescent="0.3">
      <c r="A9504" s="1"/>
      <c r="B9504" s="1"/>
      <c r="C9504" s="4"/>
      <c r="D9504" s="1"/>
      <c r="E9504" s="1"/>
      <c r="F9504" s="1"/>
      <c r="G9504" s="1"/>
      <c r="H9504" s="1"/>
      <c r="I9504" s="1"/>
    </row>
    <row r="9505" spans="1:9" x14ac:dyDescent="0.3">
      <c r="A9505" s="1"/>
      <c r="B9505" s="1"/>
      <c r="C9505" s="4"/>
      <c r="D9505" s="1"/>
      <c r="E9505" s="1"/>
      <c r="F9505" s="1"/>
      <c r="G9505" s="1"/>
      <c r="H9505" s="1"/>
      <c r="I9505" s="1"/>
    </row>
    <row r="9506" spans="1:9" x14ac:dyDescent="0.3">
      <c r="A9506" s="1"/>
      <c r="B9506" s="1"/>
      <c r="C9506" s="4"/>
      <c r="D9506" s="1"/>
      <c r="E9506" s="1"/>
      <c r="F9506" s="1"/>
      <c r="G9506" s="1"/>
      <c r="H9506" s="1"/>
      <c r="I9506" s="1"/>
    </row>
    <row r="9507" spans="1:9" x14ac:dyDescent="0.3">
      <c r="A9507" s="1"/>
      <c r="B9507" s="1"/>
      <c r="C9507" s="4"/>
      <c r="D9507" s="1"/>
      <c r="E9507" s="1"/>
      <c r="F9507" s="1"/>
      <c r="G9507" s="1"/>
      <c r="H9507" s="1"/>
      <c r="I9507" s="1"/>
    </row>
    <row r="9508" spans="1:9" x14ac:dyDescent="0.3">
      <c r="A9508" s="1"/>
      <c r="B9508" s="1"/>
      <c r="C9508" s="4"/>
      <c r="D9508" s="1"/>
      <c r="E9508" s="1"/>
      <c r="F9508" s="1"/>
      <c r="G9508" s="1"/>
      <c r="H9508" s="1"/>
      <c r="I9508" s="1"/>
    </row>
    <row r="9509" spans="1:9" x14ac:dyDescent="0.3">
      <c r="A9509" s="1"/>
      <c r="B9509" s="1"/>
      <c r="C9509" s="4"/>
      <c r="D9509" s="1"/>
      <c r="E9509" s="1"/>
      <c r="F9509" s="1"/>
      <c r="G9509" s="1"/>
      <c r="H9509" s="1"/>
      <c r="I9509" s="1"/>
    </row>
    <row r="9510" spans="1:9" x14ac:dyDescent="0.3">
      <c r="A9510" s="1"/>
      <c r="B9510" s="1"/>
      <c r="C9510" s="4"/>
      <c r="D9510" s="1"/>
      <c r="E9510" s="1"/>
      <c r="F9510" s="1"/>
      <c r="G9510" s="1"/>
      <c r="H9510" s="1"/>
      <c r="I9510" s="1"/>
    </row>
    <row r="9511" spans="1:9" x14ac:dyDescent="0.3">
      <c r="A9511" s="1"/>
      <c r="B9511" s="1"/>
      <c r="C9511" s="4"/>
      <c r="D9511" s="1"/>
      <c r="E9511" s="1"/>
      <c r="F9511" s="1"/>
      <c r="G9511" s="1"/>
      <c r="H9511" s="1"/>
      <c r="I9511" s="1"/>
    </row>
    <row r="9512" spans="1:9" x14ac:dyDescent="0.3">
      <c r="A9512" s="1"/>
      <c r="B9512" s="1"/>
      <c r="C9512" s="4"/>
      <c r="D9512" s="1"/>
      <c r="E9512" s="1"/>
      <c r="F9512" s="1"/>
      <c r="G9512" s="1"/>
      <c r="H9512" s="1"/>
      <c r="I9512" s="1"/>
    </row>
    <row r="9513" spans="1:9" x14ac:dyDescent="0.3">
      <c r="A9513" s="1"/>
      <c r="B9513" s="1"/>
      <c r="C9513" s="4"/>
      <c r="D9513" s="1"/>
      <c r="E9513" s="1"/>
      <c r="F9513" s="1"/>
      <c r="G9513" s="1"/>
      <c r="H9513" s="1"/>
      <c r="I9513" s="1"/>
    </row>
    <row r="9514" spans="1:9" x14ac:dyDescent="0.3">
      <c r="A9514" s="1"/>
      <c r="B9514" s="1"/>
      <c r="C9514" s="4"/>
      <c r="D9514" s="1"/>
      <c r="E9514" s="1"/>
      <c r="F9514" s="1"/>
      <c r="G9514" s="1"/>
      <c r="H9514" s="1"/>
      <c r="I9514" s="1"/>
    </row>
    <row r="9515" spans="1:9" x14ac:dyDescent="0.3">
      <c r="A9515" s="1"/>
      <c r="B9515" s="1"/>
      <c r="C9515" s="4"/>
      <c r="D9515" s="1"/>
      <c r="E9515" s="1"/>
      <c r="F9515" s="1"/>
      <c r="G9515" s="1"/>
      <c r="H9515" s="1"/>
      <c r="I9515" s="1"/>
    </row>
    <row r="9516" spans="1:9" x14ac:dyDescent="0.3">
      <c r="A9516" s="1"/>
      <c r="B9516" s="1"/>
      <c r="C9516" s="4"/>
      <c r="D9516" s="1"/>
      <c r="E9516" s="1"/>
      <c r="F9516" s="1"/>
      <c r="G9516" s="1"/>
      <c r="H9516" s="1"/>
      <c r="I9516" s="1"/>
    </row>
    <row r="9517" spans="1:9" x14ac:dyDescent="0.3">
      <c r="A9517" s="1"/>
      <c r="B9517" s="1"/>
      <c r="C9517" s="4"/>
      <c r="D9517" s="1"/>
      <c r="E9517" s="1"/>
      <c r="F9517" s="1"/>
      <c r="G9517" s="1"/>
      <c r="H9517" s="1"/>
      <c r="I9517" s="1"/>
    </row>
    <row r="9518" spans="1:9" x14ac:dyDescent="0.3">
      <c r="A9518" s="1"/>
      <c r="B9518" s="1"/>
      <c r="C9518" s="4"/>
      <c r="D9518" s="1"/>
      <c r="E9518" s="1"/>
      <c r="F9518" s="1"/>
      <c r="G9518" s="1"/>
      <c r="H9518" s="1"/>
      <c r="I9518" s="1"/>
    </row>
    <row r="9519" spans="1:9" x14ac:dyDescent="0.3">
      <c r="A9519" s="1"/>
      <c r="B9519" s="1"/>
      <c r="C9519" s="4"/>
      <c r="D9519" s="1"/>
      <c r="E9519" s="1"/>
      <c r="F9519" s="1"/>
      <c r="G9519" s="1"/>
      <c r="H9519" s="1"/>
      <c r="I9519" s="1"/>
    </row>
    <row r="9520" spans="1:9" x14ac:dyDescent="0.3">
      <c r="A9520" s="1"/>
      <c r="B9520" s="1"/>
      <c r="C9520" s="4"/>
      <c r="D9520" s="1"/>
      <c r="E9520" s="1"/>
      <c r="F9520" s="1"/>
      <c r="G9520" s="1"/>
      <c r="H9520" s="1"/>
      <c r="I9520" s="1"/>
    </row>
    <row r="9521" spans="1:9" x14ac:dyDescent="0.3">
      <c r="A9521" s="1"/>
      <c r="B9521" s="1"/>
      <c r="C9521" s="4"/>
      <c r="D9521" s="1"/>
      <c r="E9521" s="1"/>
      <c r="F9521" s="1"/>
      <c r="G9521" s="1"/>
      <c r="H9521" s="1"/>
      <c r="I9521" s="1"/>
    </row>
    <row r="9522" spans="1:9" x14ac:dyDescent="0.3">
      <c r="A9522" s="1"/>
      <c r="B9522" s="1"/>
      <c r="C9522" s="4"/>
      <c r="D9522" s="1"/>
      <c r="E9522" s="1"/>
      <c r="F9522" s="1"/>
      <c r="G9522" s="1"/>
      <c r="H9522" s="1"/>
      <c r="I9522" s="1"/>
    </row>
    <row r="9523" spans="1:9" x14ac:dyDescent="0.3">
      <c r="A9523" s="1"/>
      <c r="B9523" s="1"/>
      <c r="C9523" s="4"/>
      <c r="D9523" s="1"/>
      <c r="E9523" s="1"/>
      <c r="F9523" s="1"/>
      <c r="G9523" s="1"/>
      <c r="H9523" s="1"/>
      <c r="I9523" s="1"/>
    </row>
    <row r="9524" spans="1:9" x14ac:dyDescent="0.3">
      <c r="A9524" s="1"/>
      <c r="B9524" s="1"/>
      <c r="C9524" s="4"/>
      <c r="D9524" s="1"/>
      <c r="E9524" s="1"/>
      <c r="F9524" s="1"/>
      <c r="G9524" s="1"/>
      <c r="H9524" s="1"/>
      <c r="I9524" s="1"/>
    </row>
    <row r="9525" spans="1:9" x14ac:dyDescent="0.3">
      <c r="A9525" s="1"/>
      <c r="B9525" s="1"/>
      <c r="C9525" s="4"/>
      <c r="D9525" s="1"/>
      <c r="E9525" s="1"/>
      <c r="F9525" s="1"/>
      <c r="G9525" s="1"/>
      <c r="H9525" s="1"/>
      <c r="I9525" s="1"/>
    </row>
    <row r="9526" spans="1:9" x14ac:dyDescent="0.3">
      <c r="A9526" s="1"/>
      <c r="B9526" s="1"/>
      <c r="C9526" s="4"/>
      <c r="D9526" s="1"/>
      <c r="E9526" s="1"/>
      <c r="F9526" s="1"/>
      <c r="G9526" s="1"/>
      <c r="H9526" s="1"/>
      <c r="I9526" s="1"/>
    </row>
    <row r="9527" spans="1:9" x14ac:dyDescent="0.3">
      <c r="A9527" s="1"/>
      <c r="B9527" s="1"/>
      <c r="C9527" s="4"/>
      <c r="D9527" s="1"/>
      <c r="E9527" s="1"/>
      <c r="F9527" s="1"/>
      <c r="G9527" s="1"/>
      <c r="H9527" s="1"/>
      <c r="I9527" s="1"/>
    </row>
    <row r="9528" spans="1:9" x14ac:dyDescent="0.3">
      <c r="A9528" s="1"/>
      <c r="B9528" s="1"/>
      <c r="C9528" s="4"/>
      <c r="D9528" s="1"/>
      <c r="E9528" s="1"/>
      <c r="F9528" s="1"/>
      <c r="G9528" s="1"/>
      <c r="H9528" s="1"/>
      <c r="I9528" s="1"/>
    </row>
    <row r="9529" spans="1:9" x14ac:dyDescent="0.3">
      <c r="A9529" s="1"/>
      <c r="B9529" s="1"/>
      <c r="C9529" s="4"/>
      <c r="D9529" s="1"/>
      <c r="E9529" s="1"/>
      <c r="F9529" s="1"/>
      <c r="G9529" s="1"/>
      <c r="H9529" s="1"/>
      <c r="I9529" s="1"/>
    </row>
    <row r="9530" spans="1:9" x14ac:dyDescent="0.3">
      <c r="A9530" s="1"/>
      <c r="B9530" s="1"/>
      <c r="C9530" s="4"/>
      <c r="D9530" s="1"/>
      <c r="E9530" s="1"/>
      <c r="F9530" s="1"/>
      <c r="G9530" s="1"/>
      <c r="H9530" s="1"/>
      <c r="I9530" s="1"/>
    </row>
    <row r="9531" spans="1:9" x14ac:dyDescent="0.3">
      <c r="A9531" s="1"/>
      <c r="B9531" s="1"/>
      <c r="C9531" s="4"/>
      <c r="D9531" s="1"/>
      <c r="E9531" s="1"/>
      <c r="F9531" s="1"/>
      <c r="G9531" s="1"/>
      <c r="H9531" s="1"/>
      <c r="I9531" s="1"/>
    </row>
    <row r="9532" spans="1:9" x14ac:dyDescent="0.3">
      <c r="A9532" s="1"/>
      <c r="B9532" s="1"/>
      <c r="C9532" s="4"/>
      <c r="D9532" s="1"/>
      <c r="E9532" s="1"/>
      <c r="F9532" s="1"/>
      <c r="G9532" s="1"/>
      <c r="H9532" s="1"/>
      <c r="I9532" s="1"/>
    </row>
    <row r="9533" spans="1:9" x14ac:dyDescent="0.3">
      <c r="A9533" s="1"/>
      <c r="B9533" s="1"/>
      <c r="C9533" s="4"/>
      <c r="D9533" s="1"/>
      <c r="E9533" s="1"/>
      <c r="F9533" s="1"/>
      <c r="G9533" s="1"/>
      <c r="H9533" s="1"/>
      <c r="I9533" s="1"/>
    </row>
    <row r="9534" spans="1:9" x14ac:dyDescent="0.3">
      <c r="A9534" s="1"/>
      <c r="B9534" s="1"/>
      <c r="C9534" s="4"/>
      <c r="D9534" s="1"/>
      <c r="E9534" s="1"/>
      <c r="F9534" s="1"/>
      <c r="G9534" s="1"/>
      <c r="H9534" s="1"/>
      <c r="I9534" s="1"/>
    </row>
    <row r="9535" spans="1:9" x14ac:dyDescent="0.3">
      <c r="A9535" s="1"/>
      <c r="B9535" s="1"/>
      <c r="C9535" s="4"/>
      <c r="D9535" s="1"/>
      <c r="E9535" s="1"/>
      <c r="F9535" s="1"/>
      <c r="G9535" s="1"/>
      <c r="H9535" s="1"/>
      <c r="I9535" s="1"/>
    </row>
    <row r="9536" spans="1:9" x14ac:dyDescent="0.3">
      <c r="A9536" s="1"/>
      <c r="B9536" s="1"/>
      <c r="C9536" s="4"/>
      <c r="D9536" s="1"/>
      <c r="E9536" s="1"/>
      <c r="F9536" s="1"/>
      <c r="G9536" s="1"/>
      <c r="H9536" s="1"/>
      <c r="I9536" s="1"/>
    </row>
    <row r="9537" spans="1:9" x14ac:dyDescent="0.3">
      <c r="A9537" s="1"/>
      <c r="B9537" s="1"/>
      <c r="C9537" s="4"/>
      <c r="D9537" s="1"/>
      <c r="E9537" s="1"/>
      <c r="F9537" s="1"/>
      <c r="G9537" s="1"/>
      <c r="H9537" s="1"/>
      <c r="I9537" s="1"/>
    </row>
    <row r="9538" spans="1:9" x14ac:dyDescent="0.3">
      <c r="A9538" s="1"/>
      <c r="B9538" s="1"/>
      <c r="C9538" s="4"/>
      <c r="D9538" s="1"/>
      <c r="E9538" s="1"/>
      <c r="F9538" s="1"/>
      <c r="G9538" s="1"/>
      <c r="H9538" s="1"/>
      <c r="I9538" s="1"/>
    </row>
    <row r="9539" spans="1:9" x14ac:dyDescent="0.3">
      <c r="A9539" s="1"/>
      <c r="B9539" s="1"/>
      <c r="C9539" s="4"/>
      <c r="D9539" s="1"/>
      <c r="E9539" s="1"/>
      <c r="F9539" s="1"/>
      <c r="G9539" s="1"/>
      <c r="H9539" s="1"/>
      <c r="I9539" s="1"/>
    </row>
    <row r="9540" spans="1:9" x14ac:dyDescent="0.3">
      <c r="A9540" s="1"/>
      <c r="B9540" s="1"/>
      <c r="C9540" s="4"/>
      <c r="D9540" s="1"/>
      <c r="E9540" s="1"/>
      <c r="F9540" s="1"/>
      <c r="G9540" s="1"/>
      <c r="H9540" s="1"/>
      <c r="I9540" s="1"/>
    </row>
    <row r="9541" spans="1:9" x14ac:dyDescent="0.3">
      <c r="A9541" s="1"/>
      <c r="B9541" s="1"/>
      <c r="C9541" s="4"/>
      <c r="D9541" s="1"/>
      <c r="E9541" s="1"/>
      <c r="F9541" s="1"/>
      <c r="G9541" s="1"/>
      <c r="H9541" s="1"/>
      <c r="I9541" s="1"/>
    </row>
    <row r="9542" spans="1:9" x14ac:dyDescent="0.3">
      <c r="A9542" s="1"/>
      <c r="B9542" s="1"/>
      <c r="C9542" s="4"/>
      <c r="D9542" s="1"/>
      <c r="E9542" s="1"/>
      <c r="F9542" s="1"/>
      <c r="G9542" s="1"/>
      <c r="H9542" s="1"/>
      <c r="I9542" s="1"/>
    </row>
    <row r="9543" spans="1:9" x14ac:dyDescent="0.3">
      <c r="A9543" s="1"/>
      <c r="B9543" s="1"/>
      <c r="C9543" s="4"/>
      <c r="D9543" s="1"/>
      <c r="E9543" s="1"/>
      <c r="F9543" s="1"/>
      <c r="G9543" s="1"/>
      <c r="H9543" s="1"/>
      <c r="I9543" s="1"/>
    </row>
    <row r="9544" spans="1:9" x14ac:dyDescent="0.3">
      <c r="A9544" s="1"/>
      <c r="B9544" s="1"/>
      <c r="C9544" s="4"/>
      <c r="D9544" s="1"/>
      <c r="E9544" s="1"/>
      <c r="F9544" s="1"/>
      <c r="G9544" s="1"/>
      <c r="H9544" s="1"/>
      <c r="I9544" s="1"/>
    </row>
    <row r="9545" spans="1:9" x14ac:dyDescent="0.3">
      <c r="A9545" s="1"/>
      <c r="B9545" s="1"/>
      <c r="C9545" s="4"/>
      <c r="D9545" s="1"/>
      <c r="E9545" s="1"/>
      <c r="F9545" s="1"/>
      <c r="G9545" s="1"/>
      <c r="H9545" s="1"/>
      <c r="I9545" s="1"/>
    </row>
    <row r="9546" spans="1:9" x14ac:dyDescent="0.3">
      <c r="A9546" s="1"/>
      <c r="B9546" s="1"/>
      <c r="C9546" s="4"/>
      <c r="D9546" s="1"/>
      <c r="E9546" s="1"/>
      <c r="F9546" s="1"/>
      <c r="G9546" s="1"/>
      <c r="H9546" s="1"/>
      <c r="I9546" s="1"/>
    </row>
    <row r="9547" spans="1:9" x14ac:dyDescent="0.3">
      <c r="A9547" s="1"/>
      <c r="B9547" s="1"/>
      <c r="C9547" s="4"/>
      <c r="D9547" s="1"/>
      <c r="E9547" s="1"/>
      <c r="F9547" s="1"/>
      <c r="G9547" s="1"/>
      <c r="H9547" s="1"/>
      <c r="I9547" s="1"/>
    </row>
    <row r="9548" spans="1:9" x14ac:dyDescent="0.3">
      <c r="A9548" s="1"/>
      <c r="B9548" s="1"/>
      <c r="C9548" s="4"/>
      <c r="D9548" s="1"/>
      <c r="E9548" s="1"/>
      <c r="F9548" s="1"/>
      <c r="G9548" s="1"/>
      <c r="H9548" s="1"/>
      <c r="I9548" s="1"/>
    </row>
    <row r="9549" spans="1:9" x14ac:dyDescent="0.3">
      <c r="A9549" s="1"/>
      <c r="B9549" s="1"/>
      <c r="C9549" s="4"/>
      <c r="D9549" s="1"/>
      <c r="E9549" s="1"/>
      <c r="F9549" s="1"/>
      <c r="G9549" s="1"/>
      <c r="H9549" s="1"/>
      <c r="I9549" s="1"/>
    </row>
    <row r="9550" spans="1:9" x14ac:dyDescent="0.3">
      <c r="A9550" s="1"/>
      <c r="B9550" s="1"/>
      <c r="C9550" s="4"/>
      <c r="D9550" s="1"/>
      <c r="E9550" s="1"/>
      <c r="F9550" s="1"/>
      <c r="G9550" s="1"/>
      <c r="H9550" s="1"/>
      <c r="I9550" s="1"/>
    </row>
    <row r="9551" spans="1:9" x14ac:dyDescent="0.3">
      <c r="A9551" s="1"/>
      <c r="B9551" s="1"/>
      <c r="C9551" s="4"/>
      <c r="D9551" s="1"/>
      <c r="E9551" s="1"/>
      <c r="F9551" s="1"/>
      <c r="G9551" s="1"/>
      <c r="H9551" s="1"/>
      <c r="I9551" s="1"/>
    </row>
    <row r="9552" spans="1:9" x14ac:dyDescent="0.3">
      <c r="A9552" s="1"/>
      <c r="B9552" s="1"/>
      <c r="C9552" s="4"/>
      <c r="D9552" s="1"/>
      <c r="E9552" s="1"/>
      <c r="F9552" s="1"/>
      <c r="G9552" s="1"/>
      <c r="H9552" s="1"/>
      <c r="I9552" s="1"/>
    </row>
    <row r="9553" spans="1:9" x14ac:dyDescent="0.3">
      <c r="A9553" s="1"/>
      <c r="B9553" s="1"/>
      <c r="C9553" s="4"/>
      <c r="D9553" s="1"/>
      <c r="E9553" s="1"/>
      <c r="F9553" s="1"/>
      <c r="G9553" s="1"/>
      <c r="H9553" s="1"/>
      <c r="I9553" s="1"/>
    </row>
    <row r="9554" spans="1:9" x14ac:dyDescent="0.3">
      <c r="A9554" s="1"/>
      <c r="B9554" s="1"/>
      <c r="C9554" s="4"/>
      <c r="D9554" s="1"/>
      <c r="E9554" s="1"/>
      <c r="F9554" s="1"/>
      <c r="G9554" s="1"/>
      <c r="H9554" s="1"/>
      <c r="I9554" s="1"/>
    </row>
    <row r="9555" spans="1:9" x14ac:dyDescent="0.3">
      <c r="A9555" s="1"/>
      <c r="B9555" s="1"/>
      <c r="C9555" s="4"/>
      <c r="D9555" s="1"/>
      <c r="E9555" s="1"/>
      <c r="F9555" s="1"/>
      <c r="G9555" s="1"/>
      <c r="H9555" s="1"/>
      <c r="I9555" s="1"/>
    </row>
    <row r="9556" spans="1:9" x14ac:dyDescent="0.3">
      <c r="A9556" s="1"/>
      <c r="B9556" s="1"/>
      <c r="C9556" s="4"/>
      <c r="D9556" s="1"/>
      <c r="E9556" s="1"/>
      <c r="F9556" s="1"/>
      <c r="G9556" s="1"/>
      <c r="H9556" s="1"/>
      <c r="I9556" s="1"/>
    </row>
    <row r="9557" spans="1:9" x14ac:dyDescent="0.3">
      <c r="A9557" s="1"/>
      <c r="B9557" s="1"/>
      <c r="C9557" s="4"/>
      <c r="D9557" s="1"/>
      <c r="E9557" s="1"/>
      <c r="F9557" s="1"/>
      <c r="G9557" s="1"/>
      <c r="H9557" s="1"/>
      <c r="I9557" s="1"/>
    </row>
    <row r="9558" spans="1:9" x14ac:dyDescent="0.3">
      <c r="A9558" s="1"/>
      <c r="B9558" s="1"/>
      <c r="C9558" s="4"/>
      <c r="D9558" s="1"/>
      <c r="E9558" s="1"/>
      <c r="F9558" s="1"/>
      <c r="G9558" s="1"/>
      <c r="H9558" s="1"/>
      <c r="I9558" s="1"/>
    </row>
    <row r="9559" spans="1:9" x14ac:dyDescent="0.3">
      <c r="A9559" s="1"/>
      <c r="B9559" s="1"/>
      <c r="C9559" s="4"/>
      <c r="D9559" s="1"/>
      <c r="E9559" s="1"/>
      <c r="F9559" s="1"/>
      <c r="G9559" s="1"/>
      <c r="H9559" s="1"/>
      <c r="I9559" s="1"/>
    </row>
    <row r="9560" spans="1:9" x14ac:dyDescent="0.3">
      <c r="A9560" s="1"/>
      <c r="B9560" s="1"/>
      <c r="C9560" s="4"/>
      <c r="D9560" s="1"/>
      <c r="E9560" s="1"/>
      <c r="F9560" s="1"/>
      <c r="G9560" s="1"/>
      <c r="H9560" s="1"/>
      <c r="I9560" s="1"/>
    </row>
    <row r="9561" spans="1:9" x14ac:dyDescent="0.3">
      <c r="A9561" s="1"/>
      <c r="B9561" s="1"/>
      <c r="C9561" s="4"/>
      <c r="D9561" s="1"/>
      <c r="E9561" s="1"/>
      <c r="F9561" s="1"/>
      <c r="G9561" s="1"/>
      <c r="H9561" s="1"/>
      <c r="I9561" s="1"/>
    </row>
    <row r="9562" spans="1:9" x14ac:dyDescent="0.3">
      <c r="A9562" s="1"/>
      <c r="B9562" s="1"/>
      <c r="C9562" s="4"/>
      <c r="D9562" s="1"/>
      <c r="E9562" s="1"/>
      <c r="F9562" s="1"/>
      <c r="G9562" s="1"/>
      <c r="H9562" s="1"/>
      <c r="I9562" s="1"/>
    </row>
    <row r="9563" spans="1:9" x14ac:dyDescent="0.3">
      <c r="A9563" s="1"/>
      <c r="B9563" s="1"/>
      <c r="C9563" s="4"/>
      <c r="D9563" s="1"/>
      <c r="E9563" s="1"/>
      <c r="F9563" s="1"/>
      <c r="G9563" s="1"/>
      <c r="H9563" s="1"/>
      <c r="I9563" s="1"/>
    </row>
    <row r="9564" spans="1:9" x14ac:dyDescent="0.3">
      <c r="A9564" s="1"/>
      <c r="B9564" s="1"/>
      <c r="C9564" s="4"/>
      <c r="D9564" s="1"/>
      <c r="E9564" s="1"/>
      <c r="F9564" s="1"/>
      <c r="G9564" s="1"/>
      <c r="H9564" s="1"/>
      <c r="I9564" s="1"/>
    </row>
    <row r="9565" spans="1:9" x14ac:dyDescent="0.3">
      <c r="A9565" s="1"/>
      <c r="B9565" s="1"/>
      <c r="C9565" s="4"/>
      <c r="D9565" s="1"/>
      <c r="E9565" s="1"/>
      <c r="F9565" s="1"/>
      <c r="G9565" s="1"/>
      <c r="H9565" s="1"/>
      <c r="I9565" s="1"/>
    </row>
    <row r="9566" spans="1:9" x14ac:dyDescent="0.3">
      <c r="A9566" s="1"/>
      <c r="B9566" s="1"/>
      <c r="C9566" s="4"/>
      <c r="D9566" s="1"/>
      <c r="E9566" s="1"/>
      <c r="F9566" s="1"/>
      <c r="G9566" s="1"/>
      <c r="H9566" s="1"/>
      <c r="I9566" s="1"/>
    </row>
    <row r="9567" spans="1:9" x14ac:dyDescent="0.3">
      <c r="A9567" s="1"/>
      <c r="B9567" s="1"/>
      <c r="C9567" s="4"/>
      <c r="D9567" s="1"/>
      <c r="E9567" s="1"/>
      <c r="F9567" s="1"/>
      <c r="G9567" s="1"/>
      <c r="H9567" s="1"/>
      <c r="I9567" s="1"/>
    </row>
    <row r="9568" spans="1:9" x14ac:dyDescent="0.3">
      <c r="A9568" s="1"/>
      <c r="B9568" s="1"/>
      <c r="C9568" s="4"/>
      <c r="D9568" s="1"/>
      <c r="E9568" s="1"/>
      <c r="F9568" s="1"/>
      <c r="G9568" s="1"/>
      <c r="H9568" s="1"/>
      <c r="I9568" s="1"/>
    </row>
    <row r="9569" spans="1:9" x14ac:dyDescent="0.3">
      <c r="A9569" s="1"/>
      <c r="B9569" s="1"/>
      <c r="C9569" s="4"/>
      <c r="D9569" s="1"/>
      <c r="E9569" s="1"/>
      <c r="F9569" s="1"/>
      <c r="G9569" s="1"/>
      <c r="H9569" s="1"/>
      <c r="I9569" s="1"/>
    </row>
    <row r="9570" spans="1:9" x14ac:dyDescent="0.3">
      <c r="A9570" s="1"/>
      <c r="B9570" s="1"/>
      <c r="C9570" s="4"/>
      <c r="D9570" s="1"/>
      <c r="E9570" s="1"/>
      <c r="F9570" s="1"/>
      <c r="G9570" s="1"/>
      <c r="H9570" s="1"/>
      <c r="I9570" s="1"/>
    </row>
    <row r="9571" spans="1:9" x14ac:dyDescent="0.3">
      <c r="A9571" s="1"/>
      <c r="B9571" s="1"/>
      <c r="C9571" s="4"/>
      <c r="D9571" s="1"/>
      <c r="E9571" s="1"/>
      <c r="F9571" s="1"/>
      <c r="G9571" s="1"/>
      <c r="H9571" s="1"/>
      <c r="I9571" s="1"/>
    </row>
    <row r="9572" spans="1:9" x14ac:dyDescent="0.3">
      <c r="A9572" s="1"/>
      <c r="B9572" s="1"/>
      <c r="C9572" s="4"/>
      <c r="D9572" s="1"/>
      <c r="E9572" s="1"/>
      <c r="F9572" s="1"/>
      <c r="G9572" s="1"/>
      <c r="H9572" s="1"/>
      <c r="I9572" s="1"/>
    </row>
    <row r="9573" spans="1:9" x14ac:dyDescent="0.3">
      <c r="A9573" s="1"/>
      <c r="B9573" s="1"/>
      <c r="C9573" s="4"/>
      <c r="D9573" s="1"/>
      <c r="E9573" s="1"/>
      <c r="F9573" s="1"/>
      <c r="G9573" s="1"/>
      <c r="H9573" s="1"/>
      <c r="I9573" s="1"/>
    </row>
    <row r="9574" spans="1:9" x14ac:dyDescent="0.3">
      <c r="A9574" s="1"/>
      <c r="B9574" s="1"/>
      <c r="C9574" s="4"/>
      <c r="D9574" s="1"/>
      <c r="E9574" s="1"/>
      <c r="F9574" s="1"/>
      <c r="G9574" s="1"/>
      <c r="H9574" s="1"/>
      <c r="I9574" s="1"/>
    </row>
    <row r="9575" spans="1:9" x14ac:dyDescent="0.3">
      <c r="A9575" s="1"/>
      <c r="B9575" s="1"/>
      <c r="C9575" s="4"/>
      <c r="D9575" s="1"/>
      <c r="E9575" s="1"/>
      <c r="F9575" s="1"/>
      <c r="G9575" s="1"/>
      <c r="H9575" s="1"/>
      <c r="I9575" s="1"/>
    </row>
    <row r="9576" spans="1:9" x14ac:dyDescent="0.3">
      <c r="A9576" s="1"/>
      <c r="B9576" s="1"/>
      <c r="C9576" s="4"/>
      <c r="D9576" s="1"/>
      <c r="E9576" s="1"/>
      <c r="F9576" s="1"/>
      <c r="G9576" s="1"/>
      <c r="H9576" s="1"/>
      <c r="I9576" s="1"/>
    </row>
    <row r="9577" spans="1:9" x14ac:dyDescent="0.3">
      <c r="A9577" s="1"/>
      <c r="B9577" s="1"/>
      <c r="C9577" s="4"/>
      <c r="D9577" s="1"/>
      <c r="E9577" s="1"/>
      <c r="F9577" s="1"/>
      <c r="G9577" s="1"/>
      <c r="H9577" s="1"/>
      <c r="I9577" s="1"/>
    </row>
    <row r="9578" spans="1:9" x14ac:dyDescent="0.3">
      <c r="A9578" s="1"/>
      <c r="B9578" s="1"/>
      <c r="C9578" s="4"/>
      <c r="D9578" s="1"/>
      <c r="E9578" s="1"/>
      <c r="F9578" s="1"/>
      <c r="G9578" s="1"/>
      <c r="H9578" s="1"/>
      <c r="I9578" s="1"/>
    </row>
    <row r="9579" spans="1:9" x14ac:dyDescent="0.3">
      <c r="A9579" s="1"/>
      <c r="B9579" s="1"/>
      <c r="C9579" s="4"/>
      <c r="D9579" s="1"/>
      <c r="E9579" s="1"/>
      <c r="F9579" s="1"/>
      <c r="G9579" s="1"/>
      <c r="H9579" s="1"/>
      <c r="I9579" s="1"/>
    </row>
    <row r="9580" spans="1:9" x14ac:dyDescent="0.3">
      <c r="A9580" s="1"/>
      <c r="B9580" s="1"/>
      <c r="C9580" s="4"/>
      <c r="D9580" s="1"/>
      <c r="E9580" s="1"/>
      <c r="F9580" s="1"/>
      <c r="G9580" s="1"/>
      <c r="H9580" s="1"/>
      <c r="I9580" s="1"/>
    </row>
    <row r="9581" spans="1:9" x14ac:dyDescent="0.3">
      <c r="A9581" s="1"/>
      <c r="B9581" s="1"/>
      <c r="C9581" s="4"/>
      <c r="D9581" s="1"/>
      <c r="E9581" s="1"/>
      <c r="F9581" s="1"/>
      <c r="G9581" s="1"/>
      <c r="H9581" s="1"/>
      <c r="I9581" s="1"/>
    </row>
    <row r="9582" spans="1:9" x14ac:dyDescent="0.3">
      <c r="A9582" s="1"/>
      <c r="B9582" s="1"/>
      <c r="C9582" s="4"/>
      <c r="D9582" s="1"/>
      <c r="E9582" s="1"/>
      <c r="F9582" s="1"/>
      <c r="G9582" s="1"/>
      <c r="H9582" s="1"/>
      <c r="I9582" s="1"/>
    </row>
    <row r="9583" spans="1:9" x14ac:dyDescent="0.3">
      <c r="A9583" s="1"/>
      <c r="B9583" s="1"/>
      <c r="C9583" s="4"/>
      <c r="D9583" s="1"/>
      <c r="E9583" s="1"/>
      <c r="F9583" s="1"/>
      <c r="G9583" s="1"/>
      <c r="H9583" s="1"/>
      <c r="I9583" s="1"/>
    </row>
    <row r="9584" spans="1:9" x14ac:dyDescent="0.3">
      <c r="A9584" s="1"/>
      <c r="B9584" s="1"/>
      <c r="C9584" s="4"/>
      <c r="D9584" s="1"/>
      <c r="E9584" s="1"/>
      <c r="F9584" s="1"/>
      <c r="G9584" s="1"/>
      <c r="H9584" s="1"/>
      <c r="I9584" s="1"/>
    </row>
    <row r="9585" spans="1:9" x14ac:dyDescent="0.3">
      <c r="A9585" s="1"/>
      <c r="B9585" s="1"/>
      <c r="C9585" s="4"/>
      <c r="D9585" s="1"/>
      <c r="E9585" s="1"/>
      <c r="F9585" s="1"/>
      <c r="G9585" s="1"/>
      <c r="H9585" s="1"/>
      <c r="I9585" s="1"/>
    </row>
    <row r="9586" spans="1:9" x14ac:dyDescent="0.3">
      <c r="A9586" s="1"/>
      <c r="B9586" s="1"/>
      <c r="C9586" s="4"/>
      <c r="D9586" s="1"/>
      <c r="E9586" s="1"/>
      <c r="F9586" s="1"/>
      <c r="G9586" s="1"/>
      <c r="H9586" s="1"/>
      <c r="I9586" s="1"/>
    </row>
    <row r="9587" spans="1:9" x14ac:dyDescent="0.3">
      <c r="A9587" s="1"/>
      <c r="B9587" s="1"/>
      <c r="C9587" s="4"/>
      <c r="D9587" s="1"/>
      <c r="E9587" s="1"/>
      <c r="F9587" s="1"/>
      <c r="G9587" s="1"/>
      <c r="H9587" s="1"/>
      <c r="I9587" s="1"/>
    </row>
    <row r="9588" spans="1:9" x14ac:dyDescent="0.3">
      <c r="A9588" s="1"/>
      <c r="B9588" s="1"/>
      <c r="C9588" s="4"/>
      <c r="D9588" s="1"/>
      <c r="E9588" s="1"/>
      <c r="F9588" s="1"/>
      <c r="G9588" s="1"/>
      <c r="H9588" s="1"/>
      <c r="I9588" s="1"/>
    </row>
    <row r="9589" spans="1:9" x14ac:dyDescent="0.3">
      <c r="A9589" s="1"/>
      <c r="B9589" s="1"/>
      <c r="C9589" s="4"/>
      <c r="D9589" s="1"/>
      <c r="E9589" s="1"/>
      <c r="F9589" s="1"/>
      <c r="G9589" s="1"/>
      <c r="H9589" s="1"/>
      <c r="I9589" s="1"/>
    </row>
    <row r="9590" spans="1:9" x14ac:dyDescent="0.3">
      <c r="A9590" s="1"/>
      <c r="B9590" s="1"/>
      <c r="C9590" s="4"/>
      <c r="D9590" s="1"/>
      <c r="E9590" s="1"/>
      <c r="F9590" s="1"/>
      <c r="G9590" s="1"/>
      <c r="H9590" s="1"/>
      <c r="I9590" s="1"/>
    </row>
    <row r="9591" spans="1:9" x14ac:dyDescent="0.3">
      <c r="A9591" s="1"/>
      <c r="B9591" s="1"/>
      <c r="C9591" s="4"/>
      <c r="D9591" s="1"/>
      <c r="E9591" s="1"/>
      <c r="F9591" s="1"/>
      <c r="G9591" s="1"/>
      <c r="H9591" s="1"/>
      <c r="I9591" s="1"/>
    </row>
    <row r="9592" spans="1:9" x14ac:dyDescent="0.3">
      <c r="A9592" s="1"/>
      <c r="B9592" s="1"/>
      <c r="C9592" s="4"/>
      <c r="D9592" s="1"/>
      <c r="E9592" s="1"/>
      <c r="F9592" s="1"/>
      <c r="G9592" s="1"/>
      <c r="H9592" s="1"/>
      <c r="I9592" s="1"/>
    </row>
    <row r="9593" spans="1:9" x14ac:dyDescent="0.3">
      <c r="A9593" s="1"/>
      <c r="B9593" s="1"/>
      <c r="C9593" s="4"/>
      <c r="D9593" s="1"/>
      <c r="E9593" s="1"/>
      <c r="F9593" s="1"/>
      <c r="G9593" s="1"/>
      <c r="H9593" s="1"/>
      <c r="I9593" s="1"/>
    </row>
    <row r="9594" spans="1:9" x14ac:dyDescent="0.3">
      <c r="A9594" s="1"/>
      <c r="B9594" s="1"/>
      <c r="C9594" s="4"/>
      <c r="D9594" s="1"/>
      <c r="E9594" s="1"/>
      <c r="F9594" s="1"/>
      <c r="G9594" s="1"/>
      <c r="H9594" s="1"/>
      <c r="I9594" s="1"/>
    </row>
    <row r="9595" spans="1:9" x14ac:dyDescent="0.3">
      <c r="A9595" s="1"/>
      <c r="B9595" s="1"/>
      <c r="C9595" s="4"/>
      <c r="D9595" s="1"/>
      <c r="E9595" s="1"/>
      <c r="F9595" s="1"/>
      <c r="G9595" s="1"/>
      <c r="H9595" s="1"/>
      <c r="I9595" s="1"/>
    </row>
    <row r="9596" spans="1:9" x14ac:dyDescent="0.3">
      <c r="A9596" s="1"/>
      <c r="B9596" s="1"/>
      <c r="C9596" s="4"/>
      <c r="D9596" s="1"/>
      <c r="E9596" s="1"/>
      <c r="F9596" s="1"/>
      <c r="G9596" s="1"/>
      <c r="H9596" s="1"/>
      <c r="I9596" s="1"/>
    </row>
    <row r="9597" spans="1:9" x14ac:dyDescent="0.3">
      <c r="A9597" s="1"/>
      <c r="B9597" s="1"/>
      <c r="C9597" s="4"/>
      <c r="D9597" s="1"/>
      <c r="E9597" s="1"/>
      <c r="F9597" s="1"/>
      <c r="G9597" s="1"/>
      <c r="H9597" s="1"/>
      <c r="I9597" s="1"/>
    </row>
    <row r="9598" spans="1:9" x14ac:dyDescent="0.3">
      <c r="A9598" s="1"/>
      <c r="B9598" s="1"/>
      <c r="C9598" s="4"/>
      <c r="D9598" s="1"/>
      <c r="E9598" s="1"/>
      <c r="F9598" s="1"/>
      <c r="G9598" s="1"/>
      <c r="H9598" s="1"/>
      <c r="I9598" s="1"/>
    </row>
    <row r="9599" spans="1:9" x14ac:dyDescent="0.3">
      <c r="A9599" s="1"/>
      <c r="B9599" s="1"/>
      <c r="C9599" s="4"/>
      <c r="D9599" s="1"/>
      <c r="E9599" s="1"/>
      <c r="F9599" s="1"/>
      <c r="G9599" s="1"/>
      <c r="H9599" s="1"/>
      <c r="I9599" s="1"/>
    </row>
    <row r="9600" spans="1:9" x14ac:dyDescent="0.3">
      <c r="A9600" s="1"/>
      <c r="B9600" s="1"/>
      <c r="C9600" s="4"/>
      <c r="D9600" s="1"/>
      <c r="E9600" s="1"/>
      <c r="F9600" s="1"/>
      <c r="G9600" s="1"/>
      <c r="H9600" s="1"/>
      <c r="I9600" s="1"/>
    </row>
    <row r="9601" spans="1:9" x14ac:dyDescent="0.3">
      <c r="A9601" s="1"/>
      <c r="B9601" s="1"/>
      <c r="C9601" s="4"/>
      <c r="D9601" s="1"/>
      <c r="E9601" s="1"/>
      <c r="F9601" s="1"/>
      <c r="G9601" s="1"/>
      <c r="H9601" s="1"/>
      <c r="I9601" s="1"/>
    </row>
    <row r="9602" spans="1:9" x14ac:dyDescent="0.3">
      <c r="A9602" s="1"/>
      <c r="B9602" s="1"/>
      <c r="C9602" s="4"/>
      <c r="D9602" s="1"/>
      <c r="E9602" s="1"/>
      <c r="F9602" s="1"/>
      <c r="G9602" s="1"/>
      <c r="H9602" s="1"/>
      <c r="I9602" s="1"/>
    </row>
    <row r="9603" spans="1:9" x14ac:dyDescent="0.3">
      <c r="A9603" s="1"/>
      <c r="B9603" s="1"/>
      <c r="C9603" s="4"/>
      <c r="D9603" s="1"/>
      <c r="E9603" s="1"/>
      <c r="F9603" s="1"/>
      <c r="G9603" s="1"/>
      <c r="H9603" s="1"/>
      <c r="I9603" s="1"/>
    </row>
    <row r="9604" spans="1:9" x14ac:dyDescent="0.3">
      <c r="A9604" s="1"/>
      <c r="B9604" s="1"/>
      <c r="C9604" s="4"/>
      <c r="D9604" s="1"/>
      <c r="E9604" s="1"/>
      <c r="F9604" s="1"/>
      <c r="G9604" s="1"/>
      <c r="H9604" s="1"/>
      <c r="I9604" s="1"/>
    </row>
    <row r="9605" spans="1:9" x14ac:dyDescent="0.3">
      <c r="A9605" s="1"/>
      <c r="B9605" s="1"/>
      <c r="C9605" s="4"/>
      <c r="D9605" s="1"/>
      <c r="E9605" s="1"/>
      <c r="F9605" s="1"/>
      <c r="G9605" s="1"/>
      <c r="H9605" s="1"/>
      <c r="I9605" s="1"/>
    </row>
    <row r="9606" spans="1:9" x14ac:dyDescent="0.3">
      <c r="A9606" s="1"/>
      <c r="B9606" s="1"/>
      <c r="C9606" s="4"/>
      <c r="D9606" s="1"/>
      <c r="E9606" s="1"/>
      <c r="F9606" s="1"/>
      <c r="G9606" s="1"/>
      <c r="H9606" s="1"/>
      <c r="I9606" s="1"/>
    </row>
    <row r="9607" spans="1:9" x14ac:dyDescent="0.3">
      <c r="A9607" s="1"/>
      <c r="B9607" s="1"/>
      <c r="C9607" s="4"/>
      <c r="D9607" s="1"/>
      <c r="E9607" s="1"/>
      <c r="F9607" s="1"/>
      <c r="G9607" s="1"/>
      <c r="H9607" s="1"/>
      <c r="I9607" s="1"/>
    </row>
    <row r="9608" spans="1:9" x14ac:dyDescent="0.3">
      <c r="A9608" s="1"/>
      <c r="B9608" s="1"/>
      <c r="C9608" s="4"/>
      <c r="D9608" s="1"/>
      <c r="E9608" s="1"/>
      <c r="F9608" s="1"/>
      <c r="G9608" s="1"/>
      <c r="H9608" s="1"/>
      <c r="I9608" s="1"/>
    </row>
    <row r="9609" spans="1:9" x14ac:dyDescent="0.3">
      <c r="A9609" s="1"/>
      <c r="B9609" s="1"/>
      <c r="C9609" s="4"/>
      <c r="D9609" s="1"/>
      <c r="E9609" s="1"/>
      <c r="F9609" s="1"/>
      <c r="G9609" s="1"/>
      <c r="H9609" s="1"/>
      <c r="I9609" s="1"/>
    </row>
    <row r="9610" spans="1:9" x14ac:dyDescent="0.3">
      <c r="A9610" s="1"/>
      <c r="B9610" s="1"/>
      <c r="C9610" s="4"/>
      <c r="D9610" s="1"/>
      <c r="E9610" s="1"/>
      <c r="F9610" s="1"/>
      <c r="G9610" s="1"/>
      <c r="H9610" s="1"/>
      <c r="I9610" s="1"/>
    </row>
    <row r="9611" spans="1:9" x14ac:dyDescent="0.3">
      <c r="A9611" s="1"/>
      <c r="B9611" s="1"/>
      <c r="C9611" s="4"/>
      <c r="D9611" s="1"/>
      <c r="E9611" s="1"/>
      <c r="F9611" s="1"/>
      <c r="G9611" s="1"/>
      <c r="H9611" s="1"/>
      <c r="I9611" s="1"/>
    </row>
    <row r="9612" spans="1:9" x14ac:dyDescent="0.3">
      <c r="A9612" s="1"/>
      <c r="B9612" s="1"/>
      <c r="C9612" s="4"/>
      <c r="D9612" s="1"/>
      <c r="E9612" s="1"/>
      <c r="F9612" s="1"/>
      <c r="G9612" s="1"/>
      <c r="H9612" s="1"/>
      <c r="I9612" s="1"/>
    </row>
    <row r="9613" spans="1:9" x14ac:dyDescent="0.3">
      <c r="A9613" s="1"/>
      <c r="B9613" s="1"/>
      <c r="C9613" s="4"/>
      <c r="D9613" s="1"/>
      <c r="E9613" s="1"/>
      <c r="F9613" s="1"/>
      <c r="G9613" s="1"/>
      <c r="H9613" s="1"/>
      <c r="I9613" s="1"/>
    </row>
    <row r="9614" spans="1:9" x14ac:dyDescent="0.3">
      <c r="A9614" s="1"/>
      <c r="B9614" s="1"/>
      <c r="C9614" s="4"/>
      <c r="D9614" s="1"/>
      <c r="E9614" s="1"/>
      <c r="F9614" s="1"/>
      <c r="G9614" s="1"/>
      <c r="H9614" s="1"/>
      <c r="I9614" s="1"/>
    </row>
    <row r="9615" spans="1:9" x14ac:dyDescent="0.3">
      <c r="A9615" s="1"/>
      <c r="B9615" s="1"/>
      <c r="C9615" s="4"/>
      <c r="D9615" s="1"/>
      <c r="E9615" s="1"/>
      <c r="F9615" s="1"/>
      <c r="G9615" s="1"/>
      <c r="H9615" s="1"/>
      <c r="I9615" s="1"/>
    </row>
    <row r="9616" spans="1:9" x14ac:dyDescent="0.3">
      <c r="A9616" s="1"/>
      <c r="B9616" s="1"/>
      <c r="C9616" s="4"/>
      <c r="D9616" s="1"/>
      <c r="E9616" s="1"/>
      <c r="F9616" s="1"/>
      <c r="G9616" s="1"/>
      <c r="H9616" s="1"/>
      <c r="I9616" s="1"/>
    </row>
    <row r="9617" spans="1:9" x14ac:dyDescent="0.3">
      <c r="A9617" s="1"/>
      <c r="B9617" s="1"/>
      <c r="C9617" s="4"/>
      <c r="D9617" s="1"/>
      <c r="E9617" s="1"/>
      <c r="F9617" s="1"/>
      <c r="G9617" s="1"/>
      <c r="H9617" s="1"/>
      <c r="I9617" s="1"/>
    </row>
    <row r="9618" spans="1:9" x14ac:dyDescent="0.3">
      <c r="A9618" s="1"/>
      <c r="B9618" s="1"/>
      <c r="C9618" s="4"/>
      <c r="D9618" s="1"/>
      <c r="E9618" s="1"/>
      <c r="F9618" s="1"/>
      <c r="G9618" s="1"/>
      <c r="H9618" s="1"/>
      <c r="I9618" s="1"/>
    </row>
    <row r="9619" spans="1:9" x14ac:dyDescent="0.3">
      <c r="A9619" s="1"/>
      <c r="B9619" s="1"/>
      <c r="C9619" s="4"/>
      <c r="D9619" s="1"/>
      <c r="E9619" s="1"/>
      <c r="F9619" s="1"/>
      <c r="G9619" s="1"/>
      <c r="H9619" s="1"/>
      <c r="I9619" s="1"/>
    </row>
    <row r="9620" spans="1:9" x14ac:dyDescent="0.3">
      <c r="A9620" s="1"/>
      <c r="B9620" s="1"/>
      <c r="C9620" s="4"/>
      <c r="D9620" s="1"/>
      <c r="E9620" s="1"/>
      <c r="F9620" s="1"/>
      <c r="G9620" s="1"/>
      <c r="H9620" s="1"/>
      <c r="I9620" s="1"/>
    </row>
    <row r="9621" spans="1:9" x14ac:dyDescent="0.3">
      <c r="A9621" s="1"/>
      <c r="B9621" s="1"/>
      <c r="C9621" s="4"/>
      <c r="D9621" s="1"/>
      <c r="E9621" s="1"/>
      <c r="F9621" s="1"/>
      <c r="G9621" s="1"/>
      <c r="H9621" s="1"/>
      <c r="I9621" s="1"/>
    </row>
    <row r="9622" spans="1:9" x14ac:dyDescent="0.3">
      <c r="A9622" s="1"/>
      <c r="B9622" s="1"/>
      <c r="C9622" s="4"/>
      <c r="D9622" s="1"/>
      <c r="E9622" s="1"/>
      <c r="F9622" s="1"/>
      <c r="G9622" s="1"/>
      <c r="H9622" s="1"/>
      <c r="I9622" s="1"/>
    </row>
    <row r="9623" spans="1:9" x14ac:dyDescent="0.3">
      <c r="A9623" s="1"/>
      <c r="B9623" s="1"/>
      <c r="C9623" s="4"/>
      <c r="D9623" s="1"/>
      <c r="E9623" s="1"/>
      <c r="F9623" s="1"/>
      <c r="G9623" s="1"/>
      <c r="H9623" s="1"/>
      <c r="I9623" s="1"/>
    </row>
    <row r="9624" spans="1:9" x14ac:dyDescent="0.3">
      <c r="A9624" s="1"/>
      <c r="B9624" s="1"/>
      <c r="C9624" s="4"/>
      <c r="D9624" s="1"/>
      <c r="E9624" s="1"/>
      <c r="F9624" s="1"/>
      <c r="G9624" s="1"/>
      <c r="H9624" s="1"/>
      <c r="I9624" s="1"/>
    </row>
    <row r="9625" spans="1:9" x14ac:dyDescent="0.3">
      <c r="A9625" s="1"/>
      <c r="B9625" s="1"/>
      <c r="C9625" s="4"/>
      <c r="D9625" s="1"/>
      <c r="E9625" s="1"/>
      <c r="F9625" s="1"/>
      <c r="G9625" s="1"/>
      <c r="H9625" s="1"/>
      <c r="I9625" s="1"/>
    </row>
    <row r="9626" spans="1:9" x14ac:dyDescent="0.3">
      <c r="A9626" s="1"/>
      <c r="B9626" s="1"/>
      <c r="C9626" s="4"/>
      <c r="D9626" s="1"/>
      <c r="E9626" s="1"/>
      <c r="F9626" s="1"/>
      <c r="G9626" s="1"/>
      <c r="H9626" s="1"/>
      <c r="I9626" s="1"/>
    </row>
    <row r="9627" spans="1:9" x14ac:dyDescent="0.3">
      <c r="A9627" s="1"/>
      <c r="B9627" s="1"/>
      <c r="C9627" s="4"/>
      <c r="D9627" s="1"/>
      <c r="E9627" s="1"/>
      <c r="F9627" s="1"/>
      <c r="G9627" s="1"/>
      <c r="H9627" s="1"/>
      <c r="I9627" s="1"/>
    </row>
    <row r="9628" spans="1:9" x14ac:dyDescent="0.3">
      <c r="A9628" s="1"/>
      <c r="B9628" s="1"/>
      <c r="C9628" s="4"/>
      <c r="D9628" s="1"/>
      <c r="E9628" s="1"/>
      <c r="F9628" s="1"/>
      <c r="G9628" s="1"/>
      <c r="H9628" s="1"/>
      <c r="I9628" s="1"/>
    </row>
    <row r="9629" spans="1:9" x14ac:dyDescent="0.3">
      <c r="A9629" s="1"/>
      <c r="B9629" s="1"/>
      <c r="C9629" s="4"/>
      <c r="D9629" s="1"/>
      <c r="E9629" s="1"/>
      <c r="F9629" s="1"/>
      <c r="G9629" s="1"/>
      <c r="H9629" s="1"/>
      <c r="I9629" s="1"/>
    </row>
    <row r="9630" spans="1:9" x14ac:dyDescent="0.3">
      <c r="A9630" s="1"/>
      <c r="B9630" s="1"/>
      <c r="C9630" s="4"/>
      <c r="D9630" s="1"/>
      <c r="E9630" s="1"/>
      <c r="F9630" s="1"/>
      <c r="G9630" s="1"/>
      <c r="H9630" s="1"/>
      <c r="I9630" s="1"/>
    </row>
    <row r="9631" spans="1:9" x14ac:dyDescent="0.3">
      <c r="A9631" s="1"/>
      <c r="B9631" s="1"/>
      <c r="C9631" s="4"/>
      <c r="D9631" s="1"/>
      <c r="E9631" s="1"/>
      <c r="F9631" s="1"/>
      <c r="G9631" s="1"/>
      <c r="H9631" s="1"/>
      <c r="I9631" s="1"/>
    </row>
    <row r="9632" spans="1:9" x14ac:dyDescent="0.3">
      <c r="A9632" s="1"/>
      <c r="B9632" s="1"/>
      <c r="C9632" s="4"/>
      <c r="D9632" s="1"/>
      <c r="E9632" s="1"/>
      <c r="F9632" s="1"/>
      <c r="G9632" s="1"/>
      <c r="H9632" s="1"/>
      <c r="I9632" s="1"/>
    </row>
    <row r="9633" spans="1:9" x14ac:dyDescent="0.3">
      <c r="A9633" s="1"/>
      <c r="B9633" s="1"/>
      <c r="C9633" s="4"/>
      <c r="D9633" s="1"/>
      <c r="E9633" s="1"/>
      <c r="F9633" s="1"/>
      <c r="G9633" s="1"/>
      <c r="H9633" s="1"/>
      <c r="I9633" s="1"/>
    </row>
    <row r="9634" spans="1:9" x14ac:dyDescent="0.3">
      <c r="A9634" s="1"/>
      <c r="B9634" s="1"/>
      <c r="C9634" s="4"/>
      <c r="D9634" s="1"/>
      <c r="E9634" s="1"/>
      <c r="F9634" s="1"/>
      <c r="G9634" s="1"/>
      <c r="H9634" s="1"/>
      <c r="I9634" s="1"/>
    </row>
    <row r="9635" spans="1:9" x14ac:dyDescent="0.3">
      <c r="A9635" s="1"/>
      <c r="B9635" s="1"/>
      <c r="C9635" s="4"/>
      <c r="D9635" s="1"/>
      <c r="E9635" s="1"/>
      <c r="F9635" s="1"/>
      <c r="G9635" s="1"/>
      <c r="H9635" s="1"/>
      <c r="I9635" s="1"/>
    </row>
    <row r="9636" spans="1:9" x14ac:dyDescent="0.3">
      <c r="A9636" s="1"/>
      <c r="B9636" s="1"/>
      <c r="C9636" s="4"/>
      <c r="D9636" s="1"/>
      <c r="E9636" s="1"/>
      <c r="F9636" s="1"/>
      <c r="G9636" s="1"/>
      <c r="H9636" s="1"/>
      <c r="I9636" s="1"/>
    </row>
    <row r="9637" spans="1:9" x14ac:dyDescent="0.3">
      <c r="A9637" s="1"/>
      <c r="B9637" s="1"/>
      <c r="C9637" s="4"/>
      <c r="D9637" s="1"/>
      <c r="E9637" s="1"/>
      <c r="F9637" s="1"/>
      <c r="G9637" s="1"/>
      <c r="H9637" s="1"/>
      <c r="I9637" s="1"/>
    </row>
    <row r="9638" spans="1:9" x14ac:dyDescent="0.3">
      <c r="A9638" s="1"/>
      <c r="B9638" s="1"/>
      <c r="C9638" s="4"/>
      <c r="D9638" s="1"/>
      <c r="E9638" s="1"/>
      <c r="F9638" s="1"/>
      <c r="G9638" s="1"/>
      <c r="H9638" s="1"/>
      <c r="I9638" s="1"/>
    </row>
    <row r="9639" spans="1:9" x14ac:dyDescent="0.3">
      <c r="A9639" s="1"/>
      <c r="B9639" s="1"/>
      <c r="C9639" s="4"/>
      <c r="D9639" s="1"/>
      <c r="E9639" s="1"/>
      <c r="F9639" s="1"/>
      <c r="G9639" s="1"/>
      <c r="H9639" s="1"/>
      <c r="I9639" s="1"/>
    </row>
    <row r="9640" spans="1:9" x14ac:dyDescent="0.3">
      <c r="A9640" s="1"/>
      <c r="B9640" s="1"/>
      <c r="C9640" s="4"/>
      <c r="D9640" s="1"/>
      <c r="E9640" s="1"/>
      <c r="F9640" s="1"/>
      <c r="G9640" s="1"/>
      <c r="H9640" s="1"/>
      <c r="I9640" s="1"/>
    </row>
    <row r="9641" spans="1:9" x14ac:dyDescent="0.3">
      <c r="A9641" s="1"/>
      <c r="B9641" s="1"/>
      <c r="C9641" s="4"/>
      <c r="D9641" s="1"/>
      <c r="E9641" s="1"/>
      <c r="F9641" s="1"/>
      <c r="G9641" s="1"/>
      <c r="H9641" s="1"/>
      <c r="I9641" s="1"/>
    </row>
    <row r="9642" spans="1:9" x14ac:dyDescent="0.3">
      <c r="A9642" s="1"/>
      <c r="B9642" s="1"/>
      <c r="C9642" s="4"/>
      <c r="D9642" s="1"/>
      <c r="E9642" s="1"/>
      <c r="F9642" s="1"/>
      <c r="G9642" s="1"/>
      <c r="H9642" s="1"/>
      <c r="I9642" s="1"/>
    </row>
    <row r="9643" spans="1:9" x14ac:dyDescent="0.3">
      <c r="A9643" s="1"/>
      <c r="B9643" s="1"/>
      <c r="C9643" s="4"/>
      <c r="D9643" s="1"/>
      <c r="E9643" s="1"/>
      <c r="F9643" s="1"/>
      <c r="G9643" s="1"/>
      <c r="H9643" s="1"/>
      <c r="I9643" s="1"/>
    </row>
    <row r="9644" spans="1:9" x14ac:dyDescent="0.3">
      <c r="A9644" s="1"/>
      <c r="B9644" s="1"/>
      <c r="C9644" s="4"/>
      <c r="D9644" s="1"/>
      <c r="E9644" s="1"/>
      <c r="F9644" s="1"/>
      <c r="G9644" s="1"/>
      <c r="H9644" s="1"/>
      <c r="I9644" s="1"/>
    </row>
    <row r="9645" spans="1:9" x14ac:dyDescent="0.3">
      <c r="A9645" s="1"/>
      <c r="B9645" s="1"/>
      <c r="C9645" s="4"/>
      <c r="D9645" s="1"/>
      <c r="E9645" s="1"/>
      <c r="F9645" s="1"/>
      <c r="G9645" s="1"/>
      <c r="H9645" s="1"/>
      <c r="I9645" s="1"/>
    </row>
    <row r="9646" spans="1:9" x14ac:dyDescent="0.3">
      <c r="A9646" s="1"/>
      <c r="B9646" s="1"/>
      <c r="C9646" s="4"/>
      <c r="D9646" s="1"/>
      <c r="E9646" s="1"/>
      <c r="F9646" s="1"/>
      <c r="G9646" s="1"/>
      <c r="H9646" s="1"/>
      <c r="I9646" s="1"/>
    </row>
    <row r="9647" spans="1:9" x14ac:dyDescent="0.3">
      <c r="A9647" s="1"/>
      <c r="B9647" s="1"/>
      <c r="C9647" s="4"/>
      <c r="D9647" s="1"/>
      <c r="E9647" s="1"/>
      <c r="F9647" s="1"/>
      <c r="G9647" s="1"/>
      <c r="H9647" s="1"/>
      <c r="I9647" s="1"/>
    </row>
    <row r="9648" spans="1:9" x14ac:dyDescent="0.3">
      <c r="A9648" s="1"/>
      <c r="B9648" s="1"/>
      <c r="C9648" s="4"/>
      <c r="D9648" s="1"/>
      <c r="E9648" s="1"/>
      <c r="F9648" s="1"/>
      <c r="G9648" s="1"/>
      <c r="H9648" s="1"/>
      <c r="I9648" s="1"/>
    </row>
    <row r="9649" spans="1:9" x14ac:dyDescent="0.3">
      <c r="A9649" s="1"/>
      <c r="B9649" s="1"/>
      <c r="C9649" s="4"/>
      <c r="D9649" s="1"/>
      <c r="E9649" s="1"/>
      <c r="F9649" s="1"/>
      <c r="G9649" s="1"/>
      <c r="H9649" s="1"/>
      <c r="I9649" s="1"/>
    </row>
    <row r="9650" spans="1:9" x14ac:dyDescent="0.3">
      <c r="A9650" s="1"/>
      <c r="B9650" s="1"/>
      <c r="C9650" s="4"/>
      <c r="D9650" s="1"/>
      <c r="E9650" s="1"/>
      <c r="F9650" s="1"/>
      <c r="G9650" s="1"/>
      <c r="H9650" s="1"/>
      <c r="I9650" s="1"/>
    </row>
    <row r="9651" spans="1:9" x14ac:dyDescent="0.3">
      <c r="A9651" s="1"/>
      <c r="B9651" s="1"/>
      <c r="C9651" s="4"/>
      <c r="D9651" s="1"/>
      <c r="E9651" s="1"/>
      <c r="F9651" s="1"/>
      <c r="G9651" s="1"/>
      <c r="H9651" s="1"/>
      <c r="I9651" s="1"/>
    </row>
    <row r="9652" spans="1:9" x14ac:dyDescent="0.3">
      <c r="A9652" s="1"/>
      <c r="B9652" s="1"/>
      <c r="C9652" s="4"/>
      <c r="D9652" s="1"/>
      <c r="E9652" s="1"/>
      <c r="F9652" s="1"/>
      <c r="G9652" s="1"/>
      <c r="H9652" s="1"/>
      <c r="I9652" s="1"/>
    </row>
    <row r="9653" spans="1:9" x14ac:dyDescent="0.3">
      <c r="A9653" s="1"/>
      <c r="B9653" s="1"/>
      <c r="C9653" s="4"/>
      <c r="D9653" s="1"/>
      <c r="E9653" s="1"/>
      <c r="F9653" s="1"/>
      <c r="G9653" s="1"/>
      <c r="H9653" s="1"/>
      <c r="I9653" s="1"/>
    </row>
    <row r="9654" spans="1:9" x14ac:dyDescent="0.3">
      <c r="A9654" s="1"/>
      <c r="B9654" s="1"/>
      <c r="C9654" s="4"/>
      <c r="D9654" s="1"/>
      <c r="E9654" s="1"/>
      <c r="F9654" s="1"/>
      <c r="G9654" s="1"/>
      <c r="H9654" s="1"/>
      <c r="I9654" s="1"/>
    </row>
    <row r="9655" spans="1:9" x14ac:dyDescent="0.3">
      <c r="A9655" s="1"/>
      <c r="B9655" s="1"/>
      <c r="C9655" s="4"/>
      <c r="D9655" s="1"/>
      <c r="E9655" s="1"/>
      <c r="F9655" s="1"/>
      <c r="G9655" s="1"/>
      <c r="H9655" s="1"/>
      <c r="I9655" s="1"/>
    </row>
    <row r="9656" spans="1:9" x14ac:dyDescent="0.3">
      <c r="A9656" s="1"/>
      <c r="B9656" s="1"/>
      <c r="C9656" s="4"/>
      <c r="D9656" s="1"/>
      <c r="E9656" s="1"/>
      <c r="F9656" s="1"/>
      <c r="G9656" s="1"/>
      <c r="H9656" s="1"/>
      <c r="I9656" s="1"/>
    </row>
    <row r="9657" spans="1:9" x14ac:dyDescent="0.3">
      <c r="A9657" s="1"/>
      <c r="B9657" s="1"/>
      <c r="C9657" s="4"/>
      <c r="D9657" s="1"/>
      <c r="E9657" s="1"/>
      <c r="F9657" s="1"/>
      <c r="G9657" s="1"/>
      <c r="H9657" s="1"/>
      <c r="I9657" s="1"/>
    </row>
    <row r="9658" spans="1:9" x14ac:dyDescent="0.3">
      <c r="A9658" s="1"/>
      <c r="B9658" s="1"/>
      <c r="C9658" s="4"/>
      <c r="D9658" s="1"/>
      <c r="E9658" s="1"/>
      <c r="F9658" s="1"/>
      <c r="G9658" s="1"/>
      <c r="H9658" s="1"/>
      <c r="I9658" s="1"/>
    </row>
    <row r="9659" spans="1:9" x14ac:dyDescent="0.3">
      <c r="A9659" s="1"/>
      <c r="B9659" s="1"/>
      <c r="C9659" s="4"/>
      <c r="D9659" s="1"/>
      <c r="E9659" s="1"/>
      <c r="F9659" s="1"/>
      <c r="G9659" s="1"/>
      <c r="H9659" s="1"/>
      <c r="I9659" s="1"/>
    </row>
    <row r="9660" spans="1:9" x14ac:dyDescent="0.3">
      <c r="A9660" s="1"/>
      <c r="B9660" s="1"/>
      <c r="C9660" s="4"/>
      <c r="D9660" s="1"/>
      <c r="E9660" s="1"/>
      <c r="F9660" s="1"/>
      <c r="G9660" s="1"/>
      <c r="H9660" s="1"/>
      <c r="I9660" s="1"/>
    </row>
    <row r="9661" spans="1:9" x14ac:dyDescent="0.3">
      <c r="A9661" s="1"/>
      <c r="B9661" s="1"/>
      <c r="C9661" s="4"/>
      <c r="D9661" s="1"/>
      <c r="E9661" s="1"/>
      <c r="F9661" s="1"/>
      <c r="G9661" s="1"/>
      <c r="H9661" s="1"/>
      <c r="I9661" s="1"/>
    </row>
    <row r="9662" spans="1:9" x14ac:dyDescent="0.3">
      <c r="A9662" s="1"/>
      <c r="B9662" s="1"/>
      <c r="C9662" s="4"/>
      <c r="D9662" s="1"/>
      <c r="E9662" s="1"/>
      <c r="F9662" s="1"/>
      <c r="G9662" s="1"/>
      <c r="H9662" s="1"/>
      <c r="I9662" s="1"/>
    </row>
    <row r="9663" spans="1:9" x14ac:dyDescent="0.3">
      <c r="A9663" s="1"/>
      <c r="B9663" s="1"/>
      <c r="C9663" s="4"/>
      <c r="D9663" s="1"/>
      <c r="E9663" s="1"/>
      <c r="F9663" s="1"/>
      <c r="G9663" s="1"/>
      <c r="H9663" s="1"/>
      <c r="I9663" s="1"/>
    </row>
    <row r="9664" spans="1:9" x14ac:dyDescent="0.3">
      <c r="A9664" s="1"/>
      <c r="B9664" s="1"/>
      <c r="C9664" s="4"/>
      <c r="D9664" s="1"/>
      <c r="E9664" s="1"/>
      <c r="F9664" s="1"/>
      <c r="G9664" s="1"/>
      <c r="H9664" s="1"/>
      <c r="I9664" s="1"/>
    </row>
    <row r="9665" spans="1:9" x14ac:dyDescent="0.3">
      <c r="A9665" s="1"/>
      <c r="B9665" s="1"/>
      <c r="C9665" s="4"/>
      <c r="D9665" s="1"/>
      <c r="E9665" s="1"/>
      <c r="F9665" s="1"/>
      <c r="G9665" s="1"/>
      <c r="H9665" s="1"/>
      <c r="I9665" s="1"/>
    </row>
    <row r="9666" spans="1:9" x14ac:dyDescent="0.3">
      <c r="A9666" s="1"/>
      <c r="B9666" s="1"/>
      <c r="C9666" s="4"/>
      <c r="D9666" s="1"/>
      <c r="E9666" s="1"/>
      <c r="F9666" s="1"/>
      <c r="G9666" s="1"/>
      <c r="H9666" s="1"/>
      <c r="I9666" s="1"/>
    </row>
    <row r="9667" spans="1:9" x14ac:dyDescent="0.3">
      <c r="A9667" s="1"/>
      <c r="B9667" s="1"/>
      <c r="C9667" s="4"/>
      <c r="D9667" s="1"/>
      <c r="E9667" s="1"/>
      <c r="F9667" s="1"/>
      <c r="G9667" s="1"/>
      <c r="H9667" s="1"/>
      <c r="I9667" s="1"/>
    </row>
    <row r="9668" spans="1:9" x14ac:dyDescent="0.3">
      <c r="A9668" s="1"/>
      <c r="B9668" s="1"/>
      <c r="C9668" s="4"/>
      <c r="D9668" s="1"/>
      <c r="E9668" s="1"/>
      <c r="F9668" s="1"/>
      <c r="G9668" s="1"/>
      <c r="H9668" s="1"/>
      <c r="I9668" s="1"/>
    </row>
    <row r="9669" spans="1:9" x14ac:dyDescent="0.3">
      <c r="A9669" s="1"/>
      <c r="B9669" s="1"/>
      <c r="C9669" s="4"/>
      <c r="D9669" s="1"/>
      <c r="E9669" s="1"/>
      <c r="F9669" s="1"/>
      <c r="G9669" s="1"/>
      <c r="H9669" s="1"/>
      <c r="I9669" s="1"/>
    </row>
    <row r="9670" spans="1:9" x14ac:dyDescent="0.3">
      <c r="A9670" s="1"/>
      <c r="B9670" s="1"/>
      <c r="C9670" s="4"/>
      <c r="D9670" s="1"/>
      <c r="E9670" s="1"/>
      <c r="F9670" s="1"/>
      <c r="G9670" s="1"/>
      <c r="H9670" s="1"/>
      <c r="I9670" s="1"/>
    </row>
    <row r="9671" spans="1:9" x14ac:dyDescent="0.3">
      <c r="A9671" s="1"/>
      <c r="B9671" s="1"/>
      <c r="C9671" s="4"/>
      <c r="D9671" s="1"/>
      <c r="E9671" s="1"/>
      <c r="F9671" s="1"/>
      <c r="G9671" s="1"/>
      <c r="H9671" s="1"/>
      <c r="I9671" s="1"/>
    </row>
    <row r="9672" spans="1:9" x14ac:dyDescent="0.3">
      <c r="A9672" s="1"/>
      <c r="B9672" s="1"/>
      <c r="C9672" s="4"/>
      <c r="D9672" s="1"/>
      <c r="E9672" s="1"/>
      <c r="F9672" s="1"/>
      <c r="G9672" s="1"/>
      <c r="H9672" s="1"/>
      <c r="I9672" s="1"/>
    </row>
    <row r="9673" spans="1:9" x14ac:dyDescent="0.3">
      <c r="A9673" s="1"/>
      <c r="B9673" s="1"/>
      <c r="C9673" s="4"/>
      <c r="D9673" s="1"/>
      <c r="E9673" s="1"/>
      <c r="F9673" s="1"/>
      <c r="G9673" s="1"/>
      <c r="H9673" s="1"/>
      <c r="I9673" s="1"/>
    </row>
    <row r="9674" spans="1:9" x14ac:dyDescent="0.3">
      <c r="A9674" s="1"/>
      <c r="B9674" s="1"/>
      <c r="C9674" s="4"/>
      <c r="D9674" s="1"/>
      <c r="E9674" s="1"/>
      <c r="F9674" s="1"/>
      <c r="G9674" s="1"/>
      <c r="H9674" s="1"/>
      <c r="I9674" s="1"/>
    </row>
    <row r="9675" spans="1:9" x14ac:dyDescent="0.3">
      <c r="A9675" s="1"/>
      <c r="B9675" s="1"/>
      <c r="C9675" s="4"/>
      <c r="D9675" s="1"/>
      <c r="E9675" s="1"/>
      <c r="F9675" s="1"/>
      <c r="G9675" s="1"/>
      <c r="H9675" s="1"/>
      <c r="I9675" s="1"/>
    </row>
    <row r="9676" spans="1:9" x14ac:dyDescent="0.3">
      <c r="A9676" s="1"/>
      <c r="B9676" s="1"/>
      <c r="C9676" s="4"/>
      <c r="D9676" s="1"/>
      <c r="E9676" s="1"/>
      <c r="F9676" s="1"/>
      <c r="G9676" s="1"/>
      <c r="H9676" s="1"/>
      <c r="I9676" s="1"/>
    </row>
    <row r="9677" spans="1:9" x14ac:dyDescent="0.3">
      <c r="A9677" s="1"/>
      <c r="B9677" s="1"/>
      <c r="C9677" s="4"/>
      <c r="D9677" s="1"/>
      <c r="E9677" s="1"/>
      <c r="F9677" s="1"/>
      <c r="G9677" s="1"/>
      <c r="H9677" s="1"/>
      <c r="I9677" s="1"/>
    </row>
    <row r="9678" spans="1:9" x14ac:dyDescent="0.3">
      <c r="A9678" s="1"/>
      <c r="B9678" s="1"/>
      <c r="C9678" s="4"/>
      <c r="D9678" s="1"/>
      <c r="E9678" s="1"/>
      <c r="F9678" s="1"/>
      <c r="G9678" s="1"/>
      <c r="H9678" s="1"/>
      <c r="I9678" s="1"/>
    </row>
    <row r="9679" spans="1:9" x14ac:dyDescent="0.3">
      <c r="A9679" s="1"/>
      <c r="B9679" s="1"/>
      <c r="C9679" s="4"/>
      <c r="D9679" s="1"/>
      <c r="E9679" s="1"/>
      <c r="F9679" s="1"/>
      <c r="G9679" s="1"/>
      <c r="H9679" s="1"/>
      <c r="I9679" s="1"/>
    </row>
    <row r="9680" spans="1:9" x14ac:dyDescent="0.3">
      <c r="A9680" s="1"/>
      <c r="B9680" s="1"/>
      <c r="C9680" s="4"/>
      <c r="D9680" s="1"/>
      <c r="E9680" s="1"/>
      <c r="F9680" s="1"/>
      <c r="G9680" s="1"/>
      <c r="H9680" s="1"/>
      <c r="I9680" s="1"/>
    </row>
    <row r="9681" spans="1:9" x14ac:dyDescent="0.3">
      <c r="A9681" s="1"/>
      <c r="B9681" s="1"/>
      <c r="C9681" s="4"/>
      <c r="D9681" s="1"/>
      <c r="E9681" s="1"/>
      <c r="F9681" s="1"/>
      <c r="G9681" s="1"/>
      <c r="H9681" s="1"/>
      <c r="I9681" s="1"/>
    </row>
    <row r="9682" spans="1:9" x14ac:dyDescent="0.3">
      <c r="A9682" s="1"/>
      <c r="B9682" s="1"/>
      <c r="C9682" s="4"/>
      <c r="D9682" s="1"/>
      <c r="E9682" s="1"/>
      <c r="F9682" s="1"/>
      <c r="G9682" s="1"/>
      <c r="H9682" s="1"/>
      <c r="I9682" s="1"/>
    </row>
    <row r="9683" spans="1:9" x14ac:dyDescent="0.3">
      <c r="A9683" s="1"/>
      <c r="B9683" s="1"/>
      <c r="C9683" s="4"/>
      <c r="D9683" s="1"/>
      <c r="E9683" s="1"/>
      <c r="F9683" s="1"/>
      <c r="G9683" s="1"/>
      <c r="H9683" s="1"/>
      <c r="I9683" s="1"/>
    </row>
    <row r="9684" spans="1:9" x14ac:dyDescent="0.3">
      <c r="A9684" s="1"/>
      <c r="B9684" s="1"/>
      <c r="C9684" s="4"/>
      <c r="D9684" s="1"/>
      <c r="E9684" s="1"/>
      <c r="F9684" s="1"/>
      <c r="G9684" s="1"/>
      <c r="H9684" s="1"/>
      <c r="I9684" s="1"/>
    </row>
    <row r="9685" spans="1:9" x14ac:dyDescent="0.3">
      <c r="A9685" s="1"/>
      <c r="B9685" s="1"/>
      <c r="C9685" s="4"/>
      <c r="D9685" s="1"/>
      <c r="E9685" s="1"/>
      <c r="F9685" s="1"/>
      <c r="G9685" s="1"/>
      <c r="H9685" s="1"/>
      <c r="I9685" s="1"/>
    </row>
    <row r="9686" spans="1:9" x14ac:dyDescent="0.3">
      <c r="A9686" s="1"/>
      <c r="B9686" s="1"/>
      <c r="C9686" s="4"/>
      <c r="D9686" s="1"/>
      <c r="E9686" s="1"/>
      <c r="F9686" s="1"/>
      <c r="G9686" s="1"/>
      <c r="H9686" s="1"/>
      <c r="I9686" s="1"/>
    </row>
    <row r="9687" spans="1:9" x14ac:dyDescent="0.3">
      <c r="A9687" s="1"/>
      <c r="B9687" s="1"/>
      <c r="C9687" s="4"/>
      <c r="D9687" s="1"/>
      <c r="E9687" s="1"/>
      <c r="F9687" s="1"/>
      <c r="G9687" s="1"/>
      <c r="H9687" s="1"/>
      <c r="I9687" s="1"/>
    </row>
    <row r="9688" spans="1:9" x14ac:dyDescent="0.3">
      <c r="A9688" s="1"/>
      <c r="B9688" s="1"/>
      <c r="C9688" s="4"/>
      <c r="D9688" s="1"/>
      <c r="E9688" s="1"/>
      <c r="F9688" s="1"/>
      <c r="G9688" s="1"/>
      <c r="H9688" s="1"/>
      <c r="I9688" s="1"/>
    </row>
    <row r="9689" spans="1:9" x14ac:dyDescent="0.3">
      <c r="A9689" s="1"/>
      <c r="B9689" s="1"/>
      <c r="C9689" s="4"/>
      <c r="D9689" s="1"/>
      <c r="E9689" s="1"/>
      <c r="F9689" s="1"/>
      <c r="G9689" s="1"/>
      <c r="H9689" s="1"/>
      <c r="I9689" s="1"/>
    </row>
    <row r="9690" spans="1:9" x14ac:dyDescent="0.3">
      <c r="A9690" s="1"/>
      <c r="B9690" s="1"/>
      <c r="C9690" s="4"/>
      <c r="D9690" s="1"/>
      <c r="E9690" s="1"/>
      <c r="F9690" s="1"/>
      <c r="G9690" s="1"/>
      <c r="H9690" s="1"/>
      <c r="I9690" s="1"/>
    </row>
    <row r="9691" spans="1:9" x14ac:dyDescent="0.3">
      <c r="A9691" s="1"/>
      <c r="B9691" s="1"/>
      <c r="C9691" s="4"/>
      <c r="D9691" s="1"/>
      <c r="E9691" s="1"/>
      <c r="F9691" s="1"/>
      <c r="G9691" s="1"/>
      <c r="H9691" s="1"/>
      <c r="I9691" s="1"/>
    </row>
    <row r="9692" spans="1:9" x14ac:dyDescent="0.3">
      <c r="A9692" s="1"/>
      <c r="B9692" s="1"/>
      <c r="C9692" s="4"/>
      <c r="D9692" s="1"/>
      <c r="E9692" s="1"/>
      <c r="F9692" s="1"/>
      <c r="G9692" s="1"/>
      <c r="H9692" s="1"/>
      <c r="I9692" s="1"/>
    </row>
    <row r="9693" spans="1:9" x14ac:dyDescent="0.3">
      <c r="A9693" s="1"/>
      <c r="B9693" s="1"/>
      <c r="C9693" s="4"/>
      <c r="D9693" s="1"/>
      <c r="E9693" s="1"/>
      <c r="F9693" s="1"/>
      <c r="G9693" s="1"/>
      <c r="H9693" s="1"/>
      <c r="I9693" s="1"/>
    </row>
    <row r="9694" spans="1:9" x14ac:dyDescent="0.3">
      <c r="A9694" s="1"/>
      <c r="B9694" s="1"/>
      <c r="C9694" s="4"/>
      <c r="D9694" s="1"/>
      <c r="E9694" s="1"/>
      <c r="F9694" s="1"/>
      <c r="G9694" s="1"/>
      <c r="H9694" s="1"/>
      <c r="I9694" s="1"/>
    </row>
    <row r="9695" spans="1:9" x14ac:dyDescent="0.3">
      <c r="A9695" s="1"/>
      <c r="B9695" s="1"/>
      <c r="C9695" s="4"/>
      <c r="D9695" s="1"/>
      <c r="E9695" s="1"/>
      <c r="F9695" s="1"/>
      <c r="G9695" s="1"/>
      <c r="H9695" s="1"/>
      <c r="I9695" s="1"/>
    </row>
    <row r="9696" spans="1:9" x14ac:dyDescent="0.3">
      <c r="A9696" s="1"/>
      <c r="B9696" s="1"/>
      <c r="C9696" s="4"/>
      <c r="D9696" s="1"/>
      <c r="E9696" s="1"/>
      <c r="F9696" s="1"/>
      <c r="G9696" s="1"/>
      <c r="H9696" s="1"/>
      <c r="I9696" s="1"/>
    </row>
    <row r="9697" spans="1:9" x14ac:dyDescent="0.3">
      <c r="A9697" s="1"/>
      <c r="B9697" s="1"/>
      <c r="C9697" s="4"/>
      <c r="D9697" s="1"/>
      <c r="E9697" s="1"/>
      <c r="F9697" s="1"/>
      <c r="G9697" s="1"/>
      <c r="H9697" s="1"/>
      <c r="I9697" s="1"/>
    </row>
    <row r="9698" spans="1:9" x14ac:dyDescent="0.3">
      <c r="A9698" s="1"/>
      <c r="B9698" s="1"/>
      <c r="C9698" s="4"/>
      <c r="D9698" s="1"/>
      <c r="E9698" s="1"/>
      <c r="F9698" s="1"/>
      <c r="G9698" s="1"/>
      <c r="H9698" s="1"/>
      <c r="I9698" s="1"/>
    </row>
    <row r="9699" spans="1:9" x14ac:dyDescent="0.3">
      <c r="A9699" s="1"/>
      <c r="B9699" s="1"/>
      <c r="C9699" s="4"/>
      <c r="D9699" s="1"/>
      <c r="E9699" s="1"/>
      <c r="F9699" s="1"/>
      <c r="G9699" s="1"/>
      <c r="H9699" s="1"/>
      <c r="I9699" s="1"/>
    </row>
    <row r="9700" spans="1:9" x14ac:dyDescent="0.3">
      <c r="A9700" s="1"/>
      <c r="B9700" s="1"/>
      <c r="C9700" s="4"/>
      <c r="D9700" s="1"/>
      <c r="E9700" s="1"/>
      <c r="F9700" s="1"/>
      <c r="G9700" s="1"/>
      <c r="H9700" s="1"/>
      <c r="I9700" s="1"/>
    </row>
    <row r="9701" spans="1:9" x14ac:dyDescent="0.3">
      <c r="A9701" s="1"/>
      <c r="B9701" s="1"/>
      <c r="C9701" s="4"/>
      <c r="D9701" s="1"/>
      <c r="E9701" s="1"/>
      <c r="F9701" s="1"/>
      <c r="G9701" s="1"/>
      <c r="H9701" s="1"/>
      <c r="I9701" s="1"/>
    </row>
    <row r="9702" spans="1:9" x14ac:dyDescent="0.3">
      <c r="A9702" s="1"/>
      <c r="B9702" s="1"/>
      <c r="C9702" s="4"/>
      <c r="D9702" s="1"/>
      <c r="E9702" s="1"/>
      <c r="F9702" s="1"/>
      <c r="G9702" s="1"/>
      <c r="H9702" s="1"/>
      <c r="I9702" s="1"/>
    </row>
    <row r="9703" spans="1:9" x14ac:dyDescent="0.3">
      <c r="A9703" s="1"/>
      <c r="B9703" s="1"/>
      <c r="C9703" s="4"/>
      <c r="D9703" s="1"/>
      <c r="E9703" s="1"/>
      <c r="F9703" s="1"/>
      <c r="G9703" s="1"/>
      <c r="H9703" s="1"/>
      <c r="I9703" s="1"/>
    </row>
    <row r="9704" spans="1:9" x14ac:dyDescent="0.3">
      <c r="A9704" s="1"/>
      <c r="B9704" s="1"/>
      <c r="C9704" s="4"/>
      <c r="D9704" s="1"/>
      <c r="E9704" s="1"/>
      <c r="F9704" s="1"/>
      <c r="G9704" s="1"/>
      <c r="H9704" s="1"/>
      <c r="I9704" s="1"/>
    </row>
    <row r="9705" spans="1:9" x14ac:dyDescent="0.3">
      <c r="A9705" s="1"/>
      <c r="B9705" s="1"/>
      <c r="C9705" s="4"/>
      <c r="D9705" s="1"/>
      <c r="E9705" s="1"/>
      <c r="F9705" s="1"/>
      <c r="G9705" s="1"/>
      <c r="H9705" s="1"/>
      <c r="I9705" s="1"/>
    </row>
    <row r="9706" spans="1:9" x14ac:dyDescent="0.3">
      <c r="A9706" s="1"/>
      <c r="B9706" s="1"/>
      <c r="C9706" s="4"/>
      <c r="D9706" s="1"/>
      <c r="E9706" s="1"/>
      <c r="F9706" s="1"/>
      <c r="G9706" s="1"/>
      <c r="H9706" s="1"/>
      <c r="I9706" s="1"/>
    </row>
    <row r="9707" spans="1:9" x14ac:dyDescent="0.3">
      <c r="A9707" s="1"/>
      <c r="B9707" s="1"/>
      <c r="C9707" s="4"/>
      <c r="D9707" s="1"/>
      <c r="E9707" s="1"/>
      <c r="F9707" s="1"/>
      <c r="G9707" s="1"/>
      <c r="H9707" s="1"/>
      <c r="I9707" s="1"/>
    </row>
    <row r="9708" spans="1:9" x14ac:dyDescent="0.3">
      <c r="A9708" s="1"/>
      <c r="B9708" s="1"/>
      <c r="C9708" s="4"/>
      <c r="D9708" s="1"/>
      <c r="E9708" s="1"/>
      <c r="F9708" s="1"/>
      <c r="G9708" s="1"/>
      <c r="H9708" s="1"/>
      <c r="I9708" s="1"/>
    </row>
    <row r="9709" spans="1:9" x14ac:dyDescent="0.3">
      <c r="A9709" s="1"/>
      <c r="B9709" s="1"/>
      <c r="C9709" s="4"/>
      <c r="D9709" s="1"/>
      <c r="E9709" s="1"/>
      <c r="F9709" s="1"/>
      <c r="G9709" s="1"/>
      <c r="H9709" s="1"/>
      <c r="I9709" s="1"/>
    </row>
    <row r="9710" spans="1:9" x14ac:dyDescent="0.3">
      <c r="A9710" s="1"/>
      <c r="B9710" s="1"/>
      <c r="C9710" s="4"/>
      <c r="D9710" s="1"/>
      <c r="E9710" s="1"/>
      <c r="F9710" s="1"/>
      <c r="G9710" s="1"/>
      <c r="H9710" s="1"/>
      <c r="I9710" s="1"/>
    </row>
    <row r="9711" spans="1:9" x14ac:dyDescent="0.3">
      <c r="A9711" s="1"/>
      <c r="B9711" s="1"/>
      <c r="C9711" s="4"/>
      <c r="D9711" s="1"/>
      <c r="E9711" s="1"/>
      <c r="F9711" s="1"/>
      <c r="G9711" s="1"/>
      <c r="H9711" s="1"/>
      <c r="I9711" s="1"/>
    </row>
    <row r="9712" spans="1:9" x14ac:dyDescent="0.3">
      <c r="A9712" s="1"/>
      <c r="B9712" s="1"/>
      <c r="C9712" s="4"/>
      <c r="D9712" s="1"/>
      <c r="E9712" s="1"/>
      <c r="F9712" s="1"/>
      <c r="G9712" s="1"/>
      <c r="H9712" s="1"/>
      <c r="I9712" s="1"/>
    </row>
    <row r="9713" spans="1:9" x14ac:dyDescent="0.3">
      <c r="A9713" s="1"/>
      <c r="B9713" s="1"/>
      <c r="C9713" s="4"/>
      <c r="D9713" s="1"/>
      <c r="E9713" s="1"/>
      <c r="F9713" s="1"/>
      <c r="G9713" s="1"/>
      <c r="H9713" s="1"/>
      <c r="I9713" s="1"/>
    </row>
    <row r="9714" spans="1:9" x14ac:dyDescent="0.3">
      <c r="A9714" s="1"/>
      <c r="B9714" s="1"/>
      <c r="C9714" s="4"/>
      <c r="D9714" s="1"/>
      <c r="E9714" s="1"/>
      <c r="F9714" s="1"/>
      <c r="G9714" s="1"/>
      <c r="H9714" s="1"/>
      <c r="I9714" s="1"/>
    </row>
    <row r="9715" spans="1:9" x14ac:dyDescent="0.3">
      <c r="A9715" s="1"/>
      <c r="B9715" s="1"/>
      <c r="C9715" s="4"/>
      <c r="D9715" s="1"/>
      <c r="E9715" s="1"/>
      <c r="F9715" s="1"/>
      <c r="G9715" s="1"/>
      <c r="H9715" s="1"/>
      <c r="I9715" s="1"/>
    </row>
    <row r="9716" spans="1:9" x14ac:dyDescent="0.3">
      <c r="A9716" s="1"/>
      <c r="B9716" s="1"/>
      <c r="C9716" s="4"/>
      <c r="D9716" s="1"/>
      <c r="E9716" s="1"/>
      <c r="F9716" s="1"/>
      <c r="G9716" s="1"/>
      <c r="H9716" s="1"/>
      <c r="I9716" s="1"/>
    </row>
    <row r="9717" spans="1:9" x14ac:dyDescent="0.3">
      <c r="A9717" s="1"/>
      <c r="B9717" s="1"/>
      <c r="C9717" s="4"/>
      <c r="D9717" s="1"/>
      <c r="E9717" s="1"/>
      <c r="F9717" s="1"/>
      <c r="G9717" s="1"/>
      <c r="H9717" s="1"/>
      <c r="I9717" s="1"/>
    </row>
    <row r="9718" spans="1:9" x14ac:dyDescent="0.3">
      <c r="A9718" s="1"/>
      <c r="B9718" s="1"/>
      <c r="C9718" s="4"/>
      <c r="D9718" s="1"/>
      <c r="E9718" s="1"/>
      <c r="F9718" s="1"/>
      <c r="G9718" s="1"/>
      <c r="H9718" s="1"/>
      <c r="I9718" s="1"/>
    </row>
    <row r="9719" spans="1:9" x14ac:dyDescent="0.3">
      <c r="A9719" s="1"/>
      <c r="B9719" s="1"/>
      <c r="C9719" s="4"/>
      <c r="D9719" s="1"/>
      <c r="E9719" s="1"/>
      <c r="F9719" s="1"/>
      <c r="G9719" s="1"/>
      <c r="H9719" s="1"/>
      <c r="I9719" s="1"/>
    </row>
    <row r="9720" spans="1:9" x14ac:dyDescent="0.3">
      <c r="A9720" s="1"/>
      <c r="B9720" s="1"/>
      <c r="C9720" s="4"/>
      <c r="D9720" s="1"/>
      <c r="E9720" s="1"/>
      <c r="F9720" s="1"/>
      <c r="G9720" s="1"/>
      <c r="H9720" s="1"/>
      <c r="I9720" s="1"/>
    </row>
    <row r="9721" spans="1:9" x14ac:dyDescent="0.3">
      <c r="A9721" s="1"/>
      <c r="B9721" s="1"/>
      <c r="C9721" s="4"/>
      <c r="D9721" s="1"/>
      <c r="E9721" s="1"/>
      <c r="F9721" s="1"/>
      <c r="G9721" s="1"/>
      <c r="H9721" s="1"/>
      <c r="I9721" s="1"/>
    </row>
    <row r="9722" spans="1:9" x14ac:dyDescent="0.3">
      <c r="A9722" s="1"/>
      <c r="B9722" s="1"/>
      <c r="C9722" s="4"/>
      <c r="D9722" s="1"/>
      <c r="E9722" s="1"/>
      <c r="F9722" s="1"/>
      <c r="G9722" s="1"/>
      <c r="H9722" s="1"/>
      <c r="I9722" s="1"/>
    </row>
    <row r="9723" spans="1:9" x14ac:dyDescent="0.3">
      <c r="A9723" s="1"/>
      <c r="B9723" s="1"/>
      <c r="C9723" s="4"/>
      <c r="D9723" s="1"/>
      <c r="E9723" s="1"/>
      <c r="F9723" s="1"/>
      <c r="G9723" s="1"/>
      <c r="H9723" s="1"/>
      <c r="I9723" s="1"/>
    </row>
    <row r="9724" spans="1:9" x14ac:dyDescent="0.3">
      <c r="A9724" s="1"/>
      <c r="B9724" s="1"/>
      <c r="C9724" s="4"/>
      <c r="D9724" s="1"/>
      <c r="E9724" s="1"/>
      <c r="F9724" s="1"/>
      <c r="G9724" s="1"/>
      <c r="H9724" s="1"/>
      <c r="I9724" s="1"/>
    </row>
    <row r="9725" spans="1:9" x14ac:dyDescent="0.3">
      <c r="A9725" s="1"/>
      <c r="B9725" s="1"/>
      <c r="C9725" s="4"/>
      <c r="D9725" s="1"/>
      <c r="E9725" s="1"/>
      <c r="F9725" s="1"/>
      <c r="G9725" s="1"/>
      <c r="H9725" s="1"/>
      <c r="I9725" s="1"/>
    </row>
    <row r="9726" spans="1:9" x14ac:dyDescent="0.3">
      <c r="A9726" s="1"/>
      <c r="B9726" s="1"/>
      <c r="C9726" s="4"/>
      <c r="D9726" s="1"/>
      <c r="E9726" s="1"/>
      <c r="F9726" s="1"/>
      <c r="G9726" s="1"/>
      <c r="H9726" s="1"/>
      <c r="I9726" s="1"/>
    </row>
    <row r="9727" spans="1:9" x14ac:dyDescent="0.3">
      <c r="A9727" s="1"/>
      <c r="B9727" s="1"/>
      <c r="C9727" s="4"/>
      <c r="D9727" s="1"/>
      <c r="E9727" s="1"/>
      <c r="F9727" s="1"/>
      <c r="G9727" s="1"/>
      <c r="H9727" s="1"/>
      <c r="I9727" s="1"/>
    </row>
    <row r="9728" spans="1:9" x14ac:dyDescent="0.3">
      <c r="A9728" s="1"/>
      <c r="B9728" s="1"/>
      <c r="C9728" s="4"/>
      <c r="D9728" s="1"/>
      <c r="E9728" s="1"/>
      <c r="F9728" s="1"/>
      <c r="G9728" s="1"/>
      <c r="H9728" s="1"/>
      <c r="I9728" s="1"/>
    </row>
    <row r="9729" spans="1:9" x14ac:dyDescent="0.3">
      <c r="A9729" s="1"/>
      <c r="B9729" s="1"/>
      <c r="C9729" s="4"/>
      <c r="D9729" s="1"/>
      <c r="E9729" s="1"/>
      <c r="F9729" s="1"/>
      <c r="G9729" s="1"/>
      <c r="H9729" s="1"/>
      <c r="I9729" s="1"/>
    </row>
    <row r="9730" spans="1:9" x14ac:dyDescent="0.3">
      <c r="A9730" s="1"/>
      <c r="B9730" s="1"/>
      <c r="C9730" s="4"/>
      <c r="D9730" s="1"/>
      <c r="E9730" s="1"/>
      <c r="F9730" s="1"/>
      <c r="G9730" s="1"/>
      <c r="H9730" s="1"/>
      <c r="I9730" s="1"/>
    </row>
    <row r="9731" spans="1:9" x14ac:dyDescent="0.3">
      <c r="A9731" s="1"/>
      <c r="B9731" s="1"/>
      <c r="C9731" s="4"/>
      <c r="D9731" s="1"/>
      <c r="E9731" s="1"/>
      <c r="F9731" s="1"/>
      <c r="G9731" s="1"/>
      <c r="H9731" s="1"/>
      <c r="I9731" s="1"/>
    </row>
    <row r="9732" spans="1:9" x14ac:dyDescent="0.3">
      <c r="A9732" s="1"/>
      <c r="B9732" s="1"/>
      <c r="C9732" s="4"/>
      <c r="D9732" s="1"/>
      <c r="E9732" s="1"/>
      <c r="F9732" s="1"/>
      <c r="G9732" s="1"/>
      <c r="H9732" s="1"/>
      <c r="I9732" s="1"/>
    </row>
    <row r="9733" spans="1:9" x14ac:dyDescent="0.3">
      <c r="A9733" s="1"/>
      <c r="B9733" s="1"/>
      <c r="C9733" s="4"/>
      <c r="D9733" s="1"/>
      <c r="E9733" s="1"/>
      <c r="F9733" s="1"/>
      <c r="G9733" s="1"/>
      <c r="H9733" s="1"/>
      <c r="I9733" s="1"/>
    </row>
    <row r="9734" spans="1:9" x14ac:dyDescent="0.3">
      <c r="A9734" s="1"/>
      <c r="B9734" s="1"/>
      <c r="C9734" s="4"/>
      <c r="D9734" s="1"/>
      <c r="E9734" s="1"/>
      <c r="F9734" s="1"/>
      <c r="G9734" s="1"/>
      <c r="H9734" s="1"/>
      <c r="I9734" s="1"/>
    </row>
    <row r="9735" spans="1:9" x14ac:dyDescent="0.3">
      <c r="A9735" s="1"/>
      <c r="B9735" s="1"/>
      <c r="C9735" s="4"/>
      <c r="D9735" s="1"/>
      <c r="E9735" s="1"/>
      <c r="F9735" s="1"/>
      <c r="G9735" s="1"/>
      <c r="H9735" s="1"/>
      <c r="I9735" s="1"/>
    </row>
    <row r="9736" spans="1:9" x14ac:dyDescent="0.3">
      <c r="A9736" s="1"/>
      <c r="B9736" s="1"/>
      <c r="C9736" s="4"/>
      <c r="D9736" s="1"/>
      <c r="E9736" s="1"/>
      <c r="F9736" s="1"/>
      <c r="G9736" s="1"/>
      <c r="H9736" s="1"/>
      <c r="I9736" s="1"/>
    </row>
    <row r="9737" spans="1:9" x14ac:dyDescent="0.3">
      <c r="A9737" s="1"/>
      <c r="B9737" s="1"/>
      <c r="C9737" s="4"/>
      <c r="D9737" s="1"/>
      <c r="E9737" s="1"/>
      <c r="F9737" s="1"/>
      <c r="G9737" s="1"/>
      <c r="H9737" s="1"/>
      <c r="I9737" s="1"/>
    </row>
    <row r="9738" spans="1:9" x14ac:dyDescent="0.3">
      <c r="A9738" s="1"/>
      <c r="B9738" s="1"/>
      <c r="C9738" s="4"/>
      <c r="D9738" s="1"/>
      <c r="E9738" s="1"/>
      <c r="F9738" s="1"/>
      <c r="G9738" s="1"/>
      <c r="H9738" s="1"/>
      <c r="I9738" s="1"/>
    </row>
    <row r="9739" spans="1:9" x14ac:dyDescent="0.3">
      <c r="A9739" s="1"/>
      <c r="B9739" s="1"/>
      <c r="C9739" s="4"/>
      <c r="D9739" s="1"/>
      <c r="E9739" s="1"/>
      <c r="F9739" s="1"/>
      <c r="G9739" s="1"/>
      <c r="H9739" s="1"/>
      <c r="I9739" s="1"/>
    </row>
    <row r="9740" spans="1:9" x14ac:dyDescent="0.3">
      <c r="A9740" s="1"/>
      <c r="B9740" s="1"/>
      <c r="C9740" s="4"/>
      <c r="D9740" s="1"/>
      <c r="E9740" s="1"/>
      <c r="F9740" s="1"/>
      <c r="G9740" s="1"/>
      <c r="H9740" s="1"/>
      <c r="I9740" s="1"/>
    </row>
    <row r="9741" spans="1:9" x14ac:dyDescent="0.3">
      <c r="A9741" s="1"/>
      <c r="B9741" s="1"/>
      <c r="C9741" s="4"/>
      <c r="D9741" s="1"/>
      <c r="E9741" s="1"/>
      <c r="F9741" s="1"/>
      <c r="G9741" s="1"/>
      <c r="H9741" s="1"/>
      <c r="I9741" s="1"/>
    </row>
    <row r="9742" spans="1:9" x14ac:dyDescent="0.3">
      <c r="A9742" s="1"/>
      <c r="B9742" s="1"/>
      <c r="C9742" s="4"/>
      <c r="D9742" s="1"/>
      <c r="E9742" s="1"/>
      <c r="F9742" s="1"/>
      <c r="G9742" s="1"/>
      <c r="H9742" s="1"/>
      <c r="I9742" s="1"/>
    </row>
    <row r="9743" spans="1:9" x14ac:dyDescent="0.3">
      <c r="A9743" s="1"/>
      <c r="B9743" s="1"/>
      <c r="C9743" s="4"/>
      <c r="D9743" s="1"/>
      <c r="E9743" s="1"/>
      <c r="F9743" s="1"/>
      <c r="G9743" s="1"/>
      <c r="H9743" s="1"/>
      <c r="I9743" s="1"/>
    </row>
    <row r="9744" spans="1:9" x14ac:dyDescent="0.3">
      <c r="A9744" s="1"/>
      <c r="B9744" s="1"/>
      <c r="C9744" s="4"/>
      <c r="D9744" s="1"/>
      <c r="E9744" s="1"/>
      <c r="F9744" s="1"/>
      <c r="G9744" s="1"/>
      <c r="H9744" s="1"/>
      <c r="I9744" s="1"/>
    </row>
    <row r="9745" spans="1:9" x14ac:dyDescent="0.3">
      <c r="A9745" s="1"/>
      <c r="B9745" s="1"/>
      <c r="C9745" s="4"/>
      <c r="D9745" s="1"/>
      <c r="E9745" s="1"/>
      <c r="F9745" s="1"/>
      <c r="G9745" s="1"/>
      <c r="H9745" s="1"/>
      <c r="I9745" s="1"/>
    </row>
    <row r="9746" spans="1:9" x14ac:dyDescent="0.3">
      <c r="A9746" s="1"/>
      <c r="B9746" s="1"/>
      <c r="C9746" s="4"/>
      <c r="D9746" s="1"/>
      <c r="E9746" s="1"/>
      <c r="F9746" s="1"/>
      <c r="G9746" s="1"/>
      <c r="H9746" s="1"/>
      <c r="I9746" s="1"/>
    </row>
    <row r="9747" spans="1:9" x14ac:dyDescent="0.3">
      <c r="A9747" s="1"/>
      <c r="B9747" s="1"/>
      <c r="C9747" s="4"/>
      <c r="D9747" s="1"/>
      <c r="E9747" s="1"/>
      <c r="F9747" s="1"/>
      <c r="G9747" s="1"/>
      <c r="H9747" s="1"/>
      <c r="I9747" s="1"/>
    </row>
    <row r="9748" spans="1:9" x14ac:dyDescent="0.3">
      <c r="A9748" s="1"/>
      <c r="B9748" s="1"/>
      <c r="C9748" s="4"/>
      <c r="D9748" s="1"/>
      <c r="E9748" s="1"/>
      <c r="F9748" s="1"/>
      <c r="G9748" s="1"/>
      <c r="H9748" s="1"/>
      <c r="I9748" s="1"/>
    </row>
    <row r="9749" spans="1:9" x14ac:dyDescent="0.3">
      <c r="A9749" s="1"/>
      <c r="B9749" s="1"/>
      <c r="C9749" s="4"/>
      <c r="D9749" s="1"/>
      <c r="E9749" s="1"/>
      <c r="F9749" s="1"/>
      <c r="G9749" s="1"/>
      <c r="H9749" s="1"/>
      <c r="I9749" s="1"/>
    </row>
    <row r="9750" spans="1:9" x14ac:dyDescent="0.3">
      <c r="A9750" s="1"/>
      <c r="B9750" s="1"/>
      <c r="C9750" s="4"/>
      <c r="D9750" s="1"/>
      <c r="E9750" s="1"/>
      <c r="F9750" s="1"/>
      <c r="G9750" s="1"/>
      <c r="H9750" s="1"/>
      <c r="I9750" s="1"/>
    </row>
    <row r="9751" spans="1:9" x14ac:dyDescent="0.3">
      <c r="A9751" s="1"/>
      <c r="B9751" s="1"/>
      <c r="C9751" s="4"/>
      <c r="D9751" s="1"/>
      <c r="E9751" s="1"/>
      <c r="F9751" s="1"/>
      <c r="G9751" s="1"/>
      <c r="H9751" s="1"/>
      <c r="I9751" s="1"/>
    </row>
    <row r="9752" spans="1:9" x14ac:dyDescent="0.3">
      <c r="A9752" s="1"/>
      <c r="B9752" s="1"/>
      <c r="C9752" s="4"/>
      <c r="D9752" s="1"/>
      <c r="E9752" s="1"/>
      <c r="F9752" s="1"/>
      <c r="G9752" s="1"/>
      <c r="H9752" s="1"/>
      <c r="I9752" s="1"/>
    </row>
    <row r="9753" spans="1:9" x14ac:dyDescent="0.3">
      <c r="A9753" s="1"/>
      <c r="B9753" s="1"/>
      <c r="C9753" s="4"/>
      <c r="D9753" s="1"/>
      <c r="E9753" s="1"/>
      <c r="F9753" s="1"/>
      <c r="G9753" s="1"/>
      <c r="H9753" s="1"/>
      <c r="I9753" s="1"/>
    </row>
    <row r="9754" spans="1:9" x14ac:dyDescent="0.3">
      <c r="A9754" s="1"/>
      <c r="B9754" s="1"/>
      <c r="C9754" s="4"/>
      <c r="D9754" s="1"/>
      <c r="E9754" s="1"/>
      <c r="F9754" s="1"/>
      <c r="G9754" s="1"/>
      <c r="H9754" s="1"/>
      <c r="I9754" s="1"/>
    </row>
    <row r="9755" spans="1:9" x14ac:dyDescent="0.3">
      <c r="A9755" s="1"/>
      <c r="B9755" s="1"/>
      <c r="C9755" s="4"/>
      <c r="D9755" s="1"/>
      <c r="E9755" s="1"/>
      <c r="F9755" s="1"/>
      <c r="G9755" s="1"/>
      <c r="H9755" s="1"/>
      <c r="I9755" s="1"/>
    </row>
    <row r="9756" spans="1:9" x14ac:dyDescent="0.3">
      <c r="A9756" s="1"/>
      <c r="B9756" s="1"/>
      <c r="C9756" s="4"/>
      <c r="D9756" s="1"/>
      <c r="E9756" s="1"/>
      <c r="F9756" s="1"/>
      <c r="G9756" s="1"/>
      <c r="H9756" s="1"/>
      <c r="I9756" s="1"/>
    </row>
    <row r="9757" spans="1:9" x14ac:dyDescent="0.3">
      <c r="A9757" s="1"/>
      <c r="B9757" s="1"/>
      <c r="C9757" s="4"/>
      <c r="D9757" s="1"/>
      <c r="E9757" s="1"/>
      <c r="F9757" s="1"/>
      <c r="G9757" s="1"/>
      <c r="H9757" s="1"/>
      <c r="I9757" s="1"/>
    </row>
    <row r="9758" spans="1:9" x14ac:dyDescent="0.3">
      <c r="A9758" s="1"/>
      <c r="B9758" s="1"/>
      <c r="C9758" s="4"/>
      <c r="D9758" s="1"/>
      <c r="E9758" s="1"/>
      <c r="F9758" s="1"/>
      <c r="G9758" s="1"/>
      <c r="H9758" s="1"/>
      <c r="I9758" s="1"/>
    </row>
    <row r="9759" spans="1:9" x14ac:dyDescent="0.3">
      <c r="A9759" s="1"/>
      <c r="B9759" s="1"/>
      <c r="C9759" s="4"/>
      <c r="D9759" s="1"/>
      <c r="E9759" s="1"/>
      <c r="F9759" s="1"/>
      <c r="G9759" s="1"/>
      <c r="H9759" s="1"/>
      <c r="I9759" s="1"/>
    </row>
    <row r="9760" spans="1:9" x14ac:dyDescent="0.3">
      <c r="A9760" s="1"/>
      <c r="B9760" s="1"/>
      <c r="C9760" s="4"/>
      <c r="D9760" s="1"/>
      <c r="E9760" s="1"/>
      <c r="F9760" s="1"/>
      <c r="G9760" s="1"/>
      <c r="H9760" s="1"/>
      <c r="I9760" s="1"/>
    </row>
    <row r="9761" spans="1:9" x14ac:dyDescent="0.3">
      <c r="A9761" s="1"/>
      <c r="B9761" s="1"/>
      <c r="C9761" s="4"/>
      <c r="D9761" s="1"/>
      <c r="E9761" s="1"/>
      <c r="F9761" s="1"/>
      <c r="G9761" s="1"/>
      <c r="H9761" s="1"/>
      <c r="I9761" s="1"/>
    </row>
    <row r="9762" spans="1:9" x14ac:dyDescent="0.3">
      <c r="A9762" s="1"/>
      <c r="B9762" s="1"/>
      <c r="C9762" s="4"/>
      <c r="D9762" s="1"/>
      <c r="E9762" s="1"/>
      <c r="F9762" s="1"/>
      <c r="G9762" s="1"/>
      <c r="H9762" s="1"/>
      <c r="I9762" s="1"/>
    </row>
    <row r="9763" spans="1:9" x14ac:dyDescent="0.3">
      <c r="A9763" s="1"/>
      <c r="B9763" s="1"/>
      <c r="C9763" s="4"/>
      <c r="D9763" s="1"/>
      <c r="E9763" s="1"/>
      <c r="F9763" s="1"/>
      <c r="G9763" s="1"/>
      <c r="H9763" s="1"/>
      <c r="I9763" s="1"/>
    </row>
    <row r="9764" spans="1:9" x14ac:dyDescent="0.3">
      <c r="A9764" s="1"/>
      <c r="B9764" s="1"/>
      <c r="C9764" s="4"/>
      <c r="D9764" s="1"/>
      <c r="E9764" s="1"/>
      <c r="F9764" s="1"/>
      <c r="G9764" s="1"/>
      <c r="H9764" s="1"/>
      <c r="I9764" s="1"/>
    </row>
    <row r="9765" spans="1:9" x14ac:dyDescent="0.3">
      <c r="A9765" s="1"/>
      <c r="B9765" s="1"/>
      <c r="C9765" s="4"/>
      <c r="D9765" s="1"/>
      <c r="E9765" s="1"/>
      <c r="F9765" s="1"/>
      <c r="G9765" s="1"/>
      <c r="H9765" s="1"/>
      <c r="I9765" s="1"/>
    </row>
    <row r="9766" spans="1:9" x14ac:dyDescent="0.3">
      <c r="A9766" s="1"/>
      <c r="B9766" s="1"/>
      <c r="C9766" s="4"/>
      <c r="D9766" s="1"/>
      <c r="E9766" s="1"/>
      <c r="F9766" s="1"/>
      <c r="G9766" s="1"/>
      <c r="H9766" s="1"/>
      <c r="I9766" s="1"/>
    </row>
    <row r="9767" spans="1:9" x14ac:dyDescent="0.3">
      <c r="A9767" s="1"/>
      <c r="B9767" s="1"/>
      <c r="C9767" s="4"/>
      <c r="D9767" s="1"/>
      <c r="E9767" s="1"/>
      <c r="F9767" s="1"/>
      <c r="G9767" s="1"/>
      <c r="H9767" s="1"/>
      <c r="I9767" s="1"/>
    </row>
    <row r="9768" spans="1:9" x14ac:dyDescent="0.3">
      <c r="A9768" s="1"/>
      <c r="B9768" s="1"/>
      <c r="C9768" s="4"/>
      <c r="D9768" s="1"/>
      <c r="E9768" s="1"/>
      <c r="F9768" s="1"/>
      <c r="G9768" s="1"/>
      <c r="H9768" s="1"/>
      <c r="I9768" s="1"/>
    </row>
    <row r="9769" spans="1:9" x14ac:dyDescent="0.3">
      <c r="A9769" s="1"/>
      <c r="B9769" s="1"/>
      <c r="C9769" s="4"/>
      <c r="D9769" s="1"/>
      <c r="E9769" s="1"/>
      <c r="F9769" s="1"/>
      <c r="G9769" s="1"/>
      <c r="H9769" s="1"/>
      <c r="I9769" s="1"/>
    </row>
    <row r="9770" spans="1:9" x14ac:dyDescent="0.3">
      <c r="A9770" s="1"/>
      <c r="B9770" s="1"/>
      <c r="C9770" s="4"/>
      <c r="D9770" s="1"/>
      <c r="E9770" s="1"/>
      <c r="F9770" s="1"/>
      <c r="G9770" s="1"/>
      <c r="H9770" s="1"/>
      <c r="I9770" s="1"/>
    </row>
    <row r="9771" spans="1:9" x14ac:dyDescent="0.3">
      <c r="A9771" s="1"/>
      <c r="B9771" s="1"/>
      <c r="C9771" s="4"/>
      <c r="D9771" s="1"/>
      <c r="E9771" s="1"/>
      <c r="F9771" s="1"/>
      <c r="G9771" s="1"/>
      <c r="H9771" s="1"/>
      <c r="I9771" s="1"/>
    </row>
    <row r="9772" spans="1:9" x14ac:dyDescent="0.3">
      <c r="A9772" s="1"/>
      <c r="B9772" s="1"/>
      <c r="C9772" s="4"/>
      <c r="D9772" s="1"/>
      <c r="E9772" s="1"/>
      <c r="F9772" s="1"/>
      <c r="G9772" s="1"/>
      <c r="H9772" s="1"/>
      <c r="I9772" s="1"/>
    </row>
    <row r="9773" spans="1:9" x14ac:dyDescent="0.3">
      <c r="A9773" s="1"/>
      <c r="B9773" s="1"/>
      <c r="C9773" s="4"/>
      <c r="D9773" s="1"/>
      <c r="E9773" s="1"/>
      <c r="F9773" s="1"/>
      <c r="G9773" s="1"/>
      <c r="H9773" s="1"/>
      <c r="I9773" s="1"/>
    </row>
    <row r="9774" spans="1:9" x14ac:dyDescent="0.3">
      <c r="A9774" s="1"/>
      <c r="B9774" s="1"/>
      <c r="C9774" s="4"/>
      <c r="D9774" s="1"/>
      <c r="E9774" s="1"/>
      <c r="F9774" s="1"/>
      <c r="G9774" s="1"/>
      <c r="H9774" s="1"/>
      <c r="I9774" s="1"/>
    </row>
    <row r="9775" spans="1:9" x14ac:dyDescent="0.3">
      <c r="A9775" s="1"/>
      <c r="B9775" s="1"/>
      <c r="C9775" s="4"/>
      <c r="D9775" s="1"/>
      <c r="E9775" s="1"/>
      <c r="F9775" s="1"/>
      <c r="G9775" s="1"/>
      <c r="H9775" s="1"/>
      <c r="I9775" s="1"/>
    </row>
    <row r="9776" spans="1:9" x14ac:dyDescent="0.3">
      <c r="A9776" s="1"/>
      <c r="B9776" s="1"/>
      <c r="C9776" s="4"/>
      <c r="D9776" s="1"/>
      <c r="E9776" s="1"/>
      <c r="F9776" s="1"/>
      <c r="G9776" s="1"/>
      <c r="H9776" s="1"/>
      <c r="I9776" s="1"/>
    </row>
    <row r="9777" spans="1:9" x14ac:dyDescent="0.3">
      <c r="A9777" s="1"/>
      <c r="B9777" s="1"/>
      <c r="C9777" s="4"/>
      <c r="D9777" s="1"/>
      <c r="E9777" s="1"/>
      <c r="F9777" s="1"/>
      <c r="G9777" s="1"/>
      <c r="H9777" s="1"/>
      <c r="I9777" s="1"/>
    </row>
    <row r="9778" spans="1:9" x14ac:dyDescent="0.3">
      <c r="A9778" s="1"/>
      <c r="B9778" s="1"/>
      <c r="C9778" s="4"/>
      <c r="D9778" s="1"/>
      <c r="E9778" s="1"/>
      <c r="F9778" s="1"/>
      <c r="G9778" s="1"/>
      <c r="H9778" s="1"/>
      <c r="I9778" s="1"/>
    </row>
    <row r="9779" spans="1:9" x14ac:dyDescent="0.3">
      <c r="A9779" s="1"/>
      <c r="B9779" s="1"/>
      <c r="C9779" s="4"/>
      <c r="D9779" s="1"/>
      <c r="E9779" s="1"/>
      <c r="F9779" s="1"/>
      <c r="G9779" s="1"/>
      <c r="H9779" s="1"/>
      <c r="I9779" s="1"/>
    </row>
    <row r="9780" spans="1:9" x14ac:dyDescent="0.3">
      <c r="A9780" s="1"/>
      <c r="B9780" s="1"/>
      <c r="C9780" s="4"/>
      <c r="D9780" s="1"/>
      <c r="E9780" s="1"/>
      <c r="F9780" s="1"/>
      <c r="G9780" s="1"/>
      <c r="H9780" s="1"/>
      <c r="I9780" s="1"/>
    </row>
    <row r="9781" spans="1:9" x14ac:dyDescent="0.3">
      <c r="A9781" s="1"/>
      <c r="B9781" s="1"/>
      <c r="C9781" s="4"/>
      <c r="D9781" s="1"/>
      <c r="E9781" s="1"/>
      <c r="F9781" s="1"/>
      <c r="G9781" s="1"/>
      <c r="H9781" s="1"/>
      <c r="I9781" s="1"/>
    </row>
    <row r="9782" spans="1:9" x14ac:dyDescent="0.3">
      <c r="A9782" s="1"/>
      <c r="B9782" s="1"/>
      <c r="C9782" s="4"/>
      <c r="D9782" s="1"/>
      <c r="E9782" s="1"/>
      <c r="F9782" s="1"/>
      <c r="G9782" s="1"/>
      <c r="H9782" s="1"/>
      <c r="I9782" s="1"/>
    </row>
    <row r="9783" spans="1:9" x14ac:dyDescent="0.3">
      <c r="A9783" s="1"/>
      <c r="B9783" s="1"/>
      <c r="C9783" s="4"/>
      <c r="D9783" s="1"/>
      <c r="E9783" s="1"/>
      <c r="F9783" s="1"/>
      <c r="G9783" s="1"/>
      <c r="H9783" s="1"/>
      <c r="I9783" s="1"/>
    </row>
    <row r="9784" spans="1:9" x14ac:dyDescent="0.3">
      <c r="A9784" s="1"/>
      <c r="B9784" s="1"/>
      <c r="C9784" s="4"/>
      <c r="D9784" s="1"/>
      <c r="E9784" s="1"/>
      <c r="F9784" s="1"/>
      <c r="G9784" s="1"/>
      <c r="H9784" s="1"/>
      <c r="I9784" s="1"/>
    </row>
    <row r="9785" spans="1:9" x14ac:dyDescent="0.3">
      <c r="A9785" s="1"/>
      <c r="B9785" s="1"/>
      <c r="C9785" s="4"/>
      <c r="D9785" s="1"/>
      <c r="E9785" s="1"/>
      <c r="F9785" s="1"/>
      <c r="G9785" s="1"/>
      <c r="H9785" s="1"/>
      <c r="I9785" s="1"/>
    </row>
    <row r="9786" spans="1:9" x14ac:dyDescent="0.3">
      <c r="A9786" s="1"/>
      <c r="B9786" s="1"/>
      <c r="C9786" s="4"/>
      <c r="D9786" s="1"/>
      <c r="E9786" s="1"/>
      <c r="F9786" s="1"/>
      <c r="G9786" s="1"/>
      <c r="H9786" s="1"/>
      <c r="I9786" s="1"/>
    </row>
    <row r="9787" spans="1:9" x14ac:dyDescent="0.3">
      <c r="A9787" s="1"/>
      <c r="B9787" s="1"/>
      <c r="C9787" s="4"/>
      <c r="D9787" s="1"/>
      <c r="E9787" s="1"/>
      <c r="F9787" s="1"/>
      <c r="G9787" s="1"/>
      <c r="H9787" s="1"/>
      <c r="I9787" s="1"/>
    </row>
    <row r="9788" spans="1:9" x14ac:dyDescent="0.3">
      <c r="A9788" s="1"/>
      <c r="B9788" s="1"/>
      <c r="C9788" s="4"/>
      <c r="D9788" s="1"/>
      <c r="E9788" s="1"/>
      <c r="F9788" s="1"/>
      <c r="G9788" s="1"/>
      <c r="H9788" s="1"/>
      <c r="I9788" s="1"/>
    </row>
    <row r="9789" spans="1:9" x14ac:dyDescent="0.3">
      <c r="A9789" s="1"/>
      <c r="B9789" s="1"/>
      <c r="C9789" s="4"/>
      <c r="D9789" s="1"/>
      <c r="E9789" s="1"/>
      <c r="F9789" s="1"/>
      <c r="G9789" s="1"/>
      <c r="H9789" s="1"/>
      <c r="I9789" s="1"/>
    </row>
    <row r="9790" spans="1:9" x14ac:dyDescent="0.3">
      <c r="A9790" s="1"/>
      <c r="B9790" s="1"/>
      <c r="C9790" s="4"/>
      <c r="D9790" s="1"/>
      <c r="E9790" s="1"/>
      <c r="F9790" s="1"/>
      <c r="G9790" s="1"/>
      <c r="H9790" s="1"/>
      <c r="I9790" s="1"/>
    </row>
    <row r="9791" spans="1:9" x14ac:dyDescent="0.3">
      <c r="A9791" s="1"/>
      <c r="B9791" s="1"/>
      <c r="C9791" s="4"/>
      <c r="D9791" s="1"/>
      <c r="E9791" s="1"/>
      <c r="F9791" s="1"/>
      <c r="G9791" s="1"/>
      <c r="H9791" s="1"/>
      <c r="I9791" s="1"/>
    </row>
    <row r="9792" spans="1:9" x14ac:dyDescent="0.3">
      <c r="A9792" s="1"/>
      <c r="B9792" s="1"/>
      <c r="C9792" s="4"/>
      <c r="D9792" s="1"/>
      <c r="E9792" s="1"/>
      <c r="F9792" s="1"/>
      <c r="G9792" s="1"/>
      <c r="H9792" s="1"/>
      <c r="I9792" s="1"/>
    </row>
    <row r="9793" spans="1:9" x14ac:dyDescent="0.3">
      <c r="A9793" s="1"/>
      <c r="B9793" s="1"/>
      <c r="C9793" s="4"/>
      <c r="D9793" s="1"/>
      <c r="E9793" s="1"/>
      <c r="F9793" s="1"/>
      <c r="G9793" s="1"/>
      <c r="H9793" s="1"/>
      <c r="I9793" s="1"/>
    </row>
    <row r="9794" spans="1:9" x14ac:dyDescent="0.3">
      <c r="A9794" s="1"/>
      <c r="B9794" s="1"/>
      <c r="C9794" s="4"/>
      <c r="D9794" s="1"/>
      <c r="E9794" s="1"/>
      <c r="F9794" s="1"/>
      <c r="G9794" s="1"/>
      <c r="H9794" s="1"/>
      <c r="I9794" s="1"/>
    </row>
    <row r="9795" spans="1:9" x14ac:dyDescent="0.3">
      <c r="A9795" s="1"/>
      <c r="B9795" s="1"/>
      <c r="C9795" s="4"/>
      <c r="D9795" s="1"/>
      <c r="E9795" s="1"/>
      <c r="F9795" s="1"/>
      <c r="G9795" s="1"/>
      <c r="H9795" s="1"/>
      <c r="I9795" s="1"/>
    </row>
    <row r="9796" spans="1:9" x14ac:dyDescent="0.3">
      <c r="A9796" s="1"/>
      <c r="B9796" s="1"/>
      <c r="C9796" s="4"/>
      <c r="D9796" s="1"/>
      <c r="E9796" s="1"/>
      <c r="F9796" s="1"/>
      <c r="G9796" s="1"/>
      <c r="H9796" s="1"/>
      <c r="I9796" s="1"/>
    </row>
    <row r="9797" spans="1:9" x14ac:dyDescent="0.3">
      <c r="A9797" s="1"/>
      <c r="B9797" s="1"/>
      <c r="C9797" s="4"/>
      <c r="D9797" s="1"/>
      <c r="E9797" s="1"/>
      <c r="F9797" s="1"/>
      <c r="G9797" s="1"/>
      <c r="H9797" s="1"/>
      <c r="I9797" s="1"/>
    </row>
    <row r="9798" spans="1:9" x14ac:dyDescent="0.3">
      <c r="A9798" s="1"/>
      <c r="B9798" s="1"/>
      <c r="C9798" s="4"/>
      <c r="D9798" s="1"/>
      <c r="E9798" s="1"/>
      <c r="F9798" s="1"/>
      <c r="G9798" s="1"/>
      <c r="H9798" s="1"/>
      <c r="I9798" s="1"/>
    </row>
    <row r="9799" spans="1:9" x14ac:dyDescent="0.3">
      <c r="A9799" s="1"/>
      <c r="B9799" s="1"/>
      <c r="C9799" s="4"/>
      <c r="D9799" s="1"/>
      <c r="E9799" s="1"/>
      <c r="F9799" s="1"/>
      <c r="G9799" s="1"/>
      <c r="H9799" s="1"/>
      <c r="I9799" s="1"/>
    </row>
    <row r="9800" spans="1:9" x14ac:dyDescent="0.3">
      <c r="A9800" s="1"/>
      <c r="B9800" s="1"/>
      <c r="C9800" s="4"/>
      <c r="D9800" s="1"/>
      <c r="E9800" s="1"/>
      <c r="F9800" s="1"/>
      <c r="G9800" s="1"/>
      <c r="H9800" s="1"/>
      <c r="I9800" s="1"/>
    </row>
    <row r="9801" spans="1:9" x14ac:dyDescent="0.3">
      <c r="A9801" s="1"/>
      <c r="B9801" s="1"/>
      <c r="C9801" s="4"/>
      <c r="D9801" s="1"/>
      <c r="E9801" s="1"/>
      <c r="F9801" s="1"/>
      <c r="G9801" s="1"/>
      <c r="H9801" s="1"/>
      <c r="I9801" s="1"/>
    </row>
    <row r="9802" spans="1:9" x14ac:dyDescent="0.3">
      <c r="A9802" s="1"/>
      <c r="B9802" s="1"/>
      <c r="C9802" s="4"/>
      <c r="D9802" s="1"/>
      <c r="E9802" s="1"/>
      <c r="F9802" s="1"/>
      <c r="G9802" s="1"/>
      <c r="H9802" s="1"/>
      <c r="I9802" s="1"/>
    </row>
    <row r="9803" spans="1:9" x14ac:dyDescent="0.3">
      <c r="A9803" s="1"/>
      <c r="B9803" s="1"/>
      <c r="C9803" s="4"/>
      <c r="D9803" s="1"/>
      <c r="E9803" s="1"/>
      <c r="F9803" s="1"/>
      <c r="G9803" s="1"/>
      <c r="H9803" s="1"/>
      <c r="I9803" s="1"/>
    </row>
    <row r="9804" spans="1:9" x14ac:dyDescent="0.3">
      <c r="A9804" s="1"/>
      <c r="B9804" s="1"/>
      <c r="C9804" s="4"/>
      <c r="D9804" s="1"/>
      <c r="E9804" s="1"/>
      <c r="F9804" s="1"/>
      <c r="G9804" s="1"/>
      <c r="H9804" s="1"/>
      <c r="I9804" s="1"/>
    </row>
    <row r="9805" spans="1:9" x14ac:dyDescent="0.3">
      <c r="A9805" s="1"/>
      <c r="B9805" s="1"/>
      <c r="C9805" s="4"/>
      <c r="D9805" s="1"/>
      <c r="E9805" s="1"/>
      <c r="F9805" s="1"/>
      <c r="G9805" s="1"/>
      <c r="H9805" s="1"/>
      <c r="I9805" s="1"/>
    </row>
    <row r="9806" spans="1:9" x14ac:dyDescent="0.3">
      <c r="A9806" s="1"/>
      <c r="B9806" s="1"/>
      <c r="C9806" s="4"/>
      <c r="D9806" s="1"/>
      <c r="E9806" s="1"/>
      <c r="F9806" s="1"/>
      <c r="G9806" s="1"/>
      <c r="H9806" s="1"/>
      <c r="I9806" s="1"/>
    </row>
    <row r="9807" spans="1:9" x14ac:dyDescent="0.3">
      <c r="A9807" s="1"/>
      <c r="B9807" s="1"/>
      <c r="C9807" s="4"/>
      <c r="D9807" s="1"/>
      <c r="E9807" s="1"/>
      <c r="F9807" s="1"/>
      <c r="G9807" s="1"/>
      <c r="H9807" s="1"/>
      <c r="I9807" s="1"/>
    </row>
    <row r="9808" spans="1:9" x14ac:dyDescent="0.3">
      <c r="A9808" s="1"/>
      <c r="B9808" s="1"/>
      <c r="C9808" s="4"/>
      <c r="D9808" s="1"/>
      <c r="E9808" s="1"/>
      <c r="F9808" s="1"/>
      <c r="G9808" s="1"/>
      <c r="H9808" s="1"/>
      <c r="I9808" s="1"/>
    </row>
    <row r="9809" spans="1:9" x14ac:dyDescent="0.3">
      <c r="A9809" s="1"/>
      <c r="B9809" s="1"/>
      <c r="C9809" s="4"/>
      <c r="D9809" s="1"/>
      <c r="E9809" s="1"/>
      <c r="F9809" s="1"/>
      <c r="G9809" s="1"/>
      <c r="H9809" s="1"/>
      <c r="I9809" s="1"/>
    </row>
    <row r="9810" spans="1:9" x14ac:dyDescent="0.3">
      <c r="A9810" s="1"/>
      <c r="B9810" s="1"/>
      <c r="C9810" s="4"/>
      <c r="D9810" s="1"/>
      <c r="E9810" s="1"/>
      <c r="F9810" s="1"/>
      <c r="G9810" s="1"/>
      <c r="H9810" s="1"/>
      <c r="I9810" s="1"/>
    </row>
    <row r="9811" spans="1:9" x14ac:dyDescent="0.3">
      <c r="A9811" s="1"/>
      <c r="B9811" s="1"/>
      <c r="C9811" s="4"/>
      <c r="D9811" s="1"/>
      <c r="E9811" s="1"/>
      <c r="F9811" s="1"/>
      <c r="G9811" s="1"/>
      <c r="H9811" s="1"/>
      <c r="I9811" s="1"/>
    </row>
    <row r="9812" spans="1:9" x14ac:dyDescent="0.3">
      <c r="A9812" s="1"/>
      <c r="B9812" s="1"/>
      <c r="C9812" s="4"/>
      <c r="D9812" s="1"/>
      <c r="E9812" s="1"/>
      <c r="F9812" s="1"/>
      <c r="G9812" s="1"/>
      <c r="H9812" s="1"/>
      <c r="I9812" s="1"/>
    </row>
    <row r="9813" spans="1:9" x14ac:dyDescent="0.3">
      <c r="A9813" s="1"/>
      <c r="B9813" s="1"/>
      <c r="C9813" s="4"/>
      <c r="D9813" s="1"/>
      <c r="E9813" s="1"/>
      <c r="F9813" s="1"/>
      <c r="G9813" s="1"/>
      <c r="H9813" s="1"/>
      <c r="I9813" s="1"/>
    </row>
    <row r="9814" spans="1:9" x14ac:dyDescent="0.3">
      <c r="A9814" s="1"/>
      <c r="B9814" s="1"/>
      <c r="C9814" s="4"/>
      <c r="D9814" s="1"/>
      <c r="E9814" s="1"/>
      <c r="F9814" s="1"/>
      <c r="G9814" s="1"/>
      <c r="H9814" s="1"/>
      <c r="I9814" s="1"/>
    </row>
    <row r="9815" spans="1:9" x14ac:dyDescent="0.3">
      <c r="A9815" s="1"/>
      <c r="B9815" s="1"/>
      <c r="C9815" s="4"/>
      <c r="D9815" s="1"/>
      <c r="E9815" s="1"/>
      <c r="F9815" s="1"/>
      <c r="G9815" s="1"/>
      <c r="H9815" s="1"/>
      <c r="I9815" s="1"/>
    </row>
    <row r="9816" spans="1:9" x14ac:dyDescent="0.3">
      <c r="A9816" s="1"/>
      <c r="B9816" s="1"/>
      <c r="C9816" s="4"/>
      <c r="D9816" s="1"/>
      <c r="E9816" s="1"/>
      <c r="F9816" s="1"/>
      <c r="G9816" s="1"/>
      <c r="H9816" s="1"/>
      <c r="I9816" s="1"/>
    </row>
    <row r="9817" spans="1:9" x14ac:dyDescent="0.3">
      <c r="A9817" s="1"/>
      <c r="B9817" s="1"/>
      <c r="C9817" s="4"/>
      <c r="D9817" s="1"/>
      <c r="E9817" s="1"/>
      <c r="F9817" s="1"/>
      <c r="G9817" s="1"/>
      <c r="H9817" s="1"/>
      <c r="I9817" s="1"/>
    </row>
    <row r="9818" spans="1:9" x14ac:dyDescent="0.3">
      <c r="A9818" s="1"/>
      <c r="B9818" s="1"/>
      <c r="C9818" s="4"/>
      <c r="D9818" s="1"/>
      <c r="E9818" s="1"/>
      <c r="F9818" s="1"/>
      <c r="G9818" s="1"/>
      <c r="H9818" s="1"/>
      <c r="I9818" s="1"/>
    </row>
    <row r="9819" spans="1:9" x14ac:dyDescent="0.3">
      <c r="A9819" s="1"/>
      <c r="B9819" s="1"/>
      <c r="C9819" s="4"/>
      <c r="D9819" s="1"/>
      <c r="E9819" s="1"/>
      <c r="F9819" s="1"/>
      <c r="G9819" s="1"/>
      <c r="H9819" s="1"/>
      <c r="I9819" s="1"/>
    </row>
    <row r="9820" spans="1:9" x14ac:dyDescent="0.3">
      <c r="A9820" s="1"/>
      <c r="B9820" s="1"/>
      <c r="C9820" s="4"/>
      <c r="D9820" s="1"/>
      <c r="E9820" s="1"/>
      <c r="F9820" s="1"/>
      <c r="G9820" s="1"/>
      <c r="H9820" s="1"/>
      <c r="I9820" s="1"/>
    </row>
    <row r="9821" spans="1:9" x14ac:dyDescent="0.3">
      <c r="A9821" s="1"/>
      <c r="B9821" s="1"/>
      <c r="C9821" s="4"/>
      <c r="D9821" s="1"/>
      <c r="E9821" s="1"/>
      <c r="F9821" s="1"/>
      <c r="G9821" s="1"/>
      <c r="H9821" s="1"/>
      <c r="I9821" s="1"/>
    </row>
    <row r="9822" spans="1:9" x14ac:dyDescent="0.3">
      <c r="A9822" s="1"/>
      <c r="B9822" s="1"/>
      <c r="C9822" s="4"/>
      <c r="D9822" s="1"/>
      <c r="E9822" s="1"/>
      <c r="F9822" s="1"/>
      <c r="G9822" s="1"/>
      <c r="H9822" s="1"/>
      <c r="I9822" s="1"/>
    </row>
    <row r="9823" spans="1:9" x14ac:dyDescent="0.3">
      <c r="A9823" s="1"/>
      <c r="B9823" s="1"/>
      <c r="C9823" s="4"/>
      <c r="D9823" s="1"/>
      <c r="E9823" s="1"/>
      <c r="F9823" s="1"/>
      <c r="G9823" s="1"/>
      <c r="H9823" s="1"/>
      <c r="I9823" s="1"/>
    </row>
    <row r="9824" spans="1:9" x14ac:dyDescent="0.3">
      <c r="A9824" s="1"/>
      <c r="B9824" s="1"/>
      <c r="C9824" s="4"/>
      <c r="D9824" s="1"/>
      <c r="E9824" s="1"/>
      <c r="F9824" s="1"/>
      <c r="G9824" s="1"/>
      <c r="H9824" s="1"/>
      <c r="I9824" s="1"/>
    </row>
    <row r="9825" spans="1:9" x14ac:dyDescent="0.3">
      <c r="A9825" s="1"/>
      <c r="B9825" s="1"/>
      <c r="C9825" s="4"/>
      <c r="D9825" s="1"/>
      <c r="E9825" s="1"/>
      <c r="F9825" s="1"/>
      <c r="G9825" s="1"/>
      <c r="H9825" s="1"/>
      <c r="I9825" s="1"/>
    </row>
    <row r="9826" spans="1:9" x14ac:dyDescent="0.3">
      <c r="A9826" s="1"/>
      <c r="B9826" s="1"/>
      <c r="C9826" s="4"/>
      <c r="D9826" s="1"/>
      <c r="E9826" s="1"/>
      <c r="F9826" s="1"/>
      <c r="G9826" s="1"/>
      <c r="H9826" s="1"/>
      <c r="I9826" s="1"/>
    </row>
    <row r="9827" spans="1:9" x14ac:dyDescent="0.3">
      <c r="A9827" s="1"/>
      <c r="B9827" s="1"/>
      <c r="C9827" s="4"/>
      <c r="D9827" s="1"/>
      <c r="E9827" s="1"/>
      <c r="F9827" s="1"/>
      <c r="G9827" s="1"/>
      <c r="H9827" s="1"/>
      <c r="I9827" s="1"/>
    </row>
    <row r="9828" spans="1:9" x14ac:dyDescent="0.3">
      <c r="A9828" s="1"/>
      <c r="B9828" s="1"/>
      <c r="C9828" s="4"/>
      <c r="D9828" s="1"/>
      <c r="E9828" s="1"/>
      <c r="F9828" s="1"/>
      <c r="G9828" s="1"/>
      <c r="H9828" s="1"/>
      <c r="I9828" s="1"/>
    </row>
    <row r="9829" spans="1:9" x14ac:dyDescent="0.3">
      <c r="A9829" s="1"/>
      <c r="B9829" s="1"/>
      <c r="C9829" s="4"/>
      <c r="D9829" s="1"/>
      <c r="E9829" s="1"/>
      <c r="F9829" s="1"/>
      <c r="G9829" s="1"/>
      <c r="H9829" s="1"/>
      <c r="I9829" s="1"/>
    </row>
    <row r="9830" spans="1:9" x14ac:dyDescent="0.3">
      <c r="A9830" s="1"/>
      <c r="B9830" s="1"/>
      <c r="C9830" s="4"/>
      <c r="D9830" s="1"/>
      <c r="E9830" s="1"/>
      <c r="F9830" s="1"/>
      <c r="G9830" s="1"/>
      <c r="H9830" s="1"/>
      <c r="I9830" s="1"/>
    </row>
    <row r="9831" spans="1:9" x14ac:dyDescent="0.3">
      <c r="A9831" s="1"/>
      <c r="B9831" s="1"/>
      <c r="C9831" s="4"/>
      <c r="D9831" s="1"/>
      <c r="E9831" s="1"/>
      <c r="F9831" s="1"/>
      <c r="G9831" s="1"/>
      <c r="H9831" s="1"/>
      <c r="I9831" s="1"/>
    </row>
    <row r="9832" spans="1:9" x14ac:dyDescent="0.3">
      <c r="A9832" s="1"/>
      <c r="B9832" s="1"/>
      <c r="C9832" s="4"/>
      <c r="D9832" s="1"/>
      <c r="E9832" s="1"/>
      <c r="F9832" s="1"/>
      <c r="G9832" s="1"/>
      <c r="H9832" s="1"/>
      <c r="I9832" s="1"/>
    </row>
    <row r="9833" spans="1:9" x14ac:dyDescent="0.3">
      <c r="A9833" s="1"/>
      <c r="B9833" s="1"/>
      <c r="C9833" s="4"/>
      <c r="D9833" s="1"/>
      <c r="E9833" s="1"/>
      <c r="F9833" s="1"/>
      <c r="G9833" s="1"/>
      <c r="H9833" s="1"/>
      <c r="I9833" s="1"/>
    </row>
    <row r="9834" spans="1:9" x14ac:dyDescent="0.3">
      <c r="A9834" s="1"/>
      <c r="B9834" s="1"/>
      <c r="C9834" s="4"/>
      <c r="D9834" s="1"/>
      <c r="E9834" s="1"/>
      <c r="F9834" s="1"/>
      <c r="G9834" s="1"/>
      <c r="H9834" s="1"/>
      <c r="I9834" s="1"/>
    </row>
    <row r="9835" spans="1:9" x14ac:dyDescent="0.3">
      <c r="A9835" s="1"/>
      <c r="B9835" s="1"/>
      <c r="C9835" s="4"/>
      <c r="D9835" s="1"/>
      <c r="E9835" s="1"/>
      <c r="F9835" s="1"/>
      <c r="G9835" s="1"/>
      <c r="H9835" s="1"/>
      <c r="I9835" s="1"/>
    </row>
    <row r="9836" spans="1:9" x14ac:dyDescent="0.3">
      <c r="A9836" s="1"/>
      <c r="B9836" s="1"/>
      <c r="C9836" s="4"/>
      <c r="D9836" s="1"/>
      <c r="E9836" s="1"/>
      <c r="F9836" s="1"/>
      <c r="G9836" s="1"/>
      <c r="H9836" s="1"/>
      <c r="I9836" s="1"/>
    </row>
    <row r="9837" spans="1:9" x14ac:dyDescent="0.3">
      <c r="A9837" s="1"/>
      <c r="B9837" s="1"/>
      <c r="C9837" s="4"/>
      <c r="D9837" s="1"/>
      <c r="E9837" s="1"/>
      <c r="F9837" s="1"/>
      <c r="G9837" s="1"/>
      <c r="H9837" s="1"/>
      <c r="I9837" s="1"/>
    </row>
    <row r="9838" spans="1:9" x14ac:dyDescent="0.3">
      <c r="A9838" s="1"/>
      <c r="B9838" s="1"/>
      <c r="C9838" s="4"/>
      <c r="D9838" s="1"/>
      <c r="E9838" s="1"/>
      <c r="F9838" s="1"/>
      <c r="G9838" s="1"/>
      <c r="H9838" s="1"/>
      <c r="I9838" s="1"/>
    </row>
    <row r="9839" spans="1:9" x14ac:dyDescent="0.3">
      <c r="A9839" s="1"/>
      <c r="B9839" s="1"/>
      <c r="C9839" s="4"/>
      <c r="D9839" s="1"/>
      <c r="E9839" s="1"/>
      <c r="F9839" s="1"/>
      <c r="G9839" s="1"/>
      <c r="H9839" s="1"/>
      <c r="I9839" s="1"/>
    </row>
    <row r="9840" spans="1:9" x14ac:dyDescent="0.3">
      <c r="A9840" s="1"/>
      <c r="B9840" s="1"/>
      <c r="C9840" s="4"/>
      <c r="D9840" s="1"/>
      <c r="E9840" s="1"/>
      <c r="F9840" s="1"/>
      <c r="G9840" s="1"/>
      <c r="H9840" s="1"/>
      <c r="I9840" s="1"/>
    </row>
    <row r="9841" spans="1:9" x14ac:dyDescent="0.3">
      <c r="A9841" s="1"/>
      <c r="B9841" s="1"/>
      <c r="C9841" s="4"/>
      <c r="D9841" s="1"/>
      <c r="E9841" s="1"/>
      <c r="F9841" s="1"/>
      <c r="G9841" s="1"/>
      <c r="H9841" s="1"/>
      <c r="I9841" s="1"/>
    </row>
    <row r="9842" spans="1:9" x14ac:dyDescent="0.3">
      <c r="A9842" s="1"/>
      <c r="B9842" s="1"/>
      <c r="C9842" s="4"/>
      <c r="D9842" s="1"/>
      <c r="E9842" s="1"/>
      <c r="F9842" s="1"/>
      <c r="G9842" s="1"/>
      <c r="H9842" s="1"/>
      <c r="I9842" s="1"/>
    </row>
    <row r="9843" spans="1:9" x14ac:dyDescent="0.3">
      <c r="A9843" s="1"/>
      <c r="B9843" s="1"/>
      <c r="C9843" s="4"/>
      <c r="D9843" s="1"/>
      <c r="E9843" s="1"/>
      <c r="F9843" s="1"/>
      <c r="G9843" s="1"/>
      <c r="H9843" s="1"/>
      <c r="I9843" s="1"/>
    </row>
    <row r="9844" spans="1:9" x14ac:dyDescent="0.3">
      <c r="A9844" s="1"/>
      <c r="B9844" s="1"/>
      <c r="C9844" s="4"/>
      <c r="D9844" s="1"/>
      <c r="E9844" s="1"/>
      <c r="F9844" s="1"/>
      <c r="G9844" s="1"/>
      <c r="H9844" s="1"/>
      <c r="I9844" s="1"/>
    </row>
    <row r="9845" spans="1:9" x14ac:dyDescent="0.3">
      <c r="A9845" s="1"/>
      <c r="B9845" s="1"/>
      <c r="C9845" s="4"/>
      <c r="D9845" s="1"/>
      <c r="E9845" s="1"/>
      <c r="F9845" s="1"/>
      <c r="G9845" s="1"/>
      <c r="H9845" s="1"/>
      <c r="I9845" s="1"/>
    </row>
    <row r="9846" spans="1:9" x14ac:dyDescent="0.3">
      <c r="A9846" s="1"/>
      <c r="B9846" s="1"/>
      <c r="C9846" s="4"/>
      <c r="D9846" s="1"/>
      <c r="E9846" s="1"/>
      <c r="F9846" s="1"/>
      <c r="G9846" s="1"/>
      <c r="H9846" s="1"/>
      <c r="I9846" s="1"/>
    </row>
    <row r="9847" spans="1:9" x14ac:dyDescent="0.3">
      <c r="A9847" s="1"/>
      <c r="B9847" s="1"/>
      <c r="C9847" s="4"/>
      <c r="D9847" s="1"/>
      <c r="E9847" s="1"/>
      <c r="F9847" s="1"/>
      <c r="G9847" s="1"/>
      <c r="H9847" s="1"/>
      <c r="I9847" s="1"/>
    </row>
    <row r="9848" spans="1:9" x14ac:dyDescent="0.3">
      <c r="A9848" s="1"/>
      <c r="B9848" s="1"/>
      <c r="C9848" s="4"/>
      <c r="D9848" s="1"/>
      <c r="E9848" s="1"/>
      <c r="F9848" s="1"/>
      <c r="G9848" s="1"/>
      <c r="H9848" s="1"/>
      <c r="I9848" s="1"/>
    </row>
    <row r="9849" spans="1:9" x14ac:dyDescent="0.3">
      <c r="A9849" s="1"/>
      <c r="B9849" s="1"/>
      <c r="C9849" s="4"/>
      <c r="D9849" s="1"/>
      <c r="E9849" s="1"/>
      <c r="F9849" s="1"/>
      <c r="G9849" s="1"/>
      <c r="H9849" s="1"/>
      <c r="I9849" s="1"/>
    </row>
    <row r="9850" spans="1:9" x14ac:dyDescent="0.3">
      <c r="A9850" s="1"/>
      <c r="B9850" s="1"/>
      <c r="C9850" s="4"/>
      <c r="D9850" s="1"/>
      <c r="E9850" s="1"/>
      <c r="F9850" s="1"/>
      <c r="G9850" s="1"/>
      <c r="H9850" s="1"/>
      <c r="I9850" s="1"/>
    </row>
    <row r="9851" spans="1:9" x14ac:dyDescent="0.3">
      <c r="A9851" s="1"/>
      <c r="B9851" s="1"/>
      <c r="C9851" s="4"/>
      <c r="D9851" s="1"/>
      <c r="E9851" s="1"/>
      <c r="F9851" s="1"/>
      <c r="G9851" s="1"/>
      <c r="H9851" s="1"/>
      <c r="I9851" s="1"/>
    </row>
    <row r="9852" spans="1:9" x14ac:dyDescent="0.3">
      <c r="A9852" s="1"/>
      <c r="B9852" s="1"/>
      <c r="C9852" s="4"/>
      <c r="D9852" s="1"/>
      <c r="E9852" s="1"/>
      <c r="F9852" s="1"/>
      <c r="G9852" s="1"/>
      <c r="H9852" s="1"/>
      <c r="I9852" s="1"/>
    </row>
    <row r="9853" spans="1:9" x14ac:dyDescent="0.3">
      <c r="A9853" s="1"/>
      <c r="B9853" s="1"/>
      <c r="C9853" s="4"/>
      <c r="D9853" s="1"/>
      <c r="E9853" s="1"/>
      <c r="F9853" s="1"/>
      <c r="G9853" s="1"/>
      <c r="H9853" s="1"/>
      <c r="I9853" s="1"/>
    </row>
    <row r="9854" spans="1:9" x14ac:dyDescent="0.3">
      <c r="A9854" s="1"/>
      <c r="B9854" s="1"/>
      <c r="C9854" s="4"/>
      <c r="D9854" s="1"/>
      <c r="E9854" s="1"/>
      <c r="F9854" s="1"/>
      <c r="G9854" s="1"/>
      <c r="H9854" s="1"/>
      <c r="I9854" s="1"/>
    </row>
    <row r="9855" spans="1:9" x14ac:dyDescent="0.3">
      <c r="A9855" s="1"/>
      <c r="B9855" s="1"/>
      <c r="C9855" s="4"/>
      <c r="D9855" s="1"/>
      <c r="E9855" s="1"/>
      <c r="F9855" s="1"/>
      <c r="G9855" s="1"/>
      <c r="H9855" s="1"/>
      <c r="I9855" s="1"/>
    </row>
    <row r="9856" spans="1:9" x14ac:dyDescent="0.3">
      <c r="A9856" s="1"/>
      <c r="B9856" s="1"/>
      <c r="C9856" s="4"/>
      <c r="D9856" s="1"/>
      <c r="E9856" s="1"/>
      <c r="F9856" s="1"/>
      <c r="G9856" s="1"/>
      <c r="H9856" s="1"/>
      <c r="I9856" s="1"/>
    </row>
    <row r="9857" spans="1:9" x14ac:dyDescent="0.3">
      <c r="A9857" s="1"/>
      <c r="B9857" s="1"/>
      <c r="C9857" s="4"/>
      <c r="D9857" s="1"/>
      <c r="E9857" s="1"/>
      <c r="F9857" s="1"/>
      <c r="G9857" s="1"/>
      <c r="H9857" s="1"/>
      <c r="I9857" s="1"/>
    </row>
    <row r="9858" spans="1:9" x14ac:dyDescent="0.3">
      <c r="A9858" s="1"/>
      <c r="B9858" s="1"/>
      <c r="C9858" s="4"/>
      <c r="D9858" s="1"/>
      <c r="E9858" s="1"/>
      <c r="F9858" s="1"/>
      <c r="G9858" s="1"/>
      <c r="H9858" s="1"/>
      <c r="I9858" s="1"/>
    </row>
    <row r="9859" spans="1:9" x14ac:dyDescent="0.3">
      <c r="A9859" s="1"/>
      <c r="B9859" s="1"/>
      <c r="C9859" s="4"/>
      <c r="D9859" s="1"/>
      <c r="E9859" s="1"/>
      <c r="F9859" s="1"/>
      <c r="G9859" s="1"/>
      <c r="H9859" s="1"/>
      <c r="I9859" s="1"/>
    </row>
    <row r="9860" spans="1:9" x14ac:dyDescent="0.3">
      <c r="A9860" s="1"/>
      <c r="B9860" s="1"/>
      <c r="C9860" s="4"/>
      <c r="D9860" s="1"/>
      <c r="E9860" s="1"/>
      <c r="F9860" s="1"/>
      <c r="G9860" s="1"/>
      <c r="H9860" s="1"/>
      <c r="I9860" s="1"/>
    </row>
    <row r="9861" spans="1:9" x14ac:dyDescent="0.3">
      <c r="A9861" s="1"/>
      <c r="B9861" s="1"/>
      <c r="C9861" s="4"/>
      <c r="D9861" s="1"/>
      <c r="E9861" s="1"/>
      <c r="F9861" s="1"/>
      <c r="G9861" s="1"/>
      <c r="H9861" s="1"/>
      <c r="I9861" s="1"/>
    </row>
    <row r="9862" spans="1:9" x14ac:dyDescent="0.3">
      <c r="A9862" s="1"/>
      <c r="B9862" s="1"/>
      <c r="C9862" s="4"/>
      <c r="D9862" s="1"/>
      <c r="E9862" s="1"/>
      <c r="F9862" s="1"/>
      <c r="G9862" s="1"/>
      <c r="H9862" s="1"/>
      <c r="I9862" s="1"/>
    </row>
    <row r="9863" spans="1:9" x14ac:dyDescent="0.3">
      <c r="A9863" s="1"/>
      <c r="B9863" s="1"/>
      <c r="C9863" s="4"/>
      <c r="D9863" s="1"/>
      <c r="E9863" s="1"/>
      <c r="F9863" s="1"/>
      <c r="G9863" s="1"/>
      <c r="H9863" s="1"/>
      <c r="I9863" s="1"/>
    </row>
    <row r="9864" spans="1:9" x14ac:dyDescent="0.3">
      <c r="A9864" s="1"/>
      <c r="B9864" s="1"/>
      <c r="C9864" s="4"/>
      <c r="D9864" s="1"/>
      <c r="E9864" s="1"/>
      <c r="F9864" s="1"/>
      <c r="G9864" s="1"/>
      <c r="H9864" s="1"/>
      <c r="I9864" s="1"/>
    </row>
    <row r="9865" spans="1:9" x14ac:dyDescent="0.3">
      <c r="A9865" s="1"/>
      <c r="B9865" s="1"/>
      <c r="C9865" s="4"/>
      <c r="D9865" s="1"/>
      <c r="E9865" s="1"/>
      <c r="F9865" s="1"/>
      <c r="G9865" s="1"/>
      <c r="H9865" s="1"/>
      <c r="I9865" s="1"/>
    </row>
    <row r="9866" spans="1:9" x14ac:dyDescent="0.3">
      <c r="A9866" s="1"/>
      <c r="B9866" s="1"/>
      <c r="C9866" s="4"/>
      <c r="D9866" s="1"/>
      <c r="E9866" s="1"/>
      <c r="F9866" s="1"/>
      <c r="G9866" s="1"/>
      <c r="H9866" s="1"/>
      <c r="I9866" s="1"/>
    </row>
    <row r="9867" spans="1:9" x14ac:dyDescent="0.3">
      <c r="A9867" s="1"/>
      <c r="B9867" s="1"/>
      <c r="C9867" s="4"/>
      <c r="D9867" s="1"/>
      <c r="E9867" s="1"/>
      <c r="F9867" s="1"/>
      <c r="G9867" s="1"/>
      <c r="H9867" s="1"/>
      <c r="I9867" s="1"/>
    </row>
    <row r="9868" spans="1:9" x14ac:dyDescent="0.3">
      <c r="A9868" s="1"/>
      <c r="B9868" s="1"/>
      <c r="C9868" s="4"/>
      <c r="D9868" s="1"/>
      <c r="E9868" s="1"/>
      <c r="F9868" s="1"/>
      <c r="G9868" s="1"/>
      <c r="H9868" s="1"/>
      <c r="I9868" s="1"/>
    </row>
    <row r="9869" spans="1:9" x14ac:dyDescent="0.3">
      <c r="A9869" s="1"/>
      <c r="B9869" s="1"/>
      <c r="C9869" s="4"/>
      <c r="D9869" s="1"/>
      <c r="E9869" s="1"/>
      <c r="F9869" s="1"/>
      <c r="G9869" s="1"/>
      <c r="H9869" s="1"/>
      <c r="I9869" s="1"/>
    </row>
    <row r="9870" spans="1:9" x14ac:dyDescent="0.3">
      <c r="A9870" s="1"/>
      <c r="B9870" s="1"/>
      <c r="C9870" s="4"/>
      <c r="D9870" s="1"/>
      <c r="E9870" s="1"/>
      <c r="F9870" s="1"/>
      <c r="G9870" s="1"/>
      <c r="H9870" s="1"/>
      <c r="I9870" s="1"/>
    </row>
    <row r="9871" spans="1:9" x14ac:dyDescent="0.3">
      <c r="A9871" s="1"/>
      <c r="B9871" s="1"/>
      <c r="C9871" s="4"/>
      <c r="D9871" s="1"/>
      <c r="E9871" s="1"/>
      <c r="F9871" s="1"/>
      <c r="G9871" s="1"/>
      <c r="H9871" s="1"/>
      <c r="I9871" s="1"/>
    </row>
    <row r="9872" spans="1:9" x14ac:dyDescent="0.3">
      <c r="A9872" s="1"/>
      <c r="B9872" s="1"/>
      <c r="C9872" s="4"/>
      <c r="D9872" s="1"/>
      <c r="E9872" s="1"/>
      <c r="F9872" s="1"/>
      <c r="G9872" s="1"/>
      <c r="H9872" s="1"/>
      <c r="I9872" s="1"/>
    </row>
    <row r="9873" spans="1:9" x14ac:dyDescent="0.3">
      <c r="A9873" s="1"/>
      <c r="B9873" s="1"/>
      <c r="C9873" s="4"/>
      <c r="D9873" s="1"/>
      <c r="E9873" s="1"/>
      <c r="F9873" s="1"/>
      <c r="G9873" s="1"/>
      <c r="H9873" s="1"/>
      <c r="I9873" s="1"/>
    </row>
    <row r="9874" spans="1:9" x14ac:dyDescent="0.3">
      <c r="A9874" s="1"/>
      <c r="B9874" s="1"/>
      <c r="C9874" s="4"/>
      <c r="D9874" s="1"/>
      <c r="E9874" s="1"/>
      <c r="F9874" s="1"/>
      <c r="G9874" s="1"/>
      <c r="H9874" s="1"/>
      <c r="I9874" s="1"/>
    </row>
    <row r="9875" spans="1:9" x14ac:dyDescent="0.3">
      <c r="A9875" s="1"/>
      <c r="B9875" s="1"/>
      <c r="C9875" s="4"/>
      <c r="D9875" s="1"/>
      <c r="E9875" s="1"/>
      <c r="F9875" s="1"/>
      <c r="G9875" s="1"/>
      <c r="H9875" s="1"/>
      <c r="I9875" s="1"/>
    </row>
    <row r="9876" spans="1:9" x14ac:dyDescent="0.3">
      <c r="A9876" s="1"/>
      <c r="B9876" s="1"/>
      <c r="C9876" s="4"/>
      <c r="D9876" s="1"/>
      <c r="E9876" s="1"/>
      <c r="F9876" s="1"/>
      <c r="G9876" s="1"/>
      <c r="H9876" s="1"/>
      <c r="I9876" s="1"/>
    </row>
    <row r="9877" spans="1:9" x14ac:dyDescent="0.3">
      <c r="A9877" s="1"/>
      <c r="B9877" s="1"/>
      <c r="C9877" s="4"/>
      <c r="D9877" s="1"/>
      <c r="E9877" s="1"/>
      <c r="F9877" s="1"/>
      <c r="G9877" s="1"/>
      <c r="H9877" s="1"/>
      <c r="I9877" s="1"/>
    </row>
    <row r="9878" spans="1:9" x14ac:dyDescent="0.3">
      <c r="A9878" s="1"/>
      <c r="B9878" s="1"/>
      <c r="C9878" s="4"/>
      <c r="D9878" s="1"/>
      <c r="E9878" s="1"/>
      <c r="F9878" s="1"/>
      <c r="G9878" s="1"/>
      <c r="H9878" s="1"/>
      <c r="I9878" s="1"/>
    </row>
    <row r="9879" spans="1:9" x14ac:dyDescent="0.3">
      <c r="A9879" s="1"/>
      <c r="B9879" s="1"/>
      <c r="C9879" s="4"/>
      <c r="D9879" s="1"/>
      <c r="E9879" s="1"/>
      <c r="F9879" s="1"/>
      <c r="G9879" s="1"/>
      <c r="H9879" s="1"/>
      <c r="I9879" s="1"/>
    </row>
    <row r="9880" spans="1:9" x14ac:dyDescent="0.3">
      <c r="A9880" s="1"/>
      <c r="B9880" s="1"/>
      <c r="C9880" s="4"/>
      <c r="D9880" s="1"/>
      <c r="E9880" s="1"/>
      <c r="F9880" s="1"/>
      <c r="G9880" s="1"/>
      <c r="H9880" s="1"/>
      <c r="I9880" s="1"/>
    </row>
    <row r="9881" spans="1:9" x14ac:dyDescent="0.3">
      <c r="A9881" s="1"/>
      <c r="B9881" s="1"/>
      <c r="C9881" s="4"/>
      <c r="D9881" s="1"/>
      <c r="E9881" s="1"/>
      <c r="F9881" s="1"/>
      <c r="G9881" s="1"/>
      <c r="H9881" s="1"/>
      <c r="I9881" s="1"/>
    </row>
    <row r="9882" spans="1:9" x14ac:dyDescent="0.3">
      <c r="A9882" s="1"/>
      <c r="B9882" s="1"/>
      <c r="C9882" s="4"/>
      <c r="D9882" s="1"/>
      <c r="E9882" s="1"/>
      <c r="F9882" s="1"/>
      <c r="G9882" s="1"/>
      <c r="H9882" s="1"/>
      <c r="I9882" s="1"/>
    </row>
    <row r="9883" spans="1:9" x14ac:dyDescent="0.3">
      <c r="A9883" s="1"/>
      <c r="B9883" s="1"/>
      <c r="C9883" s="4"/>
      <c r="D9883" s="1"/>
      <c r="E9883" s="1"/>
      <c r="F9883" s="1"/>
      <c r="G9883" s="1"/>
      <c r="H9883" s="1"/>
      <c r="I9883" s="1"/>
    </row>
    <row r="9884" spans="1:9" x14ac:dyDescent="0.3">
      <c r="A9884" s="1"/>
      <c r="B9884" s="1"/>
      <c r="C9884" s="4"/>
      <c r="D9884" s="1"/>
      <c r="E9884" s="1"/>
      <c r="F9884" s="1"/>
      <c r="G9884" s="1"/>
      <c r="H9884" s="1"/>
      <c r="I9884" s="1"/>
    </row>
    <row r="9885" spans="1:9" x14ac:dyDescent="0.3">
      <c r="A9885" s="1"/>
      <c r="B9885" s="1"/>
      <c r="C9885" s="4"/>
      <c r="D9885" s="1"/>
      <c r="E9885" s="1"/>
      <c r="F9885" s="1"/>
      <c r="G9885" s="1"/>
      <c r="H9885" s="1"/>
      <c r="I9885" s="1"/>
    </row>
    <row r="9886" spans="1:9" x14ac:dyDescent="0.3">
      <c r="A9886" s="1"/>
      <c r="B9886" s="1"/>
      <c r="C9886" s="4"/>
      <c r="D9886" s="1"/>
      <c r="E9886" s="1"/>
      <c r="F9886" s="1"/>
      <c r="G9886" s="1"/>
      <c r="H9886" s="1"/>
      <c r="I9886" s="1"/>
    </row>
    <row r="9887" spans="1:9" x14ac:dyDescent="0.3">
      <c r="A9887" s="1"/>
      <c r="B9887" s="1"/>
      <c r="C9887" s="4"/>
      <c r="D9887" s="1"/>
      <c r="E9887" s="1"/>
      <c r="F9887" s="1"/>
      <c r="G9887" s="1"/>
      <c r="H9887" s="1"/>
      <c r="I9887" s="1"/>
    </row>
    <row r="9888" spans="1:9" x14ac:dyDescent="0.3">
      <c r="A9888" s="1"/>
      <c r="B9888" s="1"/>
      <c r="C9888" s="4"/>
      <c r="D9888" s="1"/>
      <c r="E9888" s="1"/>
      <c r="F9888" s="1"/>
      <c r="G9888" s="1"/>
      <c r="H9888" s="1"/>
      <c r="I9888" s="1"/>
    </row>
    <row r="9889" spans="1:9" x14ac:dyDescent="0.3">
      <c r="A9889" s="1"/>
      <c r="B9889" s="1"/>
      <c r="C9889" s="4"/>
      <c r="D9889" s="1"/>
      <c r="E9889" s="1"/>
      <c r="F9889" s="1"/>
      <c r="G9889" s="1"/>
      <c r="H9889" s="1"/>
      <c r="I9889" s="1"/>
    </row>
    <row r="9890" spans="1:9" x14ac:dyDescent="0.3">
      <c r="A9890" s="1"/>
      <c r="B9890" s="1"/>
      <c r="C9890" s="4"/>
      <c r="D9890" s="1"/>
      <c r="E9890" s="1"/>
      <c r="F9890" s="1"/>
      <c r="G9890" s="1"/>
      <c r="H9890" s="1"/>
      <c r="I9890" s="1"/>
    </row>
    <row r="9891" spans="1:9" x14ac:dyDescent="0.3">
      <c r="A9891" s="1"/>
      <c r="B9891" s="1"/>
      <c r="C9891" s="4"/>
      <c r="D9891" s="1"/>
      <c r="E9891" s="1"/>
      <c r="F9891" s="1"/>
      <c r="G9891" s="1"/>
      <c r="H9891" s="1"/>
      <c r="I9891" s="1"/>
    </row>
    <row r="9892" spans="1:9" x14ac:dyDescent="0.3">
      <c r="A9892" s="1"/>
      <c r="B9892" s="1"/>
      <c r="C9892" s="4"/>
      <c r="D9892" s="1"/>
      <c r="E9892" s="1"/>
      <c r="F9892" s="1"/>
      <c r="G9892" s="1"/>
      <c r="H9892" s="1"/>
      <c r="I9892" s="1"/>
    </row>
    <row r="9893" spans="1:9" x14ac:dyDescent="0.3">
      <c r="A9893" s="1"/>
      <c r="B9893" s="1"/>
      <c r="C9893" s="4"/>
      <c r="D9893" s="1"/>
      <c r="E9893" s="1"/>
      <c r="F9893" s="1"/>
      <c r="G9893" s="1"/>
      <c r="H9893" s="1"/>
      <c r="I9893" s="1"/>
    </row>
    <row r="9894" spans="1:9" x14ac:dyDescent="0.3">
      <c r="A9894" s="1"/>
      <c r="B9894" s="1"/>
      <c r="C9894" s="4"/>
      <c r="D9894" s="1"/>
      <c r="E9894" s="1"/>
      <c r="F9894" s="1"/>
      <c r="G9894" s="1"/>
      <c r="H9894" s="1"/>
      <c r="I9894" s="1"/>
    </row>
    <row r="9895" spans="1:9" x14ac:dyDescent="0.3">
      <c r="A9895" s="1"/>
      <c r="B9895" s="1"/>
      <c r="C9895" s="4"/>
      <c r="D9895" s="1"/>
      <c r="E9895" s="1"/>
      <c r="F9895" s="1"/>
      <c r="G9895" s="1"/>
      <c r="H9895" s="1"/>
      <c r="I9895" s="1"/>
    </row>
    <row r="9896" spans="1:9" x14ac:dyDescent="0.3">
      <c r="A9896" s="1"/>
      <c r="B9896" s="1"/>
      <c r="C9896" s="4"/>
      <c r="D9896" s="1"/>
      <c r="E9896" s="1"/>
      <c r="F9896" s="1"/>
      <c r="G9896" s="1"/>
      <c r="H9896" s="1"/>
      <c r="I9896" s="1"/>
    </row>
    <row r="9897" spans="1:9" x14ac:dyDescent="0.3">
      <c r="A9897" s="1"/>
      <c r="B9897" s="1"/>
      <c r="C9897" s="4"/>
      <c r="D9897" s="1"/>
      <c r="E9897" s="1"/>
      <c r="F9897" s="1"/>
      <c r="G9897" s="1"/>
      <c r="H9897" s="1"/>
      <c r="I9897" s="1"/>
    </row>
    <row r="9898" spans="1:9" x14ac:dyDescent="0.3">
      <c r="A9898" s="1"/>
      <c r="B9898" s="1"/>
      <c r="C9898" s="4"/>
      <c r="D9898" s="1"/>
      <c r="E9898" s="1"/>
      <c r="F9898" s="1"/>
      <c r="G9898" s="1"/>
      <c r="H9898" s="1"/>
      <c r="I9898" s="1"/>
    </row>
    <row r="9899" spans="1:9" x14ac:dyDescent="0.3">
      <c r="A9899" s="1"/>
      <c r="B9899" s="1"/>
      <c r="C9899" s="4"/>
      <c r="D9899" s="1"/>
      <c r="E9899" s="1"/>
      <c r="F9899" s="1"/>
      <c r="G9899" s="1"/>
      <c r="H9899" s="1"/>
      <c r="I9899" s="1"/>
    </row>
    <row r="9900" spans="1:9" x14ac:dyDescent="0.3">
      <c r="A9900" s="1"/>
      <c r="B9900" s="1"/>
      <c r="C9900" s="4"/>
      <c r="D9900" s="1"/>
      <c r="E9900" s="1"/>
      <c r="F9900" s="1"/>
      <c r="G9900" s="1"/>
      <c r="H9900" s="1"/>
      <c r="I9900" s="1"/>
    </row>
    <row r="9901" spans="1:9" x14ac:dyDescent="0.3">
      <c r="A9901" s="1"/>
      <c r="B9901" s="1"/>
      <c r="C9901" s="4"/>
      <c r="D9901" s="1"/>
      <c r="E9901" s="1"/>
      <c r="F9901" s="1"/>
      <c r="G9901" s="1"/>
      <c r="H9901" s="1"/>
      <c r="I9901" s="1"/>
    </row>
    <row r="9902" spans="1:9" x14ac:dyDescent="0.3">
      <c r="A9902" s="1"/>
      <c r="B9902" s="1"/>
      <c r="C9902" s="4"/>
      <c r="D9902" s="1"/>
      <c r="E9902" s="1"/>
      <c r="F9902" s="1"/>
      <c r="G9902" s="1"/>
      <c r="H9902" s="1"/>
      <c r="I9902" s="1"/>
    </row>
    <row r="9903" spans="1:9" x14ac:dyDescent="0.3">
      <c r="A9903" s="1"/>
      <c r="B9903" s="1"/>
      <c r="C9903" s="4"/>
      <c r="D9903" s="1"/>
      <c r="E9903" s="1"/>
      <c r="F9903" s="1"/>
      <c r="G9903" s="1"/>
      <c r="H9903" s="1"/>
      <c r="I9903" s="1"/>
    </row>
    <row r="9904" spans="1:9" x14ac:dyDescent="0.3">
      <c r="A9904" s="1"/>
      <c r="B9904" s="1"/>
      <c r="C9904" s="4"/>
      <c r="D9904" s="1"/>
      <c r="E9904" s="1"/>
      <c r="F9904" s="1"/>
      <c r="G9904" s="1"/>
      <c r="H9904" s="1"/>
      <c r="I9904" s="1"/>
    </row>
    <row r="9905" spans="1:9" x14ac:dyDescent="0.3">
      <c r="A9905" s="1"/>
      <c r="B9905" s="1"/>
      <c r="C9905" s="4"/>
      <c r="D9905" s="1"/>
      <c r="E9905" s="1"/>
      <c r="F9905" s="1"/>
      <c r="G9905" s="1"/>
      <c r="H9905" s="1"/>
      <c r="I9905" s="1"/>
    </row>
    <row r="9906" spans="1:9" x14ac:dyDescent="0.3">
      <c r="A9906" s="1"/>
      <c r="B9906" s="1"/>
      <c r="C9906" s="4"/>
      <c r="D9906" s="1"/>
      <c r="E9906" s="1"/>
      <c r="F9906" s="1"/>
      <c r="G9906" s="1"/>
      <c r="H9906" s="1"/>
      <c r="I9906" s="1"/>
    </row>
    <row r="9907" spans="1:9" x14ac:dyDescent="0.3">
      <c r="A9907" s="1"/>
      <c r="B9907" s="1"/>
      <c r="C9907" s="4"/>
      <c r="D9907" s="1"/>
      <c r="E9907" s="1"/>
      <c r="F9907" s="1"/>
      <c r="G9907" s="1"/>
      <c r="H9907" s="1"/>
      <c r="I9907" s="1"/>
    </row>
    <row r="9908" spans="1:9" x14ac:dyDescent="0.3">
      <c r="A9908" s="1"/>
      <c r="B9908" s="1"/>
      <c r="C9908" s="4"/>
      <c r="D9908" s="1"/>
      <c r="E9908" s="1"/>
      <c r="F9908" s="1"/>
      <c r="G9908" s="1"/>
      <c r="H9908" s="1"/>
      <c r="I9908" s="1"/>
    </row>
    <row r="9909" spans="1:9" x14ac:dyDescent="0.3">
      <c r="A9909" s="1"/>
      <c r="B9909" s="1"/>
      <c r="C9909" s="4"/>
      <c r="D9909" s="1"/>
      <c r="E9909" s="1"/>
      <c r="F9909" s="1"/>
      <c r="G9909" s="1"/>
      <c r="H9909" s="1"/>
      <c r="I9909" s="1"/>
    </row>
    <row r="9910" spans="1:9" x14ac:dyDescent="0.3">
      <c r="A9910" s="1"/>
      <c r="B9910" s="1"/>
      <c r="C9910" s="4"/>
      <c r="D9910" s="1"/>
      <c r="E9910" s="1"/>
      <c r="F9910" s="1"/>
      <c r="G9910" s="1"/>
      <c r="H9910" s="1"/>
      <c r="I9910" s="1"/>
    </row>
    <row r="9911" spans="1:9" x14ac:dyDescent="0.3">
      <c r="A9911" s="1"/>
      <c r="B9911" s="1"/>
      <c r="C9911" s="4"/>
      <c r="D9911" s="1"/>
      <c r="E9911" s="1"/>
      <c r="F9911" s="1"/>
      <c r="G9911" s="1"/>
      <c r="H9911" s="1"/>
      <c r="I9911" s="1"/>
    </row>
    <row r="9912" spans="1:9" x14ac:dyDescent="0.3">
      <c r="A9912" s="1"/>
      <c r="B9912" s="1"/>
      <c r="C9912" s="4"/>
      <c r="D9912" s="1"/>
      <c r="E9912" s="1"/>
      <c r="F9912" s="1"/>
      <c r="G9912" s="1"/>
      <c r="H9912" s="1"/>
      <c r="I9912" s="1"/>
    </row>
    <row r="9913" spans="1:9" x14ac:dyDescent="0.3">
      <c r="A9913" s="1"/>
      <c r="B9913" s="1"/>
      <c r="C9913" s="4"/>
      <c r="D9913" s="1"/>
      <c r="E9913" s="1"/>
      <c r="F9913" s="1"/>
      <c r="G9913" s="1"/>
      <c r="H9913" s="1"/>
      <c r="I9913" s="1"/>
    </row>
    <row r="9914" spans="1:9" x14ac:dyDescent="0.3">
      <c r="A9914" s="1"/>
      <c r="B9914" s="1"/>
      <c r="C9914" s="4"/>
      <c r="D9914" s="1"/>
      <c r="E9914" s="1"/>
      <c r="F9914" s="1"/>
      <c r="G9914" s="1"/>
      <c r="H9914" s="1"/>
      <c r="I9914" s="1"/>
    </row>
    <row r="9915" spans="1:9" x14ac:dyDescent="0.3">
      <c r="A9915" s="1"/>
      <c r="B9915" s="1"/>
      <c r="C9915" s="4"/>
      <c r="D9915" s="1"/>
      <c r="E9915" s="1"/>
      <c r="F9915" s="1"/>
      <c r="G9915" s="1"/>
      <c r="H9915" s="1"/>
      <c r="I9915" s="1"/>
    </row>
    <row r="9916" spans="1:9" x14ac:dyDescent="0.3">
      <c r="A9916" s="1"/>
      <c r="B9916" s="1"/>
      <c r="C9916" s="4"/>
      <c r="D9916" s="1"/>
      <c r="E9916" s="1"/>
      <c r="F9916" s="1"/>
      <c r="G9916" s="1"/>
      <c r="H9916" s="1"/>
      <c r="I9916" s="1"/>
    </row>
    <row r="9917" spans="1:9" x14ac:dyDescent="0.3">
      <c r="A9917" s="1"/>
      <c r="B9917" s="1"/>
      <c r="C9917" s="4"/>
      <c r="D9917" s="1"/>
      <c r="E9917" s="1"/>
      <c r="F9917" s="1"/>
      <c r="G9917" s="1"/>
      <c r="H9917" s="1"/>
      <c r="I9917" s="1"/>
    </row>
    <row r="9918" spans="1:9" x14ac:dyDescent="0.3">
      <c r="A9918" s="1"/>
      <c r="B9918" s="1"/>
      <c r="C9918" s="4"/>
      <c r="D9918" s="1"/>
      <c r="E9918" s="1"/>
      <c r="F9918" s="1"/>
      <c r="G9918" s="1"/>
      <c r="H9918" s="1"/>
      <c r="I9918" s="1"/>
    </row>
    <row r="9919" spans="1:9" x14ac:dyDescent="0.3">
      <c r="A9919" s="1"/>
      <c r="B9919" s="1"/>
      <c r="C9919" s="4"/>
      <c r="D9919" s="1"/>
      <c r="E9919" s="1"/>
      <c r="F9919" s="1"/>
      <c r="G9919" s="1"/>
      <c r="H9919" s="1"/>
      <c r="I9919" s="1"/>
    </row>
    <row r="9920" spans="1:9" x14ac:dyDescent="0.3">
      <c r="A9920" s="1"/>
      <c r="B9920" s="1"/>
      <c r="C9920" s="4"/>
      <c r="D9920" s="1"/>
      <c r="E9920" s="1"/>
      <c r="F9920" s="1"/>
      <c r="G9920" s="1"/>
      <c r="H9920" s="1"/>
      <c r="I9920" s="1"/>
    </row>
    <row r="9921" spans="1:9" x14ac:dyDescent="0.3">
      <c r="A9921" s="1"/>
      <c r="B9921" s="1"/>
      <c r="C9921" s="4"/>
      <c r="D9921" s="1"/>
      <c r="E9921" s="1"/>
      <c r="F9921" s="1"/>
      <c r="G9921" s="1"/>
      <c r="H9921" s="1"/>
      <c r="I9921" s="1"/>
    </row>
    <row r="9922" spans="1:9" x14ac:dyDescent="0.3">
      <c r="A9922" s="1"/>
      <c r="B9922" s="1"/>
      <c r="C9922" s="4"/>
      <c r="D9922" s="1"/>
      <c r="E9922" s="1"/>
      <c r="F9922" s="1"/>
      <c r="G9922" s="1"/>
      <c r="H9922" s="1"/>
      <c r="I9922" s="1"/>
    </row>
    <row r="9923" spans="1:9" x14ac:dyDescent="0.3">
      <c r="A9923" s="1"/>
      <c r="B9923" s="1"/>
      <c r="C9923" s="4"/>
      <c r="D9923" s="1"/>
      <c r="E9923" s="1"/>
      <c r="F9923" s="1"/>
      <c r="G9923" s="1"/>
      <c r="H9923" s="1"/>
      <c r="I9923" s="1"/>
    </row>
    <row r="9924" spans="1:9" x14ac:dyDescent="0.3">
      <c r="A9924" s="1"/>
      <c r="B9924" s="1"/>
      <c r="C9924" s="4"/>
      <c r="D9924" s="1"/>
      <c r="E9924" s="1"/>
      <c r="F9924" s="1"/>
      <c r="G9924" s="1"/>
      <c r="H9924" s="1"/>
      <c r="I9924" s="1"/>
    </row>
    <row r="9925" spans="1:9" x14ac:dyDescent="0.3">
      <c r="A9925" s="1"/>
      <c r="B9925" s="1"/>
      <c r="C9925" s="4"/>
      <c r="D9925" s="1"/>
      <c r="E9925" s="1"/>
      <c r="F9925" s="1"/>
      <c r="G9925" s="1"/>
      <c r="H9925" s="1"/>
      <c r="I9925" s="1"/>
    </row>
    <row r="9926" spans="1:9" x14ac:dyDescent="0.3">
      <c r="A9926" s="1"/>
      <c r="B9926" s="1"/>
      <c r="C9926" s="4"/>
      <c r="D9926" s="1"/>
      <c r="E9926" s="1"/>
      <c r="F9926" s="1"/>
      <c r="G9926" s="1"/>
      <c r="H9926" s="1"/>
      <c r="I9926" s="1"/>
    </row>
    <row r="9927" spans="1:9" x14ac:dyDescent="0.3">
      <c r="A9927" s="1"/>
      <c r="B9927" s="1"/>
      <c r="C9927" s="4"/>
      <c r="D9927" s="1"/>
      <c r="E9927" s="1"/>
      <c r="F9927" s="1"/>
      <c r="G9927" s="1"/>
      <c r="H9927" s="1"/>
      <c r="I9927" s="1"/>
    </row>
    <row r="9928" spans="1:9" x14ac:dyDescent="0.3">
      <c r="A9928" s="1"/>
      <c r="B9928" s="1"/>
      <c r="C9928" s="4"/>
      <c r="D9928" s="1"/>
      <c r="E9928" s="1"/>
      <c r="F9928" s="1"/>
      <c r="G9928" s="1"/>
      <c r="H9928" s="1"/>
      <c r="I9928" s="1"/>
    </row>
    <row r="9929" spans="1:9" x14ac:dyDescent="0.3">
      <c r="A9929" s="1"/>
      <c r="B9929" s="1"/>
      <c r="C9929" s="4"/>
      <c r="D9929" s="1"/>
      <c r="E9929" s="1"/>
      <c r="F9929" s="1"/>
      <c r="G9929" s="1"/>
      <c r="H9929" s="1"/>
      <c r="I9929" s="1"/>
    </row>
    <row r="9930" spans="1:9" x14ac:dyDescent="0.3">
      <c r="A9930" s="1"/>
      <c r="B9930" s="1"/>
      <c r="C9930" s="4"/>
      <c r="D9930" s="1"/>
      <c r="E9930" s="1"/>
      <c r="F9930" s="1"/>
      <c r="G9930" s="1"/>
      <c r="H9930" s="1"/>
      <c r="I9930" s="1"/>
    </row>
    <row r="9931" spans="1:9" x14ac:dyDescent="0.3">
      <c r="A9931" s="1"/>
      <c r="B9931" s="1"/>
      <c r="C9931" s="4"/>
      <c r="D9931" s="1"/>
      <c r="E9931" s="1"/>
      <c r="F9931" s="1"/>
      <c r="G9931" s="1"/>
      <c r="H9931" s="1"/>
      <c r="I9931" s="1"/>
    </row>
    <row r="9932" spans="1:9" x14ac:dyDescent="0.3">
      <c r="A9932" s="1"/>
      <c r="B9932" s="1"/>
      <c r="C9932" s="4"/>
      <c r="D9932" s="1"/>
      <c r="E9932" s="1"/>
      <c r="F9932" s="1"/>
      <c r="G9932" s="1"/>
      <c r="H9932" s="1"/>
      <c r="I9932" s="1"/>
    </row>
    <row r="9933" spans="1:9" x14ac:dyDescent="0.3">
      <c r="A9933" s="1"/>
      <c r="B9933" s="1"/>
      <c r="C9933" s="4"/>
      <c r="D9933" s="1"/>
      <c r="E9933" s="1"/>
      <c r="F9933" s="1"/>
      <c r="G9933" s="1"/>
      <c r="H9933" s="1"/>
      <c r="I9933" s="1"/>
    </row>
    <row r="9934" spans="1:9" x14ac:dyDescent="0.3">
      <c r="A9934" s="1"/>
      <c r="B9934" s="1"/>
      <c r="C9934" s="4"/>
      <c r="D9934" s="1"/>
      <c r="E9934" s="1"/>
      <c r="F9934" s="1"/>
      <c r="G9934" s="1"/>
      <c r="H9934" s="1"/>
      <c r="I9934" s="1"/>
    </row>
    <row r="9935" spans="1:9" x14ac:dyDescent="0.3">
      <c r="A9935" s="1"/>
      <c r="B9935" s="1"/>
      <c r="C9935" s="4"/>
      <c r="D9935" s="1"/>
      <c r="E9935" s="1"/>
      <c r="F9935" s="1"/>
      <c r="G9935" s="1"/>
      <c r="H9935" s="1"/>
      <c r="I9935" s="1"/>
    </row>
    <row r="9936" spans="1:9" x14ac:dyDescent="0.3">
      <c r="A9936" s="1"/>
      <c r="B9936" s="1"/>
      <c r="C9936" s="4"/>
      <c r="D9936" s="1"/>
      <c r="E9936" s="1"/>
      <c r="F9936" s="1"/>
      <c r="G9936" s="1"/>
      <c r="H9936" s="1"/>
      <c r="I9936" s="1"/>
    </row>
    <row r="9937" spans="1:9" x14ac:dyDescent="0.3">
      <c r="A9937" s="1"/>
      <c r="B9937" s="1"/>
      <c r="C9937" s="4"/>
      <c r="D9937" s="1"/>
      <c r="E9937" s="1"/>
      <c r="F9937" s="1"/>
      <c r="G9937" s="1"/>
      <c r="H9937" s="1"/>
      <c r="I9937" s="1"/>
    </row>
    <row r="9938" spans="1:9" x14ac:dyDescent="0.3">
      <c r="A9938" s="1"/>
      <c r="B9938" s="1"/>
      <c r="C9938" s="4"/>
      <c r="D9938" s="1"/>
      <c r="E9938" s="1"/>
      <c r="F9938" s="1"/>
      <c r="G9938" s="1"/>
      <c r="H9938" s="1"/>
      <c r="I9938" s="1"/>
    </row>
    <row r="9939" spans="1:9" x14ac:dyDescent="0.3">
      <c r="A9939" s="1"/>
      <c r="B9939" s="1"/>
      <c r="C9939" s="4"/>
      <c r="D9939" s="1"/>
      <c r="E9939" s="1"/>
      <c r="F9939" s="1"/>
      <c r="G9939" s="1"/>
      <c r="H9939" s="1"/>
      <c r="I9939" s="1"/>
    </row>
    <row r="9940" spans="1:9" x14ac:dyDescent="0.3">
      <c r="A9940" s="1"/>
      <c r="B9940" s="1"/>
      <c r="C9940" s="4"/>
      <c r="D9940" s="1"/>
      <c r="E9940" s="1"/>
      <c r="F9940" s="1"/>
      <c r="G9940" s="1"/>
      <c r="H9940" s="1"/>
      <c r="I9940" s="1"/>
    </row>
    <row r="9941" spans="1:9" x14ac:dyDescent="0.3">
      <c r="A9941" s="1"/>
      <c r="B9941" s="1"/>
      <c r="C9941" s="4"/>
      <c r="D9941" s="1"/>
      <c r="E9941" s="1"/>
      <c r="F9941" s="1"/>
      <c r="G9941" s="1"/>
      <c r="H9941" s="1"/>
      <c r="I9941" s="1"/>
    </row>
    <row r="9942" spans="1:9" x14ac:dyDescent="0.3">
      <c r="A9942" s="1"/>
      <c r="B9942" s="1"/>
      <c r="C9942" s="4"/>
      <c r="D9942" s="1"/>
      <c r="E9942" s="1"/>
      <c r="F9942" s="1"/>
      <c r="G9942" s="1"/>
      <c r="H9942" s="1"/>
      <c r="I9942" s="1"/>
    </row>
    <row r="9943" spans="1:9" x14ac:dyDescent="0.3">
      <c r="A9943" s="1"/>
      <c r="B9943" s="1"/>
      <c r="C9943" s="4"/>
      <c r="D9943" s="1"/>
      <c r="E9943" s="1"/>
      <c r="F9943" s="1"/>
      <c r="G9943" s="1"/>
      <c r="H9943" s="1"/>
      <c r="I9943" s="1"/>
    </row>
    <row r="9944" spans="1:9" x14ac:dyDescent="0.3">
      <c r="A9944" s="1"/>
      <c r="B9944" s="1"/>
      <c r="C9944" s="4"/>
      <c r="D9944" s="1"/>
      <c r="E9944" s="1"/>
      <c r="F9944" s="1"/>
      <c r="G9944" s="1"/>
      <c r="H9944" s="1"/>
      <c r="I9944" s="1"/>
    </row>
    <row r="9945" spans="1:9" x14ac:dyDescent="0.3">
      <c r="A9945" s="1"/>
      <c r="B9945" s="1"/>
      <c r="C9945" s="4"/>
      <c r="D9945" s="1"/>
      <c r="E9945" s="1"/>
      <c r="F9945" s="1"/>
      <c r="G9945" s="1"/>
      <c r="H9945" s="1"/>
      <c r="I9945" s="1"/>
    </row>
    <row r="9946" spans="1:9" x14ac:dyDescent="0.3">
      <c r="A9946" s="1"/>
      <c r="B9946" s="1"/>
      <c r="C9946" s="4"/>
      <c r="D9946" s="1"/>
      <c r="E9946" s="1"/>
      <c r="F9946" s="1"/>
      <c r="G9946" s="1"/>
      <c r="H9946" s="1"/>
      <c r="I9946" s="1"/>
    </row>
    <row r="9947" spans="1:9" x14ac:dyDescent="0.3">
      <c r="A9947" s="1"/>
      <c r="B9947" s="1"/>
      <c r="C9947" s="4"/>
      <c r="D9947" s="1"/>
      <c r="E9947" s="1"/>
      <c r="F9947" s="1"/>
      <c r="G9947" s="1"/>
      <c r="H9947" s="1"/>
      <c r="I9947" s="1"/>
    </row>
    <row r="9948" spans="1:9" x14ac:dyDescent="0.3">
      <c r="A9948" s="1"/>
      <c r="B9948" s="1"/>
      <c r="C9948" s="4"/>
      <c r="D9948" s="1"/>
      <c r="E9948" s="1"/>
      <c r="F9948" s="1"/>
      <c r="G9948" s="1"/>
      <c r="H9948" s="1"/>
      <c r="I9948" s="1"/>
    </row>
    <row r="9949" spans="1:9" x14ac:dyDescent="0.3">
      <c r="A9949" s="1"/>
      <c r="B9949" s="1"/>
      <c r="C9949" s="4"/>
      <c r="D9949" s="1"/>
      <c r="E9949" s="1"/>
      <c r="F9949" s="1"/>
      <c r="G9949" s="1"/>
      <c r="H9949" s="1"/>
      <c r="I9949" s="1"/>
    </row>
    <row r="9950" spans="1:9" x14ac:dyDescent="0.3">
      <c r="A9950" s="1"/>
      <c r="B9950" s="1"/>
      <c r="C9950" s="4"/>
      <c r="D9950" s="1"/>
      <c r="E9950" s="1"/>
      <c r="F9950" s="1"/>
      <c r="G9950" s="1"/>
      <c r="H9950" s="1"/>
      <c r="I9950" s="1"/>
    </row>
    <row r="9951" spans="1:9" x14ac:dyDescent="0.3">
      <c r="A9951" s="1"/>
      <c r="B9951" s="1"/>
      <c r="C9951" s="4"/>
      <c r="D9951" s="1"/>
      <c r="E9951" s="1"/>
      <c r="F9951" s="1"/>
      <c r="G9951" s="1"/>
      <c r="H9951" s="1"/>
      <c r="I9951" s="1"/>
    </row>
    <row r="9952" spans="1:9" x14ac:dyDescent="0.3">
      <c r="A9952" s="1"/>
      <c r="B9952" s="1"/>
      <c r="C9952" s="4"/>
      <c r="D9952" s="1"/>
      <c r="E9952" s="1"/>
      <c r="F9952" s="1"/>
      <c r="G9952" s="1"/>
      <c r="H9952" s="1"/>
      <c r="I9952" s="1"/>
    </row>
    <row r="9953" spans="1:9" x14ac:dyDescent="0.3">
      <c r="A9953" s="1"/>
      <c r="B9953" s="1"/>
      <c r="C9953" s="4"/>
      <c r="D9953" s="1"/>
      <c r="E9953" s="1"/>
      <c r="F9953" s="1"/>
      <c r="G9953" s="1"/>
      <c r="H9953" s="1"/>
      <c r="I9953" s="1"/>
    </row>
    <row r="9954" spans="1:9" x14ac:dyDescent="0.3">
      <c r="A9954" s="1"/>
      <c r="B9954" s="1"/>
      <c r="C9954" s="4"/>
      <c r="D9954" s="1"/>
      <c r="E9954" s="1"/>
      <c r="F9954" s="1"/>
      <c r="G9954" s="1"/>
      <c r="H9954" s="1"/>
      <c r="I9954" s="1"/>
    </row>
    <row r="9955" spans="1:9" x14ac:dyDescent="0.3">
      <c r="A9955" s="1"/>
      <c r="B9955" s="1"/>
      <c r="C9955" s="4"/>
      <c r="D9955" s="1"/>
      <c r="E9955" s="1"/>
      <c r="F9955" s="1"/>
      <c r="G9955" s="1"/>
      <c r="H9955" s="1"/>
      <c r="I9955" s="1"/>
    </row>
    <row r="9956" spans="1:9" x14ac:dyDescent="0.3">
      <c r="A9956" s="1"/>
      <c r="B9956" s="1"/>
      <c r="C9956" s="4"/>
      <c r="D9956" s="1"/>
      <c r="E9956" s="1"/>
      <c r="F9956" s="1"/>
      <c r="G9956" s="1"/>
      <c r="H9956" s="1"/>
      <c r="I9956" s="1"/>
    </row>
    <row r="9957" spans="1:9" x14ac:dyDescent="0.3">
      <c r="A9957" s="1"/>
      <c r="B9957" s="1"/>
      <c r="C9957" s="4"/>
      <c r="D9957" s="1"/>
      <c r="E9957" s="1"/>
      <c r="F9957" s="1"/>
      <c r="G9957" s="1"/>
      <c r="H9957" s="1"/>
      <c r="I9957" s="1"/>
    </row>
    <row r="9958" spans="1:9" x14ac:dyDescent="0.3">
      <c r="A9958" s="1"/>
      <c r="B9958" s="1"/>
      <c r="C9958" s="4"/>
      <c r="D9958" s="1"/>
      <c r="E9958" s="1"/>
      <c r="F9958" s="1"/>
      <c r="G9958" s="1"/>
      <c r="H9958" s="1"/>
      <c r="I9958" s="1"/>
    </row>
    <row r="9959" spans="1:9" x14ac:dyDescent="0.3">
      <c r="A9959" s="1"/>
      <c r="B9959" s="1"/>
      <c r="C9959" s="4"/>
      <c r="D9959" s="1"/>
      <c r="E9959" s="1"/>
      <c r="F9959" s="1"/>
      <c r="G9959" s="1"/>
      <c r="H9959" s="1"/>
      <c r="I9959" s="1"/>
    </row>
    <row r="9960" spans="1:9" x14ac:dyDescent="0.3">
      <c r="A9960" s="1"/>
      <c r="B9960" s="1"/>
      <c r="C9960" s="4"/>
      <c r="D9960" s="1"/>
      <c r="E9960" s="1"/>
      <c r="F9960" s="1"/>
      <c r="G9960" s="1"/>
      <c r="H9960" s="1"/>
      <c r="I9960" s="1"/>
    </row>
    <row r="9961" spans="1:9" x14ac:dyDescent="0.3">
      <c r="A9961" s="1"/>
      <c r="B9961" s="1"/>
      <c r="C9961" s="4"/>
      <c r="D9961" s="1"/>
      <c r="E9961" s="1"/>
      <c r="F9961" s="1"/>
      <c r="G9961" s="1"/>
      <c r="H9961" s="1"/>
      <c r="I9961" s="1"/>
    </row>
    <row r="9962" spans="1:9" x14ac:dyDescent="0.3">
      <c r="A9962" s="1"/>
      <c r="B9962" s="1"/>
      <c r="C9962" s="4"/>
      <c r="D9962" s="1"/>
      <c r="E9962" s="1"/>
      <c r="F9962" s="1"/>
      <c r="G9962" s="1"/>
      <c r="H9962" s="1"/>
      <c r="I9962" s="1"/>
    </row>
    <row r="9963" spans="1:9" x14ac:dyDescent="0.3">
      <c r="A9963" s="1"/>
      <c r="B9963" s="1"/>
      <c r="C9963" s="4"/>
      <c r="D9963" s="1"/>
      <c r="E9963" s="1"/>
      <c r="F9963" s="1"/>
      <c r="G9963" s="1"/>
      <c r="H9963" s="1"/>
      <c r="I9963" s="1"/>
    </row>
    <row r="9964" spans="1:9" x14ac:dyDescent="0.3">
      <c r="A9964" s="1"/>
      <c r="B9964" s="1"/>
      <c r="C9964" s="4"/>
      <c r="D9964" s="1"/>
      <c r="E9964" s="1"/>
      <c r="F9964" s="1"/>
      <c r="G9964" s="1"/>
      <c r="H9964" s="1"/>
      <c r="I9964" s="1"/>
    </row>
    <row r="9965" spans="1:9" x14ac:dyDescent="0.3">
      <c r="A9965" s="1"/>
      <c r="B9965" s="1"/>
      <c r="C9965" s="4"/>
      <c r="D9965" s="1"/>
      <c r="E9965" s="1"/>
      <c r="F9965" s="1"/>
      <c r="G9965" s="1"/>
      <c r="H9965" s="1"/>
      <c r="I9965" s="1"/>
    </row>
    <row r="9966" spans="1:9" x14ac:dyDescent="0.3">
      <c r="A9966" s="1"/>
      <c r="B9966" s="1"/>
      <c r="C9966" s="4"/>
      <c r="D9966" s="1"/>
      <c r="E9966" s="1"/>
      <c r="F9966" s="1"/>
      <c r="G9966" s="1"/>
      <c r="H9966" s="1"/>
      <c r="I9966" s="1"/>
    </row>
    <row r="9967" spans="1:9" x14ac:dyDescent="0.3">
      <c r="A9967" s="1"/>
      <c r="B9967" s="1"/>
      <c r="C9967" s="4"/>
      <c r="D9967" s="1"/>
      <c r="E9967" s="1"/>
      <c r="F9967" s="1"/>
      <c r="G9967" s="1"/>
      <c r="H9967" s="1"/>
      <c r="I9967" s="1"/>
    </row>
    <row r="9968" spans="1:9" x14ac:dyDescent="0.3">
      <c r="A9968" s="1"/>
      <c r="B9968" s="1"/>
      <c r="C9968" s="4"/>
      <c r="D9968" s="1"/>
      <c r="E9968" s="1"/>
      <c r="F9968" s="1"/>
      <c r="G9968" s="1"/>
      <c r="H9968" s="1"/>
      <c r="I9968" s="1"/>
    </row>
    <row r="9969" spans="1:9" x14ac:dyDescent="0.3">
      <c r="A9969" s="1"/>
      <c r="B9969" s="1"/>
      <c r="C9969" s="4"/>
      <c r="D9969" s="1"/>
      <c r="E9969" s="1"/>
      <c r="F9969" s="1"/>
      <c r="G9969" s="1"/>
      <c r="H9969" s="1"/>
      <c r="I9969" s="1"/>
    </row>
    <row r="9970" spans="1:9" x14ac:dyDescent="0.3">
      <c r="A9970" s="1"/>
      <c r="B9970" s="1"/>
      <c r="C9970" s="4"/>
      <c r="D9970" s="1"/>
      <c r="E9970" s="1"/>
      <c r="F9970" s="1"/>
      <c r="G9970" s="1"/>
      <c r="H9970" s="1"/>
      <c r="I9970" s="1"/>
    </row>
    <row r="9971" spans="1:9" x14ac:dyDescent="0.3">
      <c r="A9971" s="1"/>
      <c r="B9971" s="1"/>
      <c r="C9971" s="4"/>
      <c r="D9971" s="1"/>
      <c r="E9971" s="1"/>
      <c r="F9971" s="1"/>
      <c r="G9971" s="1"/>
      <c r="H9971" s="1"/>
      <c r="I9971" s="1"/>
    </row>
    <row r="9972" spans="1:9" x14ac:dyDescent="0.3">
      <c r="A9972" s="1"/>
      <c r="B9972" s="1"/>
      <c r="C9972" s="4"/>
      <c r="D9972" s="1"/>
      <c r="E9972" s="1"/>
      <c r="F9972" s="1"/>
      <c r="G9972" s="1"/>
      <c r="H9972" s="1"/>
      <c r="I9972" s="1"/>
    </row>
    <row r="9973" spans="1:9" x14ac:dyDescent="0.3">
      <c r="A9973" s="1"/>
      <c r="B9973" s="1"/>
      <c r="C9973" s="4"/>
      <c r="D9973" s="1"/>
      <c r="E9973" s="1"/>
      <c r="F9973" s="1"/>
      <c r="G9973" s="1"/>
      <c r="H9973" s="1"/>
      <c r="I9973" s="1"/>
    </row>
    <row r="9974" spans="1:9" x14ac:dyDescent="0.3">
      <c r="A9974" s="1"/>
      <c r="B9974" s="1"/>
      <c r="C9974" s="4"/>
      <c r="D9974" s="1"/>
      <c r="E9974" s="1"/>
      <c r="F9974" s="1"/>
      <c r="G9974" s="1"/>
      <c r="H9974" s="1"/>
      <c r="I9974" s="1"/>
    </row>
    <row r="9975" spans="1:9" x14ac:dyDescent="0.3">
      <c r="A9975" s="1"/>
      <c r="B9975" s="1"/>
      <c r="C9975" s="4"/>
      <c r="D9975" s="1"/>
      <c r="E9975" s="1"/>
      <c r="F9975" s="1"/>
      <c r="G9975" s="1"/>
      <c r="H9975" s="1"/>
      <c r="I9975" s="1"/>
    </row>
    <row r="9976" spans="1:9" x14ac:dyDescent="0.3">
      <c r="A9976" s="1"/>
      <c r="B9976" s="1"/>
      <c r="C9976" s="4"/>
      <c r="D9976" s="1"/>
      <c r="E9976" s="1"/>
      <c r="F9976" s="1"/>
      <c r="G9976" s="1"/>
      <c r="H9976" s="1"/>
      <c r="I9976" s="1"/>
    </row>
    <row r="9977" spans="1:9" x14ac:dyDescent="0.3">
      <c r="A9977" s="1"/>
      <c r="B9977" s="1"/>
      <c r="C9977" s="4"/>
      <c r="D9977" s="1"/>
      <c r="E9977" s="1"/>
      <c r="F9977" s="1"/>
      <c r="G9977" s="1"/>
      <c r="H9977" s="1"/>
      <c r="I9977" s="1"/>
    </row>
    <row r="9978" spans="1:9" x14ac:dyDescent="0.3">
      <c r="A9978" s="1"/>
      <c r="B9978" s="1"/>
      <c r="C9978" s="4"/>
      <c r="D9978" s="1"/>
      <c r="E9978" s="1"/>
      <c r="F9978" s="1"/>
      <c r="G9978" s="1"/>
      <c r="H9978" s="1"/>
      <c r="I9978" s="1"/>
    </row>
    <row r="9979" spans="1:9" x14ac:dyDescent="0.3">
      <c r="A9979" s="1"/>
      <c r="B9979" s="1"/>
      <c r="C9979" s="4"/>
      <c r="D9979" s="1"/>
      <c r="E9979" s="1"/>
      <c r="F9979" s="1"/>
      <c r="G9979" s="1"/>
      <c r="H9979" s="1"/>
      <c r="I9979" s="1"/>
    </row>
    <row r="9980" spans="1:9" x14ac:dyDescent="0.3">
      <c r="A9980" s="1"/>
      <c r="B9980" s="1"/>
      <c r="C9980" s="4"/>
      <c r="D9980" s="1"/>
      <c r="E9980" s="1"/>
      <c r="F9980" s="1"/>
      <c r="G9980" s="1"/>
      <c r="H9980" s="1"/>
      <c r="I9980" s="1"/>
    </row>
    <row r="9981" spans="1:9" x14ac:dyDescent="0.3">
      <c r="A9981" s="1"/>
      <c r="B9981" s="1"/>
      <c r="C9981" s="4"/>
      <c r="D9981" s="1"/>
      <c r="E9981" s="1"/>
      <c r="F9981" s="1"/>
      <c r="G9981" s="1"/>
      <c r="H9981" s="1"/>
      <c r="I9981" s="1"/>
    </row>
    <row r="9982" spans="1:9" x14ac:dyDescent="0.3">
      <c r="A9982" s="1"/>
      <c r="B9982" s="1"/>
      <c r="C9982" s="4"/>
      <c r="D9982" s="1"/>
      <c r="E9982" s="1"/>
      <c r="F9982" s="1"/>
      <c r="G9982" s="1"/>
      <c r="H9982" s="1"/>
      <c r="I9982" s="1"/>
    </row>
    <row r="9983" spans="1:9" x14ac:dyDescent="0.3">
      <c r="A9983" s="1"/>
      <c r="B9983" s="1"/>
      <c r="C9983" s="4"/>
      <c r="D9983" s="1"/>
      <c r="E9983" s="1"/>
      <c r="F9983" s="1"/>
      <c r="G9983" s="1"/>
      <c r="H9983" s="1"/>
      <c r="I9983" s="1"/>
    </row>
    <row r="9984" spans="1:9" x14ac:dyDescent="0.3">
      <c r="A9984" s="1"/>
      <c r="B9984" s="1"/>
      <c r="C9984" s="4"/>
      <c r="D9984" s="1"/>
      <c r="E9984" s="1"/>
      <c r="F9984" s="1"/>
      <c r="G9984" s="1"/>
      <c r="H9984" s="1"/>
      <c r="I9984" s="1"/>
    </row>
    <row r="9985" spans="1:9" x14ac:dyDescent="0.3">
      <c r="A9985" s="1"/>
      <c r="B9985" s="1"/>
      <c r="C9985" s="4"/>
      <c r="D9985" s="1"/>
      <c r="E9985" s="1"/>
      <c r="F9985" s="1"/>
      <c r="G9985" s="1"/>
      <c r="H9985" s="1"/>
      <c r="I9985" s="1"/>
    </row>
    <row r="9986" spans="1:9" x14ac:dyDescent="0.3">
      <c r="A9986" s="1"/>
      <c r="B9986" s="1"/>
      <c r="C9986" s="4"/>
      <c r="D9986" s="1"/>
      <c r="E9986" s="1"/>
      <c r="F9986" s="1"/>
      <c r="G9986" s="1"/>
      <c r="H9986" s="1"/>
      <c r="I9986" s="1"/>
    </row>
    <row r="9987" spans="1:9" x14ac:dyDescent="0.3">
      <c r="A9987" s="1"/>
      <c r="B9987" s="1"/>
      <c r="C9987" s="4"/>
      <c r="D9987" s="1"/>
      <c r="E9987" s="1"/>
      <c r="F9987" s="1"/>
      <c r="G9987" s="1"/>
      <c r="H9987" s="1"/>
      <c r="I9987" s="1"/>
    </row>
    <row r="9988" spans="1:9" x14ac:dyDescent="0.3">
      <c r="A9988" s="1"/>
      <c r="B9988" s="1"/>
      <c r="C9988" s="4"/>
      <c r="D9988" s="1"/>
      <c r="E9988" s="1"/>
      <c r="F9988" s="1"/>
      <c r="G9988" s="1"/>
      <c r="H9988" s="1"/>
      <c r="I9988" s="1"/>
    </row>
    <row r="9989" spans="1:9" x14ac:dyDescent="0.3">
      <c r="A9989" s="1"/>
      <c r="B9989" s="1"/>
      <c r="C9989" s="4"/>
      <c r="D9989" s="1"/>
      <c r="E9989" s="1"/>
      <c r="F9989" s="1"/>
      <c r="G9989" s="1"/>
      <c r="H9989" s="1"/>
      <c r="I9989" s="1"/>
    </row>
    <row r="9990" spans="1:9" x14ac:dyDescent="0.3">
      <c r="A9990" s="1"/>
      <c r="B9990" s="1"/>
      <c r="C9990" s="4"/>
      <c r="D9990" s="1"/>
      <c r="E9990" s="1"/>
      <c r="F9990" s="1"/>
      <c r="G9990" s="1"/>
      <c r="H9990" s="1"/>
      <c r="I9990" s="1"/>
    </row>
    <row r="9991" spans="1:9" x14ac:dyDescent="0.3">
      <c r="A9991" s="1"/>
      <c r="B9991" s="1"/>
      <c r="C9991" s="4"/>
      <c r="D9991" s="1"/>
      <c r="E9991" s="1"/>
      <c r="F9991" s="1"/>
      <c r="G9991" s="1"/>
      <c r="H9991" s="1"/>
      <c r="I9991" s="1"/>
    </row>
    <row r="9992" spans="1:9" x14ac:dyDescent="0.3">
      <c r="A9992" s="1"/>
      <c r="B9992" s="1"/>
      <c r="C9992" s="4"/>
      <c r="D9992" s="1"/>
      <c r="E9992" s="1"/>
      <c r="F9992" s="1"/>
      <c r="G9992" s="1"/>
      <c r="H9992" s="1"/>
      <c r="I9992" s="1"/>
    </row>
    <row r="9993" spans="1:9" x14ac:dyDescent="0.3">
      <c r="A9993" s="1"/>
      <c r="B9993" s="1"/>
      <c r="C9993" s="4"/>
      <c r="D9993" s="1"/>
      <c r="E9993" s="1"/>
      <c r="F9993" s="1"/>
      <c r="G9993" s="1"/>
      <c r="H9993" s="1"/>
      <c r="I9993" s="1"/>
    </row>
    <row r="9994" spans="1:9" x14ac:dyDescent="0.3">
      <c r="A9994" s="1"/>
      <c r="B9994" s="1"/>
      <c r="C9994" s="4"/>
      <c r="D9994" s="1"/>
      <c r="E9994" s="1"/>
      <c r="F9994" s="1"/>
      <c r="G9994" s="1"/>
      <c r="H9994" s="1"/>
      <c r="I9994" s="1"/>
    </row>
    <row r="9995" spans="1:9" x14ac:dyDescent="0.3">
      <c r="A9995" s="1"/>
      <c r="B9995" s="1"/>
      <c r="C9995" s="4"/>
      <c r="D9995" s="1"/>
      <c r="E9995" s="1"/>
      <c r="F9995" s="1"/>
      <c r="G9995" s="1"/>
      <c r="H9995" s="1"/>
      <c r="I9995" s="1"/>
    </row>
    <row r="9996" spans="1:9" x14ac:dyDescent="0.3">
      <c r="A9996" s="1"/>
      <c r="B9996" s="1"/>
      <c r="C9996" s="4"/>
      <c r="D9996" s="1"/>
      <c r="E9996" s="1"/>
      <c r="F9996" s="1"/>
      <c r="G9996" s="1"/>
      <c r="H9996" s="1"/>
      <c r="I9996" s="1"/>
    </row>
    <row r="9997" spans="1:9" x14ac:dyDescent="0.3">
      <c r="A9997" s="1"/>
      <c r="B9997" s="1"/>
      <c r="C9997" s="4"/>
      <c r="D9997" s="1"/>
      <c r="E9997" s="1"/>
      <c r="F9997" s="1"/>
      <c r="G9997" s="1"/>
      <c r="H9997" s="1"/>
      <c r="I9997" s="1"/>
    </row>
    <row r="9998" spans="1:9" x14ac:dyDescent="0.3">
      <c r="A9998" s="1"/>
      <c r="B9998" s="1"/>
      <c r="C9998" s="4"/>
      <c r="D9998" s="1"/>
      <c r="E9998" s="1"/>
      <c r="F9998" s="1"/>
      <c r="G9998" s="1"/>
      <c r="H9998" s="1"/>
      <c r="I9998" s="1"/>
    </row>
    <row r="9999" spans="1:9" x14ac:dyDescent="0.3">
      <c r="A9999" s="1"/>
      <c r="B9999" s="1"/>
      <c r="C9999" s="4"/>
      <c r="D9999" s="1"/>
      <c r="E9999" s="1"/>
      <c r="F9999" s="1"/>
      <c r="G9999" s="1"/>
      <c r="H9999" s="1"/>
      <c r="I9999" s="1"/>
    </row>
    <row r="10000" spans="1:9" x14ac:dyDescent="0.3">
      <c r="A10000" s="1"/>
      <c r="B10000" s="1"/>
      <c r="C10000" s="4"/>
      <c r="D10000" s="1"/>
      <c r="E10000" s="1"/>
      <c r="F10000" s="1"/>
      <c r="G10000" s="1"/>
      <c r="H10000" s="1"/>
      <c r="I10000" s="1"/>
    </row>
    <row r="10001" spans="1:9" x14ac:dyDescent="0.3">
      <c r="A10001" s="1"/>
      <c r="B10001" s="1"/>
      <c r="C10001" s="4"/>
      <c r="D10001" s="1"/>
      <c r="E10001" s="1"/>
      <c r="F10001" s="1"/>
      <c r="G10001" s="1"/>
      <c r="H10001" s="1"/>
      <c r="I10001" s="1"/>
    </row>
    <row r="10002" spans="1:9" x14ac:dyDescent="0.3">
      <c r="A10002" s="1"/>
      <c r="B10002" s="1"/>
      <c r="C10002" s="4"/>
      <c r="D10002" s="1"/>
      <c r="E10002" s="1"/>
      <c r="F10002" s="1"/>
      <c r="G10002" s="1"/>
      <c r="H10002" s="1"/>
      <c r="I10002" s="1"/>
    </row>
    <row r="10003" spans="1:9" x14ac:dyDescent="0.3">
      <c r="A10003" s="1"/>
      <c r="B10003" s="1"/>
      <c r="C10003" s="4"/>
      <c r="D10003" s="1"/>
      <c r="E10003" s="1"/>
      <c r="F10003" s="1"/>
      <c r="G10003" s="1"/>
      <c r="H10003" s="1"/>
      <c r="I10003" s="1"/>
    </row>
    <row r="10004" spans="1:9" x14ac:dyDescent="0.3">
      <c r="A10004" s="1"/>
      <c r="B10004" s="1"/>
      <c r="C10004" s="4"/>
      <c r="D10004" s="1"/>
      <c r="E10004" s="1"/>
      <c r="F10004" s="1"/>
      <c r="G10004" s="1"/>
      <c r="H10004" s="1"/>
      <c r="I10004" s="1"/>
    </row>
    <row r="10005" spans="1:9" x14ac:dyDescent="0.3">
      <c r="A10005" s="1"/>
      <c r="B10005" s="1"/>
      <c r="C10005" s="4"/>
      <c r="D10005" s="1"/>
      <c r="E10005" s="1"/>
      <c r="F10005" s="1"/>
      <c r="G10005" s="1"/>
      <c r="H10005" s="1"/>
      <c r="I10005" s="1"/>
    </row>
    <row r="10006" spans="1:9" x14ac:dyDescent="0.3">
      <c r="A10006" s="1"/>
      <c r="B10006" s="1"/>
      <c r="C10006" s="4"/>
      <c r="D10006" s="1"/>
      <c r="E10006" s="1"/>
      <c r="F10006" s="1"/>
      <c r="G10006" s="1"/>
      <c r="H10006" s="1"/>
      <c r="I10006" s="1"/>
    </row>
    <row r="10007" spans="1:9" x14ac:dyDescent="0.3">
      <c r="A10007" s="1"/>
      <c r="B10007" s="1"/>
      <c r="C10007" s="4"/>
      <c r="D10007" s="1"/>
      <c r="E10007" s="1"/>
      <c r="F10007" s="1"/>
      <c r="G10007" s="1"/>
      <c r="H10007" s="1"/>
      <c r="I10007" s="1"/>
    </row>
    <row r="10008" spans="1:9" x14ac:dyDescent="0.3">
      <c r="A10008" s="1"/>
      <c r="B10008" s="1"/>
      <c r="C10008" s="4"/>
      <c r="D10008" s="1"/>
      <c r="E10008" s="1"/>
      <c r="F10008" s="1"/>
      <c r="G10008" s="1"/>
      <c r="H10008" s="1"/>
      <c r="I10008" s="1"/>
    </row>
    <row r="10009" spans="1:9" x14ac:dyDescent="0.3">
      <c r="A10009" s="1"/>
      <c r="B10009" s="1"/>
      <c r="C10009" s="4"/>
      <c r="D10009" s="1"/>
      <c r="E10009" s="1"/>
      <c r="F10009" s="1"/>
      <c r="G10009" s="1"/>
      <c r="H10009" s="1"/>
      <c r="I10009" s="1"/>
    </row>
    <row r="10010" spans="1:9" x14ac:dyDescent="0.3">
      <c r="A10010" s="1"/>
      <c r="B10010" s="1"/>
      <c r="C10010" s="4"/>
      <c r="D10010" s="1"/>
      <c r="E10010" s="1"/>
      <c r="F10010" s="1"/>
      <c r="G10010" s="1"/>
      <c r="H10010" s="1"/>
      <c r="I10010" s="1"/>
    </row>
    <row r="10011" spans="1:9" x14ac:dyDescent="0.3">
      <c r="A10011" s="1"/>
      <c r="B10011" s="1"/>
      <c r="C10011" s="4"/>
      <c r="D10011" s="1"/>
      <c r="E10011" s="1"/>
      <c r="F10011" s="1"/>
      <c r="G10011" s="1"/>
      <c r="H10011" s="1"/>
      <c r="I10011" s="1"/>
    </row>
    <row r="10012" spans="1:9" x14ac:dyDescent="0.3">
      <c r="A10012" s="1"/>
      <c r="B10012" s="1"/>
      <c r="C10012" s="4"/>
      <c r="D10012" s="1"/>
      <c r="E10012" s="1"/>
      <c r="F10012" s="1"/>
      <c r="G10012" s="1"/>
      <c r="H10012" s="1"/>
      <c r="I10012" s="1"/>
    </row>
    <row r="10013" spans="1:9" x14ac:dyDescent="0.3">
      <c r="A10013" s="1"/>
      <c r="B10013" s="1"/>
      <c r="C10013" s="4"/>
      <c r="D10013" s="1"/>
      <c r="E10013" s="1"/>
      <c r="F10013" s="1"/>
      <c r="G10013" s="1"/>
      <c r="H10013" s="1"/>
      <c r="I10013" s="1"/>
    </row>
    <row r="10014" spans="1:9" x14ac:dyDescent="0.3">
      <c r="A10014" s="1"/>
      <c r="B10014" s="1"/>
      <c r="C10014" s="4"/>
      <c r="D10014" s="1"/>
      <c r="E10014" s="1"/>
      <c r="F10014" s="1"/>
      <c r="G10014" s="1"/>
      <c r="H10014" s="1"/>
      <c r="I10014" s="1"/>
    </row>
    <row r="10015" spans="1:9" x14ac:dyDescent="0.3">
      <c r="A10015" s="1"/>
      <c r="B10015" s="1"/>
      <c r="C10015" s="4"/>
      <c r="D10015" s="1"/>
      <c r="E10015" s="1"/>
      <c r="F10015" s="1"/>
      <c r="G10015" s="1"/>
      <c r="H10015" s="1"/>
      <c r="I10015" s="1"/>
    </row>
    <row r="10016" spans="1:9" x14ac:dyDescent="0.3">
      <c r="A10016" s="1"/>
      <c r="B10016" s="1"/>
      <c r="C10016" s="4"/>
      <c r="D10016" s="1"/>
      <c r="E10016" s="1"/>
      <c r="F10016" s="1"/>
      <c r="G10016" s="1"/>
      <c r="H10016" s="1"/>
      <c r="I10016" s="1"/>
    </row>
    <row r="10017" spans="1:9" x14ac:dyDescent="0.3">
      <c r="A10017" s="1"/>
      <c r="B10017" s="1"/>
      <c r="C10017" s="4"/>
      <c r="D10017" s="1"/>
      <c r="E10017" s="1"/>
      <c r="F10017" s="1"/>
      <c r="G10017" s="1"/>
      <c r="H10017" s="1"/>
      <c r="I10017" s="1"/>
    </row>
    <row r="10018" spans="1:9" x14ac:dyDescent="0.3">
      <c r="A10018" s="1"/>
      <c r="B10018" s="1"/>
      <c r="C10018" s="4"/>
      <c r="D10018" s="1"/>
      <c r="E10018" s="1"/>
      <c r="F10018" s="1"/>
      <c r="G10018" s="1"/>
      <c r="H10018" s="1"/>
      <c r="I10018" s="1"/>
    </row>
    <row r="10019" spans="1:9" x14ac:dyDescent="0.3">
      <c r="A10019" s="1"/>
      <c r="B10019" s="1"/>
      <c r="C10019" s="4"/>
      <c r="D10019" s="1"/>
      <c r="E10019" s="1"/>
      <c r="F10019" s="1"/>
      <c r="G10019" s="1"/>
      <c r="H10019" s="1"/>
      <c r="I10019" s="1"/>
    </row>
    <row r="10020" spans="1:9" x14ac:dyDescent="0.3">
      <c r="A10020" s="1"/>
      <c r="B10020" s="1"/>
      <c r="C10020" s="4"/>
      <c r="D10020" s="1"/>
      <c r="E10020" s="1"/>
      <c r="F10020" s="1"/>
      <c r="G10020" s="1"/>
      <c r="H10020" s="1"/>
      <c r="I10020" s="1"/>
    </row>
    <row r="10021" spans="1:9" x14ac:dyDescent="0.3">
      <c r="A10021" s="1"/>
      <c r="B10021" s="1"/>
      <c r="C10021" s="4"/>
      <c r="D10021" s="1"/>
      <c r="E10021" s="1"/>
      <c r="F10021" s="1"/>
      <c r="G10021" s="1"/>
      <c r="H10021" s="1"/>
      <c r="I10021" s="1"/>
    </row>
    <row r="10022" spans="1:9" x14ac:dyDescent="0.3">
      <c r="A10022" s="1"/>
      <c r="B10022" s="1"/>
      <c r="C10022" s="4"/>
      <c r="D10022" s="1"/>
      <c r="E10022" s="1"/>
      <c r="F10022" s="1"/>
      <c r="G10022" s="1"/>
      <c r="H10022" s="1"/>
      <c r="I10022" s="1"/>
    </row>
    <row r="10023" spans="1:9" x14ac:dyDescent="0.3">
      <c r="A10023" s="1"/>
      <c r="B10023" s="1"/>
      <c r="C10023" s="4"/>
      <c r="D10023" s="1"/>
      <c r="E10023" s="1"/>
      <c r="F10023" s="1"/>
      <c r="G10023" s="1"/>
      <c r="H10023" s="1"/>
      <c r="I10023" s="1"/>
    </row>
    <row r="10024" spans="1:9" x14ac:dyDescent="0.3">
      <c r="A10024" s="1"/>
      <c r="B10024" s="1"/>
      <c r="C10024" s="4"/>
      <c r="D10024" s="1"/>
      <c r="E10024" s="1"/>
      <c r="F10024" s="1"/>
      <c r="G10024" s="1"/>
      <c r="H10024" s="1"/>
      <c r="I10024" s="1"/>
    </row>
    <row r="10025" spans="1:9" x14ac:dyDescent="0.3">
      <c r="A10025" s="1"/>
      <c r="B10025" s="1"/>
      <c r="C10025" s="4"/>
      <c r="D10025" s="1"/>
      <c r="E10025" s="1"/>
      <c r="F10025" s="1"/>
      <c r="G10025" s="1"/>
      <c r="H10025" s="1"/>
      <c r="I10025" s="1"/>
    </row>
    <row r="10026" spans="1:9" x14ac:dyDescent="0.3">
      <c r="A10026" s="1"/>
      <c r="B10026" s="1"/>
      <c r="C10026" s="4"/>
      <c r="D10026" s="1"/>
      <c r="E10026" s="1"/>
      <c r="F10026" s="1"/>
      <c r="G10026" s="1"/>
      <c r="H10026" s="1"/>
      <c r="I10026" s="1"/>
    </row>
    <row r="10027" spans="1:9" x14ac:dyDescent="0.3">
      <c r="A10027" s="1"/>
      <c r="B10027" s="1"/>
      <c r="C10027" s="4"/>
      <c r="D10027" s="1"/>
      <c r="E10027" s="1"/>
      <c r="F10027" s="1"/>
      <c r="G10027" s="1"/>
      <c r="H10027" s="1"/>
      <c r="I10027" s="1"/>
    </row>
    <row r="10028" spans="1:9" x14ac:dyDescent="0.3">
      <c r="A10028" s="1"/>
      <c r="B10028" s="1"/>
      <c r="C10028" s="4"/>
      <c r="D10028" s="1"/>
      <c r="E10028" s="1"/>
      <c r="F10028" s="1"/>
      <c r="G10028" s="1"/>
      <c r="H10028" s="1"/>
      <c r="I10028" s="1"/>
    </row>
    <row r="10029" spans="1:9" x14ac:dyDescent="0.3">
      <c r="A10029" s="1"/>
      <c r="B10029" s="1"/>
      <c r="C10029" s="4"/>
      <c r="D10029" s="1"/>
      <c r="E10029" s="1"/>
      <c r="F10029" s="1"/>
      <c r="G10029" s="1"/>
      <c r="H10029" s="1"/>
      <c r="I10029" s="1"/>
    </row>
    <row r="10030" spans="1:9" x14ac:dyDescent="0.3">
      <c r="A10030" s="1"/>
      <c r="B10030" s="1"/>
      <c r="C10030" s="4"/>
      <c r="D10030" s="1"/>
      <c r="E10030" s="1"/>
      <c r="F10030" s="1"/>
      <c r="G10030" s="1"/>
      <c r="H10030" s="1"/>
      <c r="I10030" s="1"/>
    </row>
    <row r="10031" spans="1:9" x14ac:dyDescent="0.3">
      <c r="A10031" s="1"/>
      <c r="B10031" s="1"/>
      <c r="C10031" s="4"/>
      <c r="D10031" s="1"/>
      <c r="E10031" s="1"/>
      <c r="F10031" s="1"/>
      <c r="G10031" s="1"/>
      <c r="H10031" s="1"/>
      <c r="I10031" s="1"/>
    </row>
    <row r="10032" spans="1:9" x14ac:dyDescent="0.3">
      <c r="A10032" s="1"/>
      <c r="B10032" s="1"/>
      <c r="C10032" s="4"/>
      <c r="D10032" s="1"/>
      <c r="E10032" s="1"/>
      <c r="F10032" s="1"/>
      <c r="G10032" s="1"/>
      <c r="H10032" s="1"/>
      <c r="I10032" s="1"/>
    </row>
    <row r="10033" spans="1:9" x14ac:dyDescent="0.3">
      <c r="A10033" s="1"/>
      <c r="B10033" s="1"/>
      <c r="C10033" s="4"/>
      <c r="D10033" s="1"/>
      <c r="E10033" s="1"/>
      <c r="F10033" s="1"/>
      <c r="G10033" s="1"/>
      <c r="H10033" s="1"/>
      <c r="I10033" s="1"/>
    </row>
    <row r="10034" spans="1:9" x14ac:dyDescent="0.3">
      <c r="A10034" s="1"/>
      <c r="B10034" s="1"/>
      <c r="C10034" s="4"/>
      <c r="D10034" s="1"/>
      <c r="E10034" s="1"/>
      <c r="F10034" s="1"/>
      <c r="G10034" s="1"/>
      <c r="H10034" s="1"/>
      <c r="I10034" s="1"/>
    </row>
    <row r="10035" spans="1:9" x14ac:dyDescent="0.3">
      <c r="A10035" s="1"/>
      <c r="B10035" s="1"/>
      <c r="C10035" s="4"/>
      <c r="D10035" s="1"/>
      <c r="E10035" s="1"/>
      <c r="F10035" s="1"/>
      <c r="G10035" s="1"/>
      <c r="H10035" s="1"/>
      <c r="I10035" s="1"/>
    </row>
    <row r="10036" spans="1:9" x14ac:dyDescent="0.3">
      <c r="A10036" s="1"/>
      <c r="B10036" s="1"/>
      <c r="C10036" s="4"/>
      <c r="D10036" s="1"/>
      <c r="E10036" s="1"/>
      <c r="F10036" s="1"/>
      <c r="G10036" s="1"/>
      <c r="H10036" s="1"/>
      <c r="I10036" s="1"/>
    </row>
    <row r="10037" spans="1:9" x14ac:dyDescent="0.3">
      <c r="A10037" s="1"/>
      <c r="B10037" s="1"/>
      <c r="C10037" s="4"/>
      <c r="D10037" s="1"/>
      <c r="E10037" s="1"/>
      <c r="F10037" s="1"/>
      <c r="G10037" s="1"/>
      <c r="H10037" s="1"/>
      <c r="I10037" s="1"/>
    </row>
    <row r="10038" spans="1:9" x14ac:dyDescent="0.3">
      <c r="A10038" s="1"/>
      <c r="B10038" s="1"/>
      <c r="C10038" s="4"/>
      <c r="D10038" s="1"/>
      <c r="E10038" s="1"/>
      <c r="F10038" s="1"/>
      <c r="G10038" s="1"/>
      <c r="H10038" s="1"/>
      <c r="I10038" s="1"/>
    </row>
    <row r="10039" spans="1:9" x14ac:dyDescent="0.3">
      <c r="A10039" s="1"/>
      <c r="B10039" s="1"/>
      <c r="C10039" s="4"/>
      <c r="D10039" s="1"/>
      <c r="E10039" s="1"/>
      <c r="F10039" s="1"/>
      <c r="G10039" s="1"/>
      <c r="H10039" s="1"/>
      <c r="I10039" s="1"/>
    </row>
    <row r="10040" spans="1:9" x14ac:dyDescent="0.3">
      <c r="A10040" s="1"/>
      <c r="B10040" s="1"/>
      <c r="C10040" s="4"/>
      <c r="D10040" s="1"/>
      <c r="E10040" s="1"/>
      <c r="F10040" s="1"/>
      <c r="G10040" s="1"/>
      <c r="H10040" s="1"/>
      <c r="I10040" s="1"/>
    </row>
    <row r="10041" spans="1:9" x14ac:dyDescent="0.3">
      <c r="A10041" s="1"/>
      <c r="B10041" s="1"/>
      <c r="C10041" s="4"/>
      <c r="D10041" s="1"/>
      <c r="E10041" s="1"/>
      <c r="F10041" s="1"/>
      <c r="G10041" s="1"/>
      <c r="H10041" s="1"/>
      <c r="I10041" s="1"/>
    </row>
    <row r="10042" spans="1:9" x14ac:dyDescent="0.3">
      <c r="A10042" s="1"/>
      <c r="B10042" s="1"/>
      <c r="C10042" s="4"/>
      <c r="D10042" s="1"/>
      <c r="E10042" s="1"/>
      <c r="F10042" s="1"/>
      <c r="G10042" s="1"/>
      <c r="H10042" s="1"/>
      <c r="I10042" s="1"/>
    </row>
    <row r="10043" spans="1:9" x14ac:dyDescent="0.3">
      <c r="A10043" s="1"/>
      <c r="B10043" s="1"/>
      <c r="C10043" s="4"/>
      <c r="D10043" s="1"/>
      <c r="E10043" s="1"/>
      <c r="F10043" s="1"/>
      <c r="G10043" s="1"/>
      <c r="H10043" s="1"/>
      <c r="I10043" s="1"/>
    </row>
    <row r="10044" spans="1:9" x14ac:dyDescent="0.3">
      <c r="A10044" s="1"/>
      <c r="B10044" s="1"/>
      <c r="C10044" s="4"/>
      <c r="D10044" s="1"/>
      <c r="E10044" s="1"/>
      <c r="F10044" s="1"/>
      <c r="G10044" s="1"/>
      <c r="H10044" s="1"/>
      <c r="I10044" s="1"/>
    </row>
    <row r="10045" spans="1:9" x14ac:dyDescent="0.3">
      <c r="A10045" s="1"/>
      <c r="B10045" s="1"/>
      <c r="C10045" s="4"/>
      <c r="D10045" s="1"/>
      <c r="E10045" s="1"/>
      <c r="F10045" s="1"/>
      <c r="G10045" s="1"/>
      <c r="H10045" s="1"/>
      <c r="I10045" s="1"/>
    </row>
    <row r="10046" spans="1:9" x14ac:dyDescent="0.3">
      <c r="A10046" s="1"/>
      <c r="B10046" s="1"/>
      <c r="C10046" s="4"/>
      <c r="D10046" s="1"/>
      <c r="E10046" s="1"/>
      <c r="F10046" s="1"/>
      <c r="G10046" s="1"/>
      <c r="H10046" s="1"/>
      <c r="I10046" s="1"/>
    </row>
    <row r="10047" spans="1:9" x14ac:dyDescent="0.3">
      <c r="A10047" s="1"/>
      <c r="B10047" s="1"/>
      <c r="C10047" s="4"/>
      <c r="D10047" s="1"/>
      <c r="E10047" s="1"/>
      <c r="F10047" s="1"/>
      <c r="G10047" s="1"/>
      <c r="H10047" s="1"/>
      <c r="I10047" s="1"/>
    </row>
    <row r="10048" spans="1:9" x14ac:dyDescent="0.3">
      <c r="A10048" s="1"/>
      <c r="B10048" s="1"/>
      <c r="C10048" s="4"/>
      <c r="D10048" s="1"/>
      <c r="E10048" s="1"/>
      <c r="F10048" s="1"/>
      <c r="G10048" s="1"/>
      <c r="H10048" s="1"/>
      <c r="I10048" s="1"/>
    </row>
    <row r="10049" spans="1:9" x14ac:dyDescent="0.3">
      <c r="A10049" s="1"/>
      <c r="B10049" s="1"/>
      <c r="C10049" s="4"/>
      <c r="D10049" s="1"/>
      <c r="E10049" s="1"/>
      <c r="F10049" s="1"/>
      <c r="G10049" s="1"/>
      <c r="H10049" s="1"/>
      <c r="I10049" s="1"/>
    </row>
    <row r="10050" spans="1:9" x14ac:dyDescent="0.3">
      <c r="A10050" s="1"/>
      <c r="B10050" s="1"/>
      <c r="C10050" s="4"/>
      <c r="D10050" s="1"/>
      <c r="E10050" s="1"/>
      <c r="F10050" s="1"/>
      <c r="G10050" s="1"/>
      <c r="H10050" s="1"/>
      <c r="I10050" s="1"/>
    </row>
    <row r="10051" spans="1:9" x14ac:dyDescent="0.3">
      <c r="A10051" s="1"/>
      <c r="B10051" s="1"/>
      <c r="C10051" s="4"/>
      <c r="D10051" s="1"/>
      <c r="E10051" s="1"/>
      <c r="F10051" s="1"/>
      <c r="G10051" s="1"/>
      <c r="H10051" s="1"/>
      <c r="I10051" s="1"/>
    </row>
    <row r="10052" spans="1:9" x14ac:dyDescent="0.3">
      <c r="A10052" s="1"/>
      <c r="B10052" s="1"/>
      <c r="C10052" s="4"/>
      <c r="D10052" s="1"/>
      <c r="E10052" s="1"/>
      <c r="F10052" s="1"/>
      <c r="G10052" s="1"/>
      <c r="H10052" s="1"/>
      <c r="I10052" s="1"/>
    </row>
    <row r="10053" spans="1:9" x14ac:dyDescent="0.3">
      <c r="A10053" s="1"/>
      <c r="B10053" s="1"/>
      <c r="C10053" s="4"/>
      <c r="D10053" s="1"/>
      <c r="E10053" s="1"/>
      <c r="F10053" s="1"/>
      <c r="G10053" s="1"/>
      <c r="H10053" s="1"/>
      <c r="I10053" s="1"/>
    </row>
    <row r="10054" spans="1:9" x14ac:dyDescent="0.3">
      <c r="A10054" s="1"/>
      <c r="B10054" s="1"/>
      <c r="C10054" s="4"/>
      <c r="D10054" s="1"/>
      <c r="E10054" s="1"/>
      <c r="F10054" s="1"/>
      <c r="G10054" s="1"/>
      <c r="H10054" s="1"/>
      <c r="I10054" s="1"/>
    </row>
    <row r="10055" spans="1:9" x14ac:dyDescent="0.3">
      <c r="A10055" s="1"/>
      <c r="B10055" s="1"/>
      <c r="C10055" s="4"/>
      <c r="D10055" s="1"/>
      <c r="E10055" s="1"/>
      <c r="F10055" s="1"/>
      <c r="G10055" s="1"/>
      <c r="H10055" s="1"/>
      <c r="I10055" s="1"/>
    </row>
    <row r="10056" spans="1:9" x14ac:dyDescent="0.3">
      <c r="A10056" s="1"/>
      <c r="B10056" s="1"/>
      <c r="C10056" s="4"/>
      <c r="D10056" s="1"/>
      <c r="E10056" s="1"/>
      <c r="F10056" s="1"/>
      <c r="G10056" s="1"/>
      <c r="H10056" s="1"/>
      <c r="I10056" s="1"/>
    </row>
    <row r="10057" spans="1:9" x14ac:dyDescent="0.3">
      <c r="A10057" s="1"/>
      <c r="B10057" s="1"/>
      <c r="C10057" s="4"/>
      <c r="D10057" s="1"/>
      <c r="E10057" s="1"/>
      <c r="F10057" s="1"/>
      <c r="G10057" s="1"/>
      <c r="H10057" s="1"/>
      <c r="I10057" s="1"/>
    </row>
    <row r="10058" spans="1:9" x14ac:dyDescent="0.3">
      <c r="A10058" s="1"/>
      <c r="B10058" s="1"/>
      <c r="C10058" s="4"/>
      <c r="D10058" s="1"/>
      <c r="E10058" s="1"/>
      <c r="F10058" s="1"/>
      <c r="G10058" s="1"/>
      <c r="H10058" s="1"/>
      <c r="I10058" s="1"/>
    </row>
    <row r="10059" spans="1:9" x14ac:dyDescent="0.3">
      <c r="A10059" s="1"/>
      <c r="B10059" s="1"/>
      <c r="C10059" s="4"/>
      <c r="D10059" s="1"/>
      <c r="E10059" s="1"/>
      <c r="F10059" s="1"/>
      <c r="G10059" s="1"/>
      <c r="H10059" s="1"/>
      <c r="I10059" s="1"/>
    </row>
    <row r="10060" spans="1:9" x14ac:dyDescent="0.3">
      <c r="A10060" s="1"/>
      <c r="B10060" s="1"/>
      <c r="C10060" s="4"/>
      <c r="D10060" s="1"/>
      <c r="E10060" s="1"/>
      <c r="F10060" s="1"/>
      <c r="G10060" s="1"/>
      <c r="H10060" s="1"/>
      <c r="I10060" s="1"/>
    </row>
    <row r="10061" spans="1:9" x14ac:dyDescent="0.3">
      <c r="A10061" s="1"/>
      <c r="B10061" s="1"/>
      <c r="C10061" s="4"/>
      <c r="D10061" s="1"/>
      <c r="E10061" s="1"/>
      <c r="F10061" s="1"/>
      <c r="G10061" s="1"/>
      <c r="H10061" s="1"/>
      <c r="I10061" s="1"/>
    </row>
    <row r="10062" spans="1:9" x14ac:dyDescent="0.3">
      <c r="A10062" s="1"/>
      <c r="B10062" s="1"/>
      <c r="C10062" s="4"/>
      <c r="D10062" s="1"/>
      <c r="E10062" s="1"/>
      <c r="F10062" s="1"/>
      <c r="G10062" s="1"/>
      <c r="H10062" s="1"/>
      <c r="I10062" s="1"/>
    </row>
    <row r="10063" spans="1:9" x14ac:dyDescent="0.3">
      <c r="A10063" s="1"/>
      <c r="B10063" s="1"/>
      <c r="C10063" s="4"/>
      <c r="D10063" s="1"/>
      <c r="E10063" s="1"/>
      <c r="F10063" s="1"/>
      <c r="G10063" s="1"/>
      <c r="H10063" s="1"/>
      <c r="I10063" s="1"/>
    </row>
    <row r="10064" spans="1:9" x14ac:dyDescent="0.3">
      <c r="A10064" s="1"/>
      <c r="B10064" s="1"/>
      <c r="C10064" s="4"/>
      <c r="D10064" s="1"/>
      <c r="E10064" s="1"/>
      <c r="F10064" s="1"/>
      <c r="G10064" s="1"/>
      <c r="H10064" s="1"/>
      <c r="I10064" s="1"/>
    </row>
    <row r="10065" spans="1:9" x14ac:dyDescent="0.3">
      <c r="A10065" s="1"/>
      <c r="B10065" s="1"/>
      <c r="C10065" s="4"/>
      <c r="D10065" s="1"/>
      <c r="E10065" s="1"/>
      <c r="F10065" s="1"/>
      <c r="G10065" s="1"/>
      <c r="H10065" s="1"/>
      <c r="I10065" s="1"/>
    </row>
    <row r="10066" spans="1:9" x14ac:dyDescent="0.3">
      <c r="A10066" s="1"/>
      <c r="B10066" s="1"/>
      <c r="C10066" s="4"/>
      <c r="D10066" s="1"/>
      <c r="E10066" s="1"/>
      <c r="F10066" s="1"/>
      <c r="G10066" s="1"/>
      <c r="H10066" s="1"/>
      <c r="I10066" s="1"/>
    </row>
    <row r="10067" spans="1:9" x14ac:dyDescent="0.3">
      <c r="A10067" s="1"/>
      <c r="B10067" s="1"/>
      <c r="C10067" s="4"/>
      <c r="D10067" s="1"/>
      <c r="E10067" s="1"/>
      <c r="F10067" s="1"/>
      <c r="G10067" s="1"/>
      <c r="H10067" s="1"/>
      <c r="I10067" s="1"/>
    </row>
    <row r="10068" spans="1:9" x14ac:dyDescent="0.3">
      <c r="A10068" s="1"/>
      <c r="B10068" s="1"/>
      <c r="C10068" s="4"/>
      <c r="D10068" s="1"/>
      <c r="E10068" s="1"/>
      <c r="F10068" s="1"/>
      <c r="G10068" s="1"/>
      <c r="H10068" s="1"/>
      <c r="I10068" s="1"/>
    </row>
    <row r="10069" spans="1:9" x14ac:dyDescent="0.3">
      <c r="A10069" s="1"/>
      <c r="B10069" s="1"/>
      <c r="C10069" s="4"/>
      <c r="D10069" s="1"/>
      <c r="E10069" s="1"/>
      <c r="F10069" s="1"/>
      <c r="G10069" s="1"/>
      <c r="H10069" s="1"/>
      <c r="I10069" s="1"/>
    </row>
    <row r="10070" spans="1:9" x14ac:dyDescent="0.3">
      <c r="A10070" s="1"/>
      <c r="B10070" s="1"/>
      <c r="C10070" s="4"/>
      <c r="D10070" s="1"/>
      <c r="E10070" s="1"/>
      <c r="F10070" s="1"/>
      <c r="G10070" s="1"/>
      <c r="H10070" s="1"/>
      <c r="I10070" s="1"/>
    </row>
    <row r="10071" spans="1:9" x14ac:dyDescent="0.3">
      <c r="A10071" s="1"/>
      <c r="B10071" s="1"/>
      <c r="C10071" s="4"/>
      <c r="D10071" s="1"/>
      <c r="E10071" s="1"/>
      <c r="F10071" s="1"/>
      <c r="G10071" s="1"/>
      <c r="H10071" s="1"/>
      <c r="I10071" s="1"/>
    </row>
    <row r="10072" spans="1:9" x14ac:dyDescent="0.3">
      <c r="A10072" s="1"/>
      <c r="B10072" s="1"/>
      <c r="C10072" s="4"/>
      <c r="D10072" s="1"/>
      <c r="E10072" s="1"/>
      <c r="F10072" s="1"/>
      <c r="G10072" s="1"/>
      <c r="H10072" s="1"/>
      <c r="I10072" s="1"/>
    </row>
    <row r="10073" spans="1:9" x14ac:dyDescent="0.3">
      <c r="A10073" s="1"/>
      <c r="B10073" s="1"/>
      <c r="C10073" s="4"/>
      <c r="D10073" s="1"/>
      <c r="E10073" s="1"/>
      <c r="F10073" s="1"/>
      <c r="G10073" s="1"/>
      <c r="H10073" s="1"/>
      <c r="I10073" s="1"/>
    </row>
    <row r="10074" spans="1:9" x14ac:dyDescent="0.3">
      <c r="A10074" s="1"/>
      <c r="B10074" s="1"/>
      <c r="C10074" s="4"/>
      <c r="D10074" s="1"/>
      <c r="E10074" s="1"/>
      <c r="F10074" s="1"/>
      <c r="G10074" s="1"/>
      <c r="H10074" s="1"/>
      <c r="I10074" s="1"/>
    </row>
    <row r="10075" spans="1:9" x14ac:dyDescent="0.3">
      <c r="A10075" s="1"/>
      <c r="B10075" s="1"/>
      <c r="C10075" s="4"/>
      <c r="D10075" s="1"/>
      <c r="E10075" s="1"/>
      <c r="F10075" s="1"/>
      <c r="G10075" s="1"/>
      <c r="H10075" s="1"/>
      <c r="I10075" s="1"/>
    </row>
    <row r="10076" spans="1:9" x14ac:dyDescent="0.3">
      <c r="A10076" s="1"/>
      <c r="B10076" s="1"/>
      <c r="C10076" s="4"/>
      <c r="D10076" s="1"/>
      <c r="E10076" s="1"/>
      <c r="F10076" s="1"/>
      <c r="G10076" s="1"/>
      <c r="H10076" s="1"/>
      <c r="I10076" s="1"/>
    </row>
    <row r="10077" spans="1:9" x14ac:dyDescent="0.3">
      <c r="A10077" s="1"/>
      <c r="B10077" s="1"/>
      <c r="C10077" s="4"/>
      <c r="D10077" s="1"/>
      <c r="E10077" s="1"/>
      <c r="F10077" s="1"/>
      <c r="G10077" s="1"/>
      <c r="H10077" s="1"/>
      <c r="I10077" s="1"/>
    </row>
    <row r="10078" spans="1:9" x14ac:dyDescent="0.3">
      <c r="A10078" s="1"/>
      <c r="B10078" s="1"/>
      <c r="C10078" s="4"/>
      <c r="D10078" s="1"/>
      <c r="E10078" s="1"/>
      <c r="F10078" s="1"/>
      <c r="G10078" s="1"/>
      <c r="H10078" s="1"/>
      <c r="I10078" s="1"/>
    </row>
    <row r="10079" spans="1:9" x14ac:dyDescent="0.3">
      <c r="A10079" s="1"/>
      <c r="B10079" s="1"/>
      <c r="C10079" s="4"/>
      <c r="D10079" s="1"/>
      <c r="E10079" s="1"/>
      <c r="F10079" s="1"/>
      <c r="G10079" s="1"/>
      <c r="H10079" s="1"/>
      <c r="I10079" s="1"/>
    </row>
    <row r="10080" spans="1:9" x14ac:dyDescent="0.3">
      <c r="A10080" s="1"/>
      <c r="B10080" s="1"/>
      <c r="C10080" s="4"/>
      <c r="D10080" s="1"/>
      <c r="E10080" s="1"/>
      <c r="F10080" s="1"/>
      <c r="G10080" s="1"/>
      <c r="H10080" s="1"/>
      <c r="I10080" s="1"/>
    </row>
    <row r="10081" spans="1:9" x14ac:dyDescent="0.3">
      <c r="A10081" s="1"/>
      <c r="B10081" s="1"/>
      <c r="C10081" s="4"/>
      <c r="D10081" s="1"/>
      <c r="E10081" s="1"/>
      <c r="F10081" s="1"/>
      <c r="G10081" s="1"/>
      <c r="H10081" s="1"/>
      <c r="I10081" s="1"/>
    </row>
    <row r="10082" spans="1:9" x14ac:dyDescent="0.3">
      <c r="A10082" s="1"/>
      <c r="B10082" s="1"/>
      <c r="C10082" s="4"/>
      <c r="D10082" s="1"/>
      <c r="E10082" s="1"/>
      <c r="F10082" s="1"/>
      <c r="G10082" s="1"/>
      <c r="H10082" s="1"/>
      <c r="I10082" s="1"/>
    </row>
    <row r="10083" spans="1:9" x14ac:dyDescent="0.3">
      <c r="A10083" s="1"/>
      <c r="B10083" s="1"/>
      <c r="C10083" s="4"/>
      <c r="D10083" s="1"/>
      <c r="E10083" s="1"/>
      <c r="F10083" s="1"/>
      <c r="G10083" s="1"/>
      <c r="H10083" s="1"/>
      <c r="I10083" s="1"/>
    </row>
    <row r="10084" spans="1:9" x14ac:dyDescent="0.3">
      <c r="A10084" s="1"/>
      <c r="B10084" s="1"/>
      <c r="C10084" s="4"/>
      <c r="D10084" s="1"/>
      <c r="E10084" s="1"/>
      <c r="F10084" s="1"/>
      <c r="G10084" s="1"/>
      <c r="H10084" s="1"/>
      <c r="I10084" s="1"/>
    </row>
    <row r="10085" spans="1:9" x14ac:dyDescent="0.3">
      <c r="A10085" s="1"/>
      <c r="B10085" s="1"/>
      <c r="C10085" s="4"/>
      <c r="D10085" s="1"/>
      <c r="E10085" s="1"/>
      <c r="F10085" s="1"/>
      <c r="G10085" s="1"/>
      <c r="H10085" s="1"/>
      <c r="I10085" s="1"/>
    </row>
    <row r="10086" spans="1:9" x14ac:dyDescent="0.3">
      <c r="A10086" s="1"/>
      <c r="B10086" s="1"/>
      <c r="C10086" s="4"/>
      <c r="D10086" s="1"/>
      <c r="E10086" s="1"/>
      <c r="F10086" s="1"/>
      <c r="G10086" s="1"/>
      <c r="H10086" s="1"/>
      <c r="I10086" s="1"/>
    </row>
    <row r="10087" spans="1:9" x14ac:dyDescent="0.3">
      <c r="A10087" s="1"/>
      <c r="B10087" s="1"/>
      <c r="C10087" s="4"/>
      <c r="D10087" s="1"/>
      <c r="E10087" s="1"/>
      <c r="F10087" s="1"/>
      <c r="G10087" s="1"/>
      <c r="H10087" s="1"/>
      <c r="I10087" s="1"/>
    </row>
    <row r="10088" spans="1:9" x14ac:dyDescent="0.3">
      <c r="A10088" s="1"/>
      <c r="B10088" s="1"/>
      <c r="C10088" s="4"/>
      <c r="D10088" s="1"/>
      <c r="E10088" s="1"/>
      <c r="F10088" s="1"/>
      <c r="G10088" s="1"/>
      <c r="H10088" s="1"/>
      <c r="I10088" s="1"/>
    </row>
    <row r="10089" spans="1:9" x14ac:dyDescent="0.3">
      <c r="A10089" s="1"/>
      <c r="B10089" s="1"/>
      <c r="C10089" s="4"/>
      <c r="D10089" s="1"/>
      <c r="E10089" s="1"/>
      <c r="F10089" s="1"/>
      <c r="G10089" s="1"/>
      <c r="H10089" s="1"/>
      <c r="I10089" s="1"/>
    </row>
    <row r="10090" spans="1:9" x14ac:dyDescent="0.3">
      <c r="A10090" s="1"/>
      <c r="B10090" s="1"/>
      <c r="C10090" s="4"/>
      <c r="D10090" s="1"/>
      <c r="E10090" s="1"/>
      <c r="F10090" s="1"/>
      <c r="G10090" s="1"/>
      <c r="H10090" s="1"/>
      <c r="I10090" s="1"/>
    </row>
    <row r="10091" spans="1:9" x14ac:dyDescent="0.3">
      <c r="A10091" s="1"/>
      <c r="B10091" s="1"/>
      <c r="C10091" s="4"/>
      <c r="D10091" s="1"/>
      <c r="E10091" s="1"/>
      <c r="F10091" s="1"/>
      <c r="G10091" s="1"/>
      <c r="H10091" s="1"/>
      <c r="I10091" s="1"/>
    </row>
    <row r="10092" spans="1:9" x14ac:dyDescent="0.3">
      <c r="A10092" s="1"/>
      <c r="B10092" s="1"/>
      <c r="C10092" s="4"/>
      <c r="D10092" s="1"/>
      <c r="E10092" s="1"/>
      <c r="F10092" s="1"/>
      <c r="G10092" s="1"/>
      <c r="H10092" s="1"/>
      <c r="I10092" s="1"/>
    </row>
    <row r="10093" spans="1:9" x14ac:dyDescent="0.3">
      <c r="A10093" s="1"/>
      <c r="B10093" s="1"/>
      <c r="C10093" s="4"/>
      <c r="D10093" s="1"/>
      <c r="E10093" s="1"/>
      <c r="F10093" s="1"/>
      <c r="G10093" s="1"/>
      <c r="H10093" s="1"/>
      <c r="I10093" s="1"/>
    </row>
    <row r="10094" spans="1:9" x14ac:dyDescent="0.3">
      <c r="A10094" s="1"/>
      <c r="B10094" s="1"/>
      <c r="C10094" s="4"/>
      <c r="D10094" s="1"/>
      <c r="E10094" s="1"/>
      <c r="F10094" s="1"/>
      <c r="G10094" s="1"/>
      <c r="H10094" s="1"/>
      <c r="I10094" s="1"/>
    </row>
    <row r="10095" spans="1:9" x14ac:dyDescent="0.3">
      <c r="A10095" s="1"/>
      <c r="B10095" s="1"/>
      <c r="C10095" s="4"/>
      <c r="D10095" s="1"/>
      <c r="E10095" s="1"/>
      <c r="F10095" s="1"/>
      <c r="G10095" s="1"/>
      <c r="H10095" s="1"/>
      <c r="I10095" s="1"/>
    </row>
    <row r="10096" spans="1:9" x14ac:dyDescent="0.3">
      <c r="A10096" s="1"/>
      <c r="B10096" s="1"/>
      <c r="C10096" s="4"/>
      <c r="D10096" s="1"/>
      <c r="E10096" s="1"/>
      <c r="F10096" s="1"/>
      <c r="G10096" s="1"/>
      <c r="H10096" s="1"/>
      <c r="I10096" s="1"/>
    </row>
    <row r="10097" spans="1:9" x14ac:dyDescent="0.3">
      <c r="A10097" s="1"/>
      <c r="B10097" s="1"/>
      <c r="C10097" s="4"/>
      <c r="D10097" s="1"/>
      <c r="E10097" s="1"/>
      <c r="F10097" s="1"/>
      <c r="G10097" s="1"/>
      <c r="H10097" s="1"/>
      <c r="I10097" s="1"/>
    </row>
    <row r="10098" spans="1:9" x14ac:dyDescent="0.3">
      <c r="A10098" s="1"/>
      <c r="B10098" s="1"/>
      <c r="C10098" s="4"/>
      <c r="D10098" s="1"/>
      <c r="E10098" s="1"/>
      <c r="F10098" s="1"/>
      <c r="G10098" s="1"/>
      <c r="H10098" s="1"/>
      <c r="I10098" s="1"/>
    </row>
    <row r="10099" spans="1:9" x14ac:dyDescent="0.3">
      <c r="A10099" s="1"/>
      <c r="B10099" s="1"/>
      <c r="C10099" s="4"/>
      <c r="D10099" s="1"/>
      <c r="E10099" s="1"/>
      <c r="F10099" s="1"/>
      <c r="G10099" s="1"/>
      <c r="H10099" s="1"/>
      <c r="I10099" s="1"/>
    </row>
    <row r="10100" spans="1:9" x14ac:dyDescent="0.3">
      <c r="A10100" s="1"/>
      <c r="B10100" s="1"/>
      <c r="C10100" s="4"/>
      <c r="D10100" s="1"/>
      <c r="E10100" s="1"/>
      <c r="F10100" s="1"/>
      <c r="G10100" s="1"/>
      <c r="H10100" s="1"/>
      <c r="I10100" s="1"/>
    </row>
    <row r="10101" spans="1:9" x14ac:dyDescent="0.3">
      <c r="A10101" s="1"/>
      <c r="B10101" s="1"/>
      <c r="C10101" s="4"/>
      <c r="D10101" s="1"/>
      <c r="E10101" s="1"/>
      <c r="F10101" s="1"/>
      <c r="G10101" s="1"/>
      <c r="H10101" s="1"/>
      <c r="I10101" s="1"/>
    </row>
    <row r="10102" spans="1:9" x14ac:dyDescent="0.3">
      <c r="A10102" s="1"/>
      <c r="B10102" s="1"/>
      <c r="C10102" s="4"/>
      <c r="D10102" s="1"/>
      <c r="E10102" s="1"/>
      <c r="F10102" s="1"/>
      <c r="G10102" s="1"/>
      <c r="H10102" s="1"/>
      <c r="I10102" s="1"/>
    </row>
    <row r="10103" spans="1:9" x14ac:dyDescent="0.3">
      <c r="A10103" s="1"/>
      <c r="B10103" s="1"/>
      <c r="C10103" s="4"/>
      <c r="D10103" s="1"/>
      <c r="E10103" s="1"/>
      <c r="F10103" s="1"/>
      <c r="G10103" s="1"/>
      <c r="H10103" s="1"/>
      <c r="I10103" s="1"/>
    </row>
    <row r="10104" spans="1:9" x14ac:dyDescent="0.3">
      <c r="A10104" s="1"/>
      <c r="B10104" s="1"/>
      <c r="C10104" s="4"/>
      <c r="D10104" s="1"/>
      <c r="E10104" s="1"/>
      <c r="F10104" s="1"/>
      <c r="G10104" s="1"/>
      <c r="H10104" s="1"/>
      <c r="I10104" s="1"/>
    </row>
    <row r="10105" spans="1:9" x14ac:dyDescent="0.3">
      <c r="A10105" s="1"/>
      <c r="B10105" s="1"/>
      <c r="C10105" s="4"/>
      <c r="D10105" s="1"/>
      <c r="E10105" s="1"/>
      <c r="F10105" s="1"/>
      <c r="G10105" s="1"/>
      <c r="H10105" s="1"/>
      <c r="I10105" s="1"/>
    </row>
    <row r="10106" spans="1:9" x14ac:dyDescent="0.3">
      <c r="A10106" s="1"/>
      <c r="B10106" s="1"/>
      <c r="C10106" s="4"/>
      <c r="D10106" s="1"/>
      <c r="E10106" s="1"/>
      <c r="F10106" s="1"/>
      <c r="G10106" s="1"/>
      <c r="H10106" s="1"/>
      <c r="I10106" s="1"/>
    </row>
    <row r="10107" spans="1:9" x14ac:dyDescent="0.3">
      <c r="A10107" s="1"/>
      <c r="B10107" s="1"/>
      <c r="C10107" s="4"/>
      <c r="D10107" s="1"/>
      <c r="E10107" s="1"/>
      <c r="F10107" s="1"/>
      <c r="G10107" s="1"/>
      <c r="H10107" s="1"/>
      <c r="I10107" s="1"/>
    </row>
    <row r="10108" spans="1:9" x14ac:dyDescent="0.3">
      <c r="A10108" s="1"/>
      <c r="B10108" s="1"/>
      <c r="C10108" s="4"/>
      <c r="D10108" s="1"/>
      <c r="E10108" s="1"/>
      <c r="F10108" s="1"/>
      <c r="G10108" s="1"/>
      <c r="H10108" s="1"/>
      <c r="I10108" s="1"/>
    </row>
    <row r="10109" spans="1:9" x14ac:dyDescent="0.3">
      <c r="A10109" s="1"/>
      <c r="B10109" s="1"/>
      <c r="C10109" s="4"/>
      <c r="D10109" s="1"/>
      <c r="E10109" s="1"/>
      <c r="F10109" s="1"/>
      <c r="G10109" s="1"/>
      <c r="H10109" s="1"/>
      <c r="I10109" s="1"/>
    </row>
    <row r="10110" spans="1:9" x14ac:dyDescent="0.3">
      <c r="A10110" s="1"/>
      <c r="B10110" s="1"/>
      <c r="C10110" s="4"/>
      <c r="D10110" s="1"/>
      <c r="E10110" s="1"/>
      <c r="F10110" s="1"/>
      <c r="G10110" s="1"/>
      <c r="H10110" s="1"/>
      <c r="I10110" s="1"/>
    </row>
    <row r="10111" spans="1:9" x14ac:dyDescent="0.3">
      <c r="A10111" s="1"/>
      <c r="B10111" s="1"/>
      <c r="C10111" s="4"/>
      <c r="D10111" s="1"/>
      <c r="E10111" s="1"/>
      <c r="F10111" s="1"/>
      <c r="G10111" s="1"/>
      <c r="H10111" s="1"/>
      <c r="I10111" s="1"/>
    </row>
    <row r="10112" spans="1:9" x14ac:dyDescent="0.3">
      <c r="A10112" s="1"/>
      <c r="B10112" s="1"/>
      <c r="C10112" s="4"/>
      <c r="D10112" s="1"/>
      <c r="E10112" s="1"/>
      <c r="F10112" s="1"/>
      <c r="G10112" s="1"/>
      <c r="H10112" s="1"/>
      <c r="I10112" s="1"/>
    </row>
    <row r="10113" spans="1:9" x14ac:dyDescent="0.3">
      <c r="A10113" s="1"/>
      <c r="B10113" s="1"/>
      <c r="C10113" s="4"/>
      <c r="D10113" s="1"/>
      <c r="E10113" s="1"/>
      <c r="F10113" s="1"/>
      <c r="G10113" s="1"/>
      <c r="H10113" s="1"/>
      <c r="I10113" s="1"/>
    </row>
    <row r="10114" spans="1:9" x14ac:dyDescent="0.3">
      <c r="A10114" s="1"/>
      <c r="B10114" s="1"/>
      <c r="C10114" s="4"/>
      <c r="D10114" s="1"/>
      <c r="E10114" s="1"/>
      <c r="F10114" s="1"/>
      <c r="G10114" s="1"/>
      <c r="H10114" s="1"/>
      <c r="I10114" s="1"/>
    </row>
    <row r="10115" spans="1:9" x14ac:dyDescent="0.3">
      <c r="A10115" s="1"/>
      <c r="B10115" s="1"/>
      <c r="C10115" s="4"/>
      <c r="D10115" s="1"/>
      <c r="E10115" s="1"/>
      <c r="F10115" s="1"/>
      <c r="G10115" s="1"/>
      <c r="H10115" s="1"/>
      <c r="I10115" s="1"/>
    </row>
    <row r="10116" spans="1:9" x14ac:dyDescent="0.3">
      <c r="A10116" s="1"/>
      <c r="B10116" s="1"/>
      <c r="C10116" s="4"/>
      <c r="D10116" s="1"/>
      <c r="E10116" s="1"/>
      <c r="F10116" s="1"/>
      <c r="G10116" s="1"/>
      <c r="H10116" s="1"/>
      <c r="I10116" s="1"/>
    </row>
    <row r="10117" spans="1:9" x14ac:dyDescent="0.3">
      <c r="A10117" s="1"/>
      <c r="B10117" s="1"/>
      <c r="C10117" s="4"/>
      <c r="D10117" s="1"/>
      <c r="E10117" s="1"/>
      <c r="F10117" s="1"/>
      <c r="G10117" s="1"/>
      <c r="H10117" s="1"/>
      <c r="I10117" s="1"/>
    </row>
    <row r="10118" spans="1:9" x14ac:dyDescent="0.3">
      <c r="A10118" s="1"/>
      <c r="B10118" s="1"/>
      <c r="C10118" s="4"/>
      <c r="D10118" s="1"/>
      <c r="E10118" s="1"/>
      <c r="F10118" s="1"/>
      <c r="G10118" s="1"/>
      <c r="H10118" s="1"/>
      <c r="I10118" s="1"/>
    </row>
    <row r="10119" spans="1:9" x14ac:dyDescent="0.3">
      <c r="A10119" s="1"/>
      <c r="B10119" s="1"/>
      <c r="C10119" s="4"/>
      <c r="D10119" s="1"/>
      <c r="E10119" s="1"/>
      <c r="F10119" s="1"/>
      <c r="G10119" s="1"/>
      <c r="H10119" s="1"/>
      <c r="I10119" s="1"/>
    </row>
    <row r="10120" spans="1:9" x14ac:dyDescent="0.3">
      <c r="A10120" s="1"/>
      <c r="B10120" s="1"/>
      <c r="C10120" s="4"/>
      <c r="D10120" s="1"/>
      <c r="E10120" s="1"/>
      <c r="F10120" s="1"/>
      <c r="G10120" s="1"/>
      <c r="H10120" s="1"/>
      <c r="I10120" s="1"/>
    </row>
    <row r="10121" spans="1:9" x14ac:dyDescent="0.3">
      <c r="A10121" s="1"/>
      <c r="B10121" s="1"/>
      <c r="C10121" s="4"/>
      <c r="D10121" s="1"/>
      <c r="E10121" s="1"/>
      <c r="F10121" s="1"/>
      <c r="G10121" s="1"/>
      <c r="H10121" s="1"/>
      <c r="I10121" s="1"/>
    </row>
    <row r="10122" spans="1:9" x14ac:dyDescent="0.3">
      <c r="A10122" s="1"/>
      <c r="B10122" s="1"/>
      <c r="C10122" s="4"/>
      <c r="D10122" s="1"/>
      <c r="E10122" s="1"/>
      <c r="F10122" s="1"/>
      <c r="G10122" s="1"/>
      <c r="H10122" s="1"/>
      <c r="I10122" s="1"/>
    </row>
    <row r="10123" spans="1:9" x14ac:dyDescent="0.3">
      <c r="A10123" s="1"/>
      <c r="B10123" s="1"/>
      <c r="C10123" s="4"/>
      <c r="D10123" s="1"/>
      <c r="E10123" s="1"/>
      <c r="F10123" s="1"/>
      <c r="G10123" s="1"/>
      <c r="H10123" s="1"/>
      <c r="I10123" s="1"/>
    </row>
    <row r="10124" spans="1:9" x14ac:dyDescent="0.3">
      <c r="A10124" s="1"/>
      <c r="B10124" s="1"/>
      <c r="C10124" s="4"/>
      <c r="D10124" s="1"/>
      <c r="E10124" s="1"/>
      <c r="F10124" s="1"/>
      <c r="G10124" s="1"/>
      <c r="H10124" s="1"/>
      <c r="I10124" s="1"/>
    </row>
    <row r="10125" spans="1:9" x14ac:dyDescent="0.3">
      <c r="A10125" s="1"/>
      <c r="B10125" s="1"/>
      <c r="C10125" s="4"/>
      <c r="D10125" s="1"/>
      <c r="E10125" s="1"/>
      <c r="F10125" s="1"/>
      <c r="G10125" s="1"/>
      <c r="H10125" s="1"/>
      <c r="I10125" s="1"/>
    </row>
    <row r="10126" spans="1:9" x14ac:dyDescent="0.3">
      <c r="A10126" s="1"/>
      <c r="B10126" s="1"/>
      <c r="C10126" s="4"/>
      <c r="D10126" s="1"/>
      <c r="E10126" s="1"/>
      <c r="F10126" s="1"/>
      <c r="G10126" s="1"/>
      <c r="H10126" s="1"/>
      <c r="I10126" s="1"/>
    </row>
    <row r="10127" spans="1:9" x14ac:dyDescent="0.3">
      <c r="A10127" s="1"/>
      <c r="B10127" s="1"/>
      <c r="C10127" s="4"/>
      <c r="D10127" s="1"/>
      <c r="E10127" s="1"/>
      <c r="F10127" s="1"/>
      <c r="G10127" s="1"/>
      <c r="H10127" s="1"/>
      <c r="I10127" s="1"/>
    </row>
    <row r="10128" spans="1:9" x14ac:dyDescent="0.3">
      <c r="A10128" s="1"/>
      <c r="B10128" s="1"/>
      <c r="C10128" s="4"/>
      <c r="D10128" s="1"/>
      <c r="E10128" s="1"/>
      <c r="F10128" s="1"/>
      <c r="G10128" s="1"/>
      <c r="H10128" s="1"/>
      <c r="I10128" s="1"/>
    </row>
    <row r="10129" spans="1:9" x14ac:dyDescent="0.3">
      <c r="A10129" s="1"/>
      <c r="B10129" s="1"/>
      <c r="C10129" s="4"/>
      <c r="D10129" s="1"/>
      <c r="E10129" s="1"/>
      <c r="F10129" s="1"/>
      <c r="G10129" s="1"/>
      <c r="H10129" s="1"/>
      <c r="I10129" s="1"/>
    </row>
    <row r="10130" spans="1:9" x14ac:dyDescent="0.3">
      <c r="A10130" s="1"/>
      <c r="B10130" s="1"/>
      <c r="C10130" s="4"/>
      <c r="D10130" s="1"/>
      <c r="E10130" s="1"/>
      <c r="F10130" s="1"/>
      <c r="G10130" s="1"/>
      <c r="H10130" s="1"/>
      <c r="I10130" s="1"/>
    </row>
    <row r="10131" spans="1:9" x14ac:dyDescent="0.3">
      <c r="A10131" s="1"/>
      <c r="B10131" s="1"/>
      <c r="C10131" s="4"/>
      <c r="D10131" s="1"/>
      <c r="E10131" s="1"/>
      <c r="F10131" s="1"/>
      <c r="G10131" s="1"/>
      <c r="H10131" s="1"/>
      <c r="I10131" s="1"/>
    </row>
    <row r="10132" spans="1:9" x14ac:dyDescent="0.3">
      <c r="A10132" s="1"/>
      <c r="B10132" s="1"/>
      <c r="C10132" s="4"/>
      <c r="D10132" s="1"/>
      <c r="E10132" s="1"/>
      <c r="F10132" s="1"/>
      <c r="G10132" s="1"/>
      <c r="H10132" s="1"/>
      <c r="I10132" s="1"/>
    </row>
    <row r="10133" spans="1:9" x14ac:dyDescent="0.3">
      <c r="A10133" s="1"/>
      <c r="B10133" s="1"/>
      <c r="C10133" s="4"/>
      <c r="D10133" s="1"/>
      <c r="E10133" s="1"/>
      <c r="F10133" s="1"/>
      <c r="G10133" s="1"/>
      <c r="H10133" s="1"/>
      <c r="I10133" s="1"/>
    </row>
    <row r="10134" spans="1:9" x14ac:dyDescent="0.3">
      <c r="A10134" s="1"/>
      <c r="B10134" s="1"/>
      <c r="C10134" s="4"/>
      <c r="D10134" s="1"/>
      <c r="E10134" s="1"/>
      <c r="F10134" s="1"/>
      <c r="G10134" s="1"/>
      <c r="H10134" s="1"/>
      <c r="I10134" s="1"/>
    </row>
    <row r="10135" spans="1:9" x14ac:dyDescent="0.3">
      <c r="A10135" s="1"/>
      <c r="B10135" s="1"/>
      <c r="C10135" s="4"/>
      <c r="D10135" s="1"/>
      <c r="E10135" s="1"/>
      <c r="F10135" s="1"/>
      <c r="G10135" s="1"/>
      <c r="H10135" s="1"/>
      <c r="I10135" s="1"/>
    </row>
    <row r="10136" spans="1:9" x14ac:dyDescent="0.3">
      <c r="A10136" s="1"/>
      <c r="B10136" s="1"/>
      <c r="C10136" s="4"/>
      <c r="D10136" s="1"/>
      <c r="E10136" s="1"/>
      <c r="F10136" s="1"/>
      <c r="G10136" s="1"/>
      <c r="H10136" s="1"/>
      <c r="I10136" s="1"/>
    </row>
    <row r="10137" spans="1:9" x14ac:dyDescent="0.3">
      <c r="A10137" s="1"/>
      <c r="B10137" s="1"/>
      <c r="C10137" s="4"/>
      <c r="D10137" s="1"/>
      <c r="E10137" s="1"/>
      <c r="F10137" s="1"/>
      <c r="G10137" s="1"/>
      <c r="H10137" s="1"/>
      <c r="I10137" s="1"/>
    </row>
    <row r="10138" spans="1:9" x14ac:dyDescent="0.3">
      <c r="A10138" s="1"/>
      <c r="B10138" s="1"/>
      <c r="C10138" s="4"/>
      <c r="D10138" s="1"/>
      <c r="E10138" s="1"/>
      <c r="F10138" s="1"/>
      <c r="G10138" s="1"/>
      <c r="H10138" s="1"/>
      <c r="I10138" s="1"/>
    </row>
    <row r="10139" spans="1:9" x14ac:dyDescent="0.3">
      <c r="A10139" s="1"/>
      <c r="B10139" s="1"/>
      <c r="C10139" s="4"/>
      <c r="D10139" s="1"/>
      <c r="E10139" s="1"/>
      <c r="F10139" s="1"/>
      <c r="G10139" s="1"/>
      <c r="H10139" s="1"/>
      <c r="I10139" s="1"/>
    </row>
    <row r="10140" spans="1:9" x14ac:dyDescent="0.3">
      <c r="A10140" s="1"/>
      <c r="B10140" s="1"/>
      <c r="C10140" s="4"/>
      <c r="D10140" s="1"/>
      <c r="E10140" s="1"/>
      <c r="F10140" s="1"/>
      <c r="G10140" s="1"/>
      <c r="H10140" s="1"/>
      <c r="I10140" s="1"/>
    </row>
    <row r="10141" spans="1:9" x14ac:dyDescent="0.3">
      <c r="A10141" s="1"/>
      <c r="B10141" s="1"/>
      <c r="C10141" s="4"/>
      <c r="D10141" s="1"/>
      <c r="E10141" s="1"/>
      <c r="F10141" s="1"/>
      <c r="G10141" s="1"/>
      <c r="H10141" s="1"/>
      <c r="I10141" s="1"/>
    </row>
    <row r="10142" spans="1:9" x14ac:dyDescent="0.3">
      <c r="A10142" s="1"/>
      <c r="B10142" s="1"/>
      <c r="C10142" s="4"/>
      <c r="D10142" s="1"/>
      <c r="E10142" s="1"/>
      <c r="F10142" s="1"/>
      <c r="G10142" s="1"/>
      <c r="H10142" s="1"/>
      <c r="I10142" s="1"/>
    </row>
    <row r="10143" spans="1:9" x14ac:dyDescent="0.3">
      <c r="A10143" s="1"/>
      <c r="B10143" s="1"/>
      <c r="C10143" s="4"/>
      <c r="D10143" s="1"/>
      <c r="E10143" s="1"/>
      <c r="F10143" s="1"/>
      <c r="G10143" s="1"/>
      <c r="H10143" s="1"/>
      <c r="I10143" s="1"/>
    </row>
    <row r="10144" spans="1:9" x14ac:dyDescent="0.3">
      <c r="A10144" s="1"/>
      <c r="B10144" s="1"/>
      <c r="C10144" s="4"/>
      <c r="D10144" s="1"/>
      <c r="E10144" s="1"/>
      <c r="F10144" s="1"/>
      <c r="G10144" s="1"/>
      <c r="H10144" s="1"/>
      <c r="I10144" s="1"/>
    </row>
    <row r="10145" spans="1:9" x14ac:dyDescent="0.3">
      <c r="A10145" s="1"/>
      <c r="B10145" s="1"/>
      <c r="C10145" s="4"/>
      <c r="D10145" s="1"/>
      <c r="E10145" s="1"/>
      <c r="F10145" s="1"/>
      <c r="G10145" s="1"/>
      <c r="H10145" s="1"/>
      <c r="I10145" s="1"/>
    </row>
    <row r="10146" spans="1:9" x14ac:dyDescent="0.3">
      <c r="A10146" s="1"/>
      <c r="B10146" s="1"/>
      <c r="C10146" s="4"/>
      <c r="D10146" s="1"/>
      <c r="E10146" s="1"/>
      <c r="F10146" s="1"/>
      <c r="G10146" s="1"/>
      <c r="H10146" s="1"/>
      <c r="I10146" s="1"/>
    </row>
    <row r="10147" spans="1:9" x14ac:dyDescent="0.3">
      <c r="A10147" s="1"/>
      <c r="B10147" s="1"/>
      <c r="C10147" s="4"/>
      <c r="D10147" s="1"/>
      <c r="E10147" s="1"/>
      <c r="F10147" s="1"/>
      <c r="G10147" s="1"/>
      <c r="H10147" s="1"/>
      <c r="I10147" s="1"/>
    </row>
    <row r="10148" spans="1:9" x14ac:dyDescent="0.3">
      <c r="A10148" s="1"/>
      <c r="B10148" s="1"/>
      <c r="C10148" s="4"/>
      <c r="D10148" s="1"/>
      <c r="E10148" s="1"/>
      <c r="F10148" s="1"/>
      <c r="G10148" s="1"/>
      <c r="H10148" s="1"/>
      <c r="I10148" s="1"/>
    </row>
    <row r="10149" spans="1:9" x14ac:dyDescent="0.3">
      <c r="A10149" s="1"/>
      <c r="B10149" s="1"/>
      <c r="C10149" s="4"/>
      <c r="D10149" s="1"/>
      <c r="E10149" s="1"/>
      <c r="F10149" s="1"/>
      <c r="G10149" s="1"/>
      <c r="H10149" s="1"/>
      <c r="I10149" s="1"/>
    </row>
    <row r="10150" spans="1:9" x14ac:dyDescent="0.3">
      <c r="A10150" s="1"/>
      <c r="B10150" s="1"/>
      <c r="C10150" s="4"/>
      <c r="D10150" s="1"/>
      <c r="E10150" s="1"/>
      <c r="F10150" s="1"/>
      <c r="G10150" s="1"/>
      <c r="H10150" s="1"/>
      <c r="I10150" s="1"/>
    </row>
    <row r="10151" spans="1:9" x14ac:dyDescent="0.3">
      <c r="A10151" s="1"/>
      <c r="B10151" s="1"/>
      <c r="C10151" s="4"/>
      <c r="D10151" s="1"/>
      <c r="E10151" s="1"/>
      <c r="F10151" s="1"/>
      <c r="G10151" s="1"/>
      <c r="H10151" s="1"/>
      <c r="I10151" s="1"/>
    </row>
    <row r="10152" spans="1:9" x14ac:dyDescent="0.3">
      <c r="A10152" s="1"/>
      <c r="B10152" s="1"/>
      <c r="C10152" s="4"/>
      <c r="D10152" s="1"/>
      <c r="E10152" s="1"/>
      <c r="F10152" s="1"/>
      <c r="G10152" s="1"/>
      <c r="H10152" s="1"/>
      <c r="I10152" s="1"/>
    </row>
    <row r="10153" spans="1:9" x14ac:dyDescent="0.3">
      <c r="A10153" s="1"/>
      <c r="B10153" s="1"/>
      <c r="C10153" s="4"/>
      <c r="D10153" s="1"/>
      <c r="E10153" s="1"/>
      <c r="F10153" s="1"/>
      <c r="G10153" s="1"/>
      <c r="H10153" s="1"/>
      <c r="I10153" s="1"/>
    </row>
    <row r="10154" spans="1:9" x14ac:dyDescent="0.3">
      <c r="A10154" s="1"/>
      <c r="B10154" s="1"/>
      <c r="C10154" s="4"/>
      <c r="D10154" s="1"/>
      <c r="E10154" s="1"/>
      <c r="F10154" s="1"/>
      <c r="G10154" s="1"/>
      <c r="H10154" s="1"/>
      <c r="I10154" s="1"/>
    </row>
    <row r="10155" spans="1:9" x14ac:dyDescent="0.3">
      <c r="A10155" s="1"/>
      <c r="B10155" s="1"/>
      <c r="C10155" s="4"/>
      <c r="D10155" s="1"/>
      <c r="E10155" s="1"/>
      <c r="F10155" s="1"/>
      <c r="G10155" s="1"/>
      <c r="H10155" s="1"/>
      <c r="I10155" s="1"/>
    </row>
    <row r="10156" spans="1:9" x14ac:dyDescent="0.3">
      <c r="A10156" s="1"/>
      <c r="B10156" s="1"/>
      <c r="C10156" s="4"/>
      <c r="D10156" s="1"/>
      <c r="E10156" s="1"/>
      <c r="F10156" s="1"/>
      <c r="G10156" s="1"/>
      <c r="H10156" s="1"/>
      <c r="I10156" s="1"/>
    </row>
    <row r="10157" spans="1:9" x14ac:dyDescent="0.3">
      <c r="A10157" s="1"/>
      <c r="B10157" s="1"/>
      <c r="C10157" s="4"/>
      <c r="D10157" s="1"/>
      <c r="E10157" s="1"/>
      <c r="F10157" s="1"/>
      <c r="G10157" s="1"/>
      <c r="H10157" s="1"/>
      <c r="I10157" s="1"/>
    </row>
    <row r="10158" spans="1:9" x14ac:dyDescent="0.3">
      <c r="A10158" s="1"/>
      <c r="B10158" s="1"/>
      <c r="C10158" s="4"/>
      <c r="D10158" s="1"/>
      <c r="E10158" s="1"/>
      <c r="F10158" s="1"/>
      <c r="G10158" s="1"/>
      <c r="H10158" s="1"/>
      <c r="I10158" s="1"/>
    </row>
    <row r="10159" spans="1:9" x14ac:dyDescent="0.3">
      <c r="A10159" s="1"/>
      <c r="B10159" s="1"/>
      <c r="C10159" s="4"/>
      <c r="D10159" s="1"/>
      <c r="E10159" s="1"/>
      <c r="F10159" s="1"/>
      <c r="G10159" s="1"/>
      <c r="H10159" s="1"/>
      <c r="I10159" s="1"/>
    </row>
    <row r="10160" spans="1:9" x14ac:dyDescent="0.3">
      <c r="A10160" s="1"/>
      <c r="B10160" s="1"/>
      <c r="C10160" s="4"/>
      <c r="D10160" s="1"/>
      <c r="E10160" s="1"/>
      <c r="F10160" s="1"/>
      <c r="G10160" s="1"/>
      <c r="H10160" s="1"/>
      <c r="I10160" s="1"/>
    </row>
    <row r="10161" spans="1:9" x14ac:dyDescent="0.3">
      <c r="A10161" s="1"/>
      <c r="B10161" s="1"/>
      <c r="C10161" s="4"/>
      <c r="D10161" s="1"/>
      <c r="E10161" s="1"/>
      <c r="F10161" s="1"/>
      <c r="G10161" s="1"/>
      <c r="H10161" s="1"/>
      <c r="I10161" s="1"/>
    </row>
    <row r="10162" spans="1:9" x14ac:dyDescent="0.3">
      <c r="A10162" s="1"/>
      <c r="B10162" s="1"/>
      <c r="C10162" s="4"/>
      <c r="D10162" s="1"/>
      <c r="E10162" s="1"/>
      <c r="F10162" s="1"/>
      <c r="G10162" s="1"/>
      <c r="H10162" s="1"/>
      <c r="I10162" s="1"/>
    </row>
    <row r="10163" spans="1:9" x14ac:dyDescent="0.3">
      <c r="A10163" s="1"/>
      <c r="B10163" s="1"/>
      <c r="C10163" s="4"/>
      <c r="D10163" s="1"/>
      <c r="E10163" s="1"/>
      <c r="F10163" s="1"/>
      <c r="G10163" s="1"/>
      <c r="H10163" s="1"/>
      <c r="I10163" s="1"/>
    </row>
    <row r="10164" spans="1:9" x14ac:dyDescent="0.3">
      <c r="A10164" s="1"/>
      <c r="B10164" s="1"/>
      <c r="C10164" s="4"/>
      <c r="D10164" s="1"/>
      <c r="E10164" s="1"/>
      <c r="F10164" s="1"/>
      <c r="G10164" s="1"/>
      <c r="H10164" s="1"/>
      <c r="I10164" s="1"/>
    </row>
    <row r="10165" spans="1:9" x14ac:dyDescent="0.3">
      <c r="A10165" s="1"/>
      <c r="B10165" s="1"/>
      <c r="C10165" s="4"/>
      <c r="D10165" s="1"/>
      <c r="E10165" s="1"/>
      <c r="F10165" s="1"/>
      <c r="G10165" s="1"/>
      <c r="H10165" s="1"/>
      <c r="I10165" s="1"/>
    </row>
    <row r="10166" spans="1:9" x14ac:dyDescent="0.3">
      <c r="A10166" s="1"/>
      <c r="B10166" s="1"/>
      <c r="C10166" s="4"/>
      <c r="D10166" s="1"/>
      <c r="E10166" s="1"/>
      <c r="F10166" s="1"/>
      <c r="G10166" s="1"/>
      <c r="H10166" s="1"/>
      <c r="I10166" s="1"/>
    </row>
    <row r="10167" spans="1:9" x14ac:dyDescent="0.3">
      <c r="A10167" s="1"/>
      <c r="B10167" s="1"/>
      <c r="C10167" s="4"/>
      <c r="D10167" s="1"/>
      <c r="E10167" s="1"/>
      <c r="F10167" s="1"/>
      <c r="G10167" s="1"/>
      <c r="H10167" s="1"/>
      <c r="I10167" s="1"/>
    </row>
    <row r="10168" spans="1:9" x14ac:dyDescent="0.3">
      <c r="A10168" s="1"/>
      <c r="B10168" s="1"/>
      <c r="C10168" s="4"/>
      <c r="D10168" s="1"/>
      <c r="E10168" s="1"/>
      <c r="F10168" s="1"/>
      <c r="G10168" s="1"/>
      <c r="H10168" s="1"/>
      <c r="I10168" s="1"/>
    </row>
    <row r="10169" spans="1:9" x14ac:dyDescent="0.3">
      <c r="A10169" s="1"/>
      <c r="B10169" s="1"/>
      <c r="C10169" s="4"/>
      <c r="D10169" s="1"/>
      <c r="E10169" s="1"/>
      <c r="F10169" s="1"/>
      <c r="G10169" s="1"/>
      <c r="H10169" s="1"/>
      <c r="I10169" s="1"/>
    </row>
    <row r="10170" spans="1:9" x14ac:dyDescent="0.3">
      <c r="A10170" s="1"/>
      <c r="B10170" s="1"/>
      <c r="C10170" s="4"/>
      <c r="D10170" s="1"/>
      <c r="E10170" s="1"/>
      <c r="F10170" s="1"/>
      <c r="G10170" s="1"/>
      <c r="H10170" s="1"/>
      <c r="I10170" s="1"/>
    </row>
    <row r="10171" spans="1:9" x14ac:dyDescent="0.3">
      <c r="A10171" s="1"/>
      <c r="B10171" s="1"/>
      <c r="C10171" s="4"/>
      <c r="D10171" s="1"/>
      <c r="E10171" s="1"/>
      <c r="F10171" s="1"/>
      <c r="G10171" s="1"/>
      <c r="H10171" s="1"/>
      <c r="I10171" s="1"/>
    </row>
    <row r="10172" spans="1:9" x14ac:dyDescent="0.3">
      <c r="A10172" s="1"/>
      <c r="B10172" s="1"/>
      <c r="C10172" s="4"/>
      <c r="D10172" s="1"/>
      <c r="E10172" s="1"/>
      <c r="F10172" s="1"/>
      <c r="G10172" s="1"/>
      <c r="H10172" s="1"/>
      <c r="I10172" s="1"/>
    </row>
    <row r="10173" spans="1:9" x14ac:dyDescent="0.3">
      <c r="A10173" s="1"/>
      <c r="B10173" s="1"/>
      <c r="C10173" s="4"/>
      <c r="D10173" s="1"/>
      <c r="E10173" s="1"/>
      <c r="F10173" s="1"/>
      <c r="G10173" s="1"/>
      <c r="H10173" s="1"/>
      <c r="I10173" s="1"/>
    </row>
    <row r="10174" spans="1:9" x14ac:dyDescent="0.3">
      <c r="A10174" s="1"/>
      <c r="B10174" s="1"/>
      <c r="C10174" s="4"/>
      <c r="D10174" s="1"/>
      <c r="E10174" s="1"/>
      <c r="F10174" s="1"/>
      <c r="G10174" s="1"/>
      <c r="H10174" s="1"/>
      <c r="I10174" s="1"/>
    </row>
    <row r="10175" spans="1:9" x14ac:dyDescent="0.3">
      <c r="A10175" s="1"/>
      <c r="B10175" s="1"/>
      <c r="C10175" s="4"/>
      <c r="D10175" s="1"/>
      <c r="E10175" s="1"/>
      <c r="F10175" s="1"/>
      <c r="G10175" s="1"/>
      <c r="H10175" s="1"/>
      <c r="I10175" s="1"/>
    </row>
    <row r="10176" spans="1:9" x14ac:dyDescent="0.3">
      <c r="A10176" s="1"/>
      <c r="B10176" s="1"/>
      <c r="C10176" s="4"/>
      <c r="D10176" s="1"/>
      <c r="E10176" s="1"/>
      <c r="F10176" s="1"/>
      <c r="G10176" s="1"/>
      <c r="H10176" s="1"/>
      <c r="I10176" s="1"/>
    </row>
    <row r="10177" spans="1:9" x14ac:dyDescent="0.3">
      <c r="A10177" s="1"/>
      <c r="B10177" s="1"/>
      <c r="C10177" s="4"/>
      <c r="D10177" s="1"/>
      <c r="E10177" s="1"/>
      <c r="F10177" s="1"/>
      <c r="G10177" s="1"/>
      <c r="H10177" s="1"/>
      <c r="I10177" s="1"/>
    </row>
    <row r="10178" spans="1:9" x14ac:dyDescent="0.3">
      <c r="A10178" s="1"/>
      <c r="B10178" s="1"/>
      <c r="C10178" s="4"/>
      <c r="D10178" s="1"/>
      <c r="E10178" s="1"/>
      <c r="F10178" s="1"/>
      <c r="G10178" s="1"/>
      <c r="H10178" s="1"/>
      <c r="I10178" s="1"/>
    </row>
    <row r="10179" spans="1:9" x14ac:dyDescent="0.3">
      <c r="A10179" s="1"/>
      <c r="B10179" s="1"/>
      <c r="C10179" s="4"/>
      <c r="D10179" s="1"/>
      <c r="E10179" s="1"/>
      <c r="F10179" s="1"/>
      <c r="G10179" s="1"/>
      <c r="H10179" s="1"/>
      <c r="I10179" s="1"/>
    </row>
    <row r="10180" spans="1:9" x14ac:dyDescent="0.3">
      <c r="A10180" s="1"/>
      <c r="B10180" s="1"/>
      <c r="C10180" s="4"/>
      <c r="D10180" s="1"/>
      <c r="E10180" s="1"/>
      <c r="F10180" s="1"/>
      <c r="G10180" s="1"/>
      <c r="H10180" s="1"/>
      <c r="I10180" s="1"/>
    </row>
    <row r="10181" spans="1:9" x14ac:dyDescent="0.3">
      <c r="A10181" s="1"/>
      <c r="B10181" s="1"/>
      <c r="C10181" s="4"/>
      <c r="D10181" s="1"/>
      <c r="E10181" s="1"/>
      <c r="F10181" s="1"/>
      <c r="G10181" s="1"/>
      <c r="H10181" s="1"/>
      <c r="I10181" s="1"/>
    </row>
    <row r="10182" spans="1:9" x14ac:dyDescent="0.3">
      <c r="A10182" s="1"/>
      <c r="B10182" s="1"/>
      <c r="C10182" s="4"/>
      <c r="D10182" s="1"/>
      <c r="E10182" s="1"/>
      <c r="F10182" s="1"/>
      <c r="G10182" s="1"/>
      <c r="H10182" s="1"/>
      <c r="I10182" s="1"/>
    </row>
    <row r="10183" spans="1:9" x14ac:dyDescent="0.3">
      <c r="A10183" s="1"/>
      <c r="B10183" s="1"/>
      <c r="C10183" s="4"/>
      <c r="D10183" s="1"/>
      <c r="E10183" s="1"/>
      <c r="F10183" s="1"/>
      <c r="G10183" s="1"/>
      <c r="H10183" s="1"/>
      <c r="I10183" s="1"/>
    </row>
    <row r="10184" spans="1:9" x14ac:dyDescent="0.3">
      <c r="A10184" s="1"/>
      <c r="B10184" s="1"/>
      <c r="C10184" s="4"/>
      <c r="D10184" s="1"/>
      <c r="E10184" s="1"/>
      <c r="F10184" s="1"/>
      <c r="G10184" s="1"/>
      <c r="H10184" s="1"/>
      <c r="I10184" s="1"/>
    </row>
    <row r="10185" spans="1:9" x14ac:dyDescent="0.3">
      <c r="A10185" s="1"/>
      <c r="B10185" s="1"/>
      <c r="C10185" s="4"/>
      <c r="D10185" s="1"/>
      <c r="E10185" s="1"/>
      <c r="F10185" s="1"/>
      <c r="G10185" s="1"/>
      <c r="H10185" s="1"/>
      <c r="I10185" s="1"/>
    </row>
    <row r="10186" spans="1:9" x14ac:dyDescent="0.3">
      <c r="A10186" s="1"/>
      <c r="B10186" s="1"/>
      <c r="C10186" s="4"/>
      <c r="D10186" s="1"/>
      <c r="E10186" s="1"/>
      <c r="F10186" s="1"/>
      <c r="G10186" s="1"/>
      <c r="H10186" s="1"/>
      <c r="I10186" s="1"/>
    </row>
    <row r="10187" spans="1:9" x14ac:dyDescent="0.3">
      <c r="A10187" s="1"/>
      <c r="B10187" s="1"/>
      <c r="C10187" s="4"/>
      <c r="D10187" s="1"/>
      <c r="E10187" s="1"/>
      <c r="F10187" s="1"/>
      <c r="G10187" s="1"/>
      <c r="H10187" s="1"/>
      <c r="I10187" s="1"/>
    </row>
    <row r="10188" spans="1:9" x14ac:dyDescent="0.3">
      <c r="A10188" s="1"/>
      <c r="B10188" s="1"/>
      <c r="C10188" s="4"/>
      <c r="D10188" s="1"/>
      <c r="E10188" s="1"/>
      <c r="F10188" s="1"/>
      <c r="G10188" s="1"/>
      <c r="H10188" s="1"/>
      <c r="I10188" s="1"/>
    </row>
    <row r="10189" spans="1:9" x14ac:dyDescent="0.3">
      <c r="A10189" s="1"/>
      <c r="B10189" s="1"/>
      <c r="C10189" s="4"/>
      <c r="D10189" s="1"/>
      <c r="E10189" s="1"/>
      <c r="F10189" s="1"/>
      <c r="G10189" s="1"/>
      <c r="H10189" s="1"/>
      <c r="I10189" s="1"/>
    </row>
    <row r="10190" spans="1:9" x14ac:dyDescent="0.3">
      <c r="A10190" s="1"/>
      <c r="B10190" s="1"/>
      <c r="C10190" s="4"/>
      <c r="D10190" s="1"/>
      <c r="E10190" s="1"/>
      <c r="F10190" s="1"/>
      <c r="G10190" s="1"/>
      <c r="H10190" s="1"/>
      <c r="I10190" s="1"/>
    </row>
    <row r="10191" spans="1:9" x14ac:dyDescent="0.3">
      <c r="A10191" s="1"/>
      <c r="B10191" s="1"/>
      <c r="C10191" s="4"/>
      <c r="D10191" s="1"/>
      <c r="E10191" s="1"/>
      <c r="F10191" s="1"/>
      <c r="G10191" s="1"/>
      <c r="H10191" s="1"/>
      <c r="I10191" s="1"/>
    </row>
    <row r="10192" spans="1:9" x14ac:dyDescent="0.3">
      <c r="A10192" s="1"/>
      <c r="B10192" s="1"/>
      <c r="C10192" s="4"/>
      <c r="D10192" s="1"/>
      <c r="E10192" s="1"/>
      <c r="F10192" s="1"/>
      <c r="G10192" s="1"/>
      <c r="H10192" s="1"/>
      <c r="I10192" s="1"/>
    </row>
    <row r="10193" spans="1:9" x14ac:dyDescent="0.3">
      <c r="A10193" s="1"/>
      <c r="B10193" s="1"/>
      <c r="C10193" s="4"/>
      <c r="D10193" s="1"/>
      <c r="E10193" s="1"/>
      <c r="F10193" s="1"/>
      <c r="G10193" s="1"/>
      <c r="H10193" s="1"/>
      <c r="I10193" s="1"/>
    </row>
    <row r="10194" spans="1:9" x14ac:dyDescent="0.3">
      <c r="A10194" s="1"/>
      <c r="B10194" s="1"/>
      <c r="C10194" s="4"/>
      <c r="D10194" s="1"/>
      <c r="E10194" s="1"/>
      <c r="F10194" s="1"/>
      <c r="G10194" s="1"/>
      <c r="H10194" s="1"/>
      <c r="I10194" s="1"/>
    </row>
    <row r="10195" spans="1:9" x14ac:dyDescent="0.3">
      <c r="A10195" s="1"/>
      <c r="B10195" s="1"/>
      <c r="C10195" s="4"/>
      <c r="D10195" s="1"/>
      <c r="E10195" s="1"/>
      <c r="F10195" s="1"/>
      <c r="G10195" s="1"/>
      <c r="H10195" s="1"/>
      <c r="I10195" s="1"/>
    </row>
    <row r="10196" spans="1:9" x14ac:dyDescent="0.3">
      <c r="A10196" s="1"/>
      <c r="B10196" s="1"/>
      <c r="C10196" s="4"/>
      <c r="D10196" s="1"/>
      <c r="E10196" s="1"/>
      <c r="F10196" s="1"/>
      <c r="G10196" s="1"/>
      <c r="H10196" s="1"/>
      <c r="I10196" s="1"/>
    </row>
    <row r="10197" spans="1:9" x14ac:dyDescent="0.3">
      <c r="A10197" s="1"/>
      <c r="B10197" s="1"/>
      <c r="C10197" s="4"/>
      <c r="D10197" s="1"/>
      <c r="E10197" s="1"/>
      <c r="F10197" s="1"/>
      <c r="G10197" s="1"/>
      <c r="H10197" s="1"/>
      <c r="I10197" s="1"/>
    </row>
    <row r="10198" spans="1:9" x14ac:dyDescent="0.3">
      <c r="A10198" s="1"/>
      <c r="B10198" s="1"/>
      <c r="C10198" s="4"/>
      <c r="D10198" s="1"/>
      <c r="E10198" s="1"/>
      <c r="F10198" s="1"/>
      <c r="G10198" s="1"/>
      <c r="H10198" s="1"/>
      <c r="I10198" s="1"/>
    </row>
    <row r="10199" spans="1:9" x14ac:dyDescent="0.3">
      <c r="A10199" s="1"/>
      <c r="B10199" s="1"/>
      <c r="C10199" s="4"/>
      <c r="D10199" s="1"/>
      <c r="E10199" s="1"/>
      <c r="F10199" s="1"/>
      <c r="G10199" s="1"/>
      <c r="H10199" s="1"/>
      <c r="I10199" s="1"/>
    </row>
    <row r="10200" spans="1:9" x14ac:dyDescent="0.3">
      <c r="A10200" s="1"/>
      <c r="B10200" s="1"/>
      <c r="C10200" s="4"/>
      <c r="D10200" s="1"/>
      <c r="E10200" s="1"/>
      <c r="F10200" s="1"/>
      <c r="G10200" s="1"/>
      <c r="H10200" s="1"/>
      <c r="I10200" s="1"/>
    </row>
    <row r="10201" spans="1:9" x14ac:dyDescent="0.3">
      <c r="A10201" s="1"/>
      <c r="B10201" s="1"/>
      <c r="C10201" s="4"/>
      <c r="D10201" s="1"/>
      <c r="E10201" s="1"/>
      <c r="F10201" s="1"/>
      <c r="G10201" s="1"/>
      <c r="H10201" s="1"/>
      <c r="I10201" s="1"/>
    </row>
    <row r="10202" spans="1:9" x14ac:dyDescent="0.3">
      <c r="A10202" s="1"/>
      <c r="B10202" s="1"/>
      <c r="C10202" s="4"/>
      <c r="D10202" s="1"/>
      <c r="E10202" s="1"/>
      <c r="F10202" s="1"/>
      <c r="G10202" s="1"/>
      <c r="H10202" s="1"/>
      <c r="I10202" s="1"/>
    </row>
    <row r="10203" spans="1:9" x14ac:dyDescent="0.3">
      <c r="A10203" s="1"/>
      <c r="B10203" s="1"/>
      <c r="C10203" s="4"/>
      <c r="D10203" s="1"/>
      <c r="E10203" s="1"/>
      <c r="F10203" s="1"/>
      <c r="G10203" s="1"/>
      <c r="H10203" s="1"/>
      <c r="I10203" s="1"/>
    </row>
    <row r="10204" spans="1:9" x14ac:dyDescent="0.3">
      <c r="A10204" s="1"/>
      <c r="B10204" s="1"/>
      <c r="C10204" s="4"/>
      <c r="D10204" s="1"/>
      <c r="E10204" s="1"/>
      <c r="F10204" s="1"/>
      <c r="G10204" s="1"/>
      <c r="H10204" s="1"/>
      <c r="I10204" s="1"/>
    </row>
    <row r="10205" spans="1:9" x14ac:dyDescent="0.3">
      <c r="A10205" s="1"/>
      <c r="B10205" s="1"/>
      <c r="C10205" s="4"/>
      <c r="D10205" s="1"/>
      <c r="E10205" s="1"/>
      <c r="F10205" s="1"/>
      <c r="G10205" s="1"/>
      <c r="H10205" s="1"/>
      <c r="I10205" s="1"/>
    </row>
    <row r="10206" spans="1:9" x14ac:dyDescent="0.3">
      <c r="A10206" s="1"/>
      <c r="B10206" s="1"/>
      <c r="C10206" s="4"/>
      <c r="D10206" s="1"/>
      <c r="E10206" s="1"/>
      <c r="F10206" s="1"/>
      <c r="G10206" s="1"/>
      <c r="H10206" s="1"/>
      <c r="I10206" s="1"/>
    </row>
    <row r="10207" spans="1:9" x14ac:dyDescent="0.3">
      <c r="A10207" s="1"/>
      <c r="B10207" s="1"/>
      <c r="C10207" s="4"/>
      <c r="D10207" s="1"/>
      <c r="E10207" s="1"/>
      <c r="F10207" s="1"/>
      <c r="G10207" s="1"/>
      <c r="H10207" s="1"/>
      <c r="I10207" s="1"/>
    </row>
    <row r="10208" spans="1:9" x14ac:dyDescent="0.3">
      <c r="A10208" s="1"/>
      <c r="B10208" s="1"/>
      <c r="C10208" s="4"/>
      <c r="D10208" s="1"/>
      <c r="E10208" s="1"/>
      <c r="F10208" s="1"/>
      <c r="G10208" s="1"/>
      <c r="H10208" s="1"/>
      <c r="I10208" s="1"/>
    </row>
    <row r="10209" spans="1:9" x14ac:dyDescent="0.3">
      <c r="A10209" s="1"/>
      <c r="B10209" s="1"/>
      <c r="C10209" s="4"/>
      <c r="D10209" s="1"/>
      <c r="E10209" s="1"/>
      <c r="F10209" s="1"/>
      <c r="G10209" s="1"/>
      <c r="H10209" s="1"/>
      <c r="I10209" s="1"/>
    </row>
    <row r="10210" spans="1:9" x14ac:dyDescent="0.3">
      <c r="A10210" s="1"/>
      <c r="B10210" s="1"/>
      <c r="C10210" s="4"/>
      <c r="D10210" s="1"/>
      <c r="E10210" s="1"/>
      <c r="F10210" s="1"/>
      <c r="G10210" s="1"/>
      <c r="H10210" s="1"/>
      <c r="I10210" s="1"/>
    </row>
    <row r="10211" spans="1:9" x14ac:dyDescent="0.3">
      <c r="A10211" s="1"/>
      <c r="B10211" s="1"/>
      <c r="C10211" s="4"/>
      <c r="D10211" s="1"/>
      <c r="E10211" s="1"/>
      <c r="F10211" s="1"/>
      <c r="G10211" s="1"/>
      <c r="H10211" s="1"/>
      <c r="I10211" s="1"/>
    </row>
    <row r="10212" spans="1:9" x14ac:dyDescent="0.3">
      <c r="A10212" s="1"/>
      <c r="B10212" s="1"/>
      <c r="C10212" s="4"/>
      <c r="D10212" s="1"/>
      <c r="E10212" s="1"/>
      <c r="F10212" s="1"/>
      <c r="G10212" s="1"/>
      <c r="H10212" s="1"/>
      <c r="I10212" s="1"/>
    </row>
    <row r="10213" spans="1:9" x14ac:dyDescent="0.3">
      <c r="A10213" s="1"/>
      <c r="B10213" s="1"/>
      <c r="C10213" s="4"/>
      <c r="D10213" s="1"/>
      <c r="E10213" s="1"/>
      <c r="F10213" s="1"/>
      <c r="G10213" s="1"/>
      <c r="H10213" s="1"/>
      <c r="I10213" s="1"/>
    </row>
    <row r="10214" spans="1:9" x14ac:dyDescent="0.3">
      <c r="A10214" s="1"/>
      <c r="B10214" s="1"/>
      <c r="C10214" s="4"/>
      <c r="D10214" s="1"/>
      <c r="E10214" s="1"/>
      <c r="F10214" s="1"/>
      <c r="G10214" s="1"/>
      <c r="H10214" s="1"/>
      <c r="I10214" s="1"/>
    </row>
    <row r="10215" spans="1:9" x14ac:dyDescent="0.3">
      <c r="A10215" s="1"/>
      <c r="B10215" s="1"/>
      <c r="C10215" s="4"/>
      <c r="D10215" s="1"/>
      <c r="E10215" s="1"/>
      <c r="F10215" s="1"/>
      <c r="G10215" s="1"/>
      <c r="H10215" s="1"/>
      <c r="I10215" s="1"/>
    </row>
    <row r="10216" spans="1:9" x14ac:dyDescent="0.3">
      <c r="A10216" s="1"/>
      <c r="B10216" s="1"/>
      <c r="C10216" s="4"/>
      <c r="D10216" s="1"/>
      <c r="E10216" s="1"/>
      <c r="F10216" s="1"/>
      <c r="G10216" s="1"/>
      <c r="H10216" s="1"/>
      <c r="I10216" s="1"/>
    </row>
    <row r="10217" spans="1:9" x14ac:dyDescent="0.3">
      <c r="A10217" s="1"/>
      <c r="B10217" s="1"/>
      <c r="C10217" s="4"/>
      <c r="D10217" s="1"/>
      <c r="E10217" s="1"/>
      <c r="F10217" s="1"/>
      <c r="G10217" s="1"/>
      <c r="H10217" s="1"/>
      <c r="I10217" s="1"/>
    </row>
    <row r="10218" spans="1:9" x14ac:dyDescent="0.3">
      <c r="A10218" s="1"/>
      <c r="B10218" s="1"/>
      <c r="C10218" s="4"/>
      <c r="D10218" s="1"/>
      <c r="E10218" s="1"/>
      <c r="F10218" s="1"/>
      <c r="G10218" s="1"/>
      <c r="H10218" s="1"/>
      <c r="I10218" s="1"/>
    </row>
    <row r="10219" spans="1:9" x14ac:dyDescent="0.3">
      <c r="A10219" s="1"/>
      <c r="B10219" s="1"/>
      <c r="C10219" s="4"/>
      <c r="D10219" s="1"/>
      <c r="E10219" s="1"/>
      <c r="F10219" s="1"/>
      <c r="G10219" s="1"/>
      <c r="H10219" s="1"/>
      <c r="I10219" s="1"/>
    </row>
    <row r="10220" spans="1:9" x14ac:dyDescent="0.3">
      <c r="A10220" s="1"/>
      <c r="B10220" s="1"/>
      <c r="C10220" s="4"/>
      <c r="D10220" s="1"/>
      <c r="E10220" s="1"/>
      <c r="F10220" s="1"/>
      <c r="G10220" s="1"/>
      <c r="H10220" s="1"/>
      <c r="I10220" s="1"/>
    </row>
    <row r="10221" spans="1:9" x14ac:dyDescent="0.3">
      <c r="A10221" s="1"/>
      <c r="B10221" s="1"/>
      <c r="C10221" s="4"/>
      <c r="D10221" s="1"/>
      <c r="E10221" s="1"/>
      <c r="F10221" s="1"/>
      <c r="G10221" s="1"/>
      <c r="H10221" s="1"/>
      <c r="I10221" s="1"/>
    </row>
    <row r="10222" spans="1:9" x14ac:dyDescent="0.3">
      <c r="A10222" s="1"/>
      <c r="B10222" s="1"/>
      <c r="C10222" s="4"/>
      <c r="D10222" s="1"/>
      <c r="E10222" s="1"/>
      <c r="F10222" s="1"/>
      <c r="G10222" s="1"/>
      <c r="H10222" s="1"/>
      <c r="I10222" s="1"/>
    </row>
    <row r="10223" spans="1:9" x14ac:dyDescent="0.3">
      <c r="A10223" s="1"/>
      <c r="B10223" s="1"/>
      <c r="C10223" s="4"/>
      <c r="D10223" s="1"/>
      <c r="E10223" s="1"/>
      <c r="F10223" s="1"/>
      <c r="G10223" s="1"/>
      <c r="H10223" s="1"/>
      <c r="I10223" s="1"/>
    </row>
    <row r="10224" spans="1:9" x14ac:dyDescent="0.3">
      <c r="A10224" s="1"/>
      <c r="B10224" s="1"/>
      <c r="C10224" s="4"/>
      <c r="D10224" s="1"/>
      <c r="E10224" s="1"/>
      <c r="F10224" s="1"/>
      <c r="G10224" s="1"/>
      <c r="H10224" s="1"/>
      <c r="I10224" s="1"/>
    </row>
    <row r="10225" spans="1:9" x14ac:dyDescent="0.3">
      <c r="A10225" s="1"/>
      <c r="B10225" s="1"/>
      <c r="C10225" s="4"/>
      <c r="D10225" s="1"/>
      <c r="E10225" s="1"/>
      <c r="F10225" s="1"/>
      <c r="G10225" s="1"/>
      <c r="H10225" s="1"/>
      <c r="I10225" s="1"/>
    </row>
    <row r="10226" spans="1:9" x14ac:dyDescent="0.3">
      <c r="A10226" s="1"/>
      <c r="B10226" s="1"/>
      <c r="C10226" s="4"/>
      <c r="D10226" s="1"/>
      <c r="E10226" s="1"/>
      <c r="F10226" s="1"/>
      <c r="G10226" s="1"/>
      <c r="H10226" s="1"/>
      <c r="I10226" s="1"/>
    </row>
    <row r="10227" spans="1:9" x14ac:dyDescent="0.3">
      <c r="A10227" s="1"/>
      <c r="B10227" s="1"/>
      <c r="C10227" s="4"/>
      <c r="D10227" s="1"/>
      <c r="E10227" s="1"/>
      <c r="F10227" s="1"/>
      <c r="G10227" s="1"/>
      <c r="H10227" s="1"/>
      <c r="I10227" s="1"/>
    </row>
    <row r="10228" spans="1:9" x14ac:dyDescent="0.3">
      <c r="A10228" s="1"/>
      <c r="B10228" s="1"/>
      <c r="C10228" s="4"/>
      <c r="D10228" s="1"/>
      <c r="E10228" s="1"/>
      <c r="F10228" s="1"/>
      <c r="G10228" s="1"/>
      <c r="H10228" s="1"/>
      <c r="I10228" s="1"/>
    </row>
    <row r="10229" spans="1:9" x14ac:dyDescent="0.3">
      <c r="A10229" s="1"/>
      <c r="B10229" s="1"/>
      <c r="C10229" s="4"/>
      <c r="D10229" s="1"/>
      <c r="E10229" s="1"/>
      <c r="F10229" s="1"/>
      <c r="G10229" s="1"/>
      <c r="H10229" s="1"/>
      <c r="I10229" s="1"/>
    </row>
    <row r="10230" spans="1:9" x14ac:dyDescent="0.3">
      <c r="A10230" s="1"/>
      <c r="B10230" s="1"/>
      <c r="C10230" s="4"/>
      <c r="D10230" s="1"/>
      <c r="E10230" s="1"/>
      <c r="F10230" s="1"/>
      <c r="G10230" s="1"/>
      <c r="H10230" s="1"/>
      <c r="I10230" s="1"/>
    </row>
    <row r="10231" spans="1:9" x14ac:dyDescent="0.3">
      <c r="A10231" s="1"/>
      <c r="B10231" s="1"/>
      <c r="C10231" s="4"/>
      <c r="D10231" s="1"/>
      <c r="E10231" s="1"/>
      <c r="F10231" s="1"/>
      <c r="G10231" s="1"/>
      <c r="H10231" s="1"/>
      <c r="I10231" s="1"/>
    </row>
    <row r="10232" spans="1:9" x14ac:dyDescent="0.3">
      <c r="A10232" s="1"/>
      <c r="B10232" s="1"/>
      <c r="C10232" s="4"/>
      <c r="D10232" s="1"/>
      <c r="E10232" s="1"/>
      <c r="F10232" s="1"/>
      <c r="G10232" s="1"/>
      <c r="H10232" s="1"/>
      <c r="I10232" s="1"/>
    </row>
    <row r="10233" spans="1:9" x14ac:dyDescent="0.3">
      <c r="A10233" s="1"/>
      <c r="B10233" s="1"/>
      <c r="C10233" s="4"/>
      <c r="D10233" s="1"/>
      <c r="E10233" s="1"/>
      <c r="F10233" s="1"/>
      <c r="G10233" s="1"/>
      <c r="H10233" s="1"/>
      <c r="I10233" s="1"/>
    </row>
    <row r="10234" spans="1:9" x14ac:dyDescent="0.3">
      <c r="A10234" s="1"/>
      <c r="B10234" s="1"/>
      <c r="C10234" s="4"/>
      <c r="D10234" s="1"/>
      <c r="E10234" s="1"/>
      <c r="F10234" s="1"/>
      <c r="G10234" s="1"/>
      <c r="H10234" s="1"/>
      <c r="I10234" s="1"/>
    </row>
    <row r="10235" spans="1:9" x14ac:dyDescent="0.3">
      <c r="A10235" s="1"/>
      <c r="B10235" s="1"/>
      <c r="C10235" s="4"/>
      <c r="D10235" s="1"/>
      <c r="E10235" s="1"/>
      <c r="F10235" s="1"/>
      <c r="G10235" s="1"/>
      <c r="H10235" s="1"/>
      <c r="I10235" s="1"/>
    </row>
    <row r="10236" spans="1:9" x14ac:dyDescent="0.3">
      <c r="A10236" s="1"/>
      <c r="B10236" s="1"/>
      <c r="C10236" s="4"/>
      <c r="D10236" s="1"/>
      <c r="E10236" s="1"/>
      <c r="F10236" s="1"/>
      <c r="G10236" s="1"/>
      <c r="H10236" s="1"/>
      <c r="I10236" s="1"/>
    </row>
    <row r="10237" spans="1:9" x14ac:dyDescent="0.3">
      <c r="A10237" s="1"/>
      <c r="B10237" s="1"/>
      <c r="C10237" s="4"/>
      <c r="D10237" s="1"/>
      <c r="E10237" s="1"/>
      <c r="F10237" s="1"/>
      <c r="G10237" s="1"/>
      <c r="H10237" s="1"/>
      <c r="I10237" s="1"/>
    </row>
    <row r="10238" spans="1:9" x14ac:dyDescent="0.3">
      <c r="A10238" s="1"/>
      <c r="B10238" s="1"/>
      <c r="C10238" s="4"/>
      <c r="D10238" s="1"/>
      <c r="E10238" s="1"/>
      <c r="F10238" s="1"/>
      <c r="G10238" s="1"/>
      <c r="H10238" s="1"/>
      <c r="I10238" s="1"/>
    </row>
    <row r="10239" spans="1:9" x14ac:dyDescent="0.3">
      <c r="A10239" s="1"/>
      <c r="B10239" s="1"/>
      <c r="C10239" s="4"/>
      <c r="D10239" s="1"/>
      <c r="E10239" s="1"/>
      <c r="F10239" s="1"/>
      <c r="G10239" s="1"/>
      <c r="H10239" s="1"/>
      <c r="I10239" s="1"/>
    </row>
    <row r="10240" spans="1:9" x14ac:dyDescent="0.3">
      <c r="A10240" s="1"/>
      <c r="B10240" s="1"/>
      <c r="C10240" s="4"/>
      <c r="D10240" s="1"/>
      <c r="E10240" s="1"/>
      <c r="F10240" s="1"/>
      <c r="G10240" s="1"/>
      <c r="H10240" s="1"/>
      <c r="I10240" s="1"/>
    </row>
    <row r="10241" spans="1:9" x14ac:dyDescent="0.3">
      <c r="A10241" s="1"/>
      <c r="B10241" s="1"/>
      <c r="C10241" s="4"/>
      <c r="D10241" s="1"/>
      <c r="E10241" s="1"/>
      <c r="F10241" s="1"/>
      <c r="G10241" s="1"/>
      <c r="H10241" s="1"/>
      <c r="I10241" s="1"/>
    </row>
    <row r="10242" spans="1:9" x14ac:dyDescent="0.3">
      <c r="A10242" s="1"/>
      <c r="B10242" s="1"/>
      <c r="C10242" s="4"/>
      <c r="D10242" s="1"/>
      <c r="E10242" s="1"/>
      <c r="F10242" s="1"/>
      <c r="G10242" s="1"/>
      <c r="H10242" s="1"/>
      <c r="I10242" s="1"/>
    </row>
    <row r="10243" spans="1:9" x14ac:dyDescent="0.3">
      <c r="A10243" s="1"/>
      <c r="B10243" s="1"/>
      <c r="C10243" s="4"/>
      <c r="D10243" s="1"/>
      <c r="E10243" s="1"/>
      <c r="F10243" s="1"/>
      <c r="G10243" s="1"/>
      <c r="H10243" s="1"/>
      <c r="I10243" s="1"/>
    </row>
    <row r="10244" spans="1:9" x14ac:dyDescent="0.3">
      <c r="A10244" s="1"/>
      <c r="B10244" s="1"/>
      <c r="C10244" s="4"/>
      <c r="D10244" s="1"/>
      <c r="E10244" s="1"/>
      <c r="F10244" s="1"/>
      <c r="G10244" s="1"/>
      <c r="H10244" s="1"/>
      <c r="I10244" s="1"/>
    </row>
    <row r="10245" spans="1:9" x14ac:dyDescent="0.3">
      <c r="A10245" s="1"/>
      <c r="B10245" s="1"/>
      <c r="C10245" s="4"/>
      <c r="D10245" s="1"/>
      <c r="E10245" s="1"/>
      <c r="F10245" s="1"/>
      <c r="G10245" s="1"/>
      <c r="H10245" s="1"/>
      <c r="I10245" s="1"/>
    </row>
    <row r="10246" spans="1:9" x14ac:dyDescent="0.3">
      <c r="A10246" s="1"/>
      <c r="B10246" s="1"/>
      <c r="C10246" s="4"/>
      <c r="D10246" s="1"/>
      <c r="E10246" s="1"/>
      <c r="F10246" s="1"/>
      <c r="G10246" s="1"/>
      <c r="H10246" s="1"/>
      <c r="I10246" s="1"/>
    </row>
    <row r="10247" spans="1:9" x14ac:dyDescent="0.3">
      <c r="A10247" s="1"/>
      <c r="B10247" s="1"/>
      <c r="C10247" s="4"/>
      <c r="D10247" s="1"/>
      <c r="E10247" s="1"/>
      <c r="F10247" s="1"/>
      <c r="G10247" s="1"/>
      <c r="H10247" s="1"/>
      <c r="I10247" s="1"/>
    </row>
    <row r="10248" spans="1:9" x14ac:dyDescent="0.3">
      <c r="A10248" s="1"/>
      <c r="B10248" s="1"/>
      <c r="C10248" s="4"/>
      <c r="D10248" s="1"/>
      <c r="E10248" s="1"/>
      <c r="F10248" s="1"/>
      <c r="G10248" s="1"/>
      <c r="H10248" s="1"/>
      <c r="I10248" s="1"/>
    </row>
    <row r="10249" spans="1:9" x14ac:dyDescent="0.3">
      <c r="A10249" s="1"/>
      <c r="B10249" s="1"/>
      <c r="C10249" s="4"/>
      <c r="D10249" s="1"/>
      <c r="E10249" s="1"/>
      <c r="F10249" s="1"/>
      <c r="G10249" s="1"/>
      <c r="H10249" s="1"/>
      <c r="I10249" s="1"/>
    </row>
    <row r="10250" spans="1:9" x14ac:dyDescent="0.3">
      <c r="A10250" s="1"/>
      <c r="B10250" s="1"/>
      <c r="C10250" s="4"/>
      <c r="D10250" s="1"/>
      <c r="E10250" s="1"/>
      <c r="F10250" s="1"/>
      <c r="G10250" s="1"/>
      <c r="H10250" s="1"/>
      <c r="I10250" s="1"/>
    </row>
    <row r="10251" spans="1:9" x14ac:dyDescent="0.3">
      <c r="A10251" s="1"/>
      <c r="B10251" s="1"/>
      <c r="C10251" s="4"/>
      <c r="D10251" s="1"/>
      <c r="E10251" s="1"/>
      <c r="F10251" s="1"/>
      <c r="G10251" s="1"/>
      <c r="H10251" s="1"/>
      <c r="I10251" s="1"/>
    </row>
    <row r="10252" spans="1:9" x14ac:dyDescent="0.3">
      <c r="A10252" s="1"/>
      <c r="B10252" s="1"/>
      <c r="C10252" s="4"/>
      <c r="D10252" s="1"/>
      <c r="E10252" s="1"/>
      <c r="F10252" s="1"/>
      <c r="G10252" s="1"/>
      <c r="H10252" s="1"/>
      <c r="I10252" s="1"/>
    </row>
    <row r="10253" spans="1:9" x14ac:dyDescent="0.3">
      <c r="A10253" s="1"/>
      <c r="B10253" s="1"/>
      <c r="C10253" s="4"/>
      <c r="D10253" s="1"/>
      <c r="E10253" s="1"/>
      <c r="F10253" s="1"/>
      <c r="G10253" s="1"/>
      <c r="H10253" s="1"/>
      <c r="I10253" s="1"/>
    </row>
    <row r="10254" spans="1:9" x14ac:dyDescent="0.3">
      <c r="A10254" s="1"/>
      <c r="B10254" s="1"/>
      <c r="C10254" s="4"/>
      <c r="D10254" s="1"/>
      <c r="E10254" s="1"/>
      <c r="F10254" s="1"/>
      <c r="G10254" s="1"/>
      <c r="H10254" s="1"/>
      <c r="I10254" s="1"/>
    </row>
    <row r="10255" spans="1:9" x14ac:dyDescent="0.3">
      <c r="A10255" s="1"/>
      <c r="B10255" s="1"/>
      <c r="C10255" s="4"/>
      <c r="D10255" s="1"/>
      <c r="E10255" s="1"/>
      <c r="F10255" s="1"/>
      <c r="G10255" s="1"/>
      <c r="H10255" s="1"/>
      <c r="I10255" s="1"/>
    </row>
    <row r="10256" spans="1:9" x14ac:dyDescent="0.3">
      <c r="A10256" s="1"/>
      <c r="B10256" s="1"/>
      <c r="C10256" s="4"/>
      <c r="D10256" s="1"/>
      <c r="E10256" s="1"/>
      <c r="F10256" s="1"/>
      <c r="G10256" s="1"/>
      <c r="H10256" s="1"/>
      <c r="I10256" s="1"/>
    </row>
    <row r="10257" spans="1:9" x14ac:dyDescent="0.3">
      <c r="A10257" s="1"/>
      <c r="B10257" s="1"/>
      <c r="C10257" s="4"/>
      <c r="D10257" s="1"/>
      <c r="E10257" s="1"/>
      <c r="F10257" s="1"/>
      <c r="G10257" s="1"/>
      <c r="H10257" s="1"/>
      <c r="I10257" s="1"/>
    </row>
    <row r="10258" spans="1:9" x14ac:dyDescent="0.3">
      <c r="A10258" s="1"/>
      <c r="B10258" s="1"/>
      <c r="C10258" s="4"/>
      <c r="D10258" s="1"/>
      <c r="E10258" s="1"/>
      <c r="F10258" s="1"/>
      <c r="G10258" s="1"/>
      <c r="H10258" s="1"/>
      <c r="I10258" s="1"/>
    </row>
    <row r="10259" spans="1:9" x14ac:dyDescent="0.3">
      <c r="A10259" s="1"/>
      <c r="B10259" s="1"/>
      <c r="C10259" s="4"/>
      <c r="D10259" s="1"/>
      <c r="E10259" s="1"/>
      <c r="F10259" s="1"/>
      <c r="G10259" s="1"/>
      <c r="H10259" s="1"/>
      <c r="I10259" s="1"/>
    </row>
    <row r="10260" spans="1:9" x14ac:dyDescent="0.3">
      <c r="A10260" s="1"/>
      <c r="B10260" s="1"/>
      <c r="C10260" s="4"/>
      <c r="D10260" s="1"/>
      <c r="E10260" s="1"/>
      <c r="F10260" s="1"/>
      <c r="G10260" s="1"/>
      <c r="H10260" s="1"/>
      <c r="I10260" s="1"/>
    </row>
    <row r="10261" spans="1:9" x14ac:dyDescent="0.3">
      <c r="A10261" s="1"/>
      <c r="B10261" s="1"/>
      <c r="C10261" s="4"/>
      <c r="D10261" s="1"/>
      <c r="E10261" s="1"/>
      <c r="F10261" s="1"/>
      <c r="G10261" s="1"/>
      <c r="H10261" s="1"/>
      <c r="I10261" s="1"/>
    </row>
    <row r="10262" spans="1:9" x14ac:dyDescent="0.3">
      <c r="A10262" s="1"/>
      <c r="B10262" s="1"/>
      <c r="C10262" s="4"/>
      <c r="D10262" s="1"/>
      <c r="E10262" s="1"/>
      <c r="F10262" s="1"/>
      <c r="G10262" s="1"/>
      <c r="H10262" s="1"/>
      <c r="I10262" s="1"/>
    </row>
    <row r="10263" spans="1:9" x14ac:dyDescent="0.3">
      <c r="A10263" s="1"/>
      <c r="B10263" s="1"/>
      <c r="C10263" s="4"/>
      <c r="D10263" s="1"/>
      <c r="E10263" s="1"/>
      <c r="F10263" s="1"/>
      <c r="G10263" s="1"/>
      <c r="H10263" s="1"/>
      <c r="I10263" s="1"/>
    </row>
    <row r="10264" spans="1:9" x14ac:dyDescent="0.3">
      <c r="A10264" s="1"/>
      <c r="B10264" s="1"/>
      <c r="C10264" s="4"/>
      <c r="D10264" s="1"/>
      <c r="E10264" s="1"/>
      <c r="F10264" s="1"/>
      <c r="G10264" s="1"/>
      <c r="H10264" s="1"/>
      <c r="I10264" s="1"/>
    </row>
    <row r="10265" spans="1:9" x14ac:dyDescent="0.3">
      <c r="A10265" s="1"/>
      <c r="B10265" s="1"/>
      <c r="C10265" s="4"/>
      <c r="D10265" s="1"/>
      <c r="E10265" s="1"/>
      <c r="F10265" s="1"/>
      <c r="G10265" s="1"/>
      <c r="H10265" s="1"/>
      <c r="I10265" s="1"/>
    </row>
    <row r="10266" spans="1:9" x14ac:dyDescent="0.3">
      <c r="A10266" s="1"/>
      <c r="B10266" s="1"/>
      <c r="C10266" s="4"/>
      <c r="D10266" s="1"/>
      <c r="E10266" s="1"/>
      <c r="F10266" s="1"/>
      <c r="G10266" s="1"/>
      <c r="H10266" s="1"/>
      <c r="I10266" s="1"/>
    </row>
    <row r="10267" spans="1:9" x14ac:dyDescent="0.3">
      <c r="A10267" s="1"/>
      <c r="B10267" s="1"/>
      <c r="C10267" s="4"/>
      <c r="D10267" s="1"/>
      <c r="E10267" s="1"/>
      <c r="F10267" s="1"/>
      <c r="G10267" s="1"/>
      <c r="H10267" s="1"/>
      <c r="I10267" s="1"/>
    </row>
    <row r="10268" spans="1:9" x14ac:dyDescent="0.3">
      <c r="A10268" s="1"/>
      <c r="B10268" s="1"/>
      <c r="C10268" s="4"/>
      <c r="D10268" s="1"/>
      <c r="E10268" s="1"/>
      <c r="F10268" s="1"/>
      <c r="G10268" s="1"/>
      <c r="H10268" s="1"/>
      <c r="I10268" s="1"/>
    </row>
    <row r="10269" spans="1:9" x14ac:dyDescent="0.3">
      <c r="A10269" s="1"/>
      <c r="B10269" s="1"/>
      <c r="C10269" s="4"/>
      <c r="D10269" s="1"/>
      <c r="E10269" s="1"/>
      <c r="F10269" s="1"/>
      <c r="G10269" s="1"/>
      <c r="H10269" s="1"/>
      <c r="I10269" s="1"/>
    </row>
    <row r="10270" spans="1:9" x14ac:dyDescent="0.3">
      <c r="A10270" s="1"/>
      <c r="B10270" s="1"/>
      <c r="C10270" s="4"/>
      <c r="D10270" s="1"/>
      <c r="E10270" s="1"/>
      <c r="F10270" s="1"/>
      <c r="G10270" s="1"/>
      <c r="H10270" s="1"/>
      <c r="I10270" s="1"/>
    </row>
    <row r="10271" spans="1:9" x14ac:dyDescent="0.3">
      <c r="A10271" s="1"/>
      <c r="B10271" s="1"/>
      <c r="C10271" s="4"/>
      <c r="D10271" s="1"/>
      <c r="E10271" s="1"/>
      <c r="F10271" s="1"/>
      <c r="G10271" s="1"/>
      <c r="H10271" s="1"/>
      <c r="I10271" s="1"/>
    </row>
    <row r="10272" spans="1:9" x14ac:dyDescent="0.3">
      <c r="A10272" s="1"/>
      <c r="B10272" s="1"/>
      <c r="C10272" s="4"/>
      <c r="D10272" s="1"/>
      <c r="E10272" s="1"/>
      <c r="F10272" s="1"/>
      <c r="G10272" s="1"/>
      <c r="H10272" s="1"/>
      <c r="I10272" s="1"/>
    </row>
    <row r="10273" spans="1:9" x14ac:dyDescent="0.3">
      <c r="A10273" s="1"/>
      <c r="B10273" s="1"/>
      <c r="C10273" s="4"/>
      <c r="D10273" s="1"/>
      <c r="E10273" s="1"/>
      <c r="F10273" s="1"/>
      <c r="G10273" s="1"/>
      <c r="H10273" s="1"/>
      <c r="I10273" s="1"/>
    </row>
    <row r="10274" spans="1:9" x14ac:dyDescent="0.3">
      <c r="A10274" s="1"/>
      <c r="B10274" s="1"/>
      <c r="C10274" s="4"/>
      <c r="D10274" s="1"/>
      <c r="E10274" s="1"/>
      <c r="F10274" s="1"/>
      <c r="G10274" s="1"/>
      <c r="H10274" s="1"/>
      <c r="I10274" s="1"/>
    </row>
    <row r="10275" spans="1:9" x14ac:dyDescent="0.3">
      <c r="A10275" s="1"/>
      <c r="B10275" s="1"/>
      <c r="C10275" s="4"/>
      <c r="D10275" s="1"/>
      <c r="E10275" s="1"/>
      <c r="F10275" s="1"/>
      <c r="G10275" s="1"/>
      <c r="H10275" s="1"/>
      <c r="I10275" s="1"/>
    </row>
    <row r="10276" spans="1:9" x14ac:dyDescent="0.3">
      <c r="A10276" s="1"/>
      <c r="B10276" s="1"/>
      <c r="C10276" s="4"/>
      <c r="D10276" s="1"/>
      <c r="E10276" s="1"/>
      <c r="F10276" s="1"/>
      <c r="G10276" s="1"/>
      <c r="H10276" s="1"/>
      <c r="I10276" s="1"/>
    </row>
    <row r="10277" spans="1:9" x14ac:dyDescent="0.3">
      <c r="A10277" s="1"/>
      <c r="B10277" s="1"/>
      <c r="C10277" s="4"/>
      <c r="D10277" s="1"/>
      <c r="E10277" s="1"/>
      <c r="F10277" s="1"/>
      <c r="G10277" s="1"/>
      <c r="H10277" s="1"/>
      <c r="I10277" s="1"/>
    </row>
    <row r="10278" spans="1:9" x14ac:dyDescent="0.3">
      <c r="A10278" s="1"/>
      <c r="B10278" s="1"/>
      <c r="C10278" s="4"/>
      <c r="D10278" s="1"/>
      <c r="E10278" s="1"/>
      <c r="F10278" s="1"/>
      <c r="G10278" s="1"/>
      <c r="H10278" s="1"/>
      <c r="I10278" s="1"/>
    </row>
    <row r="10279" spans="1:9" x14ac:dyDescent="0.3">
      <c r="A10279" s="1"/>
      <c r="B10279" s="1"/>
      <c r="C10279" s="4"/>
      <c r="D10279" s="1"/>
      <c r="E10279" s="1"/>
      <c r="F10279" s="1"/>
      <c r="G10279" s="1"/>
      <c r="H10279" s="1"/>
      <c r="I10279" s="1"/>
    </row>
    <row r="10280" spans="1:9" x14ac:dyDescent="0.3">
      <c r="A10280" s="1"/>
      <c r="B10280" s="1"/>
      <c r="C10280" s="4"/>
      <c r="D10280" s="1"/>
      <c r="E10280" s="1"/>
      <c r="F10280" s="1"/>
      <c r="G10280" s="1"/>
      <c r="H10280" s="1"/>
      <c r="I10280" s="1"/>
    </row>
    <row r="10281" spans="1:9" x14ac:dyDescent="0.3">
      <c r="A10281" s="1"/>
      <c r="B10281" s="1"/>
      <c r="C10281" s="4"/>
      <c r="D10281" s="1"/>
      <c r="E10281" s="1"/>
      <c r="F10281" s="1"/>
      <c r="G10281" s="1"/>
      <c r="H10281" s="1"/>
      <c r="I10281" s="1"/>
    </row>
    <row r="10282" spans="1:9" x14ac:dyDescent="0.3">
      <c r="A10282" s="1"/>
      <c r="B10282" s="1"/>
      <c r="C10282" s="4"/>
      <c r="D10282" s="1"/>
      <c r="E10282" s="1"/>
      <c r="F10282" s="1"/>
      <c r="G10282" s="1"/>
      <c r="H10282" s="1"/>
      <c r="I10282" s="1"/>
    </row>
    <row r="10283" spans="1:9" x14ac:dyDescent="0.3">
      <c r="A10283" s="1"/>
      <c r="B10283" s="1"/>
      <c r="C10283" s="4"/>
      <c r="D10283" s="1"/>
      <c r="E10283" s="1"/>
      <c r="F10283" s="1"/>
      <c r="G10283" s="1"/>
      <c r="H10283" s="1"/>
      <c r="I10283" s="1"/>
    </row>
    <row r="10284" spans="1:9" x14ac:dyDescent="0.3">
      <c r="A10284" s="1"/>
      <c r="B10284" s="1"/>
      <c r="C10284" s="4"/>
      <c r="D10284" s="1"/>
      <c r="E10284" s="1"/>
      <c r="F10284" s="1"/>
      <c r="G10284" s="1"/>
      <c r="H10284" s="1"/>
      <c r="I10284" s="1"/>
    </row>
    <row r="10285" spans="1:9" x14ac:dyDescent="0.3">
      <c r="A10285" s="1"/>
      <c r="B10285" s="1"/>
      <c r="C10285" s="4"/>
      <c r="D10285" s="1"/>
      <c r="E10285" s="1"/>
      <c r="F10285" s="1"/>
      <c r="G10285" s="1"/>
      <c r="H10285" s="1"/>
      <c r="I10285" s="1"/>
    </row>
    <row r="10286" spans="1:9" x14ac:dyDescent="0.3">
      <c r="A10286" s="1"/>
      <c r="B10286" s="1"/>
      <c r="C10286" s="4"/>
      <c r="D10286" s="1"/>
      <c r="E10286" s="1"/>
      <c r="F10286" s="1"/>
      <c r="G10286" s="1"/>
      <c r="H10286" s="1"/>
      <c r="I10286" s="1"/>
    </row>
    <row r="10287" spans="1:9" x14ac:dyDescent="0.3">
      <c r="A10287" s="1"/>
      <c r="B10287" s="1"/>
      <c r="C10287" s="4"/>
      <c r="D10287" s="1"/>
      <c r="E10287" s="1"/>
      <c r="F10287" s="1"/>
      <c r="G10287" s="1"/>
      <c r="H10287" s="1"/>
      <c r="I10287" s="1"/>
    </row>
    <row r="10288" spans="1:9" x14ac:dyDescent="0.3">
      <c r="A10288" s="1"/>
      <c r="B10288" s="1"/>
      <c r="C10288" s="4"/>
      <c r="D10288" s="1"/>
      <c r="E10288" s="1"/>
      <c r="F10288" s="1"/>
      <c r="G10288" s="1"/>
      <c r="H10288" s="1"/>
      <c r="I10288" s="1"/>
    </row>
    <row r="10289" spans="1:9" x14ac:dyDescent="0.3">
      <c r="A10289" s="1"/>
      <c r="B10289" s="1"/>
      <c r="C10289" s="4"/>
      <c r="D10289" s="1"/>
      <c r="E10289" s="1"/>
      <c r="F10289" s="1"/>
      <c r="G10289" s="1"/>
      <c r="H10289" s="1"/>
      <c r="I10289" s="1"/>
    </row>
    <row r="10290" spans="1:9" x14ac:dyDescent="0.3">
      <c r="A10290" s="1"/>
      <c r="B10290" s="1"/>
      <c r="C10290" s="4"/>
      <c r="D10290" s="1"/>
      <c r="E10290" s="1"/>
      <c r="F10290" s="1"/>
      <c r="G10290" s="1"/>
      <c r="H10290" s="1"/>
      <c r="I10290" s="1"/>
    </row>
    <row r="10291" spans="1:9" x14ac:dyDescent="0.3">
      <c r="A10291" s="1"/>
      <c r="B10291" s="1"/>
      <c r="C10291" s="4"/>
      <c r="D10291" s="1"/>
      <c r="E10291" s="1"/>
      <c r="F10291" s="1"/>
      <c r="G10291" s="1"/>
      <c r="H10291" s="1"/>
      <c r="I10291" s="1"/>
    </row>
    <row r="10292" spans="1:9" x14ac:dyDescent="0.3">
      <c r="A10292" s="1"/>
      <c r="B10292" s="1"/>
      <c r="C10292" s="4"/>
      <c r="D10292" s="1"/>
      <c r="E10292" s="1"/>
      <c r="F10292" s="1"/>
      <c r="G10292" s="1"/>
      <c r="H10292" s="1"/>
      <c r="I10292" s="1"/>
    </row>
    <row r="10293" spans="1:9" x14ac:dyDescent="0.3">
      <c r="A10293" s="1"/>
      <c r="B10293" s="1"/>
      <c r="C10293" s="4"/>
      <c r="D10293" s="1"/>
      <c r="E10293" s="1"/>
      <c r="F10293" s="1"/>
      <c r="G10293" s="1"/>
      <c r="H10293" s="1"/>
      <c r="I10293" s="1"/>
    </row>
    <row r="10294" spans="1:9" x14ac:dyDescent="0.3">
      <c r="A10294" s="1"/>
      <c r="B10294" s="1"/>
      <c r="C10294" s="4"/>
      <c r="D10294" s="1"/>
      <c r="E10294" s="1"/>
      <c r="F10294" s="1"/>
      <c r="G10294" s="1"/>
      <c r="H10294" s="1"/>
      <c r="I10294" s="1"/>
    </row>
    <row r="10295" spans="1:9" x14ac:dyDescent="0.3">
      <c r="A10295" s="1"/>
      <c r="B10295" s="1"/>
      <c r="C10295" s="4"/>
      <c r="D10295" s="1"/>
      <c r="E10295" s="1"/>
      <c r="F10295" s="1"/>
      <c r="G10295" s="1"/>
      <c r="H10295" s="1"/>
      <c r="I10295" s="1"/>
    </row>
    <row r="10296" spans="1:9" x14ac:dyDescent="0.3">
      <c r="A10296" s="1"/>
      <c r="B10296" s="1"/>
      <c r="C10296" s="4"/>
      <c r="D10296" s="1"/>
      <c r="E10296" s="1"/>
      <c r="F10296" s="1"/>
      <c r="G10296" s="1"/>
      <c r="H10296" s="1"/>
      <c r="I10296" s="1"/>
    </row>
    <row r="10297" spans="1:9" x14ac:dyDescent="0.3">
      <c r="A10297" s="1"/>
      <c r="B10297" s="1"/>
      <c r="C10297" s="4"/>
      <c r="D10297" s="1"/>
      <c r="E10297" s="1"/>
      <c r="F10297" s="1"/>
      <c r="G10297" s="1"/>
      <c r="H10297" s="1"/>
      <c r="I10297" s="1"/>
    </row>
    <row r="10298" spans="1:9" x14ac:dyDescent="0.3">
      <c r="A10298" s="1"/>
      <c r="B10298" s="1"/>
      <c r="C10298" s="4"/>
      <c r="D10298" s="1"/>
      <c r="E10298" s="1"/>
      <c r="F10298" s="1"/>
      <c r="G10298" s="1"/>
      <c r="H10298" s="1"/>
      <c r="I10298" s="1"/>
    </row>
    <row r="10299" spans="1:9" x14ac:dyDescent="0.3">
      <c r="A10299" s="1"/>
      <c r="B10299" s="1"/>
      <c r="C10299" s="4"/>
      <c r="D10299" s="1"/>
      <c r="E10299" s="1"/>
      <c r="F10299" s="1"/>
      <c r="G10299" s="1"/>
      <c r="H10299" s="1"/>
      <c r="I10299" s="1"/>
    </row>
    <row r="10300" spans="1:9" x14ac:dyDescent="0.3">
      <c r="A10300" s="1"/>
      <c r="B10300" s="1"/>
      <c r="C10300" s="4"/>
      <c r="D10300" s="1"/>
      <c r="E10300" s="1"/>
      <c r="F10300" s="1"/>
      <c r="G10300" s="1"/>
      <c r="H10300" s="1"/>
      <c r="I10300" s="1"/>
    </row>
    <row r="10301" spans="1:9" x14ac:dyDescent="0.3">
      <c r="A10301" s="1"/>
      <c r="B10301" s="1"/>
      <c r="C10301" s="4"/>
      <c r="D10301" s="1"/>
      <c r="E10301" s="1"/>
      <c r="F10301" s="1"/>
      <c r="G10301" s="1"/>
      <c r="H10301" s="1"/>
      <c r="I10301" s="1"/>
    </row>
    <row r="10302" spans="1:9" x14ac:dyDescent="0.3">
      <c r="A10302" s="1"/>
      <c r="B10302" s="1"/>
      <c r="C10302" s="4"/>
      <c r="D10302" s="1"/>
      <c r="E10302" s="1"/>
      <c r="F10302" s="1"/>
      <c r="G10302" s="1"/>
      <c r="H10302" s="1"/>
      <c r="I10302" s="1"/>
    </row>
    <row r="10303" spans="1:9" x14ac:dyDescent="0.3">
      <c r="A10303" s="1"/>
      <c r="B10303" s="1"/>
      <c r="C10303" s="4"/>
      <c r="D10303" s="1"/>
      <c r="E10303" s="1"/>
      <c r="F10303" s="1"/>
      <c r="G10303" s="1"/>
      <c r="H10303" s="1"/>
      <c r="I10303" s="1"/>
    </row>
    <row r="10304" spans="1:9" x14ac:dyDescent="0.3">
      <c r="A10304" s="1"/>
      <c r="B10304" s="1"/>
      <c r="C10304" s="4"/>
      <c r="D10304" s="1"/>
      <c r="E10304" s="1"/>
      <c r="F10304" s="1"/>
      <c r="G10304" s="1"/>
      <c r="H10304" s="1"/>
      <c r="I10304" s="1"/>
    </row>
    <row r="10305" spans="1:9" x14ac:dyDescent="0.3">
      <c r="A10305" s="1"/>
      <c r="B10305" s="1"/>
      <c r="C10305" s="4"/>
      <c r="D10305" s="1"/>
      <c r="E10305" s="1"/>
      <c r="F10305" s="1"/>
      <c r="G10305" s="1"/>
      <c r="H10305" s="1"/>
      <c r="I10305" s="1"/>
    </row>
    <row r="10306" spans="1:9" x14ac:dyDescent="0.3">
      <c r="A10306" s="1"/>
      <c r="B10306" s="1"/>
      <c r="C10306" s="4"/>
      <c r="D10306" s="1"/>
      <c r="E10306" s="1"/>
      <c r="F10306" s="1"/>
      <c r="G10306" s="1"/>
      <c r="H10306" s="1"/>
      <c r="I10306" s="1"/>
    </row>
    <row r="10307" spans="1:9" x14ac:dyDescent="0.3">
      <c r="A10307" s="1"/>
      <c r="B10307" s="1"/>
      <c r="C10307" s="4"/>
      <c r="D10307" s="1"/>
      <c r="E10307" s="1"/>
      <c r="F10307" s="1"/>
      <c r="G10307" s="1"/>
      <c r="H10307" s="1"/>
      <c r="I10307" s="1"/>
    </row>
    <row r="10308" spans="1:9" x14ac:dyDescent="0.3">
      <c r="A10308" s="1"/>
      <c r="B10308" s="1"/>
      <c r="C10308" s="4"/>
      <c r="D10308" s="1"/>
      <c r="E10308" s="1"/>
      <c r="F10308" s="1"/>
      <c r="G10308" s="1"/>
      <c r="H10308" s="1"/>
      <c r="I10308" s="1"/>
    </row>
    <row r="10309" spans="1:9" x14ac:dyDescent="0.3">
      <c r="A10309" s="1"/>
      <c r="B10309" s="1"/>
      <c r="C10309" s="4"/>
      <c r="D10309" s="1"/>
      <c r="E10309" s="1"/>
      <c r="F10309" s="1"/>
      <c r="G10309" s="1"/>
      <c r="H10309" s="1"/>
      <c r="I10309" s="1"/>
    </row>
    <row r="10310" spans="1:9" x14ac:dyDescent="0.3">
      <c r="A10310" s="1"/>
      <c r="B10310" s="1"/>
      <c r="C10310" s="4"/>
      <c r="D10310" s="1"/>
      <c r="E10310" s="1"/>
      <c r="F10310" s="1"/>
      <c r="G10310" s="1"/>
      <c r="H10310" s="1"/>
      <c r="I10310" s="1"/>
    </row>
    <row r="10311" spans="1:9" x14ac:dyDescent="0.3">
      <c r="A10311" s="1"/>
      <c r="B10311" s="1"/>
      <c r="C10311" s="4"/>
      <c r="D10311" s="1"/>
      <c r="E10311" s="1"/>
      <c r="F10311" s="1"/>
      <c r="G10311" s="1"/>
      <c r="H10311" s="1"/>
      <c r="I10311" s="1"/>
    </row>
    <row r="10312" spans="1:9" x14ac:dyDescent="0.3">
      <c r="A10312" s="1"/>
      <c r="B10312" s="1"/>
      <c r="C10312" s="4"/>
      <c r="D10312" s="1"/>
      <c r="E10312" s="1"/>
      <c r="F10312" s="1"/>
      <c r="G10312" s="1"/>
      <c r="H10312" s="1"/>
      <c r="I10312" s="1"/>
    </row>
    <row r="10313" spans="1:9" x14ac:dyDescent="0.3">
      <c r="A10313" s="1"/>
      <c r="B10313" s="1"/>
      <c r="C10313" s="4"/>
      <c r="D10313" s="1"/>
      <c r="E10313" s="1"/>
      <c r="F10313" s="1"/>
      <c r="G10313" s="1"/>
      <c r="H10313" s="1"/>
      <c r="I10313" s="1"/>
    </row>
    <row r="10314" spans="1:9" x14ac:dyDescent="0.3">
      <c r="A10314" s="1"/>
      <c r="B10314" s="1"/>
      <c r="C10314" s="4"/>
      <c r="D10314" s="1"/>
      <c r="E10314" s="1"/>
      <c r="F10314" s="1"/>
      <c r="G10314" s="1"/>
      <c r="H10314" s="1"/>
      <c r="I10314" s="1"/>
    </row>
    <row r="10315" spans="1:9" x14ac:dyDescent="0.3">
      <c r="A10315" s="1"/>
      <c r="B10315" s="1"/>
      <c r="C10315" s="4"/>
      <c r="D10315" s="1"/>
      <c r="E10315" s="1"/>
      <c r="F10315" s="1"/>
      <c r="G10315" s="1"/>
      <c r="H10315" s="1"/>
      <c r="I10315" s="1"/>
    </row>
    <row r="10316" spans="1:9" x14ac:dyDescent="0.3">
      <c r="A10316" s="1"/>
      <c r="B10316" s="1"/>
      <c r="C10316" s="4"/>
      <c r="D10316" s="1"/>
      <c r="E10316" s="1"/>
      <c r="F10316" s="1"/>
      <c r="G10316" s="1"/>
      <c r="H10316" s="1"/>
      <c r="I10316" s="1"/>
    </row>
    <row r="10317" spans="1:9" x14ac:dyDescent="0.3">
      <c r="A10317" s="1"/>
      <c r="B10317" s="1"/>
      <c r="C10317" s="4"/>
      <c r="D10317" s="1"/>
      <c r="E10317" s="1"/>
      <c r="F10317" s="1"/>
      <c r="G10317" s="1"/>
      <c r="H10317" s="1"/>
      <c r="I10317" s="1"/>
    </row>
    <row r="10318" spans="1:9" x14ac:dyDescent="0.3">
      <c r="A10318" s="1"/>
      <c r="B10318" s="1"/>
      <c r="C10318" s="4"/>
      <c r="D10318" s="1"/>
      <c r="E10318" s="1"/>
      <c r="F10318" s="1"/>
      <c r="G10318" s="1"/>
      <c r="H10318" s="1"/>
      <c r="I10318" s="1"/>
    </row>
    <row r="10319" spans="1:9" x14ac:dyDescent="0.3">
      <c r="A10319" s="1"/>
      <c r="B10319" s="1"/>
      <c r="C10319" s="4"/>
      <c r="D10319" s="1"/>
      <c r="E10319" s="1"/>
      <c r="F10319" s="1"/>
      <c r="G10319" s="1"/>
      <c r="H10319" s="1"/>
      <c r="I10319" s="1"/>
    </row>
    <row r="10320" spans="1:9" x14ac:dyDescent="0.3">
      <c r="A10320" s="1"/>
      <c r="B10320" s="1"/>
      <c r="C10320" s="4"/>
      <c r="D10320" s="1"/>
      <c r="E10320" s="1"/>
      <c r="F10320" s="1"/>
      <c r="G10320" s="1"/>
      <c r="H10320" s="1"/>
      <c r="I10320" s="1"/>
    </row>
    <row r="10321" spans="1:9" x14ac:dyDescent="0.3">
      <c r="A10321" s="1"/>
      <c r="B10321" s="1"/>
      <c r="C10321" s="4"/>
      <c r="D10321" s="1"/>
      <c r="E10321" s="1"/>
      <c r="F10321" s="1"/>
      <c r="G10321" s="1"/>
      <c r="H10321" s="1"/>
      <c r="I10321" s="1"/>
    </row>
    <row r="10322" spans="1:9" x14ac:dyDescent="0.3">
      <c r="A10322" s="1"/>
      <c r="B10322" s="1"/>
      <c r="C10322" s="4"/>
      <c r="D10322" s="1"/>
      <c r="E10322" s="1"/>
      <c r="F10322" s="1"/>
      <c r="G10322" s="1"/>
      <c r="H10322" s="1"/>
      <c r="I10322" s="1"/>
    </row>
    <row r="10323" spans="1:9" x14ac:dyDescent="0.3">
      <c r="A10323" s="1"/>
      <c r="B10323" s="1"/>
      <c r="C10323" s="4"/>
      <c r="D10323" s="1"/>
      <c r="E10323" s="1"/>
      <c r="F10323" s="1"/>
      <c r="G10323" s="1"/>
      <c r="H10323" s="1"/>
      <c r="I10323" s="1"/>
    </row>
    <row r="10324" spans="1:9" x14ac:dyDescent="0.3">
      <c r="A10324" s="1"/>
      <c r="B10324" s="1"/>
      <c r="C10324" s="4"/>
      <c r="D10324" s="1"/>
      <c r="E10324" s="1"/>
      <c r="F10324" s="1"/>
      <c r="G10324" s="1"/>
      <c r="H10324" s="1"/>
      <c r="I10324" s="1"/>
    </row>
    <row r="10325" spans="1:9" x14ac:dyDescent="0.3">
      <c r="A10325" s="1"/>
      <c r="B10325" s="1"/>
      <c r="C10325" s="4"/>
      <c r="D10325" s="1"/>
      <c r="E10325" s="1"/>
      <c r="F10325" s="1"/>
      <c r="G10325" s="1"/>
      <c r="H10325" s="1"/>
      <c r="I10325" s="1"/>
    </row>
    <row r="10326" spans="1:9" x14ac:dyDescent="0.3">
      <c r="A10326" s="1"/>
      <c r="B10326" s="1"/>
      <c r="C10326" s="4"/>
      <c r="D10326" s="1"/>
      <c r="E10326" s="1"/>
      <c r="F10326" s="1"/>
      <c r="G10326" s="1"/>
      <c r="H10326" s="1"/>
      <c r="I10326" s="1"/>
    </row>
    <row r="10327" spans="1:9" x14ac:dyDescent="0.3">
      <c r="A10327" s="1"/>
      <c r="B10327" s="1"/>
      <c r="C10327" s="4"/>
      <c r="D10327" s="1"/>
      <c r="E10327" s="1"/>
      <c r="F10327" s="1"/>
      <c r="G10327" s="1"/>
      <c r="H10327" s="1"/>
      <c r="I10327" s="1"/>
    </row>
    <row r="10328" spans="1:9" x14ac:dyDescent="0.3">
      <c r="A10328" s="1"/>
      <c r="B10328" s="1"/>
      <c r="C10328" s="4"/>
      <c r="D10328" s="1"/>
      <c r="E10328" s="1"/>
      <c r="F10328" s="1"/>
      <c r="G10328" s="1"/>
      <c r="H10328" s="1"/>
      <c r="I10328" s="1"/>
    </row>
    <row r="10329" spans="1:9" x14ac:dyDescent="0.3">
      <c r="A10329" s="1"/>
      <c r="B10329" s="1"/>
      <c r="C10329" s="4"/>
      <c r="D10329" s="1"/>
      <c r="E10329" s="1"/>
      <c r="F10329" s="1"/>
      <c r="G10329" s="1"/>
      <c r="H10329" s="1"/>
      <c r="I10329" s="1"/>
    </row>
    <row r="10330" spans="1:9" x14ac:dyDescent="0.3">
      <c r="A10330" s="1"/>
      <c r="B10330" s="1"/>
      <c r="C10330" s="4"/>
      <c r="D10330" s="1"/>
      <c r="E10330" s="1"/>
      <c r="F10330" s="1"/>
      <c r="G10330" s="1"/>
      <c r="H10330" s="1"/>
      <c r="I10330" s="1"/>
    </row>
    <row r="10331" spans="1:9" x14ac:dyDescent="0.3">
      <c r="A10331" s="1"/>
      <c r="B10331" s="1"/>
      <c r="C10331" s="4"/>
      <c r="D10331" s="1"/>
      <c r="E10331" s="1"/>
      <c r="F10331" s="1"/>
      <c r="G10331" s="1"/>
      <c r="H10331" s="1"/>
      <c r="I10331" s="1"/>
    </row>
    <row r="10332" spans="1:9" x14ac:dyDescent="0.3">
      <c r="A10332" s="1"/>
      <c r="B10332" s="1"/>
      <c r="C10332" s="4"/>
      <c r="D10332" s="1"/>
      <c r="E10332" s="1"/>
      <c r="F10332" s="1"/>
      <c r="G10332" s="1"/>
      <c r="H10332" s="1"/>
      <c r="I10332" s="1"/>
    </row>
    <row r="10333" spans="1:9" x14ac:dyDescent="0.3">
      <c r="A10333" s="1"/>
      <c r="B10333" s="1"/>
      <c r="C10333" s="4"/>
      <c r="D10333" s="1"/>
      <c r="E10333" s="1"/>
      <c r="F10333" s="1"/>
      <c r="G10333" s="1"/>
      <c r="H10333" s="1"/>
      <c r="I10333" s="1"/>
    </row>
    <row r="10334" spans="1:9" x14ac:dyDescent="0.3">
      <c r="A10334" s="1"/>
      <c r="B10334" s="1"/>
      <c r="C10334" s="4"/>
      <c r="D10334" s="1"/>
      <c r="E10334" s="1"/>
      <c r="F10334" s="1"/>
      <c r="G10334" s="1"/>
      <c r="H10334" s="1"/>
      <c r="I10334" s="1"/>
    </row>
    <row r="10335" spans="1:9" x14ac:dyDescent="0.3">
      <c r="A10335" s="1"/>
      <c r="B10335" s="1"/>
      <c r="C10335" s="4"/>
      <c r="D10335" s="1"/>
      <c r="E10335" s="1"/>
      <c r="F10335" s="1"/>
      <c r="G10335" s="1"/>
      <c r="H10335" s="1"/>
      <c r="I10335" s="1"/>
    </row>
    <row r="10336" spans="1:9" x14ac:dyDescent="0.3">
      <c r="A10336" s="1"/>
      <c r="B10336" s="1"/>
      <c r="C10336" s="4"/>
      <c r="D10336" s="1"/>
      <c r="E10336" s="1"/>
      <c r="F10336" s="1"/>
      <c r="G10336" s="1"/>
      <c r="H10336" s="1"/>
      <c r="I10336" s="1"/>
    </row>
    <row r="10337" spans="1:9" x14ac:dyDescent="0.3">
      <c r="A10337" s="1"/>
      <c r="B10337" s="1"/>
      <c r="C10337" s="4"/>
      <c r="D10337" s="1"/>
      <c r="E10337" s="1"/>
      <c r="F10337" s="1"/>
      <c r="G10337" s="1"/>
      <c r="H10337" s="1"/>
      <c r="I10337" s="1"/>
    </row>
    <row r="10338" spans="1:9" x14ac:dyDescent="0.3">
      <c r="A10338" s="1"/>
      <c r="B10338" s="1"/>
      <c r="C10338" s="4"/>
      <c r="D10338" s="1"/>
      <c r="E10338" s="1"/>
      <c r="F10338" s="1"/>
      <c r="G10338" s="1"/>
      <c r="H10338" s="1"/>
      <c r="I10338" s="1"/>
    </row>
    <row r="10339" spans="1:9" x14ac:dyDescent="0.3">
      <c r="A10339" s="1"/>
      <c r="B10339" s="1"/>
      <c r="C10339" s="4"/>
      <c r="D10339" s="1"/>
      <c r="E10339" s="1"/>
      <c r="F10339" s="1"/>
      <c r="G10339" s="1"/>
      <c r="H10339" s="1"/>
      <c r="I10339" s="1"/>
    </row>
    <row r="10340" spans="1:9" x14ac:dyDescent="0.3">
      <c r="A10340" s="1"/>
      <c r="B10340" s="1"/>
      <c r="C10340" s="4"/>
      <c r="D10340" s="1"/>
      <c r="E10340" s="1"/>
      <c r="F10340" s="1"/>
      <c r="G10340" s="1"/>
      <c r="H10340" s="1"/>
      <c r="I10340" s="1"/>
    </row>
    <row r="10341" spans="1:9" x14ac:dyDescent="0.3">
      <c r="A10341" s="1"/>
      <c r="B10341" s="1"/>
      <c r="C10341" s="4"/>
      <c r="D10341" s="1"/>
      <c r="E10341" s="1"/>
      <c r="F10341" s="1"/>
      <c r="G10341" s="1"/>
      <c r="H10341" s="1"/>
      <c r="I10341" s="1"/>
    </row>
    <row r="10342" spans="1:9" x14ac:dyDescent="0.3">
      <c r="A10342" s="1"/>
      <c r="B10342" s="1"/>
      <c r="C10342" s="4"/>
      <c r="D10342" s="1"/>
      <c r="E10342" s="1"/>
      <c r="F10342" s="1"/>
      <c r="G10342" s="1"/>
      <c r="H10342" s="1"/>
      <c r="I10342" s="1"/>
    </row>
    <row r="10343" spans="1:9" x14ac:dyDescent="0.3">
      <c r="A10343" s="1"/>
      <c r="B10343" s="1"/>
      <c r="C10343" s="4"/>
      <c r="D10343" s="1"/>
      <c r="E10343" s="1"/>
      <c r="F10343" s="1"/>
      <c r="G10343" s="1"/>
      <c r="H10343" s="1"/>
      <c r="I10343" s="1"/>
    </row>
    <row r="10344" spans="1:9" x14ac:dyDescent="0.3">
      <c r="A10344" s="1"/>
      <c r="B10344" s="1"/>
      <c r="C10344" s="4"/>
      <c r="D10344" s="1"/>
      <c r="E10344" s="1"/>
      <c r="F10344" s="1"/>
      <c r="G10344" s="1"/>
      <c r="H10344" s="1"/>
      <c r="I10344" s="1"/>
    </row>
    <row r="10345" spans="1:9" x14ac:dyDescent="0.3">
      <c r="A10345" s="1"/>
      <c r="B10345" s="1"/>
      <c r="C10345" s="4"/>
      <c r="D10345" s="1"/>
      <c r="E10345" s="1"/>
      <c r="F10345" s="1"/>
      <c r="G10345" s="1"/>
      <c r="H10345" s="1"/>
      <c r="I10345" s="1"/>
    </row>
    <row r="10346" spans="1:9" x14ac:dyDescent="0.3">
      <c r="A10346" s="1"/>
      <c r="B10346" s="1"/>
      <c r="C10346" s="4"/>
      <c r="D10346" s="1"/>
      <c r="E10346" s="1"/>
      <c r="F10346" s="1"/>
      <c r="G10346" s="1"/>
      <c r="H10346" s="1"/>
      <c r="I10346" s="1"/>
    </row>
    <row r="10347" spans="1:9" x14ac:dyDescent="0.3">
      <c r="A10347" s="1"/>
      <c r="B10347" s="1"/>
      <c r="C10347" s="4"/>
      <c r="D10347" s="1"/>
      <c r="E10347" s="1"/>
      <c r="F10347" s="1"/>
      <c r="G10347" s="1"/>
      <c r="H10347" s="1"/>
      <c r="I10347" s="1"/>
    </row>
    <row r="10348" spans="1:9" x14ac:dyDescent="0.3">
      <c r="A10348" s="1"/>
      <c r="B10348" s="1"/>
      <c r="C10348" s="4"/>
      <c r="D10348" s="1"/>
      <c r="E10348" s="1"/>
      <c r="F10348" s="1"/>
      <c r="G10348" s="1"/>
      <c r="H10348" s="1"/>
      <c r="I10348" s="1"/>
    </row>
    <row r="10349" spans="1:9" x14ac:dyDescent="0.3">
      <c r="A10349" s="1"/>
      <c r="B10349" s="1"/>
      <c r="C10349" s="4"/>
      <c r="D10349" s="1"/>
      <c r="E10349" s="1"/>
      <c r="F10349" s="1"/>
      <c r="G10349" s="1"/>
      <c r="H10349" s="1"/>
      <c r="I10349" s="1"/>
    </row>
    <row r="10350" spans="1:9" x14ac:dyDescent="0.3">
      <c r="A10350" s="1"/>
      <c r="B10350" s="1"/>
      <c r="C10350" s="4"/>
      <c r="D10350" s="1"/>
      <c r="E10350" s="1"/>
      <c r="F10350" s="1"/>
      <c r="G10350" s="1"/>
      <c r="H10350" s="1"/>
      <c r="I10350" s="1"/>
    </row>
    <row r="10351" spans="1:9" x14ac:dyDescent="0.3">
      <c r="A10351" s="1"/>
      <c r="B10351" s="1"/>
      <c r="C10351" s="4"/>
      <c r="D10351" s="1"/>
      <c r="E10351" s="1"/>
      <c r="F10351" s="1"/>
      <c r="G10351" s="1"/>
      <c r="H10351" s="1"/>
      <c r="I10351" s="1"/>
    </row>
    <row r="10352" spans="1:9" x14ac:dyDescent="0.3">
      <c r="A10352" s="1"/>
      <c r="B10352" s="1"/>
      <c r="C10352" s="4"/>
      <c r="D10352" s="1"/>
      <c r="E10352" s="1"/>
      <c r="F10352" s="1"/>
      <c r="G10352" s="1"/>
      <c r="H10352" s="1"/>
      <c r="I10352" s="1"/>
    </row>
    <row r="10353" spans="1:9" x14ac:dyDescent="0.3">
      <c r="A10353" s="1"/>
      <c r="B10353" s="1"/>
      <c r="C10353" s="4"/>
      <c r="D10353" s="1"/>
      <c r="E10353" s="1"/>
      <c r="F10353" s="1"/>
      <c r="G10353" s="1"/>
      <c r="H10353" s="1"/>
      <c r="I10353" s="1"/>
    </row>
    <row r="10354" spans="1:9" x14ac:dyDescent="0.3">
      <c r="A10354" s="1"/>
      <c r="B10354" s="1"/>
      <c r="C10354" s="4"/>
      <c r="D10354" s="1"/>
      <c r="E10354" s="1"/>
      <c r="F10354" s="1"/>
      <c r="G10354" s="1"/>
      <c r="H10354" s="1"/>
      <c r="I10354" s="1"/>
    </row>
    <row r="10355" spans="1:9" x14ac:dyDescent="0.3">
      <c r="A10355" s="1"/>
      <c r="B10355" s="1"/>
      <c r="C10355" s="4"/>
      <c r="D10355" s="1"/>
      <c r="E10355" s="1"/>
      <c r="F10355" s="1"/>
      <c r="G10355" s="1"/>
      <c r="H10355" s="1"/>
      <c r="I10355" s="1"/>
    </row>
    <row r="10356" spans="1:9" x14ac:dyDescent="0.3">
      <c r="A10356" s="1"/>
      <c r="B10356" s="1"/>
      <c r="C10356" s="4"/>
      <c r="D10356" s="1"/>
      <c r="E10356" s="1"/>
      <c r="F10356" s="1"/>
      <c r="G10356" s="1"/>
      <c r="H10356" s="1"/>
      <c r="I10356" s="1"/>
    </row>
    <row r="10357" spans="1:9" x14ac:dyDescent="0.3">
      <c r="A10357" s="1"/>
      <c r="B10357" s="1"/>
      <c r="C10357" s="4"/>
      <c r="D10357" s="1"/>
      <c r="E10357" s="1"/>
      <c r="F10357" s="1"/>
      <c r="G10357" s="1"/>
      <c r="H10357" s="1"/>
      <c r="I10357" s="1"/>
    </row>
    <row r="10358" spans="1:9" x14ac:dyDescent="0.3">
      <c r="A10358" s="1"/>
      <c r="B10358" s="1"/>
      <c r="C10358" s="4"/>
      <c r="D10358" s="1"/>
      <c r="E10358" s="1"/>
      <c r="F10358" s="1"/>
      <c r="G10358" s="1"/>
      <c r="H10358" s="1"/>
      <c r="I10358" s="1"/>
    </row>
    <row r="10359" spans="1:9" x14ac:dyDescent="0.3">
      <c r="A10359" s="1"/>
      <c r="B10359" s="1"/>
      <c r="C10359" s="4"/>
      <c r="D10359" s="1"/>
      <c r="E10359" s="1"/>
      <c r="F10359" s="1"/>
      <c r="G10359" s="1"/>
      <c r="H10359" s="1"/>
      <c r="I10359" s="1"/>
    </row>
    <row r="10360" spans="1:9" x14ac:dyDescent="0.3">
      <c r="A10360" s="1"/>
      <c r="B10360" s="1"/>
      <c r="C10360" s="4"/>
      <c r="D10360" s="1"/>
      <c r="E10360" s="1"/>
      <c r="F10360" s="1"/>
      <c r="G10360" s="1"/>
      <c r="H10360" s="1"/>
      <c r="I10360" s="1"/>
    </row>
    <row r="10361" spans="1:9" x14ac:dyDescent="0.3">
      <c r="A10361" s="1"/>
      <c r="B10361" s="1"/>
      <c r="C10361" s="4"/>
      <c r="D10361" s="1"/>
      <c r="E10361" s="1"/>
      <c r="F10361" s="1"/>
      <c r="G10361" s="1"/>
      <c r="H10361" s="1"/>
      <c r="I10361" s="1"/>
    </row>
    <row r="10362" spans="1:9" x14ac:dyDescent="0.3">
      <c r="A10362" s="1"/>
      <c r="B10362" s="1"/>
      <c r="C10362" s="4"/>
      <c r="D10362" s="1"/>
      <c r="E10362" s="1"/>
      <c r="F10362" s="1"/>
      <c r="G10362" s="1"/>
      <c r="H10362" s="1"/>
      <c r="I10362" s="1"/>
    </row>
    <row r="10363" spans="1:9" x14ac:dyDescent="0.3">
      <c r="A10363" s="1"/>
      <c r="B10363" s="1"/>
      <c r="C10363" s="4"/>
      <c r="D10363" s="1"/>
      <c r="E10363" s="1"/>
      <c r="F10363" s="1"/>
      <c r="G10363" s="1"/>
      <c r="H10363" s="1"/>
      <c r="I10363" s="1"/>
    </row>
    <row r="10364" spans="1:9" x14ac:dyDescent="0.3">
      <c r="A10364" s="1"/>
      <c r="B10364" s="1"/>
      <c r="C10364" s="4"/>
      <c r="D10364" s="1"/>
      <c r="E10364" s="1"/>
      <c r="F10364" s="1"/>
      <c r="G10364" s="1"/>
      <c r="H10364" s="1"/>
      <c r="I10364" s="1"/>
    </row>
    <row r="10365" spans="1:9" x14ac:dyDescent="0.3">
      <c r="A10365" s="1"/>
      <c r="B10365" s="1"/>
      <c r="C10365" s="4"/>
      <c r="D10365" s="1"/>
      <c r="E10365" s="1"/>
      <c r="F10365" s="1"/>
      <c r="G10365" s="1"/>
      <c r="H10365" s="1"/>
      <c r="I10365" s="1"/>
    </row>
    <row r="10366" spans="1:9" x14ac:dyDescent="0.3">
      <c r="A10366" s="1"/>
      <c r="B10366" s="1"/>
      <c r="C10366" s="4"/>
      <c r="D10366" s="1"/>
      <c r="E10366" s="1"/>
      <c r="F10366" s="1"/>
      <c r="G10366" s="1"/>
      <c r="H10366" s="1"/>
      <c r="I10366" s="1"/>
    </row>
    <row r="10367" spans="1:9" x14ac:dyDescent="0.3">
      <c r="A10367" s="1"/>
      <c r="B10367" s="1"/>
      <c r="C10367" s="4"/>
      <c r="D10367" s="1"/>
      <c r="E10367" s="1"/>
      <c r="F10367" s="1"/>
      <c r="G10367" s="1"/>
      <c r="H10367" s="1"/>
      <c r="I10367" s="1"/>
    </row>
    <row r="10368" spans="1:9" x14ac:dyDescent="0.3">
      <c r="A10368" s="1"/>
      <c r="B10368" s="1"/>
      <c r="C10368" s="4"/>
      <c r="D10368" s="1"/>
      <c r="E10368" s="1"/>
      <c r="F10368" s="1"/>
      <c r="G10368" s="1"/>
      <c r="H10368" s="1"/>
      <c r="I10368" s="1"/>
    </row>
    <row r="10369" spans="1:9" x14ac:dyDescent="0.3">
      <c r="A10369" s="1"/>
      <c r="B10369" s="1"/>
      <c r="C10369" s="4"/>
      <c r="D10369" s="1"/>
      <c r="E10369" s="1"/>
      <c r="F10369" s="1"/>
      <c r="G10369" s="1"/>
      <c r="H10369" s="1"/>
      <c r="I10369" s="1"/>
    </row>
    <row r="10370" spans="1:9" x14ac:dyDescent="0.3">
      <c r="A10370" s="1"/>
      <c r="B10370" s="1"/>
      <c r="C10370" s="4"/>
      <c r="D10370" s="1"/>
      <c r="E10370" s="1"/>
      <c r="F10370" s="1"/>
      <c r="G10370" s="1"/>
      <c r="H10370" s="1"/>
      <c r="I10370" s="1"/>
    </row>
    <row r="10371" spans="1:9" x14ac:dyDescent="0.3">
      <c r="A10371" s="1"/>
      <c r="B10371" s="1"/>
      <c r="C10371" s="4"/>
      <c r="D10371" s="1"/>
      <c r="E10371" s="1"/>
      <c r="F10371" s="1"/>
      <c r="G10371" s="1"/>
      <c r="H10371" s="1"/>
      <c r="I10371" s="1"/>
    </row>
    <row r="10372" spans="1:9" x14ac:dyDescent="0.3">
      <c r="A10372" s="1"/>
      <c r="B10372" s="1"/>
      <c r="C10372" s="4"/>
      <c r="D10372" s="1"/>
      <c r="E10372" s="1"/>
      <c r="F10372" s="1"/>
      <c r="G10372" s="1"/>
      <c r="H10372" s="1"/>
      <c r="I10372" s="1"/>
    </row>
    <row r="10373" spans="1:9" x14ac:dyDescent="0.3">
      <c r="A10373" s="1"/>
      <c r="B10373" s="1"/>
      <c r="C10373" s="4"/>
      <c r="D10373" s="1"/>
      <c r="E10373" s="1"/>
      <c r="F10373" s="1"/>
      <c r="G10373" s="1"/>
      <c r="H10373" s="1"/>
      <c r="I10373" s="1"/>
    </row>
    <row r="10374" spans="1:9" x14ac:dyDescent="0.3">
      <c r="A10374" s="1"/>
      <c r="B10374" s="1"/>
      <c r="C10374" s="4"/>
      <c r="D10374" s="1"/>
      <c r="E10374" s="1"/>
      <c r="F10374" s="1"/>
      <c r="G10374" s="1"/>
      <c r="H10374" s="1"/>
      <c r="I10374" s="1"/>
    </row>
    <row r="10375" spans="1:9" x14ac:dyDescent="0.3">
      <c r="A10375" s="1"/>
      <c r="B10375" s="1"/>
      <c r="C10375" s="4"/>
      <c r="D10375" s="1"/>
      <c r="E10375" s="1"/>
      <c r="F10375" s="1"/>
      <c r="G10375" s="1"/>
      <c r="H10375" s="1"/>
      <c r="I10375" s="1"/>
    </row>
    <row r="10376" spans="1:9" x14ac:dyDescent="0.3">
      <c r="A10376" s="1"/>
      <c r="B10376" s="1"/>
      <c r="C10376" s="4"/>
      <c r="D10376" s="1"/>
      <c r="E10376" s="1"/>
      <c r="F10376" s="1"/>
      <c r="G10376" s="1"/>
      <c r="H10376" s="1"/>
      <c r="I10376" s="1"/>
    </row>
    <row r="10377" spans="1:9" x14ac:dyDescent="0.3">
      <c r="A10377" s="1"/>
      <c r="B10377" s="1"/>
      <c r="C10377" s="4"/>
      <c r="D10377" s="1"/>
      <c r="E10377" s="1"/>
      <c r="F10377" s="1"/>
      <c r="G10377" s="1"/>
      <c r="H10377" s="1"/>
      <c r="I10377" s="1"/>
    </row>
    <row r="10378" spans="1:9" x14ac:dyDescent="0.3">
      <c r="A10378" s="1"/>
      <c r="B10378" s="1"/>
      <c r="C10378" s="4"/>
      <c r="D10378" s="1"/>
      <c r="E10378" s="1"/>
      <c r="F10378" s="1"/>
      <c r="G10378" s="1"/>
      <c r="H10378" s="1"/>
      <c r="I10378" s="1"/>
    </row>
    <row r="10379" spans="1:9" x14ac:dyDescent="0.3">
      <c r="A10379" s="1"/>
      <c r="B10379" s="1"/>
      <c r="C10379" s="4"/>
      <c r="D10379" s="1"/>
      <c r="E10379" s="1"/>
      <c r="F10379" s="1"/>
      <c r="G10379" s="1"/>
      <c r="H10379" s="1"/>
      <c r="I10379" s="1"/>
    </row>
    <row r="10380" spans="1:9" x14ac:dyDescent="0.3">
      <c r="A10380" s="1"/>
      <c r="B10380" s="1"/>
      <c r="C10380" s="4"/>
      <c r="D10380" s="1"/>
      <c r="E10380" s="1"/>
      <c r="F10380" s="1"/>
      <c r="G10380" s="1"/>
      <c r="H10380" s="1"/>
      <c r="I10380" s="1"/>
    </row>
    <row r="10381" spans="1:9" x14ac:dyDescent="0.3">
      <c r="A10381" s="1"/>
      <c r="B10381" s="1"/>
      <c r="C10381" s="4"/>
      <c r="D10381" s="1"/>
      <c r="E10381" s="1"/>
      <c r="F10381" s="1"/>
      <c r="G10381" s="1"/>
      <c r="H10381" s="1"/>
      <c r="I10381" s="1"/>
    </row>
    <row r="10382" spans="1:9" x14ac:dyDescent="0.3">
      <c r="A10382" s="1"/>
      <c r="B10382" s="1"/>
      <c r="C10382" s="4"/>
      <c r="D10382" s="1"/>
      <c r="E10382" s="1"/>
      <c r="F10382" s="1"/>
      <c r="G10382" s="1"/>
      <c r="H10382" s="1"/>
      <c r="I10382" s="1"/>
    </row>
    <row r="10383" spans="1:9" x14ac:dyDescent="0.3">
      <c r="A10383" s="1"/>
      <c r="B10383" s="1"/>
      <c r="C10383" s="4"/>
      <c r="D10383" s="1"/>
      <c r="E10383" s="1"/>
      <c r="F10383" s="1"/>
      <c r="G10383" s="1"/>
      <c r="H10383" s="1"/>
      <c r="I10383" s="1"/>
    </row>
    <row r="10384" spans="1:9" x14ac:dyDescent="0.3">
      <c r="A10384" s="1"/>
      <c r="B10384" s="1"/>
      <c r="C10384" s="4"/>
      <c r="D10384" s="1"/>
      <c r="E10384" s="1"/>
      <c r="F10384" s="1"/>
      <c r="G10384" s="1"/>
      <c r="H10384" s="1"/>
      <c r="I10384" s="1"/>
    </row>
    <row r="10385" spans="1:9" x14ac:dyDescent="0.3">
      <c r="A10385" s="1"/>
      <c r="B10385" s="1"/>
      <c r="C10385" s="4"/>
      <c r="D10385" s="1"/>
      <c r="E10385" s="1"/>
      <c r="F10385" s="1"/>
      <c r="G10385" s="1"/>
      <c r="H10385" s="1"/>
      <c r="I10385" s="1"/>
    </row>
    <row r="10386" spans="1:9" x14ac:dyDescent="0.3">
      <c r="A10386" s="1"/>
      <c r="B10386" s="1"/>
      <c r="C10386" s="4"/>
      <c r="D10386" s="1"/>
      <c r="E10386" s="1"/>
      <c r="F10386" s="1"/>
      <c r="G10386" s="1"/>
      <c r="H10386" s="1"/>
      <c r="I10386" s="1"/>
    </row>
    <row r="10387" spans="1:9" x14ac:dyDescent="0.3">
      <c r="A10387" s="1"/>
      <c r="B10387" s="1"/>
      <c r="C10387" s="4"/>
      <c r="D10387" s="1"/>
      <c r="E10387" s="1"/>
      <c r="F10387" s="1"/>
      <c r="G10387" s="1"/>
      <c r="H10387" s="1"/>
      <c r="I10387" s="1"/>
    </row>
    <row r="10388" spans="1:9" x14ac:dyDescent="0.3">
      <c r="A10388" s="1"/>
      <c r="B10388" s="1"/>
      <c r="C10388" s="4"/>
      <c r="D10388" s="1"/>
      <c r="E10388" s="1"/>
      <c r="F10388" s="1"/>
      <c r="G10388" s="1"/>
      <c r="H10388" s="1"/>
      <c r="I10388" s="1"/>
    </row>
    <row r="10389" spans="1:9" x14ac:dyDescent="0.3">
      <c r="A10389" s="1"/>
      <c r="B10389" s="1"/>
      <c r="C10389" s="4"/>
      <c r="D10389" s="1"/>
      <c r="E10389" s="1"/>
      <c r="F10389" s="1"/>
      <c r="G10389" s="1"/>
      <c r="H10389" s="1"/>
      <c r="I10389" s="1"/>
    </row>
    <row r="10390" spans="1:9" x14ac:dyDescent="0.3">
      <c r="A10390" s="1"/>
      <c r="B10390" s="1"/>
      <c r="C10390" s="4"/>
      <c r="D10390" s="1"/>
      <c r="E10390" s="1"/>
      <c r="F10390" s="1"/>
      <c r="G10390" s="1"/>
      <c r="H10390" s="1"/>
      <c r="I10390" s="1"/>
    </row>
    <row r="10391" spans="1:9" x14ac:dyDescent="0.3">
      <c r="A10391" s="1"/>
      <c r="B10391" s="1"/>
      <c r="C10391" s="4"/>
      <c r="D10391" s="1"/>
      <c r="E10391" s="1"/>
      <c r="F10391" s="1"/>
      <c r="G10391" s="1"/>
      <c r="H10391" s="1"/>
      <c r="I10391" s="1"/>
    </row>
    <row r="10392" spans="1:9" x14ac:dyDescent="0.3">
      <c r="A10392" s="1"/>
      <c r="B10392" s="1"/>
      <c r="C10392" s="4"/>
      <c r="D10392" s="1"/>
      <c r="E10392" s="1"/>
      <c r="F10392" s="1"/>
      <c r="G10392" s="1"/>
      <c r="H10392" s="1"/>
      <c r="I10392" s="1"/>
    </row>
    <row r="10393" spans="1:9" x14ac:dyDescent="0.3">
      <c r="A10393" s="1"/>
      <c r="B10393" s="1"/>
      <c r="C10393" s="4"/>
      <c r="D10393" s="1"/>
      <c r="E10393" s="1"/>
      <c r="F10393" s="1"/>
      <c r="G10393" s="1"/>
      <c r="H10393" s="1"/>
      <c r="I10393" s="1"/>
    </row>
    <row r="10394" spans="1:9" x14ac:dyDescent="0.3">
      <c r="A10394" s="1"/>
      <c r="B10394" s="1"/>
      <c r="C10394" s="4"/>
      <c r="D10394" s="1"/>
      <c r="E10394" s="1"/>
      <c r="F10394" s="1"/>
      <c r="G10394" s="1"/>
      <c r="H10394" s="1"/>
      <c r="I10394" s="1"/>
    </row>
    <row r="10395" spans="1:9" x14ac:dyDescent="0.3">
      <c r="A10395" s="1"/>
      <c r="B10395" s="1"/>
      <c r="C10395" s="4"/>
      <c r="D10395" s="1"/>
      <c r="E10395" s="1"/>
      <c r="F10395" s="1"/>
      <c r="G10395" s="1"/>
      <c r="H10395" s="1"/>
      <c r="I10395" s="1"/>
    </row>
    <row r="10396" spans="1:9" x14ac:dyDescent="0.3">
      <c r="A10396" s="1"/>
      <c r="B10396" s="1"/>
      <c r="C10396" s="4"/>
      <c r="D10396" s="1"/>
      <c r="E10396" s="1"/>
      <c r="F10396" s="1"/>
      <c r="G10396" s="1"/>
      <c r="H10396" s="1"/>
      <c r="I10396" s="1"/>
    </row>
    <row r="10397" spans="1:9" x14ac:dyDescent="0.3">
      <c r="A10397" s="1"/>
      <c r="B10397" s="1"/>
      <c r="C10397" s="4"/>
      <c r="D10397" s="1"/>
      <c r="E10397" s="1"/>
      <c r="F10397" s="1"/>
      <c r="G10397" s="1"/>
      <c r="H10397" s="1"/>
      <c r="I10397" s="1"/>
    </row>
    <row r="10398" spans="1:9" x14ac:dyDescent="0.3">
      <c r="A10398" s="1"/>
      <c r="B10398" s="1"/>
      <c r="C10398" s="4"/>
      <c r="D10398" s="1"/>
      <c r="E10398" s="1"/>
      <c r="F10398" s="1"/>
      <c r="G10398" s="1"/>
      <c r="H10398" s="1"/>
      <c r="I10398" s="1"/>
    </row>
    <row r="10399" spans="1:9" x14ac:dyDescent="0.3">
      <c r="A10399" s="1"/>
      <c r="B10399" s="1"/>
      <c r="C10399" s="4"/>
      <c r="D10399" s="1"/>
      <c r="E10399" s="1"/>
      <c r="F10399" s="1"/>
      <c r="G10399" s="1"/>
      <c r="H10399" s="1"/>
      <c r="I10399" s="1"/>
    </row>
    <row r="10400" spans="1:9" x14ac:dyDescent="0.3">
      <c r="A10400" s="1"/>
      <c r="B10400" s="1"/>
      <c r="C10400" s="4"/>
      <c r="D10400" s="1"/>
      <c r="E10400" s="1"/>
      <c r="F10400" s="1"/>
      <c r="G10400" s="1"/>
      <c r="H10400" s="1"/>
      <c r="I10400" s="1"/>
    </row>
    <row r="10401" spans="1:9" x14ac:dyDescent="0.3">
      <c r="A10401" s="1"/>
      <c r="B10401" s="1"/>
      <c r="C10401" s="4"/>
      <c r="D10401" s="1"/>
      <c r="E10401" s="1"/>
      <c r="F10401" s="1"/>
      <c r="G10401" s="1"/>
      <c r="H10401" s="1"/>
      <c r="I10401" s="1"/>
    </row>
    <row r="10402" spans="1:9" x14ac:dyDescent="0.3">
      <c r="A10402" s="1"/>
      <c r="B10402" s="1"/>
      <c r="C10402" s="4"/>
      <c r="D10402" s="1"/>
      <c r="E10402" s="1"/>
      <c r="F10402" s="1"/>
      <c r="G10402" s="1"/>
      <c r="H10402" s="1"/>
      <c r="I10402" s="1"/>
    </row>
    <row r="10403" spans="1:9" x14ac:dyDescent="0.3">
      <c r="A10403" s="1"/>
      <c r="B10403" s="1"/>
      <c r="C10403" s="4"/>
      <c r="D10403" s="1"/>
      <c r="E10403" s="1"/>
      <c r="F10403" s="1"/>
      <c r="G10403" s="1"/>
      <c r="H10403" s="1"/>
      <c r="I10403" s="1"/>
    </row>
    <row r="10404" spans="1:9" x14ac:dyDescent="0.3">
      <c r="A10404" s="1"/>
      <c r="B10404" s="1"/>
      <c r="C10404" s="4"/>
      <c r="D10404" s="1"/>
      <c r="E10404" s="1"/>
      <c r="F10404" s="1"/>
      <c r="G10404" s="1"/>
      <c r="H10404" s="1"/>
      <c r="I10404" s="1"/>
    </row>
    <row r="10405" spans="1:9" x14ac:dyDescent="0.3">
      <c r="A10405" s="1"/>
      <c r="B10405" s="1"/>
      <c r="C10405" s="4"/>
      <c r="D10405" s="1"/>
      <c r="E10405" s="1"/>
      <c r="F10405" s="1"/>
      <c r="G10405" s="1"/>
      <c r="H10405" s="1"/>
      <c r="I10405" s="1"/>
    </row>
    <row r="10406" spans="1:9" x14ac:dyDescent="0.3">
      <c r="A10406" s="1"/>
      <c r="B10406" s="1"/>
      <c r="C10406" s="4"/>
      <c r="D10406" s="1"/>
      <c r="E10406" s="1"/>
      <c r="F10406" s="1"/>
      <c r="G10406" s="1"/>
      <c r="H10406" s="1"/>
      <c r="I10406" s="1"/>
    </row>
    <row r="10407" spans="1:9" x14ac:dyDescent="0.3">
      <c r="A10407" s="1"/>
      <c r="B10407" s="1"/>
      <c r="C10407" s="4"/>
      <c r="D10407" s="1"/>
      <c r="E10407" s="1"/>
      <c r="F10407" s="1"/>
      <c r="G10407" s="1"/>
      <c r="H10407" s="1"/>
      <c r="I10407" s="1"/>
    </row>
    <row r="10408" spans="1:9" x14ac:dyDescent="0.3">
      <c r="A10408" s="1"/>
      <c r="B10408" s="1"/>
      <c r="C10408" s="4"/>
      <c r="D10408" s="1"/>
      <c r="E10408" s="1"/>
      <c r="F10408" s="1"/>
      <c r="G10408" s="1"/>
      <c r="H10408" s="1"/>
      <c r="I10408" s="1"/>
    </row>
    <row r="10409" spans="1:9" x14ac:dyDescent="0.3">
      <c r="A10409" s="1"/>
      <c r="B10409" s="1"/>
      <c r="C10409" s="4"/>
      <c r="D10409" s="1"/>
      <c r="E10409" s="1"/>
      <c r="F10409" s="1"/>
      <c r="G10409" s="1"/>
      <c r="H10409" s="1"/>
      <c r="I10409" s="1"/>
    </row>
    <row r="10410" spans="1:9" x14ac:dyDescent="0.3">
      <c r="A10410" s="1"/>
      <c r="B10410" s="1"/>
      <c r="C10410" s="4"/>
      <c r="D10410" s="1"/>
      <c r="E10410" s="1"/>
      <c r="F10410" s="1"/>
      <c r="G10410" s="1"/>
      <c r="H10410" s="1"/>
      <c r="I10410" s="1"/>
    </row>
    <row r="10411" spans="1:9" x14ac:dyDescent="0.3">
      <c r="A10411" s="1"/>
      <c r="B10411" s="1"/>
      <c r="C10411" s="4"/>
      <c r="D10411" s="1"/>
      <c r="E10411" s="1"/>
      <c r="F10411" s="1"/>
      <c r="G10411" s="1"/>
      <c r="H10411" s="1"/>
      <c r="I10411" s="1"/>
    </row>
    <row r="10412" spans="1:9" x14ac:dyDescent="0.3">
      <c r="A10412" s="1"/>
      <c r="B10412" s="1"/>
      <c r="C10412" s="4"/>
      <c r="D10412" s="1"/>
      <c r="E10412" s="1"/>
      <c r="F10412" s="1"/>
      <c r="G10412" s="1"/>
      <c r="H10412" s="1"/>
      <c r="I10412" s="1"/>
    </row>
    <row r="10413" spans="1:9" x14ac:dyDescent="0.3">
      <c r="A10413" s="1"/>
      <c r="B10413" s="1"/>
      <c r="C10413" s="4"/>
      <c r="D10413" s="1"/>
      <c r="E10413" s="1"/>
      <c r="F10413" s="1"/>
      <c r="G10413" s="1"/>
      <c r="H10413" s="1"/>
      <c r="I10413" s="1"/>
    </row>
    <row r="10414" spans="1:9" x14ac:dyDescent="0.3">
      <c r="A10414" s="1"/>
      <c r="B10414" s="1"/>
      <c r="C10414" s="4"/>
      <c r="D10414" s="1"/>
      <c r="E10414" s="1"/>
      <c r="F10414" s="1"/>
      <c r="G10414" s="1"/>
      <c r="H10414" s="1"/>
      <c r="I10414" s="1"/>
    </row>
    <row r="10415" spans="1:9" x14ac:dyDescent="0.3">
      <c r="A10415" s="1"/>
      <c r="B10415" s="1"/>
      <c r="C10415" s="4"/>
      <c r="D10415" s="1"/>
      <c r="E10415" s="1"/>
      <c r="F10415" s="1"/>
      <c r="G10415" s="1"/>
      <c r="H10415" s="1"/>
      <c r="I10415" s="1"/>
    </row>
    <row r="10416" spans="1:9" x14ac:dyDescent="0.3">
      <c r="A10416" s="1"/>
      <c r="B10416" s="1"/>
      <c r="C10416" s="4"/>
      <c r="D10416" s="1"/>
      <c r="E10416" s="1"/>
      <c r="F10416" s="1"/>
      <c r="G10416" s="1"/>
      <c r="H10416" s="1"/>
      <c r="I10416" s="1"/>
    </row>
    <row r="10417" spans="1:9" x14ac:dyDescent="0.3">
      <c r="A10417" s="1"/>
      <c r="B10417" s="1"/>
      <c r="C10417" s="4"/>
      <c r="D10417" s="1"/>
      <c r="E10417" s="1"/>
      <c r="F10417" s="1"/>
      <c r="G10417" s="1"/>
      <c r="H10417" s="1"/>
      <c r="I10417" s="1"/>
    </row>
    <row r="10418" spans="1:9" x14ac:dyDescent="0.3">
      <c r="A10418" s="1"/>
      <c r="B10418" s="1"/>
      <c r="C10418" s="4"/>
      <c r="D10418" s="1"/>
      <c r="E10418" s="1"/>
      <c r="F10418" s="1"/>
      <c r="G10418" s="1"/>
      <c r="H10418" s="1"/>
      <c r="I10418" s="1"/>
    </row>
    <row r="10419" spans="1:9" x14ac:dyDescent="0.3">
      <c r="A10419" s="1"/>
      <c r="B10419" s="1"/>
      <c r="C10419" s="4"/>
      <c r="D10419" s="1"/>
      <c r="E10419" s="1"/>
      <c r="F10419" s="1"/>
      <c r="G10419" s="1"/>
      <c r="H10419" s="1"/>
      <c r="I10419" s="1"/>
    </row>
    <row r="10420" spans="1:9" x14ac:dyDescent="0.3">
      <c r="A10420" s="1"/>
      <c r="B10420" s="1"/>
      <c r="C10420" s="4"/>
      <c r="D10420" s="1"/>
      <c r="E10420" s="1"/>
      <c r="F10420" s="1"/>
      <c r="G10420" s="1"/>
      <c r="H10420" s="1"/>
      <c r="I10420" s="1"/>
    </row>
    <row r="10421" spans="1:9" x14ac:dyDescent="0.3">
      <c r="A10421" s="1"/>
      <c r="B10421" s="1"/>
      <c r="C10421" s="4"/>
      <c r="D10421" s="1"/>
      <c r="E10421" s="1"/>
      <c r="F10421" s="1"/>
      <c r="G10421" s="1"/>
      <c r="H10421" s="1"/>
      <c r="I10421" s="1"/>
    </row>
    <row r="10422" spans="1:9" x14ac:dyDescent="0.3">
      <c r="A10422" s="1"/>
      <c r="B10422" s="1"/>
      <c r="C10422" s="4"/>
      <c r="D10422" s="1"/>
      <c r="E10422" s="1"/>
      <c r="F10422" s="1"/>
      <c r="G10422" s="1"/>
      <c r="H10422" s="1"/>
      <c r="I10422" s="1"/>
    </row>
    <row r="10423" spans="1:9" x14ac:dyDescent="0.3">
      <c r="A10423" s="1"/>
      <c r="B10423" s="1"/>
      <c r="C10423" s="4"/>
      <c r="D10423" s="1"/>
      <c r="E10423" s="1"/>
      <c r="F10423" s="1"/>
      <c r="G10423" s="1"/>
      <c r="H10423" s="1"/>
      <c r="I10423" s="1"/>
    </row>
    <row r="10424" spans="1:9" x14ac:dyDescent="0.3">
      <c r="A10424" s="1"/>
      <c r="B10424" s="1"/>
      <c r="C10424" s="4"/>
      <c r="D10424" s="1"/>
      <c r="E10424" s="1"/>
      <c r="F10424" s="1"/>
      <c r="G10424" s="1"/>
      <c r="H10424" s="1"/>
      <c r="I10424" s="1"/>
    </row>
    <row r="10425" spans="1:9" x14ac:dyDescent="0.3">
      <c r="A10425" s="1"/>
      <c r="B10425" s="1"/>
      <c r="C10425" s="4"/>
      <c r="D10425" s="1"/>
      <c r="E10425" s="1"/>
      <c r="F10425" s="1"/>
      <c r="G10425" s="1"/>
      <c r="H10425" s="1"/>
      <c r="I10425" s="1"/>
    </row>
    <row r="10426" spans="1:9" x14ac:dyDescent="0.3">
      <c r="A10426" s="1"/>
      <c r="B10426" s="1"/>
      <c r="C10426" s="4"/>
      <c r="D10426" s="1"/>
      <c r="E10426" s="1"/>
      <c r="F10426" s="1"/>
      <c r="G10426" s="1"/>
      <c r="H10426" s="1"/>
      <c r="I10426" s="1"/>
    </row>
    <row r="10427" spans="1:9" x14ac:dyDescent="0.3">
      <c r="A10427" s="1"/>
      <c r="B10427" s="1"/>
      <c r="C10427" s="4"/>
      <c r="D10427" s="1"/>
      <c r="E10427" s="1"/>
      <c r="F10427" s="1"/>
      <c r="G10427" s="1"/>
      <c r="H10427" s="1"/>
      <c r="I10427" s="1"/>
    </row>
    <row r="10428" spans="1:9" x14ac:dyDescent="0.3">
      <c r="A10428" s="1"/>
      <c r="B10428" s="1"/>
      <c r="C10428" s="4"/>
      <c r="D10428" s="1"/>
      <c r="E10428" s="1"/>
      <c r="F10428" s="1"/>
      <c r="G10428" s="1"/>
      <c r="H10428" s="1"/>
      <c r="I10428" s="1"/>
    </row>
    <row r="10429" spans="1:9" x14ac:dyDescent="0.3">
      <c r="A10429" s="1"/>
      <c r="B10429" s="1"/>
      <c r="C10429" s="4"/>
      <c r="D10429" s="1"/>
      <c r="E10429" s="1"/>
      <c r="F10429" s="1"/>
      <c r="G10429" s="1"/>
      <c r="H10429" s="1"/>
      <c r="I10429" s="1"/>
    </row>
    <row r="10430" spans="1:9" x14ac:dyDescent="0.3">
      <c r="A10430" s="1"/>
      <c r="B10430" s="1"/>
      <c r="C10430" s="4"/>
      <c r="D10430" s="1"/>
      <c r="E10430" s="1"/>
      <c r="F10430" s="1"/>
      <c r="G10430" s="1"/>
      <c r="H10430" s="1"/>
      <c r="I10430" s="1"/>
    </row>
    <row r="10431" spans="1:9" x14ac:dyDescent="0.3">
      <c r="A10431" s="1"/>
      <c r="B10431" s="1"/>
      <c r="C10431" s="4"/>
      <c r="D10431" s="1"/>
      <c r="E10431" s="1"/>
      <c r="F10431" s="1"/>
      <c r="G10431" s="1"/>
      <c r="H10431" s="1"/>
      <c r="I10431" s="1"/>
    </row>
    <row r="10432" spans="1:9" x14ac:dyDescent="0.3">
      <c r="A10432" s="1"/>
      <c r="B10432" s="1"/>
      <c r="C10432" s="4"/>
      <c r="D10432" s="1"/>
      <c r="E10432" s="1"/>
      <c r="F10432" s="1"/>
      <c r="G10432" s="1"/>
      <c r="H10432" s="1"/>
      <c r="I10432" s="1"/>
    </row>
    <row r="10433" spans="1:9" x14ac:dyDescent="0.3">
      <c r="A10433" s="1"/>
      <c r="B10433" s="1"/>
      <c r="C10433" s="4"/>
      <c r="D10433" s="1"/>
      <c r="E10433" s="1"/>
      <c r="F10433" s="1"/>
      <c r="G10433" s="1"/>
      <c r="H10433" s="1"/>
      <c r="I10433" s="1"/>
    </row>
    <row r="10434" spans="1:9" x14ac:dyDescent="0.3">
      <c r="A10434" s="1"/>
      <c r="B10434" s="1"/>
      <c r="C10434" s="4"/>
      <c r="D10434" s="1"/>
      <c r="E10434" s="1"/>
      <c r="F10434" s="1"/>
      <c r="G10434" s="1"/>
      <c r="H10434" s="1"/>
      <c r="I10434" s="1"/>
    </row>
    <row r="10435" spans="1:9" x14ac:dyDescent="0.3">
      <c r="A10435" s="1"/>
      <c r="B10435" s="1"/>
      <c r="C10435" s="4"/>
      <c r="D10435" s="1"/>
      <c r="E10435" s="1"/>
      <c r="F10435" s="1"/>
      <c r="G10435" s="1"/>
      <c r="H10435" s="1"/>
      <c r="I10435" s="1"/>
    </row>
    <row r="10436" spans="1:9" x14ac:dyDescent="0.3">
      <c r="A10436" s="1"/>
      <c r="B10436" s="1"/>
      <c r="C10436" s="4"/>
      <c r="D10436" s="1"/>
      <c r="E10436" s="1"/>
      <c r="F10436" s="1"/>
      <c r="G10436" s="1"/>
      <c r="H10436" s="1"/>
      <c r="I10436" s="1"/>
    </row>
    <row r="10437" spans="1:9" x14ac:dyDescent="0.3">
      <c r="A10437" s="1"/>
      <c r="B10437" s="1"/>
      <c r="C10437" s="4"/>
      <c r="D10437" s="1"/>
      <c r="E10437" s="1"/>
      <c r="F10437" s="1"/>
      <c r="G10437" s="1"/>
      <c r="H10437" s="1"/>
      <c r="I10437" s="1"/>
    </row>
    <row r="10438" spans="1:9" x14ac:dyDescent="0.3">
      <c r="A10438" s="1"/>
      <c r="B10438" s="1"/>
      <c r="C10438" s="4"/>
      <c r="D10438" s="1"/>
      <c r="E10438" s="1"/>
      <c r="F10438" s="1"/>
      <c r="G10438" s="1"/>
      <c r="H10438" s="1"/>
      <c r="I10438" s="1"/>
    </row>
    <row r="10439" spans="1:9" x14ac:dyDescent="0.3">
      <c r="A10439" s="1"/>
      <c r="B10439" s="1"/>
      <c r="C10439" s="4"/>
      <c r="D10439" s="1"/>
      <c r="E10439" s="1"/>
      <c r="F10439" s="1"/>
      <c r="G10439" s="1"/>
      <c r="H10439" s="1"/>
      <c r="I10439" s="1"/>
    </row>
    <row r="10440" spans="1:9" x14ac:dyDescent="0.3">
      <c r="A10440" s="1"/>
      <c r="B10440" s="1"/>
      <c r="C10440" s="4"/>
      <c r="D10440" s="1"/>
      <c r="E10440" s="1"/>
      <c r="F10440" s="1"/>
      <c r="G10440" s="1"/>
      <c r="H10440" s="1"/>
      <c r="I10440" s="1"/>
    </row>
    <row r="10441" spans="1:9" x14ac:dyDescent="0.3">
      <c r="A10441" s="1"/>
      <c r="B10441" s="1"/>
      <c r="C10441" s="4"/>
      <c r="D10441" s="1"/>
      <c r="E10441" s="1"/>
      <c r="F10441" s="1"/>
      <c r="G10441" s="1"/>
      <c r="H10441" s="1"/>
      <c r="I10441" s="1"/>
    </row>
    <row r="10442" spans="1:9" x14ac:dyDescent="0.3">
      <c r="A10442" s="1"/>
      <c r="B10442" s="1"/>
      <c r="C10442" s="4"/>
      <c r="D10442" s="1"/>
      <c r="E10442" s="1"/>
      <c r="F10442" s="1"/>
      <c r="G10442" s="1"/>
      <c r="H10442" s="1"/>
      <c r="I10442" s="1"/>
    </row>
    <row r="10443" spans="1:9" x14ac:dyDescent="0.3">
      <c r="A10443" s="1"/>
      <c r="B10443" s="1"/>
      <c r="C10443" s="4"/>
      <c r="D10443" s="1"/>
      <c r="E10443" s="1"/>
      <c r="F10443" s="1"/>
      <c r="G10443" s="1"/>
      <c r="H10443" s="1"/>
      <c r="I10443" s="1"/>
    </row>
    <row r="10444" spans="1:9" x14ac:dyDescent="0.3">
      <c r="A10444" s="1"/>
      <c r="B10444" s="1"/>
      <c r="C10444" s="4"/>
      <c r="D10444" s="1"/>
      <c r="E10444" s="1"/>
      <c r="F10444" s="1"/>
      <c r="G10444" s="1"/>
      <c r="H10444" s="1"/>
      <c r="I10444" s="1"/>
    </row>
    <row r="10445" spans="1:9" x14ac:dyDescent="0.3">
      <c r="A10445" s="1"/>
      <c r="B10445" s="1"/>
      <c r="C10445" s="4"/>
      <c r="D10445" s="1"/>
      <c r="E10445" s="1"/>
      <c r="F10445" s="1"/>
      <c r="G10445" s="1"/>
      <c r="H10445" s="1"/>
      <c r="I10445" s="1"/>
    </row>
    <row r="10446" spans="1:9" x14ac:dyDescent="0.3">
      <c r="A10446" s="1"/>
      <c r="B10446" s="1"/>
      <c r="C10446" s="4"/>
      <c r="D10446" s="1"/>
      <c r="E10446" s="1"/>
      <c r="F10446" s="1"/>
      <c r="G10446" s="1"/>
      <c r="H10446" s="1"/>
      <c r="I10446" s="1"/>
    </row>
    <row r="10447" spans="1:9" x14ac:dyDescent="0.3">
      <c r="A10447" s="1"/>
      <c r="B10447" s="1"/>
      <c r="C10447" s="4"/>
      <c r="D10447" s="1"/>
      <c r="E10447" s="1"/>
      <c r="F10447" s="1"/>
      <c r="G10447" s="1"/>
      <c r="H10447" s="1"/>
      <c r="I10447" s="1"/>
    </row>
    <row r="10448" spans="1:9" x14ac:dyDescent="0.3">
      <c r="A10448" s="1"/>
      <c r="B10448" s="1"/>
      <c r="C10448" s="4"/>
      <c r="D10448" s="1"/>
      <c r="E10448" s="1"/>
      <c r="F10448" s="1"/>
      <c r="G10448" s="1"/>
      <c r="H10448" s="1"/>
      <c r="I10448" s="1"/>
    </row>
    <row r="10449" spans="1:9" x14ac:dyDescent="0.3">
      <c r="A10449" s="1"/>
      <c r="B10449" s="1"/>
      <c r="C10449" s="4"/>
      <c r="D10449" s="1"/>
      <c r="E10449" s="1"/>
      <c r="F10449" s="1"/>
      <c r="G10449" s="1"/>
      <c r="H10449" s="1"/>
      <c r="I10449" s="1"/>
    </row>
    <row r="10450" spans="1:9" x14ac:dyDescent="0.3">
      <c r="A10450" s="1"/>
      <c r="B10450" s="1"/>
      <c r="C10450" s="4"/>
      <c r="D10450" s="1"/>
      <c r="E10450" s="1"/>
      <c r="F10450" s="1"/>
      <c r="G10450" s="1"/>
      <c r="H10450" s="1"/>
      <c r="I10450" s="1"/>
    </row>
    <row r="10451" spans="1:9" x14ac:dyDescent="0.3">
      <c r="A10451" s="1"/>
      <c r="B10451" s="1"/>
      <c r="C10451" s="4"/>
      <c r="D10451" s="1"/>
      <c r="E10451" s="1"/>
      <c r="F10451" s="1"/>
      <c r="G10451" s="1"/>
      <c r="H10451" s="1"/>
      <c r="I10451" s="1"/>
    </row>
    <row r="10452" spans="1:9" x14ac:dyDescent="0.3">
      <c r="A10452" s="1"/>
      <c r="B10452" s="1"/>
      <c r="C10452" s="4"/>
      <c r="D10452" s="1"/>
      <c r="E10452" s="1"/>
      <c r="F10452" s="1"/>
      <c r="G10452" s="1"/>
      <c r="H10452" s="1"/>
      <c r="I10452" s="1"/>
    </row>
    <row r="10453" spans="1:9" x14ac:dyDescent="0.3">
      <c r="A10453" s="1"/>
      <c r="B10453" s="1"/>
      <c r="C10453" s="4"/>
      <c r="D10453" s="1"/>
      <c r="E10453" s="1"/>
      <c r="F10453" s="1"/>
      <c r="G10453" s="1"/>
      <c r="H10453" s="1"/>
      <c r="I10453" s="1"/>
    </row>
    <row r="10454" spans="1:9" x14ac:dyDescent="0.3">
      <c r="A10454" s="1"/>
      <c r="B10454" s="1"/>
      <c r="C10454" s="4"/>
      <c r="D10454" s="1"/>
      <c r="E10454" s="1"/>
      <c r="F10454" s="1"/>
      <c r="G10454" s="1"/>
      <c r="H10454" s="1"/>
      <c r="I10454" s="1"/>
    </row>
    <row r="10455" spans="1:9" x14ac:dyDescent="0.3">
      <c r="A10455" s="1"/>
      <c r="B10455" s="1"/>
      <c r="C10455" s="4"/>
      <c r="D10455" s="1"/>
      <c r="E10455" s="1"/>
      <c r="F10455" s="1"/>
      <c r="G10455" s="1"/>
      <c r="H10455" s="1"/>
      <c r="I10455" s="1"/>
    </row>
    <row r="10456" spans="1:9" x14ac:dyDescent="0.3">
      <c r="A10456" s="1"/>
      <c r="B10456" s="1"/>
      <c r="C10456" s="4"/>
      <c r="D10456" s="1"/>
      <c r="E10456" s="1"/>
      <c r="F10456" s="1"/>
      <c r="G10456" s="1"/>
      <c r="H10456" s="1"/>
      <c r="I10456" s="1"/>
    </row>
    <row r="10457" spans="1:9" x14ac:dyDescent="0.3">
      <c r="A10457" s="1"/>
      <c r="B10457" s="1"/>
      <c r="C10457" s="4"/>
      <c r="D10457" s="1"/>
      <c r="E10457" s="1"/>
      <c r="F10457" s="1"/>
      <c r="G10457" s="1"/>
      <c r="H10457" s="1"/>
      <c r="I10457" s="1"/>
    </row>
    <row r="10458" spans="1:9" x14ac:dyDescent="0.3">
      <c r="A10458" s="1"/>
      <c r="B10458" s="1"/>
      <c r="C10458" s="4"/>
      <c r="D10458" s="1"/>
      <c r="E10458" s="1"/>
      <c r="F10458" s="1"/>
      <c r="G10458" s="1"/>
      <c r="H10458" s="1"/>
      <c r="I10458" s="1"/>
    </row>
    <row r="10459" spans="1:9" x14ac:dyDescent="0.3">
      <c r="A10459" s="1"/>
      <c r="B10459" s="1"/>
      <c r="C10459" s="4"/>
      <c r="D10459" s="1"/>
      <c r="E10459" s="1"/>
      <c r="F10459" s="1"/>
      <c r="G10459" s="1"/>
      <c r="H10459" s="1"/>
      <c r="I10459" s="1"/>
    </row>
    <row r="10460" spans="1:9" x14ac:dyDescent="0.3">
      <c r="A10460" s="1"/>
      <c r="B10460" s="1"/>
      <c r="C10460" s="4"/>
      <c r="D10460" s="1"/>
      <c r="E10460" s="1"/>
      <c r="F10460" s="1"/>
      <c r="G10460" s="1"/>
      <c r="H10460" s="1"/>
      <c r="I10460" s="1"/>
    </row>
    <row r="10461" spans="1:9" x14ac:dyDescent="0.3">
      <c r="A10461" s="1"/>
      <c r="B10461" s="1"/>
      <c r="C10461" s="4"/>
      <c r="D10461" s="1"/>
      <c r="E10461" s="1"/>
      <c r="F10461" s="1"/>
      <c r="G10461" s="1"/>
      <c r="H10461" s="1"/>
      <c r="I10461" s="1"/>
    </row>
    <row r="10462" spans="1:9" x14ac:dyDescent="0.3">
      <c r="A10462" s="1"/>
      <c r="B10462" s="1"/>
      <c r="C10462" s="4"/>
      <c r="D10462" s="1"/>
      <c r="E10462" s="1"/>
      <c r="F10462" s="1"/>
      <c r="G10462" s="1"/>
      <c r="H10462" s="1"/>
      <c r="I10462" s="1"/>
    </row>
    <row r="10463" spans="1:9" x14ac:dyDescent="0.3">
      <c r="A10463" s="1"/>
      <c r="B10463" s="1"/>
      <c r="C10463" s="4"/>
      <c r="D10463" s="1"/>
      <c r="E10463" s="1"/>
      <c r="F10463" s="1"/>
      <c r="G10463" s="1"/>
      <c r="H10463" s="1"/>
      <c r="I10463" s="1"/>
    </row>
    <row r="10464" spans="1:9" x14ac:dyDescent="0.3">
      <c r="A10464" s="1"/>
      <c r="B10464" s="1"/>
      <c r="C10464" s="4"/>
      <c r="D10464" s="1"/>
      <c r="E10464" s="1"/>
      <c r="F10464" s="1"/>
      <c r="G10464" s="1"/>
      <c r="H10464" s="1"/>
      <c r="I10464" s="1"/>
    </row>
    <row r="10465" spans="1:9" x14ac:dyDescent="0.3">
      <c r="A10465" s="1"/>
      <c r="B10465" s="1"/>
      <c r="C10465" s="4"/>
      <c r="D10465" s="1"/>
      <c r="E10465" s="1"/>
      <c r="F10465" s="1"/>
      <c r="G10465" s="1"/>
      <c r="H10465" s="1"/>
      <c r="I10465" s="1"/>
    </row>
    <row r="10466" spans="1:9" x14ac:dyDescent="0.3">
      <c r="A10466" s="1"/>
      <c r="B10466" s="1"/>
      <c r="C10466" s="4"/>
      <c r="D10466" s="1"/>
      <c r="E10466" s="1"/>
      <c r="F10466" s="1"/>
      <c r="G10466" s="1"/>
      <c r="H10466" s="1"/>
      <c r="I10466" s="1"/>
    </row>
    <row r="10467" spans="1:9" x14ac:dyDescent="0.3">
      <c r="A10467" s="1"/>
      <c r="B10467" s="1"/>
      <c r="C10467" s="4"/>
      <c r="D10467" s="1"/>
      <c r="E10467" s="1"/>
      <c r="F10467" s="1"/>
      <c r="G10467" s="1"/>
      <c r="H10467" s="1"/>
      <c r="I10467" s="1"/>
    </row>
    <row r="10468" spans="1:9" x14ac:dyDescent="0.3">
      <c r="A10468" s="1"/>
      <c r="B10468" s="1"/>
      <c r="C10468" s="4"/>
      <c r="D10468" s="1"/>
      <c r="E10468" s="1"/>
      <c r="F10468" s="1"/>
      <c r="G10468" s="1"/>
      <c r="H10468" s="1"/>
      <c r="I10468" s="1"/>
    </row>
    <row r="10469" spans="1:9" x14ac:dyDescent="0.3">
      <c r="A10469" s="1"/>
      <c r="B10469" s="1"/>
      <c r="C10469" s="4"/>
      <c r="D10469" s="1"/>
      <c r="E10469" s="1"/>
      <c r="F10469" s="1"/>
      <c r="G10469" s="1"/>
      <c r="H10469" s="1"/>
      <c r="I10469" s="1"/>
    </row>
    <row r="10470" spans="1:9" x14ac:dyDescent="0.3">
      <c r="A10470" s="1"/>
      <c r="B10470" s="1"/>
      <c r="C10470" s="4"/>
      <c r="D10470" s="1"/>
      <c r="E10470" s="1"/>
      <c r="F10470" s="1"/>
      <c r="G10470" s="1"/>
      <c r="H10470" s="1"/>
      <c r="I10470" s="1"/>
    </row>
    <row r="10471" spans="1:9" x14ac:dyDescent="0.3">
      <c r="A10471" s="1"/>
      <c r="B10471" s="1"/>
      <c r="C10471" s="4"/>
      <c r="D10471" s="1"/>
      <c r="E10471" s="1"/>
      <c r="F10471" s="1"/>
      <c r="G10471" s="1"/>
      <c r="H10471" s="1"/>
      <c r="I10471" s="1"/>
    </row>
    <row r="10472" spans="1:9" x14ac:dyDescent="0.3">
      <c r="A10472" s="1"/>
      <c r="B10472" s="1"/>
      <c r="C10472" s="4"/>
      <c r="D10472" s="1"/>
      <c r="E10472" s="1"/>
      <c r="F10472" s="1"/>
      <c r="G10472" s="1"/>
      <c r="H10472" s="1"/>
      <c r="I10472" s="1"/>
    </row>
    <row r="10473" spans="1:9" x14ac:dyDescent="0.3">
      <c r="A10473" s="1"/>
      <c r="B10473" s="1"/>
      <c r="C10473" s="4"/>
      <c r="D10473" s="1"/>
      <c r="E10473" s="1"/>
      <c r="F10473" s="1"/>
      <c r="G10473" s="1"/>
      <c r="H10473" s="1"/>
      <c r="I10473" s="1"/>
    </row>
    <row r="10474" spans="1:9" x14ac:dyDescent="0.3">
      <c r="A10474" s="1"/>
      <c r="B10474" s="1"/>
      <c r="C10474" s="4"/>
      <c r="D10474" s="1"/>
      <c r="E10474" s="1"/>
      <c r="F10474" s="1"/>
      <c r="G10474" s="1"/>
      <c r="H10474" s="1"/>
      <c r="I10474" s="1"/>
    </row>
    <row r="10475" spans="1:9" x14ac:dyDescent="0.3">
      <c r="A10475" s="1"/>
      <c r="B10475" s="1"/>
      <c r="C10475" s="4"/>
      <c r="D10475" s="1"/>
      <c r="E10475" s="1"/>
      <c r="F10475" s="1"/>
      <c r="G10475" s="1"/>
      <c r="H10475" s="1"/>
      <c r="I10475" s="1"/>
    </row>
    <row r="10476" spans="1:9" x14ac:dyDescent="0.3">
      <c r="A10476" s="1"/>
      <c r="B10476" s="1"/>
      <c r="C10476" s="4"/>
      <c r="D10476" s="1"/>
      <c r="E10476" s="1"/>
      <c r="F10476" s="1"/>
      <c r="G10476" s="1"/>
      <c r="H10476" s="1"/>
      <c r="I10476" s="1"/>
    </row>
    <row r="10477" spans="1:9" x14ac:dyDescent="0.3">
      <c r="A10477" s="1"/>
      <c r="B10477" s="1"/>
      <c r="C10477" s="4"/>
      <c r="D10477" s="1"/>
      <c r="E10477" s="1"/>
      <c r="F10477" s="1"/>
      <c r="G10477" s="1"/>
      <c r="H10477" s="1"/>
      <c r="I10477" s="1"/>
    </row>
    <row r="10478" spans="1:9" x14ac:dyDescent="0.3">
      <c r="A10478" s="1"/>
      <c r="B10478" s="1"/>
      <c r="C10478" s="4"/>
      <c r="D10478" s="1"/>
      <c r="E10478" s="1"/>
      <c r="F10478" s="1"/>
      <c r="G10478" s="1"/>
      <c r="H10478" s="1"/>
      <c r="I10478" s="1"/>
    </row>
    <row r="10479" spans="1:9" x14ac:dyDescent="0.3">
      <c r="A10479" s="1"/>
      <c r="B10479" s="1"/>
      <c r="C10479" s="4"/>
      <c r="D10479" s="1"/>
      <c r="E10479" s="1"/>
      <c r="F10479" s="1"/>
      <c r="G10479" s="1"/>
      <c r="H10479" s="1"/>
      <c r="I10479" s="1"/>
    </row>
    <row r="10480" spans="1:9" x14ac:dyDescent="0.3">
      <c r="A10480" s="1"/>
      <c r="B10480" s="1"/>
      <c r="C10480" s="4"/>
      <c r="D10480" s="1"/>
      <c r="E10480" s="1"/>
      <c r="F10480" s="1"/>
      <c r="G10480" s="1"/>
      <c r="H10480" s="1"/>
      <c r="I10480" s="1"/>
    </row>
    <row r="10481" spans="1:9" x14ac:dyDescent="0.3">
      <c r="A10481" s="1"/>
      <c r="B10481" s="1"/>
      <c r="C10481" s="4"/>
      <c r="D10481" s="1"/>
      <c r="E10481" s="1"/>
      <c r="F10481" s="1"/>
      <c r="G10481" s="1"/>
      <c r="H10481" s="1"/>
      <c r="I10481" s="1"/>
    </row>
    <row r="10482" spans="1:9" x14ac:dyDescent="0.3">
      <c r="A10482" s="1"/>
      <c r="B10482" s="1"/>
      <c r="C10482" s="4"/>
      <c r="D10482" s="1"/>
      <c r="E10482" s="1"/>
      <c r="F10482" s="1"/>
      <c r="G10482" s="1"/>
      <c r="H10482" s="1"/>
      <c r="I10482" s="1"/>
    </row>
    <row r="10483" spans="1:9" x14ac:dyDescent="0.3">
      <c r="A10483" s="1"/>
      <c r="B10483" s="1"/>
      <c r="C10483" s="4"/>
      <c r="D10483" s="1"/>
      <c r="E10483" s="1"/>
      <c r="F10483" s="1"/>
      <c r="G10483" s="1"/>
      <c r="H10483" s="1"/>
      <c r="I10483" s="1"/>
    </row>
    <row r="10484" spans="1:9" x14ac:dyDescent="0.3">
      <c r="A10484" s="1"/>
      <c r="B10484" s="1"/>
      <c r="C10484" s="4"/>
      <c r="D10484" s="1"/>
      <c r="E10484" s="1"/>
      <c r="F10484" s="1"/>
      <c r="G10484" s="1"/>
      <c r="H10484" s="1"/>
      <c r="I10484" s="1"/>
    </row>
    <row r="10485" spans="1:9" x14ac:dyDescent="0.3">
      <c r="A10485" s="1"/>
      <c r="B10485" s="1"/>
      <c r="C10485" s="4"/>
      <c r="D10485" s="1"/>
      <c r="E10485" s="1"/>
      <c r="F10485" s="1"/>
      <c r="G10485" s="1"/>
      <c r="H10485" s="1"/>
      <c r="I10485" s="1"/>
    </row>
    <row r="10486" spans="1:9" x14ac:dyDescent="0.3">
      <c r="A10486" s="1"/>
      <c r="B10486" s="1"/>
      <c r="C10486" s="4"/>
      <c r="D10486" s="1"/>
      <c r="E10486" s="1"/>
      <c r="F10486" s="1"/>
      <c r="G10486" s="1"/>
      <c r="H10486" s="1"/>
      <c r="I10486" s="1"/>
    </row>
    <row r="10487" spans="1:9" x14ac:dyDescent="0.3">
      <c r="A10487" s="1"/>
      <c r="B10487" s="1"/>
      <c r="C10487" s="4"/>
      <c r="D10487" s="1"/>
      <c r="E10487" s="1"/>
      <c r="F10487" s="1"/>
      <c r="G10487" s="1"/>
      <c r="H10487" s="1"/>
      <c r="I10487" s="1"/>
    </row>
    <row r="10488" spans="1:9" x14ac:dyDescent="0.3">
      <c r="A10488" s="1"/>
      <c r="B10488" s="1"/>
      <c r="C10488" s="4"/>
      <c r="D10488" s="1"/>
      <c r="E10488" s="1"/>
      <c r="F10488" s="1"/>
      <c r="G10488" s="1"/>
      <c r="H10488" s="1"/>
      <c r="I10488" s="1"/>
    </row>
    <row r="10489" spans="1:9" x14ac:dyDescent="0.3">
      <c r="A10489" s="1"/>
      <c r="B10489" s="1"/>
      <c r="C10489" s="4"/>
      <c r="D10489" s="1"/>
      <c r="E10489" s="1"/>
      <c r="F10489" s="1"/>
      <c r="G10489" s="1"/>
      <c r="H10489" s="1"/>
      <c r="I10489" s="1"/>
    </row>
    <row r="10490" spans="1:9" x14ac:dyDescent="0.3">
      <c r="A10490" s="1"/>
      <c r="B10490" s="1"/>
      <c r="C10490" s="4"/>
      <c r="D10490" s="1"/>
      <c r="E10490" s="1"/>
      <c r="F10490" s="1"/>
      <c r="G10490" s="1"/>
      <c r="H10490" s="1"/>
      <c r="I10490" s="1"/>
    </row>
    <row r="10491" spans="1:9" x14ac:dyDescent="0.3">
      <c r="A10491" s="1"/>
      <c r="B10491" s="1"/>
      <c r="C10491" s="4"/>
      <c r="D10491" s="1"/>
      <c r="E10491" s="1"/>
      <c r="F10491" s="1"/>
      <c r="G10491" s="1"/>
      <c r="H10491" s="1"/>
      <c r="I10491" s="1"/>
    </row>
    <row r="10492" spans="1:9" x14ac:dyDescent="0.3">
      <c r="A10492" s="1"/>
      <c r="B10492" s="1"/>
      <c r="C10492" s="4"/>
      <c r="D10492" s="1"/>
      <c r="E10492" s="1"/>
      <c r="F10492" s="1"/>
      <c r="G10492" s="1"/>
      <c r="H10492" s="1"/>
      <c r="I10492" s="1"/>
    </row>
    <row r="10493" spans="1:9" x14ac:dyDescent="0.3">
      <c r="A10493" s="1"/>
      <c r="B10493" s="1"/>
      <c r="C10493" s="4"/>
      <c r="D10493" s="1"/>
      <c r="E10493" s="1"/>
      <c r="F10493" s="1"/>
      <c r="G10493" s="1"/>
      <c r="H10493" s="1"/>
      <c r="I10493" s="1"/>
    </row>
    <row r="10494" spans="1:9" x14ac:dyDescent="0.3">
      <c r="A10494" s="1"/>
      <c r="B10494" s="1"/>
      <c r="C10494" s="4"/>
      <c r="D10494" s="1"/>
      <c r="E10494" s="1"/>
      <c r="F10494" s="1"/>
      <c r="G10494" s="1"/>
      <c r="H10494" s="1"/>
      <c r="I10494" s="1"/>
    </row>
    <row r="10495" spans="1:9" x14ac:dyDescent="0.3">
      <c r="A10495" s="1"/>
      <c r="B10495" s="1"/>
      <c r="C10495" s="4"/>
      <c r="D10495" s="1"/>
      <c r="E10495" s="1"/>
      <c r="F10495" s="1"/>
      <c r="G10495" s="1"/>
      <c r="H10495" s="1"/>
      <c r="I10495" s="1"/>
    </row>
    <row r="10496" spans="1:9" x14ac:dyDescent="0.3">
      <c r="A10496" s="1"/>
      <c r="B10496" s="1"/>
      <c r="C10496" s="4"/>
      <c r="D10496" s="1"/>
      <c r="E10496" s="1"/>
      <c r="F10496" s="1"/>
      <c r="G10496" s="1"/>
      <c r="H10496" s="1"/>
      <c r="I10496" s="1"/>
    </row>
    <row r="10497" spans="1:9" x14ac:dyDescent="0.3">
      <c r="A10497" s="1"/>
      <c r="B10497" s="1"/>
      <c r="C10497" s="4"/>
      <c r="D10497" s="1"/>
      <c r="E10497" s="1"/>
      <c r="F10497" s="1"/>
      <c r="G10497" s="1"/>
      <c r="H10497" s="1"/>
      <c r="I10497" s="1"/>
    </row>
    <row r="10498" spans="1:9" x14ac:dyDescent="0.3">
      <c r="A10498" s="1"/>
      <c r="B10498" s="1"/>
      <c r="C10498" s="4"/>
      <c r="D10498" s="1"/>
      <c r="E10498" s="1"/>
      <c r="F10498" s="1"/>
      <c r="G10498" s="1"/>
      <c r="H10498" s="1"/>
      <c r="I10498" s="1"/>
    </row>
    <row r="10499" spans="1:9" x14ac:dyDescent="0.3">
      <c r="A10499" s="1"/>
      <c r="B10499" s="1"/>
      <c r="C10499" s="4"/>
      <c r="D10499" s="1"/>
      <c r="E10499" s="1"/>
      <c r="F10499" s="1"/>
      <c r="G10499" s="1"/>
      <c r="H10499" s="1"/>
      <c r="I10499" s="1"/>
    </row>
    <row r="10500" spans="1:9" x14ac:dyDescent="0.3">
      <c r="A10500" s="1"/>
      <c r="B10500" s="1"/>
      <c r="C10500" s="4"/>
      <c r="D10500" s="1"/>
      <c r="E10500" s="1"/>
      <c r="F10500" s="1"/>
      <c r="G10500" s="1"/>
      <c r="H10500" s="1"/>
      <c r="I10500" s="1"/>
    </row>
    <row r="10501" spans="1:9" x14ac:dyDescent="0.3">
      <c r="A10501" s="1"/>
      <c r="B10501" s="1"/>
      <c r="C10501" s="4"/>
      <c r="D10501" s="1"/>
      <c r="E10501" s="1"/>
      <c r="F10501" s="1"/>
      <c r="G10501" s="1"/>
      <c r="H10501" s="1"/>
      <c r="I10501" s="1"/>
    </row>
    <row r="10502" spans="1:9" x14ac:dyDescent="0.3">
      <c r="A10502" s="1"/>
      <c r="B10502" s="1"/>
      <c r="C10502" s="4"/>
      <c r="D10502" s="1"/>
      <c r="E10502" s="1"/>
      <c r="F10502" s="1"/>
      <c r="G10502" s="1"/>
      <c r="H10502" s="1"/>
      <c r="I10502" s="1"/>
    </row>
    <row r="10503" spans="1:9" x14ac:dyDescent="0.3">
      <c r="A10503" s="1"/>
      <c r="B10503" s="1"/>
      <c r="C10503" s="4"/>
      <c r="D10503" s="1"/>
      <c r="E10503" s="1"/>
      <c r="F10503" s="1"/>
      <c r="G10503" s="1"/>
      <c r="H10503" s="1"/>
      <c r="I10503" s="1"/>
    </row>
    <row r="10504" spans="1:9" x14ac:dyDescent="0.3">
      <c r="A10504" s="1"/>
      <c r="B10504" s="1"/>
      <c r="C10504" s="4"/>
      <c r="D10504" s="1"/>
      <c r="E10504" s="1"/>
      <c r="F10504" s="1"/>
      <c r="G10504" s="1"/>
      <c r="H10504" s="1"/>
      <c r="I10504" s="1"/>
    </row>
    <row r="10505" spans="1:9" x14ac:dyDescent="0.3">
      <c r="A10505" s="1"/>
      <c r="B10505" s="1"/>
      <c r="C10505" s="4"/>
      <c r="D10505" s="1"/>
      <c r="E10505" s="1"/>
      <c r="F10505" s="1"/>
      <c r="G10505" s="1"/>
      <c r="H10505" s="1"/>
      <c r="I10505" s="1"/>
    </row>
    <row r="10506" spans="1:9" x14ac:dyDescent="0.3">
      <c r="A10506" s="1"/>
      <c r="B10506" s="1"/>
      <c r="C10506" s="4"/>
      <c r="D10506" s="1"/>
      <c r="E10506" s="1"/>
      <c r="F10506" s="1"/>
      <c r="G10506" s="1"/>
      <c r="H10506" s="1"/>
      <c r="I10506" s="1"/>
    </row>
    <row r="10507" spans="1:9" x14ac:dyDescent="0.3">
      <c r="A10507" s="1"/>
      <c r="B10507" s="1"/>
      <c r="C10507" s="4"/>
      <c r="D10507" s="1"/>
      <c r="E10507" s="1"/>
      <c r="F10507" s="1"/>
      <c r="G10507" s="1"/>
      <c r="H10507" s="1"/>
      <c r="I10507" s="1"/>
    </row>
    <row r="10508" spans="1:9" x14ac:dyDescent="0.3">
      <c r="A10508" s="1"/>
      <c r="B10508" s="1"/>
      <c r="C10508" s="4"/>
      <c r="D10508" s="1"/>
      <c r="E10508" s="1"/>
      <c r="F10508" s="1"/>
      <c r="G10508" s="1"/>
      <c r="H10508" s="1"/>
      <c r="I10508" s="1"/>
    </row>
    <row r="10509" spans="1:9" x14ac:dyDescent="0.3">
      <c r="A10509" s="1"/>
      <c r="B10509" s="1"/>
      <c r="C10509" s="4"/>
      <c r="D10509" s="1"/>
      <c r="E10509" s="1"/>
      <c r="F10509" s="1"/>
      <c r="G10509" s="1"/>
      <c r="H10509" s="1"/>
      <c r="I10509" s="1"/>
    </row>
    <row r="10510" spans="1:9" x14ac:dyDescent="0.3">
      <c r="A10510" s="1"/>
      <c r="B10510" s="1"/>
      <c r="C10510" s="4"/>
      <c r="D10510" s="1"/>
      <c r="E10510" s="1"/>
      <c r="F10510" s="1"/>
      <c r="G10510" s="1"/>
      <c r="H10510" s="1"/>
      <c r="I10510" s="1"/>
    </row>
    <row r="10511" spans="1:9" x14ac:dyDescent="0.3">
      <c r="A10511" s="1"/>
      <c r="B10511" s="1"/>
      <c r="C10511" s="4"/>
      <c r="D10511" s="1"/>
      <c r="E10511" s="1"/>
      <c r="F10511" s="1"/>
      <c r="G10511" s="1"/>
      <c r="H10511" s="1"/>
      <c r="I10511" s="1"/>
    </row>
    <row r="10512" spans="1:9" x14ac:dyDescent="0.3">
      <c r="A10512" s="1"/>
      <c r="B10512" s="1"/>
      <c r="C10512" s="4"/>
      <c r="D10512" s="1"/>
      <c r="E10512" s="1"/>
      <c r="F10512" s="1"/>
      <c r="G10512" s="1"/>
      <c r="H10512" s="1"/>
      <c r="I10512" s="1"/>
    </row>
    <row r="10513" spans="1:9" x14ac:dyDescent="0.3">
      <c r="A10513" s="1"/>
      <c r="B10513" s="1"/>
      <c r="C10513" s="4"/>
      <c r="D10513" s="1"/>
      <c r="E10513" s="1"/>
      <c r="F10513" s="1"/>
      <c r="G10513" s="1"/>
      <c r="H10513" s="1"/>
      <c r="I10513" s="1"/>
    </row>
    <row r="10514" spans="1:9" x14ac:dyDescent="0.3">
      <c r="A10514" s="1"/>
      <c r="B10514" s="1"/>
      <c r="C10514" s="4"/>
      <c r="D10514" s="1"/>
      <c r="E10514" s="1"/>
      <c r="F10514" s="1"/>
      <c r="G10514" s="1"/>
      <c r="H10514" s="1"/>
      <c r="I10514" s="1"/>
    </row>
    <row r="10515" spans="1:9" x14ac:dyDescent="0.3">
      <c r="A10515" s="1"/>
      <c r="B10515" s="1"/>
      <c r="C10515" s="4"/>
      <c r="D10515" s="1"/>
      <c r="E10515" s="1"/>
      <c r="F10515" s="1"/>
      <c r="G10515" s="1"/>
      <c r="H10515" s="1"/>
      <c r="I10515" s="1"/>
    </row>
    <row r="10516" spans="1:9" x14ac:dyDescent="0.3">
      <c r="A10516" s="1"/>
      <c r="B10516" s="1"/>
      <c r="C10516" s="4"/>
      <c r="D10516" s="1"/>
      <c r="E10516" s="1"/>
      <c r="F10516" s="1"/>
      <c r="G10516" s="1"/>
      <c r="H10516" s="1"/>
      <c r="I10516" s="1"/>
    </row>
    <row r="10517" spans="1:9" x14ac:dyDescent="0.3">
      <c r="A10517" s="1"/>
      <c r="B10517" s="1"/>
      <c r="C10517" s="4"/>
      <c r="D10517" s="1"/>
      <c r="E10517" s="1"/>
      <c r="F10517" s="1"/>
      <c r="G10517" s="1"/>
      <c r="H10517" s="1"/>
      <c r="I10517" s="1"/>
    </row>
    <row r="10518" spans="1:9" x14ac:dyDescent="0.3">
      <c r="A10518" s="1"/>
      <c r="B10518" s="1"/>
      <c r="C10518" s="4"/>
      <c r="D10518" s="1"/>
      <c r="E10518" s="1"/>
      <c r="F10518" s="1"/>
      <c r="G10518" s="1"/>
      <c r="H10518" s="1"/>
      <c r="I10518" s="1"/>
    </row>
    <row r="10519" spans="1:9" x14ac:dyDescent="0.3">
      <c r="A10519" s="1"/>
      <c r="B10519" s="1"/>
      <c r="C10519" s="4"/>
      <c r="D10519" s="1"/>
      <c r="E10519" s="1"/>
      <c r="F10519" s="1"/>
      <c r="G10519" s="1"/>
      <c r="H10519" s="1"/>
      <c r="I10519" s="1"/>
    </row>
    <row r="10520" spans="1:9" x14ac:dyDescent="0.3">
      <c r="A10520" s="1"/>
      <c r="B10520" s="1"/>
      <c r="C10520" s="4"/>
      <c r="D10520" s="1"/>
      <c r="E10520" s="1"/>
      <c r="F10520" s="1"/>
      <c r="G10520" s="1"/>
      <c r="H10520" s="1"/>
      <c r="I10520" s="1"/>
    </row>
    <row r="10521" spans="1:9" x14ac:dyDescent="0.3">
      <c r="A10521" s="1"/>
      <c r="B10521" s="1"/>
      <c r="C10521" s="4"/>
      <c r="D10521" s="1"/>
      <c r="E10521" s="1"/>
      <c r="F10521" s="1"/>
      <c r="G10521" s="1"/>
      <c r="H10521" s="1"/>
      <c r="I10521" s="1"/>
    </row>
    <row r="10522" spans="1:9" x14ac:dyDescent="0.3">
      <c r="A10522" s="1"/>
      <c r="B10522" s="1"/>
      <c r="C10522" s="4"/>
      <c r="D10522" s="1"/>
      <c r="E10522" s="1"/>
      <c r="F10522" s="1"/>
      <c r="G10522" s="1"/>
      <c r="H10522" s="1"/>
      <c r="I10522" s="1"/>
    </row>
    <row r="10523" spans="1:9" x14ac:dyDescent="0.3">
      <c r="A10523" s="1"/>
      <c r="B10523" s="1"/>
      <c r="C10523" s="4"/>
      <c r="D10523" s="1"/>
      <c r="E10523" s="1"/>
      <c r="F10523" s="1"/>
      <c r="G10523" s="1"/>
      <c r="H10523" s="1"/>
      <c r="I10523" s="1"/>
    </row>
    <row r="10524" spans="1:9" x14ac:dyDescent="0.3">
      <c r="A10524" s="1"/>
      <c r="B10524" s="1"/>
      <c r="C10524" s="4"/>
      <c r="D10524" s="1"/>
      <c r="E10524" s="1"/>
      <c r="F10524" s="1"/>
      <c r="G10524" s="1"/>
      <c r="H10524" s="1"/>
      <c r="I10524" s="1"/>
    </row>
    <row r="10525" spans="1:9" x14ac:dyDescent="0.3">
      <c r="A10525" s="1"/>
      <c r="B10525" s="1"/>
      <c r="C10525" s="4"/>
      <c r="D10525" s="1"/>
      <c r="E10525" s="1"/>
      <c r="F10525" s="1"/>
      <c r="G10525" s="1"/>
      <c r="H10525" s="1"/>
      <c r="I10525" s="1"/>
    </row>
    <row r="10526" spans="1:9" x14ac:dyDescent="0.3">
      <c r="A10526" s="1"/>
      <c r="B10526" s="1"/>
      <c r="C10526" s="4"/>
      <c r="D10526" s="1"/>
      <c r="E10526" s="1"/>
      <c r="F10526" s="1"/>
      <c r="G10526" s="1"/>
      <c r="H10526" s="1"/>
      <c r="I10526" s="1"/>
    </row>
    <row r="10527" spans="1:9" x14ac:dyDescent="0.3">
      <c r="A10527" s="1"/>
      <c r="B10527" s="1"/>
      <c r="C10527" s="4"/>
      <c r="D10527" s="1"/>
      <c r="E10527" s="1"/>
      <c r="F10527" s="1"/>
      <c r="G10527" s="1"/>
      <c r="H10527" s="1"/>
      <c r="I10527" s="1"/>
    </row>
    <row r="10528" spans="1:9" x14ac:dyDescent="0.3">
      <c r="A10528" s="1"/>
      <c r="B10528" s="1"/>
      <c r="C10528" s="4"/>
      <c r="D10528" s="1"/>
      <c r="E10528" s="1"/>
      <c r="F10528" s="1"/>
      <c r="G10528" s="1"/>
      <c r="H10528" s="1"/>
      <c r="I10528" s="1"/>
    </row>
    <row r="10529" spans="1:9" x14ac:dyDescent="0.3">
      <c r="A10529" s="1"/>
      <c r="B10529" s="1"/>
      <c r="C10529" s="4"/>
      <c r="D10529" s="1"/>
      <c r="E10529" s="1"/>
      <c r="F10529" s="1"/>
      <c r="G10529" s="1"/>
      <c r="H10529" s="1"/>
      <c r="I10529" s="1"/>
    </row>
    <row r="10530" spans="1:9" x14ac:dyDescent="0.3">
      <c r="A10530" s="1"/>
      <c r="B10530" s="1"/>
      <c r="C10530" s="4"/>
      <c r="D10530" s="1"/>
      <c r="E10530" s="1"/>
      <c r="F10530" s="1"/>
      <c r="G10530" s="1"/>
      <c r="H10530" s="1"/>
      <c r="I10530" s="1"/>
    </row>
    <row r="10531" spans="1:9" x14ac:dyDescent="0.3">
      <c r="A10531" s="1"/>
      <c r="B10531" s="1"/>
      <c r="C10531" s="4"/>
      <c r="D10531" s="1"/>
      <c r="E10531" s="1"/>
      <c r="F10531" s="1"/>
      <c r="G10531" s="1"/>
      <c r="H10531" s="1"/>
      <c r="I10531" s="1"/>
    </row>
    <row r="10532" spans="1:9" x14ac:dyDescent="0.3">
      <c r="A10532" s="1"/>
      <c r="B10532" s="1"/>
      <c r="C10532" s="4"/>
      <c r="D10532" s="1"/>
      <c r="E10532" s="1"/>
      <c r="F10532" s="1"/>
      <c r="G10532" s="1"/>
      <c r="H10532" s="1"/>
      <c r="I10532" s="1"/>
    </row>
    <row r="10533" spans="1:9" x14ac:dyDescent="0.3">
      <c r="A10533" s="1"/>
      <c r="B10533" s="1"/>
      <c r="C10533" s="4"/>
      <c r="D10533" s="1"/>
      <c r="E10533" s="1"/>
      <c r="F10533" s="1"/>
      <c r="G10533" s="1"/>
      <c r="H10533" s="1"/>
      <c r="I10533" s="1"/>
    </row>
    <row r="10534" spans="1:9" x14ac:dyDescent="0.3">
      <c r="A10534" s="1"/>
      <c r="B10534" s="1"/>
      <c r="C10534" s="4"/>
      <c r="D10534" s="1"/>
      <c r="E10534" s="1"/>
      <c r="F10534" s="1"/>
      <c r="G10534" s="1"/>
      <c r="H10534" s="1"/>
      <c r="I10534" s="1"/>
    </row>
    <row r="10535" spans="1:9" x14ac:dyDescent="0.3">
      <c r="A10535" s="1"/>
      <c r="B10535" s="1"/>
      <c r="C10535" s="4"/>
      <c r="D10535" s="1"/>
      <c r="E10535" s="1"/>
      <c r="F10535" s="1"/>
      <c r="G10535" s="1"/>
      <c r="H10535" s="1"/>
      <c r="I10535" s="1"/>
    </row>
    <row r="10536" spans="1:9" x14ac:dyDescent="0.3">
      <c r="A10536" s="1"/>
      <c r="B10536" s="1"/>
      <c r="C10536" s="4"/>
      <c r="D10536" s="1"/>
      <c r="E10536" s="1"/>
      <c r="F10536" s="1"/>
      <c r="G10536" s="1"/>
      <c r="H10536" s="1"/>
      <c r="I10536" s="1"/>
    </row>
    <row r="10537" spans="1:9" x14ac:dyDescent="0.3">
      <c r="A10537" s="1"/>
      <c r="B10537" s="1"/>
      <c r="C10537" s="4"/>
      <c r="D10537" s="1"/>
      <c r="E10537" s="1"/>
      <c r="F10537" s="1"/>
      <c r="G10537" s="1"/>
      <c r="H10537" s="1"/>
      <c r="I10537" s="1"/>
    </row>
    <row r="10538" spans="1:9" x14ac:dyDescent="0.3">
      <c r="A10538" s="1"/>
      <c r="B10538" s="1"/>
      <c r="C10538" s="4"/>
      <c r="D10538" s="1"/>
      <c r="E10538" s="1"/>
      <c r="F10538" s="1"/>
      <c r="G10538" s="1"/>
      <c r="H10538" s="1"/>
      <c r="I10538" s="1"/>
    </row>
    <row r="10539" spans="1:9" x14ac:dyDescent="0.3">
      <c r="A10539" s="1"/>
      <c r="B10539" s="1"/>
      <c r="C10539" s="4"/>
      <c r="D10539" s="1"/>
      <c r="E10539" s="1"/>
      <c r="F10539" s="1"/>
      <c r="G10539" s="1"/>
      <c r="H10539" s="1"/>
      <c r="I10539" s="1"/>
    </row>
    <row r="10540" spans="1:9" x14ac:dyDescent="0.3">
      <c r="A10540" s="1"/>
      <c r="B10540" s="1"/>
      <c r="C10540" s="4"/>
      <c r="D10540" s="1"/>
      <c r="E10540" s="1"/>
      <c r="F10540" s="1"/>
      <c r="G10540" s="1"/>
      <c r="H10540" s="1"/>
      <c r="I10540" s="1"/>
    </row>
    <row r="10541" spans="1:9" x14ac:dyDescent="0.3">
      <c r="A10541" s="1"/>
      <c r="B10541" s="1"/>
      <c r="C10541" s="4"/>
      <c r="D10541" s="1"/>
      <c r="E10541" s="1"/>
      <c r="F10541" s="1"/>
      <c r="G10541" s="1"/>
      <c r="H10541" s="1"/>
      <c r="I10541" s="1"/>
    </row>
    <row r="10542" spans="1:9" x14ac:dyDescent="0.3">
      <c r="A10542" s="1"/>
      <c r="B10542" s="1"/>
      <c r="C10542" s="4"/>
      <c r="D10542" s="1"/>
      <c r="E10542" s="1"/>
      <c r="F10542" s="1"/>
      <c r="G10542" s="1"/>
      <c r="H10542" s="1"/>
      <c r="I10542" s="1"/>
    </row>
    <row r="10543" spans="1:9" x14ac:dyDescent="0.3">
      <c r="A10543" s="1"/>
      <c r="B10543" s="1"/>
      <c r="C10543" s="4"/>
      <c r="D10543" s="1"/>
      <c r="E10543" s="1"/>
      <c r="F10543" s="1"/>
      <c r="G10543" s="1"/>
      <c r="H10543" s="1"/>
      <c r="I10543" s="1"/>
    </row>
    <row r="10544" spans="1:9" x14ac:dyDescent="0.3">
      <c r="A10544" s="1"/>
      <c r="B10544" s="1"/>
      <c r="C10544" s="4"/>
      <c r="D10544" s="1"/>
      <c r="E10544" s="1"/>
      <c r="F10544" s="1"/>
      <c r="G10544" s="1"/>
      <c r="H10544" s="1"/>
      <c r="I10544" s="1"/>
    </row>
    <row r="10545" spans="1:9" x14ac:dyDescent="0.3">
      <c r="A10545" s="1"/>
      <c r="B10545" s="1"/>
      <c r="C10545" s="4"/>
      <c r="D10545" s="1"/>
      <c r="E10545" s="1"/>
      <c r="F10545" s="1"/>
      <c r="G10545" s="1"/>
      <c r="H10545" s="1"/>
      <c r="I10545" s="1"/>
    </row>
    <row r="10546" spans="1:9" x14ac:dyDescent="0.3">
      <c r="A10546" s="1"/>
      <c r="B10546" s="1"/>
      <c r="C10546" s="4"/>
      <c r="D10546" s="1"/>
      <c r="E10546" s="1"/>
      <c r="F10546" s="1"/>
      <c r="G10546" s="1"/>
      <c r="H10546" s="1"/>
      <c r="I10546" s="1"/>
    </row>
    <row r="10547" spans="1:9" x14ac:dyDescent="0.3">
      <c r="A10547" s="1"/>
      <c r="B10547" s="1"/>
      <c r="C10547" s="4"/>
      <c r="D10547" s="1"/>
      <c r="E10547" s="1"/>
      <c r="F10547" s="1"/>
      <c r="G10547" s="1"/>
      <c r="H10547" s="1"/>
      <c r="I10547" s="1"/>
    </row>
    <row r="10548" spans="1:9" x14ac:dyDescent="0.3">
      <c r="A10548" s="1"/>
      <c r="B10548" s="1"/>
      <c r="C10548" s="4"/>
      <c r="D10548" s="1"/>
      <c r="E10548" s="1"/>
      <c r="F10548" s="1"/>
      <c r="G10548" s="1"/>
      <c r="H10548" s="1"/>
      <c r="I10548" s="1"/>
    </row>
    <row r="10549" spans="1:9" x14ac:dyDescent="0.3">
      <c r="A10549" s="1"/>
      <c r="B10549" s="1"/>
      <c r="C10549" s="4"/>
      <c r="D10549" s="1"/>
      <c r="E10549" s="1"/>
      <c r="F10549" s="1"/>
      <c r="G10549" s="1"/>
      <c r="H10549" s="1"/>
      <c r="I10549" s="1"/>
    </row>
    <row r="10550" spans="1:9" x14ac:dyDescent="0.3">
      <c r="A10550" s="1"/>
      <c r="B10550" s="1"/>
      <c r="C10550" s="4"/>
      <c r="D10550" s="1"/>
      <c r="E10550" s="1"/>
      <c r="F10550" s="1"/>
      <c r="G10550" s="1"/>
      <c r="H10550" s="1"/>
      <c r="I10550" s="1"/>
    </row>
    <row r="10551" spans="1:9" x14ac:dyDescent="0.3">
      <c r="A10551" s="1"/>
      <c r="B10551" s="1"/>
      <c r="C10551" s="4"/>
      <c r="D10551" s="1"/>
      <c r="E10551" s="1"/>
      <c r="F10551" s="1"/>
      <c r="G10551" s="1"/>
      <c r="H10551" s="1"/>
      <c r="I10551" s="1"/>
    </row>
    <row r="10552" spans="1:9" x14ac:dyDescent="0.3">
      <c r="A10552" s="1"/>
      <c r="B10552" s="1"/>
      <c r="C10552" s="4"/>
      <c r="D10552" s="1"/>
      <c r="E10552" s="1"/>
      <c r="F10552" s="1"/>
      <c r="G10552" s="1"/>
      <c r="H10552" s="1"/>
      <c r="I10552" s="1"/>
    </row>
    <row r="10553" spans="1:9" x14ac:dyDescent="0.3">
      <c r="A10553" s="1"/>
      <c r="B10553" s="1"/>
      <c r="C10553" s="4"/>
      <c r="D10553" s="1"/>
      <c r="E10553" s="1"/>
      <c r="F10553" s="1"/>
      <c r="G10553" s="1"/>
      <c r="H10553" s="1"/>
      <c r="I10553" s="1"/>
    </row>
    <row r="10554" spans="1:9" x14ac:dyDescent="0.3">
      <c r="A10554" s="1"/>
      <c r="B10554" s="1"/>
      <c r="C10554" s="4"/>
      <c r="D10554" s="1"/>
      <c r="E10554" s="1"/>
      <c r="F10554" s="1"/>
      <c r="G10554" s="1"/>
      <c r="H10554" s="1"/>
      <c r="I10554" s="1"/>
    </row>
    <row r="10555" spans="1:9" x14ac:dyDescent="0.3">
      <c r="A10555" s="1"/>
      <c r="B10555" s="1"/>
      <c r="C10555" s="4"/>
      <c r="D10555" s="1"/>
      <c r="E10555" s="1"/>
      <c r="F10555" s="1"/>
      <c r="G10555" s="1"/>
      <c r="H10555" s="1"/>
      <c r="I10555" s="1"/>
    </row>
    <row r="10556" spans="1:9" x14ac:dyDescent="0.3">
      <c r="A10556" s="1"/>
      <c r="B10556" s="1"/>
      <c r="C10556" s="4"/>
      <c r="D10556" s="1"/>
      <c r="E10556" s="1"/>
      <c r="F10556" s="1"/>
      <c r="G10556" s="1"/>
      <c r="H10556" s="1"/>
      <c r="I10556" s="1"/>
    </row>
    <row r="10557" spans="1:9" x14ac:dyDescent="0.3">
      <c r="A10557" s="1"/>
      <c r="B10557" s="1"/>
      <c r="C10557" s="4"/>
      <c r="D10557" s="1"/>
      <c r="E10557" s="1"/>
      <c r="F10557" s="1"/>
      <c r="G10557" s="1"/>
      <c r="H10557" s="1"/>
      <c r="I10557" s="1"/>
    </row>
    <row r="10558" spans="1:9" x14ac:dyDescent="0.3">
      <c r="A10558" s="1"/>
      <c r="B10558" s="1"/>
      <c r="C10558" s="4"/>
      <c r="D10558" s="1"/>
      <c r="E10558" s="1"/>
      <c r="F10558" s="1"/>
      <c r="G10558" s="1"/>
      <c r="H10558" s="1"/>
      <c r="I10558" s="1"/>
    </row>
    <row r="10559" spans="1:9" x14ac:dyDescent="0.3">
      <c r="A10559" s="1"/>
      <c r="B10559" s="1"/>
      <c r="C10559" s="4"/>
      <c r="D10559" s="1"/>
      <c r="E10559" s="1"/>
      <c r="F10559" s="1"/>
      <c r="G10559" s="1"/>
      <c r="H10559" s="1"/>
      <c r="I10559" s="1"/>
    </row>
    <row r="10560" spans="1:9" x14ac:dyDescent="0.3">
      <c r="A10560" s="1"/>
      <c r="B10560" s="1"/>
      <c r="C10560" s="4"/>
      <c r="D10560" s="1"/>
      <c r="E10560" s="1"/>
      <c r="F10560" s="1"/>
      <c r="G10560" s="1"/>
      <c r="H10560" s="1"/>
      <c r="I10560" s="1"/>
    </row>
    <row r="10561" spans="1:9" x14ac:dyDescent="0.3">
      <c r="A10561" s="1"/>
      <c r="B10561" s="1"/>
      <c r="C10561" s="4"/>
      <c r="D10561" s="1"/>
      <c r="E10561" s="1"/>
      <c r="F10561" s="1"/>
      <c r="G10561" s="1"/>
      <c r="H10561" s="1"/>
      <c r="I10561" s="1"/>
    </row>
    <row r="10562" spans="1:9" x14ac:dyDescent="0.3">
      <c r="A10562" s="1"/>
      <c r="B10562" s="1"/>
      <c r="C10562" s="4"/>
      <c r="D10562" s="1"/>
      <c r="E10562" s="1"/>
      <c r="F10562" s="1"/>
      <c r="G10562" s="1"/>
      <c r="H10562" s="1"/>
      <c r="I10562" s="1"/>
    </row>
    <row r="10563" spans="1:9" x14ac:dyDescent="0.3">
      <c r="A10563" s="1"/>
      <c r="B10563" s="1"/>
      <c r="C10563" s="4"/>
      <c r="D10563" s="1"/>
      <c r="E10563" s="1"/>
      <c r="F10563" s="1"/>
      <c r="G10563" s="1"/>
      <c r="H10563" s="1"/>
      <c r="I10563" s="1"/>
    </row>
    <row r="10564" spans="1:9" x14ac:dyDescent="0.3">
      <c r="A10564" s="1"/>
      <c r="B10564" s="1"/>
      <c r="C10564" s="4"/>
      <c r="D10564" s="1"/>
      <c r="E10564" s="1"/>
      <c r="F10564" s="1"/>
      <c r="G10564" s="1"/>
      <c r="H10564" s="1"/>
      <c r="I10564" s="1"/>
    </row>
    <row r="10565" spans="1:9" x14ac:dyDescent="0.3">
      <c r="A10565" s="1"/>
      <c r="B10565" s="1"/>
      <c r="C10565" s="4"/>
      <c r="D10565" s="1"/>
      <c r="E10565" s="1"/>
      <c r="F10565" s="1"/>
      <c r="G10565" s="1"/>
      <c r="H10565" s="1"/>
      <c r="I10565" s="1"/>
    </row>
    <row r="10566" spans="1:9" x14ac:dyDescent="0.3">
      <c r="A10566" s="1"/>
      <c r="B10566" s="1"/>
      <c r="C10566" s="4"/>
      <c r="D10566" s="1"/>
      <c r="E10566" s="1"/>
      <c r="F10566" s="1"/>
      <c r="G10566" s="1"/>
      <c r="H10566" s="1"/>
      <c r="I10566" s="1"/>
    </row>
    <row r="10567" spans="1:9" x14ac:dyDescent="0.3">
      <c r="A10567" s="1"/>
      <c r="B10567" s="1"/>
      <c r="C10567" s="4"/>
      <c r="D10567" s="1"/>
      <c r="E10567" s="1"/>
      <c r="F10567" s="1"/>
      <c r="G10567" s="1"/>
      <c r="H10567" s="1"/>
      <c r="I10567" s="1"/>
    </row>
    <row r="10568" spans="1:9" x14ac:dyDescent="0.3">
      <c r="A10568" s="1"/>
      <c r="B10568" s="1"/>
      <c r="C10568" s="4"/>
      <c r="D10568" s="1"/>
      <c r="E10568" s="1"/>
      <c r="F10568" s="1"/>
      <c r="G10568" s="1"/>
      <c r="H10568" s="1"/>
      <c r="I10568" s="1"/>
    </row>
    <row r="10569" spans="1:9" x14ac:dyDescent="0.3">
      <c r="A10569" s="1"/>
      <c r="B10569" s="1"/>
      <c r="C10569" s="4"/>
      <c r="D10569" s="1"/>
      <c r="E10569" s="1"/>
      <c r="F10569" s="1"/>
      <c r="G10569" s="1"/>
      <c r="H10569" s="1"/>
      <c r="I10569" s="1"/>
    </row>
    <row r="10570" spans="1:9" x14ac:dyDescent="0.3">
      <c r="A10570" s="1"/>
      <c r="B10570" s="1"/>
      <c r="C10570" s="4"/>
      <c r="D10570" s="1"/>
      <c r="E10570" s="1"/>
      <c r="F10570" s="1"/>
      <c r="G10570" s="1"/>
      <c r="H10570" s="1"/>
      <c r="I10570" s="1"/>
    </row>
    <row r="10571" spans="1:9" x14ac:dyDescent="0.3">
      <c r="A10571" s="1"/>
      <c r="B10571" s="1"/>
      <c r="C10571" s="4"/>
      <c r="D10571" s="1"/>
      <c r="E10571" s="1"/>
      <c r="F10571" s="1"/>
      <c r="G10571" s="1"/>
      <c r="H10571" s="1"/>
      <c r="I10571" s="1"/>
    </row>
    <row r="10572" spans="1:9" x14ac:dyDescent="0.3">
      <c r="A10572" s="1"/>
      <c r="B10572" s="1"/>
      <c r="C10572" s="4"/>
      <c r="D10572" s="1"/>
      <c r="E10572" s="1"/>
      <c r="F10572" s="1"/>
      <c r="G10572" s="1"/>
      <c r="H10572" s="1"/>
      <c r="I10572" s="1"/>
    </row>
    <row r="10573" spans="1:9" x14ac:dyDescent="0.3">
      <c r="A10573" s="1"/>
      <c r="B10573" s="1"/>
      <c r="C10573" s="4"/>
      <c r="D10573" s="1"/>
      <c r="E10573" s="1"/>
      <c r="F10573" s="1"/>
      <c r="G10573" s="1"/>
      <c r="H10573" s="1"/>
      <c r="I10573" s="1"/>
    </row>
    <row r="10574" spans="1:9" x14ac:dyDescent="0.3">
      <c r="A10574" s="1"/>
      <c r="B10574" s="1"/>
      <c r="C10574" s="4"/>
      <c r="D10574" s="1"/>
      <c r="E10574" s="1"/>
      <c r="F10574" s="1"/>
      <c r="G10574" s="1"/>
      <c r="H10574" s="1"/>
      <c r="I10574" s="1"/>
    </row>
    <row r="10575" spans="1:9" x14ac:dyDescent="0.3">
      <c r="A10575" s="1"/>
      <c r="B10575" s="1"/>
      <c r="C10575" s="4"/>
      <c r="D10575" s="1"/>
      <c r="E10575" s="1"/>
      <c r="F10575" s="1"/>
      <c r="G10575" s="1"/>
      <c r="H10575" s="1"/>
      <c r="I10575" s="1"/>
    </row>
    <row r="10576" spans="1:9" x14ac:dyDescent="0.3">
      <c r="A10576" s="1"/>
      <c r="B10576" s="1"/>
      <c r="C10576" s="4"/>
      <c r="D10576" s="1"/>
      <c r="E10576" s="1"/>
      <c r="F10576" s="1"/>
      <c r="G10576" s="1"/>
      <c r="H10576" s="1"/>
      <c r="I10576" s="1"/>
    </row>
    <row r="10577" spans="1:9" x14ac:dyDescent="0.3">
      <c r="A10577" s="1"/>
      <c r="B10577" s="1"/>
      <c r="C10577" s="4"/>
      <c r="D10577" s="1"/>
      <c r="E10577" s="1"/>
      <c r="F10577" s="1"/>
      <c r="G10577" s="1"/>
      <c r="H10577" s="1"/>
      <c r="I10577" s="1"/>
    </row>
    <row r="10578" spans="1:9" x14ac:dyDescent="0.3">
      <c r="A10578" s="1"/>
      <c r="B10578" s="1"/>
      <c r="C10578" s="4"/>
      <c r="D10578" s="1"/>
      <c r="E10578" s="1"/>
      <c r="F10578" s="1"/>
      <c r="G10578" s="1"/>
      <c r="H10578" s="1"/>
      <c r="I10578" s="1"/>
    </row>
    <row r="10579" spans="1:9" x14ac:dyDescent="0.3">
      <c r="A10579" s="1"/>
      <c r="B10579" s="1"/>
      <c r="C10579" s="4"/>
      <c r="D10579" s="1"/>
      <c r="E10579" s="1"/>
      <c r="F10579" s="1"/>
      <c r="G10579" s="1"/>
      <c r="H10579" s="1"/>
      <c r="I10579" s="1"/>
    </row>
    <row r="10580" spans="1:9" x14ac:dyDescent="0.3">
      <c r="A10580" s="1"/>
      <c r="B10580" s="1"/>
      <c r="C10580" s="4"/>
      <c r="D10580" s="1"/>
      <c r="E10580" s="1"/>
      <c r="F10580" s="1"/>
      <c r="G10580" s="1"/>
      <c r="H10580" s="1"/>
      <c r="I10580" s="1"/>
    </row>
    <row r="10581" spans="1:9" x14ac:dyDescent="0.3">
      <c r="A10581" s="1"/>
      <c r="B10581" s="1"/>
      <c r="C10581" s="4"/>
      <c r="D10581" s="1"/>
      <c r="E10581" s="1"/>
      <c r="F10581" s="1"/>
      <c r="G10581" s="1"/>
      <c r="H10581" s="1"/>
      <c r="I10581" s="1"/>
    </row>
    <row r="10582" spans="1:9" x14ac:dyDescent="0.3">
      <c r="A10582" s="1"/>
      <c r="B10582" s="1"/>
      <c r="C10582" s="4"/>
      <c r="D10582" s="1"/>
      <c r="E10582" s="1"/>
      <c r="F10582" s="1"/>
      <c r="G10582" s="1"/>
      <c r="H10582" s="1"/>
      <c r="I10582" s="1"/>
    </row>
    <row r="10583" spans="1:9" x14ac:dyDescent="0.3">
      <c r="A10583" s="1"/>
      <c r="B10583" s="1"/>
      <c r="C10583" s="4"/>
      <c r="D10583" s="1"/>
      <c r="E10583" s="1"/>
      <c r="F10583" s="1"/>
      <c r="G10583" s="1"/>
      <c r="H10583" s="1"/>
      <c r="I10583" s="1"/>
    </row>
    <row r="10584" spans="1:9" x14ac:dyDescent="0.3">
      <c r="A10584" s="1"/>
      <c r="B10584" s="1"/>
      <c r="C10584" s="4"/>
      <c r="D10584" s="1"/>
      <c r="E10584" s="1"/>
      <c r="F10584" s="1"/>
      <c r="G10584" s="1"/>
      <c r="H10584" s="1"/>
      <c r="I10584" s="1"/>
    </row>
    <row r="10585" spans="1:9" x14ac:dyDescent="0.3">
      <c r="A10585" s="1"/>
      <c r="B10585" s="1"/>
      <c r="C10585" s="4"/>
      <c r="D10585" s="1"/>
      <c r="E10585" s="1"/>
      <c r="F10585" s="1"/>
      <c r="G10585" s="1"/>
      <c r="H10585" s="1"/>
      <c r="I10585" s="1"/>
    </row>
    <row r="10586" spans="1:9" x14ac:dyDescent="0.3">
      <c r="A10586" s="1"/>
      <c r="B10586" s="1"/>
      <c r="C10586" s="4"/>
      <c r="D10586" s="1"/>
      <c r="E10586" s="1"/>
      <c r="F10586" s="1"/>
      <c r="G10586" s="1"/>
      <c r="H10586" s="1"/>
      <c r="I10586" s="1"/>
    </row>
    <row r="10587" spans="1:9" x14ac:dyDescent="0.3">
      <c r="A10587" s="1"/>
      <c r="B10587" s="1"/>
      <c r="C10587" s="4"/>
      <c r="D10587" s="1"/>
      <c r="E10587" s="1"/>
      <c r="F10587" s="1"/>
      <c r="G10587" s="1"/>
      <c r="H10587" s="1"/>
      <c r="I10587" s="1"/>
    </row>
    <row r="10588" spans="1:9" x14ac:dyDescent="0.3">
      <c r="A10588" s="1"/>
      <c r="B10588" s="1"/>
      <c r="C10588" s="4"/>
      <c r="D10588" s="1"/>
      <c r="E10588" s="1"/>
      <c r="F10588" s="1"/>
      <c r="G10588" s="1"/>
      <c r="H10588" s="1"/>
      <c r="I10588" s="1"/>
    </row>
    <row r="10589" spans="1:9" x14ac:dyDescent="0.3">
      <c r="A10589" s="1"/>
      <c r="B10589" s="1"/>
      <c r="C10589" s="4"/>
      <c r="D10589" s="1"/>
      <c r="E10589" s="1"/>
      <c r="F10589" s="1"/>
      <c r="G10589" s="1"/>
      <c r="H10589" s="1"/>
      <c r="I10589" s="1"/>
    </row>
    <row r="10590" spans="1:9" x14ac:dyDescent="0.3">
      <c r="A10590" s="1"/>
      <c r="B10590" s="1"/>
      <c r="C10590" s="4"/>
      <c r="D10590" s="1"/>
      <c r="E10590" s="1"/>
      <c r="F10590" s="1"/>
      <c r="G10590" s="1"/>
      <c r="H10590" s="1"/>
      <c r="I10590" s="1"/>
    </row>
    <row r="10591" spans="1:9" x14ac:dyDescent="0.3">
      <c r="A10591" s="1"/>
      <c r="B10591" s="1"/>
      <c r="C10591" s="4"/>
      <c r="D10591" s="1"/>
      <c r="E10591" s="1"/>
      <c r="F10591" s="1"/>
      <c r="G10591" s="1"/>
      <c r="H10591" s="1"/>
      <c r="I10591" s="1"/>
    </row>
    <row r="10592" spans="1:9" x14ac:dyDescent="0.3">
      <c r="A10592" s="1"/>
      <c r="B10592" s="1"/>
      <c r="C10592" s="4"/>
      <c r="D10592" s="1"/>
      <c r="E10592" s="1"/>
      <c r="F10592" s="1"/>
      <c r="G10592" s="1"/>
      <c r="H10592" s="1"/>
      <c r="I10592" s="1"/>
    </row>
    <row r="10593" spans="1:9" x14ac:dyDescent="0.3">
      <c r="A10593" s="1"/>
      <c r="B10593" s="1"/>
      <c r="C10593" s="4"/>
      <c r="D10593" s="1"/>
      <c r="E10593" s="1"/>
      <c r="F10593" s="1"/>
      <c r="G10593" s="1"/>
      <c r="H10593" s="1"/>
      <c r="I10593" s="1"/>
    </row>
    <row r="10594" spans="1:9" x14ac:dyDescent="0.3">
      <c r="A10594" s="1"/>
      <c r="B10594" s="1"/>
      <c r="C10594" s="4"/>
      <c r="D10594" s="1"/>
      <c r="E10594" s="1"/>
      <c r="F10594" s="1"/>
      <c r="G10594" s="1"/>
      <c r="H10594" s="1"/>
      <c r="I10594" s="1"/>
    </row>
    <row r="10595" spans="1:9" x14ac:dyDescent="0.3">
      <c r="A10595" s="1"/>
      <c r="B10595" s="1"/>
      <c r="C10595" s="4"/>
      <c r="D10595" s="1"/>
      <c r="E10595" s="1"/>
      <c r="F10595" s="1"/>
      <c r="G10595" s="1"/>
      <c r="H10595" s="1"/>
      <c r="I10595" s="1"/>
    </row>
    <row r="10596" spans="1:9" x14ac:dyDescent="0.3">
      <c r="A10596" s="1"/>
      <c r="B10596" s="1"/>
      <c r="C10596" s="4"/>
      <c r="D10596" s="1"/>
      <c r="E10596" s="1"/>
      <c r="F10596" s="1"/>
      <c r="G10596" s="1"/>
      <c r="H10596" s="1"/>
      <c r="I10596" s="1"/>
    </row>
    <row r="10597" spans="1:9" x14ac:dyDescent="0.3">
      <c r="A10597" s="1"/>
      <c r="B10597" s="1"/>
      <c r="C10597" s="4"/>
      <c r="D10597" s="1"/>
      <c r="E10597" s="1"/>
      <c r="F10597" s="1"/>
      <c r="G10597" s="1"/>
      <c r="H10597" s="1"/>
      <c r="I10597" s="1"/>
    </row>
    <row r="10598" spans="1:9" x14ac:dyDescent="0.3">
      <c r="A10598" s="1"/>
      <c r="B10598" s="1"/>
      <c r="C10598" s="4"/>
      <c r="D10598" s="1"/>
      <c r="E10598" s="1"/>
      <c r="F10598" s="1"/>
      <c r="G10598" s="1"/>
      <c r="H10598" s="1"/>
      <c r="I10598" s="1"/>
    </row>
    <row r="10599" spans="1:9" x14ac:dyDescent="0.3">
      <c r="A10599" s="1"/>
      <c r="B10599" s="1"/>
      <c r="C10599" s="4"/>
      <c r="D10599" s="1"/>
      <c r="E10599" s="1"/>
      <c r="F10599" s="1"/>
      <c r="G10599" s="1"/>
      <c r="H10599" s="1"/>
      <c r="I10599" s="1"/>
    </row>
    <row r="10600" spans="1:9" x14ac:dyDescent="0.3">
      <c r="A10600" s="1"/>
      <c r="B10600" s="1"/>
      <c r="C10600" s="4"/>
      <c r="D10600" s="1"/>
      <c r="E10600" s="1"/>
      <c r="F10600" s="1"/>
      <c r="G10600" s="1"/>
      <c r="H10600" s="1"/>
      <c r="I10600" s="1"/>
    </row>
    <row r="10601" spans="1:9" x14ac:dyDescent="0.3">
      <c r="A10601" s="1"/>
      <c r="B10601" s="1"/>
      <c r="C10601" s="4"/>
      <c r="D10601" s="1"/>
      <c r="E10601" s="1"/>
      <c r="F10601" s="1"/>
      <c r="G10601" s="1"/>
      <c r="H10601" s="1"/>
      <c r="I10601" s="1"/>
    </row>
    <row r="10602" spans="1:9" x14ac:dyDescent="0.3">
      <c r="A10602" s="1"/>
      <c r="B10602" s="1"/>
      <c r="C10602" s="4"/>
      <c r="D10602" s="1"/>
      <c r="E10602" s="1"/>
      <c r="F10602" s="1"/>
      <c r="G10602" s="1"/>
      <c r="H10602" s="1"/>
      <c r="I10602" s="1"/>
    </row>
    <row r="10603" spans="1:9" x14ac:dyDescent="0.3">
      <c r="A10603" s="1"/>
      <c r="B10603" s="1"/>
      <c r="C10603" s="4"/>
      <c r="D10603" s="1"/>
      <c r="E10603" s="1"/>
      <c r="F10603" s="1"/>
      <c r="G10603" s="1"/>
      <c r="H10603" s="1"/>
      <c r="I10603" s="1"/>
    </row>
    <row r="10604" spans="1:9" x14ac:dyDescent="0.3">
      <c r="A10604" s="1"/>
      <c r="B10604" s="1"/>
      <c r="C10604" s="4"/>
      <c r="D10604" s="1"/>
      <c r="E10604" s="1"/>
      <c r="F10604" s="1"/>
      <c r="G10604" s="1"/>
      <c r="H10604" s="1"/>
      <c r="I10604" s="1"/>
    </row>
    <row r="10605" spans="1:9" x14ac:dyDescent="0.3">
      <c r="A10605" s="1"/>
      <c r="B10605" s="1"/>
      <c r="C10605" s="4"/>
      <c r="D10605" s="1"/>
      <c r="E10605" s="1"/>
      <c r="F10605" s="1"/>
      <c r="G10605" s="1"/>
      <c r="H10605" s="1"/>
      <c r="I10605" s="1"/>
    </row>
    <row r="10606" spans="1:9" x14ac:dyDescent="0.3">
      <c r="A10606" s="1"/>
      <c r="B10606" s="1"/>
      <c r="C10606" s="4"/>
      <c r="D10606" s="1"/>
      <c r="E10606" s="1"/>
      <c r="F10606" s="1"/>
      <c r="G10606" s="1"/>
      <c r="H10606" s="1"/>
      <c r="I10606" s="1"/>
    </row>
    <row r="10607" spans="1:9" x14ac:dyDescent="0.3">
      <c r="A10607" s="1"/>
      <c r="B10607" s="1"/>
      <c r="C10607" s="4"/>
      <c r="D10607" s="1"/>
      <c r="E10607" s="1"/>
      <c r="F10607" s="1"/>
      <c r="G10607" s="1"/>
      <c r="H10607" s="1"/>
      <c r="I10607" s="1"/>
    </row>
    <row r="10608" spans="1:9" x14ac:dyDescent="0.3">
      <c r="A10608" s="1"/>
      <c r="B10608" s="1"/>
      <c r="C10608" s="4"/>
      <c r="D10608" s="1"/>
      <c r="E10608" s="1"/>
      <c r="F10608" s="1"/>
      <c r="G10608" s="1"/>
      <c r="H10608" s="1"/>
      <c r="I10608" s="1"/>
    </row>
    <row r="10609" spans="1:9" x14ac:dyDescent="0.3">
      <c r="A10609" s="1"/>
      <c r="B10609" s="1"/>
      <c r="C10609" s="4"/>
      <c r="D10609" s="1"/>
      <c r="E10609" s="1"/>
      <c r="F10609" s="1"/>
      <c r="G10609" s="1"/>
      <c r="H10609" s="1"/>
      <c r="I10609" s="1"/>
    </row>
    <row r="10610" spans="1:9" x14ac:dyDescent="0.3">
      <c r="A10610" s="1"/>
      <c r="B10610" s="1"/>
      <c r="C10610" s="4"/>
      <c r="D10610" s="1"/>
      <c r="E10610" s="1"/>
      <c r="F10610" s="1"/>
      <c r="G10610" s="1"/>
      <c r="H10610" s="1"/>
      <c r="I10610" s="1"/>
    </row>
    <row r="10611" spans="1:9" x14ac:dyDescent="0.3">
      <c r="A10611" s="1"/>
      <c r="B10611" s="1"/>
      <c r="C10611" s="4"/>
      <c r="D10611" s="1"/>
      <c r="E10611" s="1"/>
      <c r="F10611" s="1"/>
      <c r="G10611" s="1"/>
      <c r="H10611" s="1"/>
      <c r="I10611" s="1"/>
    </row>
    <row r="10612" spans="1:9" x14ac:dyDescent="0.3">
      <c r="A10612" s="1"/>
      <c r="B10612" s="1"/>
      <c r="C10612" s="4"/>
      <c r="D10612" s="1"/>
      <c r="E10612" s="1"/>
      <c r="F10612" s="1"/>
      <c r="G10612" s="1"/>
      <c r="H10612" s="1"/>
      <c r="I10612" s="1"/>
    </row>
    <row r="10613" spans="1:9" x14ac:dyDescent="0.3">
      <c r="A10613" s="1"/>
      <c r="B10613" s="1"/>
      <c r="C10613" s="4"/>
      <c r="D10613" s="1"/>
      <c r="E10613" s="1"/>
      <c r="F10613" s="1"/>
      <c r="G10613" s="1"/>
      <c r="H10613" s="1"/>
      <c r="I10613" s="1"/>
    </row>
    <row r="10614" spans="1:9" x14ac:dyDescent="0.3">
      <c r="A10614" s="1"/>
      <c r="B10614" s="1"/>
      <c r="C10614" s="4"/>
      <c r="D10614" s="1"/>
      <c r="E10614" s="1"/>
      <c r="F10614" s="1"/>
      <c r="G10614" s="1"/>
      <c r="H10614" s="1"/>
      <c r="I10614" s="1"/>
    </row>
    <row r="10615" spans="1:9" x14ac:dyDescent="0.3">
      <c r="A10615" s="1"/>
      <c r="B10615" s="1"/>
      <c r="C10615" s="4"/>
      <c r="D10615" s="1"/>
      <c r="E10615" s="1"/>
      <c r="F10615" s="1"/>
      <c r="G10615" s="1"/>
      <c r="H10615" s="1"/>
      <c r="I10615" s="1"/>
    </row>
    <row r="10616" spans="1:9" x14ac:dyDescent="0.3">
      <c r="A10616" s="1"/>
      <c r="B10616" s="1"/>
      <c r="C10616" s="4"/>
      <c r="D10616" s="1"/>
      <c r="E10616" s="1"/>
      <c r="F10616" s="1"/>
      <c r="G10616" s="1"/>
      <c r="H10616" s="1"/>
      <c r="I10616" s="1"/>
    </row>
    <row r="10617" spans="1:9" x14ac:dyDescent="0.3">
      <c r="A10617" s="1"/>
      <c r="B10617" s="1"/>
      <c r="C10617" s="4"/>
      <c r="D10617" s="1"/>
      <c r="E10617" s="1"/>
      <c r="F10617" s="1"/>
      <c r="G10617" s="1"/>
      <c r="H10617" s="1"/>
      <c r="I10617" s="1"/>
    </row>
    <row r="10618" spans="1:9" x14ac:dyDescent="0.3">
      <c r="A10618" s="1"/>
      <c r="B10618" s="1"/>
      <c r="C10618" s="4"/>
      <c r="D10618" s="1"/>
      <c r="E10618" s="1"/>
      <c r="F10618" s="1"/>
      <c r="G10618" s="1"/>
      <c r="H10618" s="1"/>
      <c r="I10618" s="1"/>
    </row>
    <row r="10619" spans="1:9" x14ac:dyDescent="0.3">
      <c r="A10619" s="1"/>
      <c r="B10619" s="1"/>
      <c r="C10619" s="4"/>
      <c r="D10619" s="1"/>
      <c r="E10619" s="1"/>
      <c r="F10619" s="1"/>
      <c r="G10619" s="1"/>
      <c r="H10619" s="1"/>
      <c r="I10619" s="1"/>
    </row>
    <row r="10620" spans="1:9" x14ac:dyDescent="0.3">
      <c r="A10620" s="1"/>
      <c r="B10620" s="1"/>
      <c r="C10620" s="4"/>
      <c r="D10620" s="1"/>
      <c r="E10620" s="1"/>
      <c r="F10620" s="1"/>
      <c r="G10620" s="1"/>
      <c r="H10620" s="1"/>
      <c r="I10620" s="1"/>
    </row>
    <row r="10621" spans="1:9" x14ac:dyDescent="0.3">
      <c r="A10621" s="1"/>
      <c r="B10621" s="1"/>
      <c r="C10621" s="4"/>
      <c r="D10621" s="1"/>
      <c r="E10621" s="1"/>
      <c r="F10621" s="1"/>
      <c r="G10621" s="1"/>
      <c r="H10621" s="1"/>
      <c r="I10621" s="1"/>
    </row>
    <row r="10622" spans="1:9" x14ac:dyDescent="0.3">
      <c r="A10622" s="1"/>
      <c r="B10622" s="1"/>
      <c r="C10622" s="4"/>
      <c r="D10622" s="1"/>
      <c r="E10622" s="1"/>
      <c r="F10622" s="1"/>
      <c r="G10622" s="1"/>
      <c r="H10622" s="1"/>
      <c r="I10622" s="1"/>
    </row>
    <row r="10623" spans="1:9" x14ac:dyDescent="0.3">
      <c r="A10623" s="1"/>
      <c r="B10623" s="1"/>
      <c r="C10623" s="4"/>
      <c r="D10623" s="1"/>
      <c r="E10623" s="1"/>
      <c r="F10623" s="1"/>
      <c r="G10623" s="1"/>
      <c r="H10623" s="1"/>
      <c r="I10623" s="1"/>
    </row>
    <row r="10624" spans="1:9" x14ac:dyDescent="0.3">
      <c r="A10624" s="1"/>
      <c r="B10624" s="1"/>
      <c r="C10624" s="4"/>
      <c r="D10624" s="1"/>
      <c r="E10624" s="1"/>
      <c r="F10624" s="1"/>
      <c r="G10624" s="1"/>
      <c r="H10624" s="1"/>
      <c r="I10624" s="1"/>
    </row>
    <row r="10625" spans="1:9" x14ac:dyDescent="0.3">
      <c r="A10625" s="1"/>
      <c r="B10625" s="1"/>
      <c r="C10625" s="4"/>
      <c r="D10625" s="1"/>
      <c r="E10625" s="1"/>
      <c r="F10625" s="1"/>
      <c r="G10625" s="1"/>
      <c r="H10625" s="1"/>
      <c r="I10625" s="1"/>
    </row>
    <row r="10626" spans="1:9" x14ac:dyDescent="0.3">
      <c r="A10626" s="1"/>
      <c r="B10626" s="1"/>
      <c r="C10626" s="4"/>
      <c r="D10626" s="1"/>
      <c r="E10626" s="1"/>
      <c r="F10626" s="1"/>
      <c r="G10626" s="1"/>
      <c r="H10626" s="1"/>
      <c r="I10626" s="1"/>
    </row>
    <row r="10627" spans="1:9" x14ac:dyDescent="0.3">
      <c r="A10627" s="1"/>
      <c r="B10627" s="1"/>
      <c r="C10627" s="4"/>
      <c r="D10627" s="1"/>
      <c r="E10627" s="1"/>
      <c r="F10627" s="1"/>
      <c r="G10627" s="1"/>
      <c r="H10627" s="1"/>
      <c r="I10627" s="1"/>
    </row>
    <row r="10628" spans="1:9" x14ac:dyDescent="0.3">
      <c r="A10628" s="1"/>
      <c r="B10628" s="1"/>
      <c r="C10628" s="4"/>
      <c r="D10628" s="1"/>
      <c r="E10628" s="1"/>
      <c r="F10628" s="1"/>
      <c r="G10628" s="1"/>
      <c r="H10628" s="1"/>
      <c r="I10628" s="1"/>
    </row>
    <row r="10629" spans="1:9" x14ac:dyDescent="0.3">
      <c r="A10629" s="1"/>
      <c r="B10629" s="1"/>
      <c r="C10629" s="4"/>
      <c r="D10629" s="1"/>
      <c r="E10629" s="1"/>
      <c r="F10629" s="1"/>
      <c r="G10629" s="1"/>
      <c r="H10629" s="1"/>
      <c r="I10629" s="1"/>
    </row>
    <row r="10630" spans="1:9" x14ac:dyDescent="0.3">
      <c r="A10630" s="1"/>
      <c r="B10630" s="1"/>
      <c r="C10630" s="4"/>
      <c r="D10630" s="1"/>
      <c r="E10630" s="1"/>
      <c r="F10630" s="1"/>
      <c r="G10630" s="1"/>
      <c r="H10630" s="1"/>
      <c r="I10630" s="1"/>
    </row>
    <row r="10631" spans="1:9" x14ac:dyDescent="0.3">
      <c r="A10631" s="1"/>
      <c r="B10631" s="1"/>
      <c r="C10631" s="4"/>
      <c r="D10631" s="1"/>
      <c r="E10631" s="1"/>
      <c r="F10631" s="1"/>
      <c r="G10631" s="1"/>
      <c r="H10631" s="1"/>
      <c r="I10631" s="1"/>
    </row>
    <row r="10632" spans="1:9" x14ac:dyDescent="0.3">
      <c r="A10632" s="1"/>
      <c r="B10632" s="1"/>
      <c r="C10632" s="4"/>
      <c r="D10632" s="1"/>
      <c r="E10632" s="1"/>
      <c r="F10632" s="1"/>
      <c r="G10632" s="1"/>
      <c r="H10632" s="1"/>
      <c r="I10632" s="1"/>
    </row>
    <row r="10633" spans="1:9" x14ac:dyDescent="0.3">
      <c r="A10633" s="1"/>
      <c r="B10633" s="1"/>
      <c r="C10633" s="4"/>
      <c r="D10633" s="1"/>
      <c r="E10633" s="1"/>
      <c r="F10633" s="1"/>
      <c r="G10633" s="1"/>
      <c r="H10633" s="1"/>
      <c r="I10633" s="1"/>
    </row>
    <row r="10634" spans="1:9" x14ac:dyDescent="0.3">
      <c r="A10634" s="1"/>
      <c r="B10634" s="1"/>
      <c r="C10634" s="4"/>
      <c r="D10634" s="1"/>
      <c r="E10634" s="1"/>
      <c r="F10634" s="1"/>
      <c r="G10634" s="1"/>
      <c r="H10634" s="1"/>
      <c r="I10634" s="1"/>
    </row>
    <row r="10635" spans="1:9" x14ac:dyDescent="0.3">
      <c r="A10635" s="1"/>
      <c r="B10635" s="1"/>
      <c r="C10635" s="4"/>
      <c r="D10635" s="1"/>
      <c r="E10635" s="1"/>
      <c r="F10635" s="1"/>
      <c r="G10635" s="1"/>
      <c r="H10635" s="1"/>
      <c r="I10635" s="1"/>
    </row>
    <row r="10636" spans="1:9" x14ac:dyDescent="0.3">
      <c r="A10636" s="1"/>
      <c r="B10636" s="1"/>
      <c r="C10636" s="4"/>
      <c r="D10636" s="1"/>
      <c r="E10636" s="1"/>
      <c r="F10636" s="1"/>
      <c r="G10636" s="1"/>
      <c r="H10636" s="1"/>
      <c r="I10636" s="1"/>
    </row>
    <row r="10637" spans="1:9" x14ac:dyDescent="0.3">
      <c r="A10637" s="1"/>
      <c r="B10637" s="1"/>
      <c r="C10637" s="4"/>
      <c r="D10637" s="1"/>
      <c r="E10637" s="1"/>
      <c r="F10637" s="1"/>
      <c r="G10637" s="1"/>
      <c r="H10637" s="1"/>
      <c r="I10637" s="1"/>
    </row>
    <row r="10638" spans="1:9" x14ac:dyDescent="0.3">
      <c r="A10638" s="1"/>
      <c r="B10638" s="1"/>
      <c r="C10638" s="4"/>
      <c r="D10638" s="1"/>
      <c r="E10638" s="1"/>
      <c r="F10638" s="1"/>
      <c r="G10638" s="1"/>
      <c r="H10638" s="1"/>
      <c r="I10638" s="1"/>
    </row>
    <row r="10639" spans="1:9" x14ac:dyDescent="0.3">
      <c r="A10639" s="1"/>
      <c r="B10639" s="1"/>
      <c r="C10639" s="4"/>
      <c r="D10639" s="1"/>
      <c r="E10639" s="1"/>
      <c r="F10639" s="1"/>
      <c r="G10639" s="1"/>
      <c r="H10639" s="1"/>
      <c r="I10639" s="1"/>
    </row>
    <row r="10640" spans="1:9" x14ac:dyDescent="0.3">
      <c r="A10640" s="1"/>
      <c r="B10640" s="1"/>
      <c r="C10640" s="4"/>
      <c r="D10640" s="1"/>
      <c r="E10640" s="1"/>
      <c r="F10640" s="1"/>
      <c r="G10640" s="1"/>
      <c r="H10640" s="1"/>
      <c r="I10640" s="1"/>
    </row>
    <row r="10641" spans="1:9" x14ac:dyDescent="0.3">
      <c r="A10641" s="1"/>
      <c r="B10641" s="1"/>
      <c r="C10641" s="4"/>
      <c r="D10641" s="1"/>
      <c r="E10641" s="1"/>
      <c r="F10641" s="1"/>
      <c r="G10641" s="1"/>
      <c r="H10641" s="1"/>
      <c r="I10641" s="1"/>
    </row>
    <row r="10642" spans="1:9" x14ac:dyDescent="0.3">
      <c r="A10642" s="1"/>
      <c r="B10642" s="1"/>
      <c r="C10642" s="4"/>
      <c r="D10642" s="1"/>
      <c r="E10642" s="1"/>
      <c r="F10642" s="1"/>
      <c r="G10642" s="1"/>
      <c r="H10642" s="1"/>
      <c r="I10642" s="1"/>
    </row>
    <row r="10643" spans="1:9" x14ac:dyDescent="0.3">
      <c r="A10643" s="1"/>
      <c r="B10643" s="1"/>
      <c r="C10643" s="4"/>
      <c r="D10643" s="1"/>
      <c r="E10643" s="1"/>
      <c r="F10643" s="1"/>
      <c r="G10643" s="1"/>
      <c r="H10643" s="1"/>
      <c r="I10643" s="1"/>
    </row>
    <row r="10644" spans="1:9" x14ac:dyDescent="0.3">
      <c r="A10644" s="1"/>
      <c r="B10644" s="1"/>
      <c r="C10644" s="4"/>
      <c r="D10644" s="1"/>
      <c r="E10644" s="1"/>
      <c r="F10644" s="1"/>
      <c r="G10644" s="1"/>
      <c r="H10644" s="1"/>
      <c r="I10644" s="1"/>
    </row>
    <row r="10645" spans="1:9" x14ac:dyDescent="0.3">
      <c r="A10645" s="1"/>
      <c r="B10645" s="1"/>
      <c r="C10645" s="4"/>
      <c r="D10645" s="1"/>
      <c r="E10645" s="1"/>
      <c r="F10645" s="1"/>
      <c r="G10645" s="1"/>
      <c r="H10645" s="1"/>
      <c r="I10645" s="1"/>
    </row>
    <row r="10646" spans="1:9" x14ac:dyDescent="0.3">
      <c r="A10646" s="1"/>
      <c r="B10646" s="1"/>
      <c r="C10646" s="4"/>
      <c r="D10646" s="1"/>
      <c r="E10646" s="1"/>
      <c r="F10646" s="1"/>
      <c r="G10646" s="1"/>
      <c r="H10646" s="1"/>
      <c r="I10646" s="1"/>
    </row>
    <row r="10647" spans="1:9" x14ac:dyDescent="0.3">
      <c r="A10647" s="1"/>
      <c r="B10647" s="1"/>
      <c r="C10647" s="4"/>
      <c r="D10647" s="1"/>
      <c r="E10647" s="1"/>
      <c r="F10647" s="1"/>
      <c r="G10647" s="1"/>
      <c r="H10647" s="1"/>
      <c r="I10647" s="1"/>
    </row>
    <row r="10648" spans="1:9" x14ac:dyDescent="0.3">
      <c r="A10648" s="1"/>
      <c r="B10648" s="1"/>
      <c r="C10648" s="4"/>
      <c r="D10648" s="1"/>
      <c r="E10648" s="1"/>
      <c r="F10648" s="1"/>
      <c r="G10648" s="1"/>
      <c r="H10648" s="1"/>
      <c r="I10648" s="1"/>
    </row>
    <row r="10649" spans="1:9" x14ac:dyDescent="0.3">
      <c r="A10649" s="1"/>
      <c r="B10649" s="1"/>
      <c r="C10649" s="4"/>
      <c r="D10649" s="1"/>
      <c r="E10649" s="1"/>
      <c r="F10649" s="1"/>
      <c r="G10649" s="1"/>
      <c r="H10649" s="1"/>
      <c r="I10649" s="1"/>
    </row>
    <row r="10650" spans="1:9" x14ac:dyDescent="0.3">
      <c r="A10650" s="1"/>
      <c r="B10650" s="1"/>
      <c r="C10650" s="4"/>
      <c r="D10650" s="1"/>
      <c r="E10650" s="1"/>
      <c r="F10650" s="1"/>
      <c r="G10650" s="1"/>
      <c r="H10650" s="1"/>
      <c r="I10650" s="1"/>
    </row>
    <row r="10651" spans="1:9" x14ac:dyDescent="0.3">
      <c r="A10651" s="1"/>
      <c r="B10651" s="1"/>
      <c r="C10651" s="4"/>
      <c r="D10651" s="1"/>
      <c r="E10651" s="1"/>
      <c r="F10651" s="1"/>
      <c r="G10651" s="1"/>
      <c r="H10651" s="1"/>
      <c r="I10651" s="1"/>
    </row>
    <row r="10652" spans="1:9" x14ac:dyDescent="0.3">
      <c r="A10652" s="1"/>
      <c r="B10652" s="1"/>
      <c r="C10652" s="4"/>
      <c r="D10652" s="1"/>
      <c r="E10652" s="1"/>
      <c r="F10652" s="1"/>
      <c r="G10652" s="1"/>
      <c r="H10652" s="1"/>
      <c r="I10652" s="1"/>
    </row>
    <row r="10653" spans="1:9" x14ac:dyDescent="0.3">
      <c r="A10653" s="1"/>
      <c r="B10653" s="1"/>
      <c r="C10653" s="4"/>
      <c r="D10653" s="1"/>
      <c r="E10653" s="1"/>
      <c r="F10653" s="1"/>
      <c r="G10653" s="1"/>
      <c r="H10653" s="1"/>
      <c r="I10653" s="1"/>
    </row>
    <row r="10654" spans="1:9" x14ac:dyDescent="0.3">
      <c r="A10654" s="1"/>
      <c r="B10654" s="1"/>
      <c r="C10654" s="4"/>
      <c r="D10654" s="1"/>
      <c r="E10654" s="1"/>
      <c r="F10654" s="1"/>
      <c r="G10654" s="1"/>
      <c r="H10654" s="1"/>
      <c r="I10654" s="1"/>
    </row>
    <row r="10655" spans="1:9" x14ac:dyDescent="0.3">
      <c r="A10655" s="1"/>
      <c r="B10655" s="1"/>
      <c r="C10655" s="4"/>
      <c r="D10655" s="1"/>
      <c r="E10655" s="1"/>
      <c r="F10655" s="1"/>
      <c r="G10655" s="1"/>
      <c r="H10655" s="1"/>
      <c r="I10655" s="1"/>
    </row>
    <row r="10656" spans="1:9" x14ac:dyDescent="0.3">
      <c r="A10656" s="1"/>
      <c r="B10656" s="1"/>
      <c r="C10656" s="4"/>
      <c r="D10656" s="1"/>
      <c r="E10656" s="1"/>
      <c r="F10656" s="1"/>
      <c r="G10656" s="1"/>
      <c r="H10656" s="1"/>
      <c r="I10656" s="1"/>
    </row>
    <row r="10657" spans="1:9" x14ac:dyDescent="0.3">
      <c r="A10657" s="1"/>
      <c r="B10657" s="1"/>
      <c r="C10657" s="4"/>
      <c r="D10657" s="1"/>
      <c r="E10657" s="1"/>
      <c r="F10657" s="1"/>
      <c r="G10657" s="1"/>
      <c r="H10657" s="1"/>
      <c r="I10657" s="1"/>
    </row>
    <row r="10658" spans="1:9" x14ac:dyDescent="0.3">
      <c r="A10658" s="1"/>
      <c r="B10658" s="1"/>
      <c r="C10658" s="4"/>
      <c r="D10658" s="1"/>
      <c r="E10658" s="1"/>
      <c r="F10658" s="1"/>
      <c r="G10658" s="1"/>
      <c r="H10658" s="1"/>
      <c r="I10658" s="1"/>
    </row>
    <row r="10659" spans="1:9" x14ac:dyDescent="0.3">
      <c r="A10659" s="1"/>
      <c r="B10659" s="1"/>
      <c r="C10659" s="4"/>
      <c r="D10659" s="1"/>
      <c r="E10659" s="1"/>
      <c r="F10659" s="1"/>
      <c r="G10659" s="1"/>
      <c r="H10659" s="1"/>
      <c r="I10659" s="1"/>
    </row>
    <row r="10660" spans="1:9" x14ac:dyDescent="0.3">
      <c r="A10660" s="1"/>
      <c r="B10660" s="1"/>
      <c r="C10660" s="4"/>
      <c r="D10660" s="1"/>
      <c r="E10660" s="1"/>
      <c r="F10660" s="1"/>
      <c r="G10660" s="1"/>
      <c r="H10660" s="1"/>
      <c r="I10660" s="1"/>
    </row>
    <row r="10661" spans="1:9" x14ac:dyDescent="0.3">
      <c r="A10661" s="1"/>
      <c r="B10661" s="1"/>
      <c r="C10661" s="4"/>
      <c r="D10661" s="1"/>
      <c r="E10661" s="1"/>
      <c r="F10661" s="1"/>
      <c r="G10661" s="1"/>
      <c r="H10661" s="1"/>
      <c r="I10661" s="1"/>
    </row>
    <row r="10662" spans="1:9" x14ac:dyDescent="0.3">
      <c r="A10662" s="1"/>
      <c r="B10662" s="1"/>
      <c r="C10662" s="4"/>
      <c r="D10662" s="1"/>
      <c r="E10662" s="1"/>
      <c r="F10662" s="1"/>
      <c r="G10662" s="1"/>
      <c r="H10662" s="1"/>
      <c r="I10662" s="1"/>
    </row>
    <row r="10663" spans="1:9" x14ac:dyDescent="0.3">
      <c r="A10663" s="1"/>
      <c r="B10663" s="1"/>
      <c r="C10663" s="4"/>
      <c r="D10663" s="1"/>
      <c r="E10663" s="1"/>
      <c r="F10663" s="1"/>
      <c r="G10663" s="1"/>
      <c r="H10663" s="1"/>
      <c r="I10663" s="1"/>
    </row>
    <row r="10664" spans="1:9" x14ac:dyDescent="0.3">
      <c r="A10664" s="1"/>
      <c r="B10664" s="1"/>
      <c r="C10664" s="4"/>
      <c r="D10664" s="1"/>
      <c r="E10664" s="1"/>
      <c r="F10664" s="1"/>
      <c r="G10664" s="1"/>
      <c r="H10664" s="1"/>
      <c r="I10664" s="1"/>
    </row>
    <row r="10665" spans="1:9" x14ac:dyDescent="0.3">
      <c r="A10665" s="1"/>
      <c r="B10665" s="1"/>
      <c r="C10665" s="4"/>
      <c r="D10665" s="1"/>
      <c r="E10665" s="1"/>
      <c r="F10665" s="1"/>
      <c r="G10665" s="1"/>
      <c r="H10665" s="1"/>
      <c r="I10665" s="1"/>
    </row>
    <row r="10666" spans="1:9" x14ac:dyDescent="0.3">
      <c r="A10666" s="1"/>
      <c r="B10666" s="1"/>
      <c r="C10666" s="4"/>
      <c r="D10666" s="1"/>
      <c r="E10666" s="1"/>
      <c r="F10666" s="1"/>
      <c r="G10666" s="1"/>
      <c r="H10666" s="1"/>
      <c r="I10666" s="1"/>
    </row>
    <row r="10667" spans="1:9" x14ac:dyDescent="0.3">
      <c r="A10667" s="1"/>
      <c r="B10667" s="1"/>
      <c r="C10667" s="4"/>
      <c r="D10667" s="1"/>
      <c r="E10667" s="1"/>
      <c r="F10667" s="1"/>
      <c r="G10667" s="1"/>
      <c r="H10667" s="1"/>
      <c r="I10667" s="1"/>
    </row>
    <row r="10668" spans="1:9" x14ac:dyDescent="0.3">
      <c r="A10668" s="1"/>
      <c r="B10668" s="1"/>
      <c r="C10668" s="4"/>
      <c r="D10668" s="1"/>
      <c r="E10668" s="1"/>
      <c r="F10668" s="1"/>
      <c r="G10668" s="1"/>
      <c r="H10668" s="1"/>
      <c r="I10668" s="1"/>
    </row>
    <row r="10669" spans="1:9" x14ac:dyDescent="0.3">
      <c r="A10669" s="1"/>
      <c r="B10669" s="1"/>
      <c r="C10669" s="4"/>
      <c r="D10669" s="1"/>
      <c r="E10669" s="1"/>
      <c r="F10669" s="1"/>
      <c r="G10669" s="1"/>
      <c r="H10669" s="1"/>
      <c r="I10669" s="1"/>
    </row>
    <row r="10670" spans="1:9" x14ac:dyDescent="0.3">
      <c r="A10670" s="1"/>
      <c r="B10670" s="1"/>
      <c r="C10670" s="4"/>
      <c r="D10670" s="1"/>
      <c r="E10670" s="1"/>
      <c r="F10670" s="1"/>
      <c r="G10670" s="1"/>
      <c r="H10670" s="1"/>
      <c r="I10670" s="1"/>
    </row>
    <row r="10671" spans="1:9" x14ac:dyDescent="0.3">
      <c r="A10671" s="1"/>
      <c r="B10671" s="1"/>
      <c r="C10671" s="4"/>
      <c r="D10671" s="1"/>
      <c r="E10671" s="1"/>
      <c r="F10671" s="1"/>
      <c r="G10671" s="1"/>
      <c r="H10671" s="1"/>
      <c r="I10671" s="1"/>
    </row>
    <row r="10672" spans="1:9" x14ac:dyDescent="0.3">
      <c r="A10672" s="1"/>
      <c r="B10672" s="1"/>
      <c r="C10672" s="4"/>
      <c r="D10672" s="1"/>
      <c r="E10672" s="1"/>
      <c r="F10672" s="1"/>
      <c r="G10672" s="1"/>
      <c r="H10672" s="1"/>
      <c r="I10672" s="1"/>
    </row>
    <row r="10673" spans="1:9" x14ac:dyDescent="0.3">
      <c r="A10673" s="1"/>
      <c r="B10673" s="1"/>
      <c r="C10673" s="4"/>
      <c r="D10673" s="1"/>
      <c r="E10673" s="1"/>
      <c r="F10673" s="1"/>
      <c r="G10673" s="1"/>
      <c r="H10673" s="1"/>
      <c r="I10673" s="1"/>
    </row>
    <row r="10674" spans="1:9" x14ac:dyDescent="0.3">
      <c r="A10674" s="1"/>
      <c r="B10674" s="1"/>
      <c r="C10674" s="4"/>
      <c r="D10674" s="1"/>
      <c r="E10674" s="1"/>
      <c r="F10674" s="1"/>
      <c r="G10674" s="1"/>
      <c r="H10674" s="1"/>
      <c r="I10674" s="1"/>
    </row>
    <row r="10675" spans="1:9" x14ac:dyDescent="0.3">
      <c r="A10675" s="1"/>
      <c r="B10675" s="1"/>
      <c r="C10675" s="4"/>
      <c r="D10675" s="1"/>
      <c r="E10675" s="1"/>
      <c r="F10675" s="1"/>
      <c r="G10675" s="1"/>
      <c r="H10675" s="1"/>
      <c r="I10675" s="1"/>
    </row>
    <row r="10676" spans="1:9" x14ac:dyDescent="0.3">
      <c r="A10676" s="1"/>
      <c r="B10676" s="1"/>
      <c r="C10676" s="4"/>
      <c r="D10676" s="1"/>
      <c r="E10676" s="1"/>
      <c r="F10676" s="1"/>
      <c r="G10676" s="1"/>
      <c r="H10676" s="1"/>
      <c r="I10676" s="1"/>
    </row>
    <row r="10677" spans="1:9" x14ac:dyDescent="0.3">
      <c r="A10677" s="1"/>
      <c r="B10677" s="1"/>
      <c r="C10677" s="4"/>
      <c r="D10677" s="1"/>
      <c r="E10677" s="1"/>
      <c r="F10677" s="1"/>
      <c r="G10677" s="1"/>
      <c r="H10677" s="1"/>
      <c r="I10677" s="1"/>
    </row>
    <row r="10678" spans="1:9" x14ac:dyDescent="0.3">
      <c r="A10678" s="1"/>
      <c r="B10678" s="1"/>
      <c r="C10678" s="4"/>
      <c r="D10678" s="1"/>
      <c r="E10678" s="1"/>
      <c r="F10678" s="1"/>
      <c r="G10678" s="1"/>
      <c r="H10678" s="1"/>
      <c r="I10678" s="1"/>
    </row>
    <row r="10679" spans="1:9" x14ac:dyDescent="0.3">
      <c r="A10679" s="1"/>
      <c r="B10679" s="1"/>
      <c r="C10679" s="4"/>
      <c r="D10679" s="1"/>
      <c r="E10679" s="1"/>
      <c r="F10679" s="1"/>
      <c r="G10679" s="1"/>
      <c r="H10679" s="1"/>
      <c r="I10679" s="1"/>
    </row>
    <row r="10680" spans="1:9" x14ac:dyDescent="0.3">
      <c r="A10680" s="1"/>
      <c r="B10680" s="1"/>
      <c r="C10680" s="4"/>
      <c r="D10680" s="1"/>
      <c r="E10680" s="1"/>
      <c r="F10680" s="1"/>
      <c r="G10680" s="1"/>
      <c r="H10680" s="1"/>
      <c r="I10680" s="1"/>
    </row>
    <row r="10681" spans="1:9" x14ac:dyDescent="0.3">
      <c r="A10681" s="1"/>
      <c r="B10681" s="1"/>
      <c r="C10681" s="4"/>
      <c r="D10681" s="1"/>
      <c r="E10681" s="1"/>
      <c r="F10681" s="1"/>
      <c r="G10681" s="1"/>
      <c r="H10681" s="1"/>
      <c r="I10681" s="1"/>
    </row>
    <row r="10682" spans="1:9" x14ac:dyDescent="0.3">
      <c r="A10682" s="1"/>
      <c r="B10682" s="1"/>
      <c r="C10682" s="4"/>
      <c r="D10682" s="1"/>
      <c r="E10682" s="1"/>
      <c r="F10682" s="1"/>
      <c r="G10682" s="1"/>
      <c r="H10682" s="1"/>
      <c r="I10682" s="1"/>
    </row>
    <row r="10683" spans="1:9" x14ac:dyDescent="0.3">
      <c r="A10683" s="1"/>
      <c r="B10683" s="1"/>
      <c r="C10683" s="4"/>
      <c r="D10683" s="1"/>
      <c r="E10683" s="1"/>
      <c r="F10683" s="1"/>
      <c r="G10683" s="1"/>
      <c r="H10683" s="1"/>
      <c r="I10683" s="1"/>
    </row>
    <row r="10684" spans="1:9" x14ac:dyDescent="0.3">
      <c r="A10684" s="1"/>
      <c r="B10684" s="1"/>
      <c r="C10684" s="4"/>
      <c r="D10684" s="1"/>
      <c r="E10684" s="1"/>
      <c r="F10684" s="1"/>
      <c r="G10684" s="1"/>
      <c r="H10684" s="1"/>
      <c r="I10684" s="1"/>
    </row>
    <row r="10685" spans="1:9" x14ac:dyDescent="0.3">
      <c r="A10685" s="1"/>
      <c r="B10685" s="1"/>
      <c r="C10685" s="4"/>
      <c r="D10685" s="1"/>
      <c r="E10685" s="1"/>
      <c r="F10685" s="1"/>
      <c r="G10685" s="1"/>
      <c r="H10685" s="1"/>
      <c r="I10685" s="1"/>
    </row>
    <row r="10686" spans="1:9" x14ac:dyDescent="0.3">
      <c r="A10686" s="1"/>
      <c r="B10686" s="1"/>
      <c r="C10686" s="4"/>
      <c r="D10686" s="1"/>
      <c r="E10686" s="1"/>
      <c r="F10686" s="1"/>
      <c r="G10686" s="1"/>
      <c r="H10686" s="1"/>
      <c r="I10686" s="1"/>
    </row>
    <row r="10687" spans="1:9" x14ac:dyDescent="0.3">
      <c r="A10687" s="1"/>
      <c r="B10687" s="1"/>
      <c r="C10687" s="4"/>
      <c r="D10687" s="1"/>
      <c r="E10687" s="1"/>
      <c r="F10687" s="1"/>
      <c r="G10687" s="1"/>
      <c r="H10687" s="1"/>
      <c r="I10687" s="1"/>
    </row>
    <row r="10688" spans="1:9" x14ac:dyDescent="0.3">
      <c r="A10688" s="1"/>
      <c r="B10688" s="1"/>
      <c r="C10688" s="4"/>
      <c r="D10688" s="1"/>
      <c r="E10688" s="1"/>
      <c r="F10688" s="1"/>
      <c r="G10688" s="1"/>
      <c r="H10688" s="1"/>
      <c r="I10688" s="1"/>
    </row>
    <row r="10689" spans="1:9" x14ac:dyDescent="0.3">
      <c r="A10689" s="1"/>
      <c r="B10689" s="1"/>
      <c r="C10689" s="4"/>
      <c r="D10689" s="1"/>
      <c r="E10689" s="1"/>
      <c r="F10689" s="1"/>
      <c r="G10689" s="1"/>
      <c r="H10689" s="1"/>
      <c r="I10689" s="1"/>
    </row>
    <row r="10690" spans="1:9" x14ac:dyDescent="0.3">
      <c r="A10690" s="1"/>
      <c r="B10690" s="1"/>
      <c r="C10690" s="4"/>
      <c r="D10690" s="1"/>
      <c r="E10690" s="1"/>
      <c r="F10690" s="1"/>
      <c r="G10690" s="1"/>
      <c r="H10690" s="1"/>
      <c r="I10690" s="1"/>
    </row>
    <row r="10691" spans="1:9" x14ac:dyDescent="0.3">
      <c r="A10691" s="1"/>
      <c r="B10691" s="1"/>
      <c r="C10691" s="4"/>
      <c r="D10691" s="1"/>
      <c r="E10691" s="1"/>
      <c r="F10691" s="1"/>
      <c r="G10691" s="1"/>
      <c r="H10691" s="1"/>
      <c r="I10691" s="1"/>
    </row>
    <row r="10692" spans="1:9" x14ac:dyDescent="0.3">
      <c r="A10692" s="1"/>
      <c r="B10692" s="1"/>
      <c r="C10692" s="4"/>
      <c r="D10692" s="1"/>
      <c r="E10692" s="1"/>
      <c r="F10692" s="1"/>
      <c r="G10692" s="1"/>
      <c r="H10692" s="1"/>
      <c r="I10692" s="1"/>
    </row>
    <row r="10693" spans="1:9" x14ac:dyDescent="0.3">
      <c r="A10693" s="1"/>
      <c r="B10693" s="1"/>
      <c r="C10693" s="4"/>
      <c r="D10693" s="1"/>
      <c r="E10693" s="1"/>
      <c r="F10693" s="1"/>
      <c r="G10693" s="1"/>
      <c r="H10693" s="1"/>
      <c r="I10693" s="1"/>
    </row>
    <row r="10694" spans="1:9" x14ac:dyDescent="0.3">
      <c r="A10694" s="1"/>
      <c r="B10694" s="1"/>
      <c r="C10694" s="4"/>
      <c r="D10694" s="1"/>
      <c r="E10694" s="1"/>
      <c r="F10694" s="1"/>
      <c r="G10694" s="1"/>
      <c r="H10694" s="1"/>
      <c r="I10694" s="1"/>
    </row>
    <row r="10695" spans="1:9" x14ac:dyDescent="0.3">
      <c r="A10695" s="1"/>
      <c r="B10695" s="1"/>
      <c r="C10695" s="4"/>
      <c r="D10695" s="1"/>
      <c r="E10695" s="1"/>
      <c r="F10695" s="1"/>
      <c r="G10695" s="1"/>
      <c r="H10695" s="1"/>
      <c r="I10695" s="1"/>
    </row>
    <row r="10696" spans="1:9" x14ac:dyDescent="0.3">
      <c r="A10696" s="1"/>
      <c r="B10696" s="1"/>
      <c r="C10696" s="4"/>
      <c r="D10696" s="1"/>
      <c r="E10696" s="1"/>
      <c r="F10696" s="1"/>
      <c r="G10696" s="1"/>
      <c r="H10696" s="1"/>
      <c r="I10696" s="1"/>
    </row>
    <row r="10697" spans="1:9" x14ac:dyDescent="0.3">
      <c r="A10697" s="1"/>
      <c r="B10697" s="1"/>
      <c r="C10697" s="4"/>
      <c r="D10697" s="1"/>
      <c r="E10697" s="1"/>
      <c r="F10697" s="1"/>
      <c r="G10697" s="1"/>
      <c r="H10697" s="1"/>
      <c r="I10697" s="1"/>
    </row>
    <row r="10698" spans="1:9" x14ac:dyDescent="0.3">
      <c r="A10698" s="1"/>
      <c r="B10698" s="1"/>
      <c r="C10698" s="4"/>
      <c r="D10698" s="1"/>
      <c r="E10698" s="1"/>
      <c r="F10698" s="1"/>
      <c r="G10698" s="1"/>
      <c r="H10698" s="1"/>
      <c r="I10698" s="1"/>
    </row>
    <row r="10699" spans="1:9" x14ac:dyDescent="0.3">
      <c r="A10699" s="1"/>
      <c r="B10699" s="1"/>
      <c r="C10699" s="4"/>
      <c r="D10699" s="1"/>
      <c r="E10699" s="1"/>
      <c r="F10699" s="1"/>
      <c r="G10699" s="1"/>
      <c r="H10699" s="1"/>
      <c r="I10699" s="1"/>
    </row>
    <row r="10700" spans="1:9" x14ac:dyDescent="0.3">
      <c r="A10700" s="1"/>
      <c r="B10700" s="1"/>
      <c r="C10700" s="4"/>
      <c r="D10700" s="1"/>
      <c r="E10700" s="1"/>
      <c r="F10700" s="1"/>
      <c r="G10700" s="1"/>
      <c r="H10700" s="1"/>
      <c r="I10700" s="1"/>
    </row>
    <row r="10701" spans="1:9" x14ac:dyDescent="0.3">
      <c r="A10701" s="1"/>
      <c r="B10701" s="1"/>
      <c r="C10701" s="4"/>
      <c r="D10701" s="1"/>
      <c r="E10701" s="1"/>
      <c r="F10701" s="1"/>
      <c r="G10701" s="1"/>
      <c r="H10701" s="1"/>
      <c r="I10701" s="1"/>
    </row>
    <row r="10702" spans="1:9" x14ac:dyDescent="0.3">
      <c r="A10702" s="1"/>
      <c r="B10702" s="1"/>
      <c r="C10702" s="4"/>
      <c r="D10702" s="1"/>
      <c r="E10702" s="1"/>
      <c r="F10702" s="1"/>
      <c r="G10702" s="1"/>
      <c r="H10702" s="1"/>
      <c r="I10702" s="1"/>
    </row>
    <row r="10703" spans="1:9" x14ac:dyDescent="0.3">
      <c r="A10703" s="1"/>
      <c r="B10703" s="1"/>
      <c r="C10703" s="4"/>
      <c r="D10703" s="1"/>
      <c r="E10703" s="1"/>
      <c r="F10703" s="1"/>
      <c r="G10703" s="1"/>
      <c r="H10703" s="1"/>
      <c r="I10703" s="1"/>
    </row>
    <row r="10704" spans="1:9" x14ac:dyDescent="0.3">
      <c r="A10704" s="1"/>
      <c r="B10704" s="1"/>
      <c r="C10704" s="4"/>
      <c r="D10704" s="1"/>
      <c r="E10704" s="1"/>
      <c r="F10704" s="1"/>
      <c r="G10704" s="1"/>
      <c r="H10704" s="1"/>
      <c r="I10704" s="1"/>
    </row>
    <row r="10705" spans="1:9" x14ac:dyDescent="0.3">
      <c r="A10705" s="1"/>
      <c r="B10705" s="1"/>
      <c r="C10705" s="4"/>
      <c r="D10705" s="1"/>
      <c r="E10705" s="1"/>
      <c r="F10705" s="1"/>
      <c r="G10705" s="1"/>
      <c r="H10705" s="1"/>
      <c r="I10705" s="1"/>
    </row>
    <row r="10706" spans="1:9" x14ac:dyDescent="0.3">
      <c r="A10706" s="1"/>
      <c r="B10706" s="1"/>
      <c r="C10706" s="4"/>
      <c r="D10706" s="1"/>
      <c r="E10706" s="1"/>
      <c r="F10706" s="1"/>
      <c r="G10706" s="1"/>
      <c r="H10706" s="1"/>
      <c r="I10706" s="1"/>
    </row>
    <row r="10707" spans="1:9" x14ac:dyDescent="0.3">
      <c r="A10707" s="1"/>
      <c r="B10707" s="1"/>
      <c r="C10707" s="4"/>
      <c r="D10707" s="1"/>
      <c r="E10707" s="1"/>
      <c r="F10707" s="1"/>
      <c r="G10707" s="1"/>
      <c r="H10707" s="1"/>
      <c r="I10707" s="1"/>
    </row>
    <row r="10708" spans="1:9" x14ac:dyDescent="0.3">
      <c r="A10708" s="1"/>
      <c r="B10708" s="1"/>
      <c r="C10708" s="4"/>
      <c r="D10708" s="1"/>
      <c r="E10708" s="1"/>
      <c r="F10708" s="1"/>
      <c r="G10708" s="1"/>
      <c r="H10708" s="1"/>
      <c r="I10708" s="1"/>
    </row>
    <row r="10709" spans="1:9" x14ac:dyDescent="0.3">
      <c r="A10709" s="1"/>
      <c r="B10709" s="1"/>
      <c r="C10709" s="4"/>
      <c r="D10709" s="1"/>
      <c r="E10709" s="1"/>
      <c r="F10709" s="1"/>
      <c r="G10709" s="1"/>
      <c r="H10709" s="1"/>
      <c r="I10709" s="1"/>
    </row>
    <row r="10710" spans="1:9" x14ac:dyDescent="0.3">
      <c r="A10710" s="1"/>
      <c r="B10710" s="1"/>
      <c r="C10710" s="4"/>
      <c r="D10710" s="1"/>
      <c r="E10710" s="1"/>
      <c r="F10710" s="1"/>
      <c r="G10710" s="1"/>
      <c r="H10710" s="1"/>
      <c r="I10710" s="1"/>
    </row>
    <row r="10711" spans="1:9" x14ac:dyDescent="0.3">
      <c r="A10711" s="1"/>
      <c r="B10711" s="1"/>
      <c r="C10711" s="4"/>
      <c r="D10711" s="1"/>
      <c r="E10711" s="1"/>
      <c r="F10711" s="1"/>
      <c r="G10711" s="1"/>
      <c r="H10711" s="1"/>
      <c r="I10711" s="1"/>
    </row>
    <row r="10712" spans="1:9" x14ac:dyDescent="0.3">
      <c r="A10712" s="1"/>
      <c r="B10712" s="1"/>
      <c r="C10712" s="4"/>
      <c r="D10712" s="1"/>
      <c r="E10712" s="1"/>
      <c r="F10712" s="1"/>
      <c r="G10712" s="1"/>
      <c r="H10712" s="1"/>
      <c r="I10712" s="1"/>
    </row>
    <row r="10713" spans="1:9" x14ac:dyDescent="0.3">
      <c r="A10713" s="1"/>
      <c r="B10713" s="1"/>
      <c r="C10713" s="4"/>
      <c r="D10713" s="1"/>
      <c r="E10713" s="1"/>
      <c r="F10713" s="1"/>
      <c r="G10713" s="1"/>
      <c r="H10713" s="1"/>
      <c r="I10713" s="1"/>
    </row>
    <row r="10714" spans="1:9" x14ac:dyDescent="0.3">
      <c r="A10714" s="1"/>
      <c r="B10714" s="1"/>
      <c r="C10714" s="4"/>
      <c r="D10714" s="1"/>
      <c r="E10714" s="1"/>
      <c r="F10714" s="1"/>
      <c r="G10714" s="1"/>
      <c r="H10714" s="1"/>
      <c r="I10714" s="1"/>
    </row>
    <row r="10715" spans="1:9" x14ac:dyDescent="0.3">
      <c r="A10715" s="1"/>
      <c r="B10715" s="1"/>
      <c r="C10715" s="4"/>
      <c r="D10715" s="1"/>
      <c r="E10715" s="1"/>
      <c r="F10715" s="1"/>
      <c r="G10715" s="1"/>
      <c r="H10715" s="1"/>
      <c r="I10715" s="1"/>
    </row>
    <row r="10716" spans="1:9" x14ac:dyDescent="0.3">
      <c r="A10716" s="1"/>
      <c r="B10716" s="1"/>
      <c r="C10716" s="4"/>
      <c r="D10716" s="1"/>
      <c r="E10716" s="1"/>
      <c r="F10716" s="1"/>
      <c r="G10716" s="1"/>
      <c r="H10716" s="1"/>
      <c r="I10716" s="1"/>
    </row>
    <row r="10717" spans="1:9" x14ac:dyDescent="0.3">
      <c r="A10717" s="1"/>
      <c r="B10717" s="1"/>
      <c r="C10717" s="4"/>
      <c r="D10717" s="1"/>
      <c r="E10717" s="1"/>
      <c r="F10717" s="1"/>
      <c r="G10717" s="1"/>
      <c r="H10717" s="1"/>
      <c r="I10717" s="1"/>
    </row>
    <row r="10718" spans="1:9" x14ac:dyDescent="0.3">
      <c r="A10718" s="1"/>
      <c r="B10718" s="1"/>
      <c r="C10718" s="4"/>
      <c r="D10718" s="1"/>
      <c r="E10718" s="1"/>
      <c r="F10718" s="1"/>
      <c r="G10718" s="1"/>
      <c r="H10718" s="1"/>
      <c r="I10718" s="1"/>
    </row>
    <row r="10719" spans="1:9" x14ac:dyDescent="0.3">
      <c r="A10719" s="1"/>
      <c r="B10719" s="1"/>
      <c r="C10719" s="4"/>
      <c r="D10719" s="1"/>
      <c r="E10719" s="1"/>
      <c r="F10719" s="1"/>
      <c r="G10719" s="1"/>
      <c r="H10719" s="1"/>
      <c r="I10719" s="1"/>
    </row>
    <row r="10720" spans="1:9" x14ac:dyDescent="0.3">
      <c r="A10720" s="1"/>
      <c r="B10720" s="1"/>
      <c r="C10720" s="4"/>
      <c r="D10720" s="1"/>
      <c r="E10720" s="1"/>
      <c r="F10720" s="1"/>
      <c r="G10720" s="1"/>
      <c r="H10720" s="1"/>
      <c r="I10720" s="1"/>
    </row>
    <row r="10721" spans="1:9" x14ac:dyDescent="0.3">
      <c r="A10721" s="1"/>
      <c r="B10721" s="1"/>
      <c r="C10721" s="4"/>
      <c r="D10721" s="1"/>
      <c r="E10721" s="1"/>
      <c r="F10721" s="1"/>
      <c r="G10721" s="1"/>
      <c r="H10721" s="1"/>
      <c r="I10721" s="1"/>
    </row>
    <row r="10722" spans="1:9" x14ac:dyDescent="0.3">
      <c r="A10722" s="1"/>
      <c r="B10722" s="1"/>
      <c r="C10722" s="4"/>
      <c r="D10722" s="1"/>
      <c r="E10722" s="1"/>
      <c r="F10722" s="1"/>
      <c r="G10722" s="1"/>
      <c r="H10722" s="1"/>
      <c r="I10722" s="1"/>
    </row>
    <row r="10723" spans="1:9" x14ac:dyDescent="0.3">
      <c r="A10723" s="1"/>
      <c r="B10723" s="1"/>
      <c r="C10723" s="4"/>
      <c r="D10723" s="1"/>
      <c r="E10723" s="1"/>
      <c r="F10723" s="1"/>
      <c r="G10723" s="1"/>
      <c r="H10723" s="1"/>
      <c r="I10723" s="1"/>
    </row>
    <row r="10724" spans="1:9" x14ac:dyDescent="0.3">
      <c r="A10724" s="1"/>
      <c r="B10724" s="1"/>
      <c r="C10724" s="4"/>
      <c r="D10724" s="1"/>
      <c r="E10724" s="1"/>
      <c r="F10724" s="1"/>
      <c r="G10724" s="1"/>
      <c r="H10724" s="1"/>
      <c r="I10724" s="1"/>
    </row>
    <row r="10725" spans="1:9" x14ac:dyDescent="0.3">
      <c r="A10725" s="1"/>
      <c r="B10725" s="1"/>
      <c r="C10725" s="4"/>
      <c r="D10725" s="1"/>
      <c r="E10725" s="1"/>
      <c r="F10725" s="1"/>
      <c r="G10725" s="1"/>
      <c r="H10725" s="1"/>
      <c r="I10725" s="1"/>
    </row>
    <row r="10726" spans="1:9" x14ac:dyDescent="0.3">
      <c r="A10726" s="1"/>
      <c r="B10726" s="1"/>
      <c r="C10726" s="4"/>
      <c r="D10726" s="1"/>
      <c r="E10726" s="1"/>
      <c r="F10726" s="1"/>
      <c r="G10726" s="1"/>
      <c r="H10726" s="1"/>
      <c r="I10726" s="1"/>
    </row>
    <row r="10727" spans="1:9" x14ac:dyDescent="0.3">
      <c r="A10727" s="1"/>
      <c r="B10727" s="1"/>
      <c r="C10727" s="4"/>
      <c r="D10727" s="1"/>
      <c r="E10727" s="1"/>
      <c r="F10727" s="1"/>
      <c r="G10727" s="1"/>
      <c r="H10727" s="1"/>
      <c r="I10727" s="1"/>
    </row>
    <row r="10728" spans="1:9" x14ac:dyDescent="0.3">
      <c r="A10728" s="1"/>
      <c r="B10728" s="1"/>
      <c r="C10728" s="4"/>
      <c r="D10728" s="1"/>
      <c r="E10728" s="1"/>
      <c r="F10728" s="1"/>
      <c r="G10728" s="1"/>
      <c r="H10728" s="1"/>
      <c r="I10728" s="1"/>
    </row>
    <row r="10729" spans="1:9" x14ac:dyDescent="0.3">
      <c r="A10729" s="1"/>
      <c r="B10729" s="1"/>
      <c r="C10729" s="4"/>
      <c r="D10729" s="1"/>
      <c r="E10729" s="1"/>
      <c r="F10729" s="1"/>
      <c r="G10729" s="1"/>
      <c r="H10729" s="1"/>
      <c r="I10729" s="1"/>
    </row>
    <row r="10730" spans="1:9" x14ac:dyDescent="0.3">
      <c r="A10730" s="1"/>
      <c r="B10730" s="1"/>
      <c r="C10730" s="4"/>
      <c r="D10730" s="1"/>
      <c r="E10730" s="1"/>
      <c r="F10730" s="1"/>
      <c r="G10730" s="1"/>
      <c r="H10730" s="1"/>
      <c r="I10730" s="1"/>
    </row>
    <row r="10731" spans="1:9" x14ac:dyDescent="0.3">
      <c r="A10731" s="1"/>
      <c r="B10731" s="1"/>
      <c r="C10731" s="4"/>
      <c r="D10731" s="1"/>
      <c r="E10731" s="1"/>
      <c r="F10731" s="1"/>
      <c r="G10731" s="1"/>
      <c r="H10731" s="1"/>
      <c r="I10731" s="1"/>
    </row>
    <row r="10732" spans="1:9" x14ac:dyDescent="0.3">
      <c r="A10732" s="1"/>
      <c r="B10732" s="1"/>
      <c r="C10732" s="4"/>
      <c r="D10732" s="1"/>
      <c r="E10732" s="1"/>
      <c r="F10732" s="1"/>
      <c r="G10732" s="1"/>
      <c r="H10732" s="1"/>
      <c r="I10732" s="1"/>
    </row>
    <row r="10733" spans="1:9" x14ac:dyDescent="0.3">
      <c r="A10733" s="1"/>
      <c r="B10733" s="1"/>
      <c r="C10733" s="4"/>
      <c r="D10733" s="1"/>
      <c r="E10733" s="1"/>
      <c r="F10733" s="1"/>
      <c r="G10733" s="1"/>
      <c r="H10733" s="1"/>
      <c r="I10733" s="1"/>
    </row>
    <row r="10734" spans="1:9" x14ac:dyDescent="0.3">
      <c r="A10734" s="1"/>
      <c r="B10734" s="1"/>
      <c r="C10734" s="4"/>
      <c r="D10734" s="1"/>
      <c r="E10734" s="1"/>
      <c r="F10734" s="1"/>
      <c r="G10734" s="1"/>
      <c r="H10734" s="1"/>
      <c r="I10734" s="1"/>
    </row>
    <row r="10735" spans="1:9" x14ac:dyDescent="0.3">
      <c r="A10735" s="1"/>
      <c r="B10735" s="1"/>
      <c r="C10735" s="4"/>
      <c r="D10735" s="1"/>
      <c r="E10735" s="1"/>
      <c r="F10735" s="1"/>
      <c r="G10735" s="1"/>
      <c r="H10735" s="1"/>
      <c r="I10735" s="1"/>
    </row>
    <row r="10736" spans="1:9" x14ac:dyDescent="0.3">
      <c r="A10736" s="1"/>
      <c r="B10736" s="1"/>
      <c r="C10736" s="4"/>
      <c r="D10736" s="1"/>
      <c r="E10736" s="1"/>
      <c r="F10736" s="1"/>
      <c r="G10736" s="1"/>
      <c r="H10736" s="1"/>
      <c r="I10736" s="1"/>
    </row>
    <row r="10737" spans="1:9" x14ac:dyDescent="0.3">
      <c r="A10737" s="1"/>
      <c r="B10737" s="1"/>
      <c r="C10737" s="4"/>
      <c r="D10737" s="1"/>
      <c r="E10737" s="1"/>
      <c r="F10737" s="1"/>
      <c r="G10737" s="1"/>
      <c r="H10737" s="1"/>
      <c r="I10737" s="1"/>
    </row>
    <row r="10738" spans="1:9" x14ac:dyDescent="0.3">
      <c r="A10738" s="1"/>
      <c r="B10738" s="1"/>
      <c r="C10738" s="4"/>
      <c r="D10738" s="1"/>
      <c r="E10738" s="1"/>
      <c r="F10738" s="1"/>
      <c r="G10738" s="1"/>
      <c r="H10738" s="1"/>
      <c r="I10738" s="1"/>
    </row>
    <row r="10739" spans="1:9" x14ac:dyDescent="0.3">
      <c r="A10739" s="1"/>
      <c r="B10739" s="1"/>
      <c r="C10739" s="4"/>
      <c r="D10739" s="1"/>
      <c r="E10739" s="1"/>
      <c r="F10739" s="1"/>
      <c r="G10739" s="1"/>
      <c r="H10739" s="1"/>
      <c r="I10739" s="1"/>
    </row>
    <row r="10740" spans="1:9" x14ac:dyDescent="0.3">
      <c r="A10740" s="1"/>
      <c r="B10740" s="1"/>
      <c r="C10740" s="4"/>
      <c r="D10740" s="1"/>
      <c r="E10740" s="1"/>
      <c r="F10740" s="1"/>
      <c r="G10740" s="1"/>
      <c r="H10740" s="1"/>
      <c r="I10740" s="1"/>
    </row>
    <row r="10741" spans="1:9" x14ac:dyDescent="0.3">
      <c r="A10741" s="1"/>
      <c r="B10741" s="1"/>
      <c r="C10741" s="4"/>
      <c r="D10741" s="1"/>
      <c r="E10741" s="1"/>
      <c r="F10741" s="1"/>
      <c r="G10741" s="1"/>
      <c r="H10741" s="1"/>
      <c r="I10741" s="1"/>
    </row>
    <row r="10742" spans="1:9" x14ac:dyDescent="0.3">
      <c r="A10742" s="1"/>
      <c r="B10742" s="1"/>
      <c r="C10742" s="4"/>
      <c r="D10742" s="1"/>
      <c r="E10742" s="1"/>
      <c r="F10742" s="1"/>
      <c r="G10742" s="1"/>
      <c r="H10742" s="1"/>
      <c r="I10742" s="1"/>
    </row>
    <row r="10743" spans="1:9" x14ac:dyDescent="0.3">
      <c r="A10743" s="1"/>
      <c r="B10743" s="1"/>
      <c r="C10743" s="4"/>
      <c r="D10743" s="1"/>
      <c r="E10743" s="1"/>
      <c r="F10743" s="1"/>
      <c r="G10743" s="1"/>
      <c r="H10743" s="1"/>
      <c r="I10743" s="1"/>
    </row>
    <row r="10744" spans="1:9" x14ac:dyDescent="0.3">
      <c r="A10744" s="1"/>
      <c r="B10744" s="1"/>
      <c r="C10744" s="4"/>
      <c r="D10744" s="1"/>
      <c r="E10744" s="1"/>
      <c r="F10744" s="1"/>
      <c r="G10744" s="1"/>
      <c r="H10744" s="1"/>
      <c r="I10744" s="1"/>
    </row>
    <row r="10745" spans="1:9" x14ac:dyDescent="0.3">
      <c r="A10745" s="1"/>
      <c r="B10745" s="1"/>
      <c r="C10745" s="4"/>
      <c r="D10745" s="1"/>
      <c r="E10745" s="1"/>
      <c r="F10745" s="1"/>
      <c r="G10745" s="1"/>
      <c r="H10745" s="1"/>
      <c r="I10745" s="1"/>
    </row>
    <row r="10746" spans="1:9" x14ac:dyDescent="0.3">
      <c r="A10746" s="1"/>
      <c r="B10746" s="1"/>
      <c r="C10746" s="4"/>
      <c r="D10746" s="1"/>
      <c r="E10746" s="1"/>
      <c r="F10746" s="1"/>
      <c r="G10746" s="1"/>
      <c r="H10746" s="1"/>
      <c r="I10746" s="1"/>
    </row>
    <row r="10747" spans="1:9" x14ac:dyDescent="0.3">
      <c r="A10747" s="1"/>
      <c r="B10747" s="1"/>
      <c r="C10747" s="4"/>
      <c r="D10747" s="1"/>
      <c r="E10747" s="1"/>
      <c r="F10747" s="1"/>
      <c r="G10747" s="1"/>
      <c r="H10747" s="1"/>
      <c r="I10747" s="1"/>
    </row>
    <row r="10748" spans="1:9" x14ac:dyDescent="0.3">
      <c r="A10748" s="1"/>
      <c r="B10748" s="1"/>
      <c r="C10748" s="4"/>
      <c r="D10748" s="1"/>
      <c r="E10748" s="1"/>
      <c r="F10748" s="1"/>
      <c r="G10748" s="1"/>
      <c r="H10748" s="1"/>
      <c r="I10748" s="1"/>
    </row>
    <row r="10749" spans="1:9" x14ac:dyDescent="0.3">
      <c r="A10749" s="1"/>
      <c r="B10749" s="1"/>
      <c r="C10749" s="4"/>
      <c r="D10749" s="1"/>
      <c r="E10749" s="1"/>
      <c r="F10749" s="1"/>
      <c r="G10749" s="1"/>
      <c r="H10749" s="1"/>
      <c r="I10749" s="1"/>
    </row>
    <row r="10750" spans="1:9" x14ac:dyDescent="0.3">
      <c r="A10750" s="1"/>
      <c r="B10750" s="1"/>
      <c r="C10750" s="4"/>
      <c r="D10750" s="1"/>
      <c r="E10750" s="1"/>
      <c r="F10750" s="1"/>
      <c r="G10750" s="1"/>
      <c r="H10750" s="1"/>
      <c r="I10750" s="1"/>
    </row>
    <row r="10751" spans="1:9" x14ac:dyDescent="0.3">
      <c r="A10751" s="1"/>
      <c r="B10751" s="1"/>
      <c r="C10751" s="4"/>
      <c r="D10751" s="1"/>
      <c r="E10751" s="1"/>
      <c r="F10751" s="1"/>
      <c r="G10751" s="1"/>
      <c r="H10751" s="1"/>
      <c r="I10751" s="1"/>
    </row>
    <row r="10752" spans="1:9" x14ac:dyDescent="0.3">
      <c r="A10752" s="1"/>
      <c r="B10752" s="1"/>
      <c r="C10752" s="4"/>
      <c r="D10752" s="1"/>
      <c r="E10752" s="1"/>
      <c r="F10752" s="1"/>
      <c r="G10752" s="1"/>
      <c r="H10752" s="1"/>
      <c r="I10752" s="1"/>
    </row>
    <row r="10753" spans="1:9" x14ac:dyDescent="0.3">
      <c r="A10753" s="1"/>
      <c r="B10753" s="1"/>
      <c r="C10753" s="4"/>
      <c r="D10753" s="1"/>
      <c r="E10753" s="1"/>
      <c r="F10753" s="1"/>
      <c r="G10753" s="1"/>
      <c r="H10753" s="1"/>
      <c r="I10753" s="1"/>
    </row>
    <row r="10754" spans="1:9" x14ac:dyDescent="0.3">
      <c r="A10754" s="1"/>
      <c r="B10754" s="1"/>
      <c r="C10754" s="4"/>
      <c r="D10754" s="1"/>
      <c r="E10754" s="1"/>
      <c r="F10754" s="1"/>
      <c r="G10754" s="1"/>
      <c r="H10754" s="1"/>
      <c r="I10754" s="1"/>
    </row>
    <row r="10755" spans="1:9" x14ac:dyDescent="0.3">
      <c r="A10755" s="1"/>
      <c r="B10755" s="1"/>
      <c r="C10755" s="4"/>
      <c r="D10755" s="1"/>
      <c r="E10755" s="1"/>
      <c r="F10755" s="1"/>
      <c r="G10755" s="1"/>
      <c r="H10755" s="1"/>
      <c r="I10755" s="1"/>
    </row>
    <row r="10756" spans="1:9" x14ac:dyDescent="0.3">
      <c r="A10756" s="1"/>
      <c r="B10756" s="1"/>
      <c r="C10756" s="4"/>
      <c r="D10756" s="1"/>
      <c r="E10756" s="1"/>
      <c r="F10756" s="1"/>
      <c r="G10756" s="1"/>
      <c r="H10756" s="1"/>
      <c r="I10756" s="1"/>
    </row>
    <row r="10757" spans="1:9" x14ac:dyDescent="0.3">
      <c r="A10757" s="1"/>
      <c r="B10757" s="1"/>
      <c r="C10757" s="4"/>
      <c r="D10757" s="1"/>
      <c r="E10757" s="1"/>
      <c r="F10757" s="1"/>
      <c r="G10757" s="1"/>
      <c r="H10757" s="1"/>
      <c r="I10757" s="1"/>
    </row>
    <row r="10758" spans="1:9" x14ac:dyDescent="0.3">
      <c r="A10758" s="1"/>
      <c r="B10758" s="1"/>
      <c r="C10758" s="4"/>
      <c r="D10758" s="1"/>
      <c r="E10758" s="1"/>
      <c r="F10758" s="1"/>
      <c r="G10758" s="1"/>
      <c r="H10758" s="1"/>
      <c r="I10758" s="1"/>
    </row>
    <row r="10759" spans="1:9" x14ac:dyDescent="0.3">
      <c r="A10759" s="1"/>
      <c r="B10759" s="1"/>
      <c r="C10759" s="4"/>
      <c r="D10759" s="1"/>
      <c r="E10759" s="1"/>
      <c r="F10759" s="1"/>
      <c r="G10759" s="1"/>
      <c r="H10759" s="1"/>
      <c r="I10759" s="1"/>
    </row>
    <row r="10760" spans="1:9" x14ac:dyDescent="0.3">
      <c r="A10760" s="1"/>
      <c r="B10760" s="1"/>
      <c r="C10760" s="4"/>
      <c r="D10760" s="1"/>
      <c r="E10760" s="1"/>
      <c r="F10760" s="1"/>
      <c r="G10760" s="1"/>
      <c r="H10760" s="1"/>
      <c r="I10760" s="1"/>
    </row>
    <row r="10761" spans="1:9" x14ac:dyDescent="0.3">
      <c r="A10761" s="1"/>
      <c r="B10761" s="1"/>
      <c r="C10761" s="4"/>
      <c r="D10761" s="1"/>
      <c r="E10761" s="1"/>
      <c r="F10761" s="1"/>
      <c r="G10761" s="1"/>
      <c r="H10761" s="1"/>
      <c r="I10761" s="1"/>
    </row>
    <row r="10762" spans="1:9" x14ac:dyDescent="0.3">
      <c r="A10762" s="1"/>
      <c r="B10762" s="1"/>
      <c r="C10762" s="4"/>
      <c r="D10762" s="1"/>
      <c r="E10762" s="1"/>
      <c r="F10762" s="1"/>
      <c r="G10762" s="1"/>
      <c r="H10762" s="1"/>
      <c r="I10762" s="1"/>
    </row>
    <row r="10763" spans="1:9" x14ac:dyDescent="0.3">
      <c r="A10763" s="1"/>
      <c r="B10763" s="1"/>
      <c r="C10763" s="4"/>
      <c r="D10763" s="1"/>
      <c r="E10763" s="1"/>
      <c r="F10763" s="1"/>
      <c r="G10763" s="1"/>
      <c r="H10763" s="1"/>
      <c r="I10763" s="1"/>
    </row>
    <row r="10764" spans="1:9" x14ac:dyDescent="0.3">
      <c r="A10764" s="1"/>
      <c r="B10764" s="1"/>
      <c r="C10764" s="4"/>
      <c r="D10764" s="1"/>
      <c r="E10764" s="1"/>
      <c r="F10764" s="1"/>
      <c r="G10764" s="1"/>
      <c r="H10764" s="1"/>
      <c r="I10764" s="1"/>
    </row>
    <row r="10765" spans="1:9" x14ac:dyDescent="0.3">
      <c r="A10765" s="1"/>
      <c r="B10765" s="1"/>
      <c r="C10765" s="4"/>
      <c r="D10765" s="1"/>
      <c r="E10765" s="1"/>
      <c r="F10765" s="1"/>
      <c r="G10765" s="1"/>
      <c r="H10765" s="1"/>
      <c r="I10765" s="1"/>
    </row>
    <row r="10766" spans="1:9" x14ac:dyDescent="0.3">
      <c r="A10766" s="1"/>
      <c r="B10766" s="1"/>
      <c r="C10766" s="4"/>
      <c r="D10766" s="1"/>
      <c r="E10766" s="1"/>
      <c r="F10766" s="1"/>
      <c r="G10766" s="1"/>
      <c r="H10766" s="1"/>
      <c r="I10766" s="1"/>
    </row>
    <row r="10767" spans="1:9" x14ac:dyDescent="0.3">
      <c r="A10767" s="1"/>
      <c r="B10767" s="1"/>
      <c r="C10767" s="4"/>
      <c r="D10767" s="1"/>
      <c r="E10767" s="1"/>
      <c r="F10767" s="1"/>
      <c r="G10767" s="1"/>
      <c r="H10767" s="1"/>
      <c r="I10767" s="1"/>
    </row>
    <row r="10768" spans="1:9" x14ac:dyDescent="0.3">
      <c r="A10768" s="1"/>
      <c r="B10768" s="1"/>
      <c r="C10768" s="4"/>
      <c r="D10768" s="1"/>
      <c r="E10768" s="1"/>
      <c r="F10768" s="1"/>
      <c r="G10768" s="1"/>
      <c r="H10768" s="1"/>
      <c r="I10768" s="1"/>
    </row>
    <row r="10769" spans="1:9" x14ac:dyDescent="0.3">
      <c r="A10769" s="1"/>
      <c r="B10769" s="1"/>
      <c r="C10769" s="4"/>
      <c r="D10769" s="1"/>
      <c r="E10769" s="1"/>
      <c r="F10769" s="1"/>
      <c r="G10769" s="1"/>
      <c r="H10769" s="1"/>
      <c r="I10769" s="1"/>
    </row>
    <row r="10770" spans="1:9" x14ac:dyDescent="0.3">
      <c r="A10770" s="1"/>
      <c r="B10770" s="1"/>
      <c r="C10770" s="4"/>
      <c r="D10770" s="1"/>
      <c r="E10770" s="1"/>
      <c r="F10770" s="1"/>
      <c r="G10770" s="1"/>
      <c r="H10770" s="1"/>
      <c r="I10770" s="1"/>
    </row>
    <row r="10771" spans="1:9" x14ac:dyDescent="0.3">
      <c r="A10771" s="1"/>
      <c r="B10771" s="1"/>
      <c r="C10771" s="4"/>
      <c r="D10771" s="1"/>
      <c r="E10771" s="1"/>
      <c r="F10771" s="1"/>
      <c r="G10771" s="1"/>
      <c r="H10771" s="1"/>
      <c r="I10771" s="1"/>
    </row>
    <row r="10772" spans="1:9" x14ac:dyDescent="0.3">
      <c r="A10772" s="1"/>
      <c r="B10772" s="1"/>
      <c r="C10772" s="4"/>
      <c r="D10772" s="1"/>
      <c r="E10772" s="1"/>
      <c r="F10772" s="1"/>
      <c r="G10772" s="1"/>
      <c r="H10772" s="1"/>
      <c r="I10772" s="1"/>
    </row>
    <row r="10773" spans="1:9" x14ac:dyDescent="0.3">
      <c r="A10773" s="1"/>
      <c r="B10773" s="1"/>
      <c r="C10773" s="4"/>
      <c r="D10773" s="1"/>
      <c r="E10773" s="1"/>
      <c r="F10773" s="1"/>
      <c r="G10773" s="1"/>
      <c r="H10773" s="1"/>
      <c r="I10773" s="1"/>
    </row>
    <row r="10774" spans="1:9" x14ac:dyDescent="0.3">
      <c r="A10774" s="1"/>
      <c r="B10774" s="1"/>
      <c r="C10774" s="4"/>
      <c r="D10774" s="1"/>
      <c r="E10774" s="1"/>
      <c r="F10774" s="1"/>
      <c r="G10774" s="1"/>
      <c r="H10774" s="1"/>
      <c r="I10774" s="1"/>
    </row>
    <row r="10775" spans="1:9" x14ac:dyDescent="0.3">
      <c r="A10775" s="1"/>
      <c r="B10775" s="1"/>
      <c r="C10775" s="4"/>
      <c r="D10775" s="1"/>
      <c r="E10775" s="1"/>
      <c r="F10775" s="1"/>
      <c r="G10775" s="1"/>
      <c r="H10775" s="1"/>
      <c r="I10775" s="1"/>
    </row>
    <row r="10776" spans="1:9" x14ac:dyDescent="0.3">
      <c r="A10776" s="1"/>
      <c r="B10776" s="1"/>
      <c r="C10776" s="4"/>
      <c r="D10776" s="1"/>
      <c r="E10776" s="1"/>
      <c r="F10776" s="1"/>
      <c r="G10776" s="1"/>
      <c r="H10776" s="1"/>
      <c r="I10776" s="1"/>
    </row>
    <row r="10777" spans="1:9" x14ac:dyDescent="0.3">
      <c r="A10777" s="1"/>
      <c r="B10777" s="1"/>
      <c r="C10777" s="4"/>
      <c r="D10777" s="1"/>
      <c r="E10777" s="1"/>
      <c r="F10777" s="1"/>
      <c r="G10777" s="1"/>
      <c r="H10777" s="1"/>
      <c r="I10777" s="1"/>
    </row>
    <row r="10778" spans="1:9" x14ac:dyDescent="0.3">
      <c r="A10778" s="1"/>
      <c r="B10778" s="1"/>
      <c r="C10778" s="4"/>
      <c r="D10778" s="1"/>
      <c r="E10778" s="1"/>
      <c r="F10778" s="1"/>
      <c r="G10778" s="1"/>
      <c r="H10778" s="1"/>
      <c r="I10778" s="1"/>
    </row>
    <row r="10779" spans="1:9" x14ac:dyDescent="0.3">
      <c r="A10779" s="1"/>
      <c r="B10779" s="1"/>
      <c r="C10779" s="4"/>
      <c r="D10779" s="1"/>
      <c r="E10779" s="1"/>
      <c r="F10779" s="1"/>
      <c r="G10779" s="1"/>
      <c r="H10779" s="1"/>
      <c r="I10779" s="1"/>
    </row>
    <row r="10780" spans="1:9" x14ac:dyDescent="0.3">
      <c r="A10780" s="1"/>
      <c r="B10780" s="1"/>
      <c r="C10780" s="4"/>
      <c r="D10780" s="1"/>
      <c r="E10780" s="1"/>
      <c r="F10780" s="1"/>
      <c r="G10780" s="1"/>
      <c r="H10780" s="1"/>
      <c r="I10780" s="1"/>
    </row>
    <row r="10781" spans="1:9" x14ac:dyDescent="0.3">
      <c r="A10781" s="1"/>
      <c r="B10781" s="1"/>
      <c r="C10781" s="4"/>
      <c r="D10781" s="1"/>
      <c r="E10781" s="1"/>
      <c r="F10781" s="1"/>
      <c r="G10781" s="1"/>
      <c r="H10781" s="1"/>
      <c r="I10781" s="1"/>
    </row>
    <row r="10782" spans="1:9" x14ac:dyDescent="0.3">
      <c r="A10782" s="1"/>
      <c r="B10782" s="1"/>
      <c r="C10782" s="4"/>
      <c r="D10782" s="1"/>
      <c r="E10782" s="1"/>
      <c r="F10782" s="1"/>
      <c r="G10782" s="1"/>
      <c r="H10782" s="1"/>
      <c r="I10782" s="1"/>
    </row>
    <row r="10783" spans="1:9" x14ac:dyDescent="0.3">
      <c r="A10783" s="1"/>
      <c r="B10783" s="1"/>
      <c r="C10783" s="4"/>
      <c r="D10783" s="1"/>
      <c r="E10783" s="1"/>
      <c r="F10783" s="1"/>
      <c r="G10783" s="1"/>
      <c r="H10783" s="1"/>
      <c r="I10783" s="1"/>
    </row>
    <row r="10784" spans="1:9" x14ac:dyDescent="0.3">
      <c r="A10784" s="1"/>
      <c r="B10784" s="1"/>
      <c r="C10784" s="4"/>
      <c r="D10784" s="1"/>
      <c r="E10784" s="1"/>
      <c r="F10784" s="1"/>
      <c r="G10784" s="1"/>
      <c r="H10784" s="1"/>
      <c r="I10784" s="1"/>
    </row>
    <row r="10785" spans="1:9" x14ac:dyDescent="0.3">
      <c r="A10785" s="1"/>
      <c r="B10785" s="1"/>
      <c r="C10785" s="4"/>
      <c r="D10785" s="1"/>
      <c r="E10785" s="1"/>
      <c r="F10785" s="1"/>
      <c r="G10785" s="1"/>
      <c r="H10785" s="1"/>
      <c r="I10785" s="1"/>
    </row>
    <row r="10786" spans="1:9" x14ac:dyDescent="0.3">
      <c r="A10786" s="1"/>
      <c r="B10786" s="1"/>
      <c r="C10786" s="4"/>
      <c r="D10786" s="1"/>
      <c r="E10786" s="1"/>
      <c r="F10786" s="1"/>
      <c r="G10786" s="1"/>
      <c r="H10786" s="1"/>
      <c r="I10786" s="1"/>
    </row>
    <row r="10787" spans="1:9" x14ac:dyDescent="0.3">
      <c r="A10787" s="1"/>
      <c r="B10787" s="1"/>
      <c r="C10787" s="4"/>
      <c r="D10787" s="1"/>
      <c r="E10787" s="1"/>
      <c r="F10787" s="1"/>
      <c r="G10787" s="1"/>
      <c r="H10787" s="1"/>
      <c r="I10787" s="1"/>
    </row>
    <row r="10788" spans="1:9" x14ac:dyDescent="0.3">
      <c r="A10788" s="1"/>
      <c r="B10788" s="1"/>
      <c r="C10788" s="4"/>
      <c r="D10788" s="1"/>
      <c r="E10788" s="1"/>
      <c r="F10788" s="1"/>
      <c r="G10788" s="1"/>
      <c r="H10788" s="1"/>
      <c r="I10788" s="1"/>
    </row>
    <row r="10789" spans="1:9" x14ac:dyDescent="0.3">
      <c r="A10789" s="1"/>
      <c r="B10789" s="1"/>
      <c r="C10789" s="4"/>
      <c r="D10789" s="1"/>
      <c r="E10789" s="1"/>
      <c r="F10789" s="1"/>
      <c r="G10789" s="1"/>
      <c r="H10789" s="1"/>
      <c r="I10789" s="1"/>
    </row>
    <row r="10790" spans="1:9" x14ac:dyDescent="0.3">
      <c r="A10790" s="1"/>
      <c r="B10790" s="1"/>
      <c r="C10790" s="4"/>
      <c r="D10790" s="1"/>
      <c r="E10790" s="1"/>
      <c r="F10790" s="1"/>
      <c r="G10790" s="1"/>
      <c r="H10790" s="1"/>
      <c r="I10790" s="1"/>
    </row>
    <row r="10791" spans="1:9" x14ac:dyDescent="0.3">
      <c r="A10791" s="1"/>
      <c r="B10791" s="1"/>
      <c r="C10791" s="4"/>
      <c r="D10791" s="1"/>
      <c r="E10791" s="1"/>
      <c r="F10791" s="1"/>
      <c r="G10791" s="1"/>
      <c r="H10791" s="1"/>
      <c r="I10791" s="1"/>
    </row>
    <row r="10792" spans="1:9" x14ac:dyDescent="0.3">
      <c r="A10792" s="1"/>
      <c r="B10792" s="1"/>
      <c r="C10792" s="4"/>
      <c r="D10792" s="1"/>
      <c r="E10792" s="1"/>
      <c r="F10792" s="1"/>
      <c r="G10792" s="1"/>
      <c r="H10792" s="1"/>
      <c r="I10792" s="1"/>
    </row>
    <row r="10793" spans="1:9" x14ac:dyDescent="0.3">
      <c r="A10793" s="1"/>
      <c r="B10793" s="1"/>
      <c r="C10793" s="4"/>
      <c r="D10793" s="1"/>
      <c r="E10793" s="1"/>
      <c r="F10793" s="1"/>
      <c r="G10793" s="1"/>
      <c r="H10793" s="1"/>
      <c r="I10793" s="1"/>
    </row>
    <row r="10794" spans="1:9" x14ac:dyDescent="0.3">
      <c r="A10794" s="1"/>
      <c r="B10794" s="1"/>
      <c r="C10794" s="4"/>
      <c r="D10794" s="1"/>
      <c r="E10794" s="1"/>
      <c r="F10794" s="1"/>
      <c r="G10794" s="1"/>
      <c r="H10794" s="1"/>
      <c r="I10794" s="1"/>
    </row>
    <row r="10795" spans="1:9" x14ac:dyDescent="0.3">
      <c r="A10795" s="1"/>
      <c r="B10795" s="1"/>
      <c r="C10795" s="4"/>
      <c r="D10795" s="1"/>
      <c r="E10795" s="1"/>
      <c r="F10795" s="1"/>
      <c r="G10795" s="1"/>
      <c r="H10795" s="1"/>
      <c r="I10795" s="1"/>
    </row>
    <row r="10796" spans="1:9" x14ac:dyDescent="0.3">
      <c r="A10796" s="1"/>
      <c r="B10796" s="1"/>
      <c r="C10796" s="4"/>
      <c r="D10796" s="1"/>
      <c r="E10796" s="1"/>
      <c r="F10796" s="1"/>
      <c r="G10796" s="1"/>
      <c r="H10796" s="1"/>
      <c r="I10796" s="1"/>
    </row>
    <row r="10797" spans="1:9" x14ac:dyDescent="0.3">
      <c r="A10797" s="1"/>
      <c r="B10797" s="1"/>
      <c r="C10797" s="4"/>
      <c r="D10797" s="1"/>
      <c r="E10797" s="1"/>
      <c r="F10797" s="1"/>
      <c r="G10797" s="1"/>
      <c r="H10797" s="1"/>
      <c r="I10797" s="1"/>
    </row>
    <row r="10798" spans="1:9" x14ac:dyDescent="0.3">
      <c r="A10798" s="1"/>
      <c r="B10798" s="1"/>
      <c r="C10798" s="4"/>
      <c r="D10798" s="1"/>
      <c r="E10798" s="1"/>
      <c r="F10798" s="1"/>
      <c r="G10798" s="1"/>
      <c r="H10798" s="1"/>
      <c r="I10798" s="1"/>
    </row>
    <row r="10799" spans="1:9" x14ac:dyDescent="0.3">
      <c r="A10799" s="1"/>
      <c r="B10799" s="1"/>
      <c r="C10799" s="4"/>
      <c r="D10799" s="1"/>
      <c r="E10799" s="1"/>
      <c r="F10799" s="1"/>
      <c r="G10799" s="1"/>
      <c r="H10799" s="1"/>
      <c r="I10799" s="1"/>
    </row>
    <row r="10800" spans="1:9" x14ac:dyDescent="0.3">
      <c r="A10800" s="1"/>
      <c r="B10800" s="1"/>
      <c r="C10800" s="4"/>
      <c r="D10800" s="1"/>
      <c r="E10800" s="1"/>
      <c r="F10800" s="1"/>
      <c r="G10800" s="1"/>
      <c r="H10800" s="1"/>
      <c r="I10800" s="1"/>
    </row>
    <row r="10801" spans="1:9" x14ac:dyDescent="0.3">
      <c r="A10801" s="1"/>
      <c r="B10801" s="1"/>
      <c r="C10801" s="4"/>
      <c r="D10801" s="1"/>
      <c r="E10801" s="1"/>
      <c r="F10801" s="1"/>
      <c r="G10801" s="1"/>
      <c r="H10801" s="1"/>
      <c r="I10801" s="1"/>
    </row>
    <row r="10802" spans="1:9" x14ac:dyDescent="0.3">
      <c r="A10802" s="1"/>
      <c r="B10802" s="1"/>
      <c r="C10802" s="4"/>
      <c r="D10802" s="1"/>
      <c r="E10802" s="1"/>
      <c r="F10802" s="1"/>
      <c r="G10802" s="1"/>
      <c r="H10802" s="1"/>
      <c r="I10802" s="1"/>
    </row>
    <row r="10803" spans="1:9" x14ac:dyDescent="0.3">
      <c r="A10803" s="1"/>
      <c r="B10803" s="1"/>
      <c r="C10803" s="4"/>
      <c r="D10803" s="1"/>
      <c r="E10803" s="1"/>
      <c r="F10803" s="1"/>
      <c r="G10803" s="1"/>
      <c r="H10803" s="1"/>
      <c r="I10803" s="1"/>
    </row>
    <row r="10804" spans="1:9" x14ac:dyDescent="0.3">
      <c r="A10804" s="1"/>
      <c r="B10804" s="1"/>
      <c r="C10804" s="4"/>
      <c r="D10804" s="1"/>
      <c r="E10804" s="1"/>
      <c r="F10804" s="1"/>
      <c r="G10804" s="1"/>
      <c r="H10804" s="1"/>
      <c r="I10804" s="1"/>
    </row>
    <row r="10805" spans="1:9" x14ac:dyDescent="0.3">
      <c r="A10805" s="1"/>
      <c r="B10805" s="1"/>
      <c r="C10805" s="4"/>
      <c r="D10805" s="1"/>
      <c r="E10805" s="1"/>
      <c r="F10805" s="1"/>
      <c r="G10805" s="1"/>
      <c r="H10805" s="1"/>
      <c r="I10805" s="1"/>
    </row>
    <row r="10806" spans="1:9" x14ac:dyDescent="0.3">
      <c r="A10806" s="1"/>
      <c r="B10806" s="1"/>
      <c r="C10806" s="4"/>
      <c r="D10806" s="1"/>
      <c r="E10806" s="1"/>
      <c r="F10806" s="1"/>
      <c r="G10806" s="1"/>
      <c r="H10806" s="1"/>
      <c r="I10806" s="1"/>
    </row>
    <row r="10807" spans="1:9" x14ac:dyDescent="0.3">
      <c r="A10807" s="1"/>
      <c r="B10807" s="1"/>
      <c r="C10807" s="4"/>
      <c r="D10807" s="1"/>
      <c r="E10807" s="1"/>
      <c r="F10807" s="1"/>
      <c r="G10807" s="1"/>
      <c r="H10807" s="1"/>
      <c r="I10807" s="1"/>
    </row>
    <row r="10808" spans="1:9" x14ac:dyDescent="0.3">
      <c r="A10808" s="1"/>
      <c r="B10808" s="1"/>
      <c r="C10808" s="4"/>
      <c r="D10808" s="1"/>
      <c r="E10808" s="1"/>
      <c r="F10808" s="1"/>
      <c r="G10808" s="1"/>
      <c r="H10808" s="1"/>
      <c r="I10808" s="1"/>
    </row>
    <row r="10809" spans="1:9" x14ac:dyDescent="0.3">
      <c r="A10809" s="1"/>
      <c r="B10809" s="1"/>
      <c r="C10809" s="4"/>
      <c r="D10809" s="1"/>
      <c r="E10809" s="1"/>
      <c r="F10809" s="1"/>
      <c r="G10809" s="1"/>
      <c r="H10809" s="1"/>
      <c r="I10809" s="1"/>
    </row>
    <row r="10810" spans="1:9" x14ac:dyDescent="0.3">
      <c r="A10810" s="1"/>
      <c r="B10810" s="1"/>
      <c r="C10810" s="4"/>
      <c r="D10810" s="1"/>
      <c r="E10810" s="1"/>
      <c r="F10810" s="1"/>
      <c r="G10810" s="1"/>
      <c r="H10810" s="1"/>
      <c r="I10810" s="1"/>
    </row>
    <row r="10811" spans="1:9" x14ac:dyDescent="0.3">
      <c r="A10811" s="1"/>
      <c r="B10811" s="1"/>
      <c r="C10811" s="4"/>
      <c r="D10811" s="1"/>
      <c r="E10811" s="1"/>
      <c r="F10811" s="1"/>
      <c r="G10811" s="1"/>
      <c r="H10811" s="1"/>
      <c r="I10811" s="1"/>
    </row>
    <row r="10812" spans="1:9" x14ac:dyDescent="0.3">
      <c r="A10812" s="1"/>
      <c r="B10812" s="1"/>
      <c r="C10812" s="4"/>
      <c r="D10812" s="1"/>
      <c r="E10812" s="1"/>
      <c r="F10812" s="1"/>
      <c r="G10812" s="1"/>
      <c r="H10812" s="1"/>
      <c r="I10812" s="1"/>
    </row>
    <row r="10813" spans="1:9" x14ac:dyDescent="0.3">
      <c r="A10813" s="1"/>
      <c r="B10813" s="1"/>
      <c r="C10813" s="4"/>
      <c r="D10813" s="1"/>
      <c r="E10813" s="1"/>
      <c r="F10813" s="1"/>
      <c r="G10813" s="1"/>
      <c r="H10813" s="1"/>
      <c r="I10813" s="1"/>
    </row>
    <row r="10814" spans="1:9" x14ac:dyDescent="0.3">
      <c r="A10814" s="1"/>
      <c r="B10814" s="1"/>
      <c r="C10814" s="4"/>
      <c r="D10814" s="1"/>
      <c r="E10814" s="1"/>
      <c r="F10814" s="1"/>
      <c r="G10814" s="1"/>
      <c r="H10814" s="1"/>
      <c r="I10814" s="1"/>
    </row>
    <row r="10815" spans="1:9" x14ac:dyDescent="0.3">
      <c r="A10815" s="1"/>
      <c r="B10815" s="1"/>
      <c r="C10815" s="4"/>
      <c r="D10815" s="1"/>
      <c r="E10815" s="1"/>
      <c r="F10815" s="1"/>
      <c r="G10815" s="1"/>
      <c r="H10815" s="1"/>
      <c r="I10815" s="1"/>
    </row>
    <row r="10816" spans="1:9" x14ac:dyDescent="0.3">
      <c r="A10816" s="1"/>
      <c r="B10816" s="1"/>
      <c r="C10816" s="4"/>
      <c r="D10816" s="1"/>
      <c r="E10816" s="1"/>
      <c r="F10816" s="1"/>
      <c r="G10816" s="1"/>
      <c r="H10816" s="1"/>
      <c r="I10816" s="1"/>
    </row>
    <row r="10817" spans="1:9" x14ac:dyDescent="0.3">
      <c r="A10817" s="1"/>
      <c r="B10817" s="1"/>
      <c r="C10817" s="4"/>
      <c r="D10817" s="1"/>
      <c r="E10817" s="1"/>
      <c r="F10817" s="1"/>
      <c r="G10817" s="1"/>
      <c r="H10817" s="1"/>
      <c r="I10817" s="1"/>
    </row>
    <row r="10818" spans="1:9" x14ac:dyDescent="0.3">
      <c r="A10818" s="1"/>
      <c r="B10818" s="1"/>
      <c r="C10818" s="4"/>
      <c r="D10818" s="1"/>
      <c r="E10818" s="1"/>
      <c r="F10818" s="1"/>
      <c r="G10818" s="1"/>
      <c r="H10818" s="1"/>
      <c r="I10818" s="1"/>
    </row>
    <row r="10819" spans="1:9" x14ac:dyDescent="0.3">
      <c r="A10819" s="1"/>
      <c r="B10819" s="1"/>
      <c r="C10819" s="4"/>
      <c r="D10819" s="1"/>
      <c r="E10819" s="1"/>
      <c r="F10819" s="1"/>
      <c r="G10819" s="1"/>
      <c r="H10819" s="1"/>
      <c r="I10819" s="1"/>
    </row>
    <row r="10820" spans="1:9" x14ac:dyDescent="0.3">
      <c r="A10820" s="1"/>
      <c r="B10820" s="1"/>
      <c r="C10820" s="4"/>
      <c r="D10820" s="1"/>
      <c r="E10820" s="1"/>
      <c r="F10820" s="1"/>
      <c r="G10820" s="1"/>
      <c r="H10820" s="1"/>
      <c r="I10820" s="1"/>
    </row>
    <row r="10821" spans="1:9" x14ac:dyDescent="0.3">
      <c r="A10821" s="1"/>
      <c r="B10821" s="1"/>
      <c r="C10821" s="4"/>
      <c r="D10821" s="1"/>
      <c r="E10821" s="1"/>
      <c r="F10821" s="1"/>
      <c r="G10821" s="1"/>
      <c r="H10821" s="1"/>
      <c r="I10821" s="1"/>
    </row>
    <row r="10822" spans="1:9" x14ac:dyDescent="0.3">
      <c r="A10822" s="1"/>
      <c r="B10822" s="1"/>
      <c r="C10822" s="4"/>
      <c r="D10822" s="1"/>
      <c r="E10822" s="1"/>
      <c r="F10822" s="1"/>
      <c r="G10822" s="1"/>
      <c r="H10822" s="1"/>
      <c r="I10822" s="1"/>
    </row>
    <row r="10823" spans="1:9" x14ac:dyDescent="0.3">
      <c r="A10823" s="1"/>
      <c r="B10823" s="1"/>
      <c r="C10823" s="4"/>
      <c r="D10823" s="1"/>
      <c r="E10823" s="1"/>
      <c r="F10823" s="1"/>
      <c r="G10823" s="1"/>
      <c r="H10823" s="1"/>
      <c r="I10823" s="1"/>
    </row>
    <row r="10824" spans="1:9" x14ac:dyDescent="0.3">
      <c r="A10824" s="1"/>
      <c r="B10824" s="1"/>
      <c r="C10824" s="4"/>
      <c r="D10824" s="1"/>
      <c r="E10824" s="1"/>
      <c r="F10824" s="1"/>
      <c r="G10824" s="1"/>
      <c r="H10824" s="1"/>
      <c r="I10824" s="1"/>
    </row>
    <row r="10825" spans="1:9" x14ac:dyDescent="0.3">
      <c r="A10825" s="1"/>
      <c r="B10825" s="1"/>
      <c r="C10825" s="4"/>
      <c r="D10825" s="1"/>
      <c r="E10825" s="1"/>
      <c r="F10825" s="1"/>
      <c r="G10825" s="1"/>
      <c r="H10825" s="1"/>
      <c r="I10825" s="1"/>
    </row>
    <row r="10826" spans="1:9" x14ac:dyDescent="0.3">
      <c r="A10826" s="1"/>
      <c r="B10826" s="1"/>
      <c r="C10826" s="4"/>
      <c r="D10826" s="1"/>
      <c r="E10826" s="1"/>
      <c r="F10826" s="1"/>
      <c r="G10826" s="1"/>
      <c r="H10826" s="1"/>
      <c r="I10826" s="1"/>
    </row>
    <row r="10827" spans="1:9" x14ac:dyDescent="0.3">
      <c r="A10827" s="1"/>
      <c r="B10827" s="1"/>
      <c r="C10827" s="4"/>
      <c r="D10827" s="1"/>
      <c r="E10827" s="1"/>
      <c r="F10827" s="1"/>
      <c r="G10827" s="1"/>
      <c r="H10827" s="1"/>
      <c r="I10827" s="1"/>
    </row>
    <row r="10828" spans="1:9" x14ac:dyDescent="0.3">
      <c r="A10828" s="1"/>
      <c r="B10828" s="1"/>
      <c r="C10828" s="4"/>
      <c r="D10828" s="1"/>
      <c r="E10828" s="1"/>
      <c r="F10828" s="1"/>
      <c r="G10828" s="1"/>
      <c r="H10828" s="1"/>
      <c r="I10828" s="1"/>
    </row>
    <row r="10829" spans="1:9" x14ac:dyDescent="0.3">
      <c r="A10829" s="1"/>
      <c r="B10829" s="1"/>
      <c r="C10829" s="4"/>
      <c r="D10829" s="1"/>
      <c r="E10829" s="1"/>
      <c r="F10829" s="1"/>
      <c r="G10829" s="1"/>
      <c r="H10829" s="1"/>
      <c r="I10829" s="1"/>
    </row>
    <row r="10830" spans="1:9" x14ac:dyDescent="0.3">
      <c r="A10830" s="1"/>
      <c r="B10830" s="1"/>
      <c r="C10830" s="4"/>
      <c r="D10830" s="1"/>
      <c r="E10830" s="1"/>
      <c r="F10830" s="1"/>
      <c r="G10830" s="1"/>
      <c r="H10830" s="1"/>
      <c r="I10830" s="1"/>
    </row>
    <row r="10831" spans="1:9" x14ac:dyDescent="0.3">
      <c r="A10831" s="1"/>
      <c r="B10831" s="1"/>
      <c r="C10831" s="4"/>
      <c r="D10831" s="1"/>
      <c r="E10831" s="1"/>
      <c r="F10831" s="1"/>
      <c r="G10831" s="1"/>
      <c r="H10831" s="1"/>
      <c r="I10831" s="1"/>
    </row>
    <row r="10832" spans="1:9" x14ac:dyDescent="0.3">
      <c r="A10832" s="1"/>
      <c r="B10832" s="1"/>
      <c r="C10832" s="4"/>
      <c r="D10832" s="1"/>
      <c r="E10832" s="1"/>
      <c r="F10832" s="1"/>
      <c r="G10832" s="1"/>
      <c r="H10832" s="1"/>
      <c r="I10832" s="1"/>
    </row>
    <row r="10833" spans="1:9" x14ac:dyDescent="0.3">
      <c r="A10833" s="1"/>
      <c r="B10833" s="1"/>
      <c r="C10833" s="4"/>
      <c r="D10833" s="1"/>
      <c r="E10833" s="1"/>
      <c r="F10833" s="1"/>
      <c r="G10833" s="1"/>
      <c r="H10833" s="1"/>
      <c r="I10833" s="1"/>
    </row>
    <row r="10834" spans="1:9" x14ac:dyDescent="0.3">
      <c r="A10834" s="1"/>
      <c r="B10834" s="1"/>
      <c r="C10834" s="4"/>
      <c r="D10834" s="1"/>
      <c r="E10834" s="1"/>
      <c r="F10834" s="1"/>
      <c r="G10834" s="1"/>
      <c r="H10834" s="1"/>
      <c r="I10834" s="1"/>
    </row>
    <row r="10835" spans="1:9" x14ac:dyDescent="0.3">
      <c r="A10835" s="1"/>
      <c r="B10835" s="1"/>
      <c r="C10835" s="4"/>
      <c r="D10835" s="1"/>
      <c r="E10835" s="1"/>
      <c r="F10835" s="1"/>
      <c r="G10835" s="1"/>
      <c r="H10835" s="1"/>
      <c r="I10835" s="1"/>
    </row>
    <row r="10836" spans="1:9" x14ac:dyDescent="0.3">
      <c r="A10836" s="1"/>
      <c r="B10836" s="1"/>
      <c r="C10836" s="4"/>
      <c r="D10836" s="1"/>
      <c r="E10836" s="1"/>
      <c r="F10836" s="1"/>
      <c r="G10836" s="1"/>
      <c r="H10836" s="1"/>
      <c r="I10836" s="1"/>
    </row>
    <row r="10837" spans="1:9" x14ac:dyDescent="0.3">
      <c r="A10837" s="1"/>
      <c r="B10837" s="1"/>
      <c r="C10837" s="4"/>
      <c r="D10837" s="1"/>
      <c r="E10837" s="1"/>
      <c r="F10837" s="1"/>
      <c r="G10837" s="1"/>
      <c r="H10837" s="1"/>
      <c r="I10837" s="1"/>
    </row>
    <row r="10838" spans="1:9" x14ac:dyDescent="0.3">
      <c r="A10838" s="1"/>
      <c r="B10838" s="1"/>
      <c r="C10838" s="4"/>
      <c r="D10838" s="1"/>
      <c r="E10838" s="1"/>
      <c r="F10838" s="1"/>
      <c r="G10838" s="1"/>
      <c r="H10838" s="1"/>
      <c r="I10838" s="1"/>
    </row>
    <row r="10839" spans="1:9" x14ac:dyDescent="0.3">
      <c r="A10839" s="1"/>
      <c r="B10839" s="1"/>
      <c r="C10839" s="4"/>
      <c r="D10839" s="1"/>
      <c r="E10839" s="1"/>
      <c r="F10839" s="1"/>
      <c r="G10839" s="1"/>
      <c r="H10839" s="1"/>
      <c r="I10839" s="1"/>
    </row>
    <row r="10840" spans="1:9" x14ac:dyDescent="0.3">
      <c r="A10840" s="1"/>
      <c r="B10840" s="1"/>
      <c r="C10840" s="4"/>
      <c r="D10840" s="1"/>
      <c r="E10840" s="1"/>
      <c r="F10840" s="1"/>
      <c r="G10840" s="1"/>
      <c r="H10840" s="1"/>
      <c r="I10840" s="1"/>
    </row>
    <row r="10841" spans="1:9" x14ac:dyDescent="0.3">
      <c r="A10841" s="1"/>
      <c r="B10841" s="1"/>
      <c r="C10841" s="4"/>
      <c r="D10841" s="1"/>
      <c r="E10841" s="1"/>
      <c r="F10841" s="1"/>
      <c r="G10841" s="1"/>
      <c r="H10841" s="1"/>
      <c r="I10841" s="1"/>
    </row>
    <row r="10842" spans="1:9" x14ac:dyDescent="0.3">
      <c r="A10842" s="1"/>
      <c r="B10842" s="1"/>
      <c r="C10842" s="4"/>
      <c r="D10842" s="1"/>
      <c r="E10842" s="1"/>
      <c r="F10842" s="1"/>
      <c r="G10842" s="1"/>
      <c r="H10842" s="1"/>
      <c r="I10842" s="1"/>
    </row>
    <row r="10843" spans="1:9" x14ac:dyDescent="0.3">
      <c r="A10843" s="1"/>
      <c r="B10843" s="1"/>
      <c r="C10843" s="4"/>
      <c r="D10843" s="1"/>
      <c r="E10843" s="1"/>
      <c r="F10843" s="1"/>
      <c r="G10843" s="1"/>
      <c r="H10843" s="1"/>
      <c r="I10843" s="1"/>
    </row>
    <row r="10844" spans="1:9" x14ac:dyDescent="0.3">
      <c r="A10844" s="1"/>
      <c r="B10844" s="1"/>
      <c r="C10844" s="4"/>
      <c r="D10844" s="1"/>
      <c r="E10844" s="1"/>
      <c r="F10844" s="1"/>
      <c r="G10844" s="1"/>
      <c r="H10844" s="1"/>
      <c r="I10844" s="1"/>
    </row>
    <row r="10845" spans="1:9" x14ac:dyDescent="0.3">
      <c r="A10845" s="1"/>
      <c r="B10845" s="1"/>
      <c r="C10845" s="4"/>
      <c r="D10845" s="1"/>
      <c r="E10845" s="1"/>
      <c r="F10845" s="1"/>
      <c r="G10845" s="1"/>
      <c r="H10845" s="1"/>
      <c r="I10845" s="1"/>
    </row>
    <row r="10846" spans="1:9" x14ac:dyDescent="0.3">
      <c r="A10846" s="1"/>
      <c r="B10846" s="1"/>
      <c r="C10846" s="4"/>
      <c r="D10846" s="1"/>
      <c r="E10846" s="1"/>
      <c r="F10846" s="1"/>
      <c r="G10846" s="1"/>
      <c r="H10846" s="1"/>
      <c r="I10846" s="1"/>
    </row>
    <row r="10847" spans="1:9" x14ac:dyDescent="0.3">
      <c r="A10847" s="1"/>
      <c r="B10847" s="1"/>
      <c r="C10847" s="4"/>
      <c r="D10847" s="1"/>
      <c r="E10847" s="1"/>
      <c r="F10847" s="1"/>
      <c r="G10847" s="1"/>
      <c r="H10847" s="1"/>
      <c r="I10847" s="1"/>
    </row>
    <row r="10848" spans="1:9" x14ac:dyDescent="0.3">
      <c r="A10848" s="1"/>
      <c r="B10848" s="1"/>
      <c r="C10848" s="4"/>
      <c r="D10848" s="1"/>
      <c r="E10848" s="1"/>
      <c r="F10848" s="1"/>
      <c r="G10848" s="1"/>
      <c r="H10848" s="1"/>
      <c r="I10848" s="1"/>
    </row>
    <row r="10849" spans="1:9" x14ac:dyDescent="0.3">
      <c r="A10849" s="1"/>
      <c r="B10849" s="1"/>
      <c r="C10849" s="4"/>
      <c r="D10849" s="1"/>
      <c r="E10849" s="1"/>
      <c r="F10849" s="1"/>
      <c r="G10849" s="1"/>
      <c r="H10849" s="1"/>
      <c r="I10849" s="1"/>
    </row>
    <row r="10850" spans="1:9" x14ac:dyDescent="0.3">
      <c r="A10850" s="1"/>
      <c r="B10850" s="1"/>
      <c r="C10850" s="4"/>
      <c r="D10850" s="1"/>
      <c r="E10850" s="1"/>
      <c r="F10850" s="1"/>
      <c r="G10850" s="1"/>
      <c r="H10850" s="1"/>
      <c r="I10850" s="1"/>
    </row>
    <row r="10851" spans="1:9" x14ac:dyDescent="0.3">
      <c r="A10851" s="1"/>
      <c r="B10851" s="1"/>
      <c r="C10851" s="4"/>
      <c r="D10851" s="1"/>
      <c r="E10851" s="1"/>
      <c r="F10851" s="1"/>
      <c r="G10851" s="1"/>
      <c r="H10851" s="1"/>
      <c r="I10851" s="1"/>
    </row>
    <row r="10852" spans="1:9" x14ac:dyDescent="0.3">
      <c r="A10852" s="1"/>
      <c r="B10852" s="1"/>
      <c r="C10852" s="4"/>
      <c r="D10852" s="1"/>
      <c r="E10852" s="1"/>
      <c r="F10852" s="1"/>
      <c r="G10852" s="1"/>
      <c r="H10852" s="1"/>
      <c r="I10852" s="1"/>
    </row>
    <row r="10853" spans="1:9" x14ac:dyDescent="0.3">
      <c r="A10853" s="1"/>
      <c r="B10853" s="1"/>
      <c r="C10853" s="4"/>
      <c r="D10853" s="1"/>
      <c r="E10853" s="1"/>
      <c r="F10853" s="1"/>
      <c r="G10853" s="1"/>
      <c r="H10853" s="1"/>
      <c r="I10853" s="1"/>
    </row>
    <row r="10854" spans="1:9" x14ac:dyDescent="0.3">
      <c r="A10854" s="1"/>
      <c r="B10854" s="1"/>
      <c r="C10854" s="4"/>
      <c r="D10854" s="1"/>
      <c r="E10854" s="1"/>
      <c r="F10854" s="1"/>
      <c r="G10854" s="1"/>
      <c r="H10854" s="1"/>
      <c r="I10854" s="1"/>
    </row>
    <row r="10855" spans="1:9" x14ac:dyDescent="0.3">
      <c r="A10855" s="1"/>
      <c r="B10855" s="1"/>
      <c r="C10855" s="4"/>
      <c r="D10855" s="1"/>
      <c r="E10855" s="1"/>
      <c r="F10855" s="1"/>
      <c r="G10855" s="1"/>
      <c r="H10855" s="1"/>
      <c r="I10855" s="1"/>
    </row>
    <row r="10856" spans="1:9" x14ac:dyDescent="0.3">
      <c r="A10856" s="1"/>
      <c r="B10856" s="1"/>
      <c r="C10856" s="4"/>
      <c r="D10856" s="1"/>
      <c r="E10856" s="1"/>
      <c r="F10856" s="1"/>
      <c r="G10856" s="1"/>
      <c r="H10856" s="1"/>
      <c r="I10856" s="1"/>
    </row>
    <row r="10857" spans="1:9" x14ac:dyDescent="0.3">
      <c r="A10857" s="1"/>
      <c r="B10857" s="1"/>
      <c r="C10857" s="4"/>
      <c r="D10857" s="1"/>
      <c r="E10857" s="1"/>
      <c r="F10857" s="1"/>
      <c r="G10857" s="1"/>
      <c r="H10857" s="1"/>
      <c r="I10857" s="1"/>
    </row>
    <row r="10858" spans="1:9" x14ac:dyDescent="0.3">
      <c r="A10858" s="1"/>
      <c r="B10858" s="1"/>
      <c r="C10858" s="4"/>
      <c r="D10858" s="1"/>
      <c r="E10858" s="1"/>
      <c r="F10858" s="1"/>
      <c r="G10858" s="1"/>
      <c r="H10858" s="1"/>
      <c r="I10858" s="1"/>
    </row>
    <row r="10859" spans="1:9" x14ac:dyDescent="0.3">
      <c r="A10859" s="1"/>
      <c r="B10859" s="1"/>
      <c r="C10859" s="4"/>
      <c r="D10859" s="1"/>
      <c r="E10859" s="1"/>
      <c r="F10859" s="1"/>
      <c r="G10859" s="1"/>
      <c r="H10859" s="1"/>
      <c r="I10859" s="1"/>
    </row>
    <row r="10860" spans="1:9" x14ac:dyDescent="0.3">
      <c r="A10860" s="1"/>
      <c r="B10860" s="1"/>
      <c r="C10860" s="4"/>
      <c r="D10860" s="1"/>
      <c r="E10860" s="1"/>
      <c r="F10860" s="1"/>
      <c r="G10860" s="1"/>
      <c r="H10860" s="1"/>
      <c r="I10860" s="1"/>
    </row>
    <row r="10861" spans="1:9" x14ac:dyDescent="0.3">
      <c r="A10861" s="1"/>
      <c r="B10861" s="1"/>
      <c r="C10861" s="4"/>
      <c r="D10861" s="1"/>
      <c r="E10861" s="1"/>
      <c r="F10861" s="1"/>
      <c r="G10861" s="1"/>
      <c r="H10861" s="1"/>
      <c r="I10861" s="1"/>
    </row>
    <row r="10862" spans="1:9" x14ac:dyDescent="0.3">
      <c r="A10862" s="1"/>
      <c r="B10862" s="1"/>
      <c r="C10862" s="4"/>
      <c r="D10862" s="1"/>
      <c r="E10862" s="1"/>
      <c r="F10862" s="1"/>
      <c r="G10862" s="1"/>
      <c r="H10862" s="1"/>
      <c r="I10862" s="1"/>
    </row>
    <row r="10863" spans="1:9" x14ac:dyDescent="0.3">
      <c r="A10863" s="1"/>
      <c r="B10863" s="1"/>
      <c r="C10863" s="4"/>
      <c r="D10863" s="1"/>
      <c r="E10863" s="1"/>
      <c r="F10863" s="1"/>
      <c r="G10863" s="1"/>
      <c r="H10863" s="1"/>
      <c r="I10863" s="1"/>
    </row>
    <row r="10864" spans="1:9" x14ac:dyDescent="0.3">
      <c r="A10864" s="1"/>
      <c r="B10864" s="1"/>
      <c r="C10864" s="4"/>
      <c r="D10864" s="1"/>
      <c r="E10864" s="1"/>
      <c r="F10864" s="1"/>
      <c r="G10864" s="1"/>
      <c r="H10864" s="1"/>
      <c r="I10864" s="1"/>
    </row>
    <row r="10865" spans="1:9" x14ac:dyDescent="0.3">
      <c r="A10865" s="1"/>
      <c r="B10865" s="1"/>
      <c r="C10865" s="4"/>
      <c r="D10865" s="1"/>
      <c r="E10865" s="1"/>
      <c r="F10865" s="1"/>
      <c r="G10865" s="1"/>
      <c r="H10865" s="1"/>
      <c r="I10865" s="1"/>
    </row>
    <row r="10866" spans="1:9" x14ac:dyDescent="0.3">
      <c r="A10866" s="1"/>
      <c r="B10866" s="1"/>
      <c r="C10866" s="4"/>
      <c r="D10866" s="1"/>
      <c r="E10866" s="1"/>
      <c r="F10866" s="1"/>
      <c r="G10866" s="1"/>
      <c r="H10866" s="1"/>
      <c r="I10866" s="1"/>
    </row>
    <row r="10867" spans="1:9" x14ac:dyDescent="0.3">
      <c r="A10867" s="1"/>
      <c r="B10867" s="1"/>
      <c r="C10867" s="4"/>
      <c r="D10867" s="1"/>
      <c r="E10867" s="1"/>
      <c r="F10867" s="1"/>
      <c r="G10867" s="1"/>
      <c r="H10867" s="1"/>
      <c r="I10867" s="1"/>
    </row>
    <row r="10868" spans="1:9" x14ac:dyDescent="0.3">
      <c r="A10868" s="1"/>
      <c r="B10868" s="1"/>
      <c r="C10868" s="4"/>
      <c r="D10868" s="1"/>
      <c r="E10868" s="1"/>
      <c r="F10868" s="1"/>
      <c r="G10868" s="1"/>
      <c r="H10868" s="1"/>
      <c r="I10868" s="1"/>
    </row>
    <row r="10869" spans="1:9" x14ac:dyDescent="0.3">
      <c r="A10869" s="1"/>
      <c r="B10869" s="1"/>
      <c r="C10869" s="4"/>
      <c r="D10869" s="1"/>
      <c r="E10869" s="1"/>
      <c r="F10869" s="1"/>
      <c r="G10869" s="1"/>
      <c r="H10869" s="1"/>
      <c r="I10869" s="1"/>
    </row>
    <row r="10870" spans="1:9" x14ac:dyDescent="0.3">
      <c r="A10870" s="1"/>
      <c r="B10870" s="1"/>
      <c r="C10870" s="4"/>
      <c r="D10870" s="1"/>
      <c r="E10870" s="1"/>
      <c r="F10870" s="1"/>
      <c r="G10870" s="1"/>
      <c r="H10870" s="1"/>
      <c r="I10870" s="1"/>
    </row>
    <row r="10871" spans="1:9" x14ac:dyDescent="0.3">
      <c r="A10871" s="1"/>
      <c r="B10871" s="1"/>
      <c r="C10871" s="4"/>
      <c r="D10871" s="1"/>
      <c r="E10871" s="1"/>
      <c r="F10871" s="1"/>
      <c r="G10871" s="1"/>
      <c r="H10871" s="1"/>
      <c r="I10871" s="1"/>
    </row>
    <row r="10872" spans="1:9" x14ac:dyDescent="0.3">
      <c r="A10872" s="1"/>
      <c r="B10872" s="1"/>
      <c r="C10872" s="4"/>
      <c r="D10872" s="1"/>
      <c r="E10872" s="1"/>
      <c r="F10872" s="1"/>
      <c r="G10872" s="1"/>
      <c r="H10872" s="1"/>
      <c r="I10872" s="1"/>
    </row>
    <row r="10873" spans="1:9" x14ac:dyDescent="0.3">
      <c r="A10873" s="1"/>
      <c r="B10873" s="1"/>
      <c r="C10873" s="4"/>
      <c r="D10873" s="1"/>
      <c r="E10873" s="1"/>
      <c r="F10873" s="1"/>
      <c r="G10873" s="1"/>
      <c r="H10873" s="1"/>
      <c r="I10873" s="1"/>
    </row>
    <row r="10874" spans="1:9" x14ac:dyDescent="0.3">
      <c r="A10874" s="1"/>
      <c r="B10874" s="1"/>
      <c r="C10874" s="4"/>
      <c r="D10874" s="1"/>
      <c r="E10874" s="1"/>
      <c r="F10874" s="1"/>
      <c r="G10874" s="1"/>
      <c r="H10874" s="1"/>
      <c r="I10874" s="1"/>
    </row>
    <row r="10875" spans="1:9" x14ac:dyDescent="0.3">
      <c r="A10875" s="1"/>
      <c r="B10875" s="1"/>
      <c r="C10875" s="4"/>
      <c r="D10875" s="1"/>
      <c r="E10875" s="1"/>
      <c r="F10875" s="1"/>
      <c r="G10875" s="1"/>
      <c r="H10875" s="1"/>
      <c r="I10875" s="1"/>
    </row>
    <row r="10876" spans="1:9" x14ac:dyDescent="0.3">
      <c r="A10876" s="1"/>
      <c r="B10876" s="1"/>
      <c r="C10876" s="4"/>
      <c r="D10876" s="1"/>
      <c r="E10876" s="1"/>
      <c r="F10876" s="1"/>
      <c r="G10876" s="1"/>
      <c r="H10876" s="1"/>
      <c r="I10876" s="1"/>
    </row>
    <row r="10877" spans="1:9" x14ac:dyDescent="0.3">
      <c r="A10877" s="1"/>
      <c r="B10877" s="1"/>
      <c r="C10877" s="4"/>
      <c r="D10877" s="1"/>
      <c r="E10877" s="1"/>
      <c r="F10877" s="1"/>
      <c r="G10877" s="1"/>
      <c r="H10877" s="1"/>
      <c r="I10877" s="1"/>
    </row>
    <row r="10878" spans="1:9" x14ac:dyDescent="0.3">
      <c r="A10878" s="1"/>
      <c r="B10878" s="1"/>
      <c r="C10878" s="4"/>
      <c r="D10878" s="1"/>
      <c r="E10878" s="1"/>
      <c r="F10878" s="1"/>
      <c r="G10878" s="1"/>
      <c r="H10878" s="1"/>
      <c r="I10878" s="1"/>
    </row>
    <row r="10879" spans="1:9" x14ac:dyDescent="0.3">
      <c r="A10879" s="1"/>
      <c r="B10879" s="1"/>
      <c r="C10879" s="4"/>
      <c r="D10879" s="1"/>
      <c r="E10879" s="1"/>
      <c r="F10879" s="1"/>
      <c r="G10879" s="1"/>
      <c r="H10879" s="1"/>
      <c r="I10879" s="1"/>
    </row>
    <row r="10880" spans="1:9" x14ac:dyDescent="0.3">
      <c r="A10880" s="1"/>
      <c r="B10880" s="1"/>
      <c r="C10880" s="4"/>
      <c r="D10880" s="1"/>
      <c r="E10880" s="1"/>
      <c r="F10880" s="1"/>
      <c r="G10880" s="1"/>
      <c r="H10880" s="1"/>
      <c r="I10880" s="1"/>
    </row>
    <row r="10881" spans="1:9" x14ac:dyDescent="0.3">
      <c r="A10881" s="1"/>
      <c r="B10881" s="1"/>
      <c r="C10881" s="4"/>
      <c r="D10881" s="1"/>
      <c r="E10881" s="1"/>
      <c r="F10881" s="1"/>
      <c r="G10881" s="1"/>
      <c r="H10881" s="1"/>
      <c r="I10881" s="1"/>
    </row>
    <row r="10882" spans="1:9" x14ac:dyDescent="0.3">
      <c r="A10882" s="1"/>
      <c r="B10882" s="1"/>
      <c r="C10882" s="4"/>
      <c r="D10882" s="1"/>
      <c r="E10882" s="1"/>
      <c r="F10882" s="1"/>
      <c r="G10882" s="1"/>
      <c r="H10882" s="1"/>
      <c r="I10882" s="1"/>
    </row>
    <row r="10883" spans="1:9" x14ac:dyDescent="0.3">
      <c r="A10883" s="1"/>
      <c r="B10883" s="1"/>
      <c r="C10883" s="4"/>
      <c r="D10883" s="1"/>
      <c r="E10883" s="1"/>
      <c r="F10883" s="1"/>
      <c r="G10883" s="1"/>
      <c r="H10883" s="1"/>
      <c r="I10883" s="1"/>
    </row>
    <row r="10884" spans="1:9" x14ac:dyDescent="0.3">
      <c r="A10884" s="1"/>
      <c r="B10884" s="1"/>
      <c r="C10884" s="4"/>
      <c r="D10884" s="1"/>
      <c r="E10884" s="1"/>
      <c r="F10884" s="1"/>
      <c r="G10884" s="1"/>
      <c r="H10884" s="1"/>
      <c r="I10884" s="1"/>
    </row>
    <row r="10885" spans="1:9" x14ac:dyDescent="0.3">
      <c r="A10885" s="1"/>
      <c r="B10885" s="1"/>
      <c r="C10885" s="4"/>
      <c r="D10885" s="1"/>
      <c r="E10885" s="1"/>
      <c r="F10885" s="1"/>
      <c r="G10885" s="1"/>
      <c r="H10885" s="1"/>
      <c r="I10885" s="1"/>
    </row>
    <row r="10886" spans="1:9" x14ac:dyDescent="0.3">
      <c r="A10886" s="1"/>
      <c r="B10886" s="1"/>
      <c r="C10886" s="4"/>
      <c r="D10886" s="1"/>
      <c r="E10886" s="1"/>
      <c r="F10886" s="1"/>
      <c r="G10886" s="1"/>
      <c r="H10886" s="1"/>
      <c r="I10886" s="1"/>
    </row>
    <row r="10887" spans="1:9" x14ac:dyDescent="0.3">
      <c r="A10887" s="1"/>
      <c r="B10887" s="1"/>
      <c r="C10887" s="4"/>
      <c r="D10887" s="1"/>
      <c r="E10887" s="1"/>
      <c r="F10887" s="1"/>
      <c r="G10887" s="1"/>
      <c r="H10887" s="1"/>
      <c r="I10887" s="1"/>
    </row>
    <row r="10888" spans="1:9" x14ac:dyDescent="0.3">
      <c r="A10888" s="1"/>
      <c r="B10888" s="1"/>
      <c r="C10888" s="4"/>
      <c r="D10888" s="1"/>
      <c r="E10888" s="1"/>
      <c r="F10888" s="1"/>
      <c r="G10888" s="1"/>
      <c r="H10888" s="1"/>
      <c r="I10888" s="1"/>
    </row>
    <row r="10889" spans="1:9" x14ac:dyDescent="0.3">
      <c r="A10889" s="1"/>
      <c r="B10889" s="1"/>
      <c r="C10889" s="4"/>
      <c r="D10889" s="1"/>
      <c r="E10889" s="1"/>
      <c r="F10889" s="1"/>
      <c r="G10889" s="1"/>
      <c r="H10889" s="1"/>
      <c r="I10889" s="1"/>
    </row>
    <row r="10890" spans="1:9" x14ac:dyDescent="0.3">
      <c r="A10890" s="1"/>
      <c r="B10890" s="1"/>
      <c r="C10890" s="4"/>
      <c r="D10890" s="1"/>
      <c r="E10890" s="1"/>
      <c r="F10890" s="1"/>
      <c r="G10890" s="1"/>
      <c r="H10890" s="1"/>
      <c r="I10890" s="1"/>
    </row>
    <row r="10891" spans="1:9" x14ac:dyDescent="0.3">
      <c r="A10891" s="1"/>
      <c r="B10891" s="1"/>
      <c r="C10891" s="4"/>
      <c r="D10891" s="1"/>
      <c r="E10891" s="1"/>
      <c r="F10891" s="1"/>
      <c r="G10891" s="1"/>
      <c r="H10891" s="1"/>
      <c r="I10891" s="1"/>
    </row>
    <row r="10892" spans="1:9" x14ac:dyDescent="0.3">
      <c r="A10892" s="1"/>
      <c r="B10892" s="1"/>
      <c r="C10892" s="4"/>
      <c r="D10892" s="1"/>
      <c r="E10892" s="1"/>
      <c r="F10892" s="1"/>
      <c r="G10892" s="1"/>
      <c r="H10892" s="1"/>
      <c r="I10892" s="1"/>
    </row>
    <row r="10893" spans="1:9" x14ac:dyDescent="0.3">
      <c r="A10893" s="1"/>
      <c r="B10893" s="1"/>
      <c r="C10893" s="4"/>
      <c r="D10893" s="1"/>
      <c r="E10893" s="1"/>
      <c r="F10893" s="1"/>
      <c r="G10893" s="1"/>
      <c r="H10893" s="1"/>
      <c r="I10893" s="1"/>
    </row>
    <row r="10894" spans="1:9" x14ac:dyDescent="0.3">
      <c r="A10894" s="1"/>
      <c r="B10894" s="1"/>
      <c r="C10894" s="4"/>
      <c r="D10894" s="1"/>
      <c r="E10894" s="1"/>
      <c r="F10894" s="1"/>
      <c r="G10894" s="1"/>
      <c r="H10894" s="1"/>
      <c r="I10894" s="1"/>
    </row>
    <row r="10895" spans="1:9" x14ac:dyDescent="0.3">
      <c r="A10895" s="1"/>
      <c r="B10895" s="1"/>
      <c r="C10895" s="4"/>
      <c r="D10895" s="1"/>
      <c r="E10895" s="1"/>
      <c r="F10895" s="1"/>
      <c r="G10895" s="1"/>
      <c r="H10895" s="1"/>
      <c r="I10895" s="1"/>
    </row>
    <row r="10896" spans="1:9" x14ac:dyDescent="0.3">
      <c r="A10896" s="1"/>
      <c r="B10896" s="1"/>
      <c r="C10896" s="4"/>
      <c r="D10896" s="1"/>
      <c r="E10896" s="1"/>
      <c r="F10896" s="1"/>
      <c r="G10896" s="1"/>
      <c r="H10896" s="1"/>
      <c r="I10896" s="1"/>
    </row>
    <row r="10897" spans="1:9" x14ac:dyDescent="0.3">
      <c r="A10897" s="1"/>
      <c r="B10897" s="1"/>
      <c r="C10897" s="4"/>
      <c r="D10897" s="1"/>
      <c r="E10897" s="1"/>
      <c r="F10897" s="1"/>
      <c r="G10897" s="1"/>
      <c r="H10897" s="1"/>
      <c r="I10897" s="1"/>
    </row>
    <row r="10898" spans="1:9" x14ac:dyDescent="0.3">
      <c r="A10898" s="1"/>
      <c r="B10898" s="1"/>
      <c r="C10898" s="4"/>
      <c r="D10898" s="1"/>
      <c r="E10898" s="1"/>
      <c r="F10898" s="1"/>
      <c r="G10898" s="1"/>
      <c r="H10898" s="1"/>
      <c r="I10898" s="1"/>
    </row>
    <row r="10899" spans="1:9" x14ac:dyDescent="0.3">
      <c r="A10899" s="1"/>
      <c r="B10899" s="1"/>
      <c r="C10899" s="4"/>
      <c r="D10899" s="1"/>
      <c r="E10899" s="1"/>
      <c r="F10899" s="1"/>
      <c r="G10899" s="1"/>
      <c r="H10899" s="1"/>
      <c r="I10899" s="1"/>
    </row>
    <row r="10900" spans="1:9" x14ac:dyDescent="0.3">
      <c r="A10900" s="1"/>
      <c r="B10900" s="1"/>
      <c r="C10900" s="4"/>
      <c r="D10900" s="1"/>
      <c r="E10900" s="1"/>
      <c r="F10900" s="1"/>
      <c r="G10900" s="1"/>
      <c r="H10900" s="1"/>
      <c r="I10900" s="1"/>
    </row>
    <row r="10901" spans="1:9" x14ac:dyDescent="0.3">
      <c r="A10901" s="1"/>
      <c r="B10901" s="1"/>
      <c r="C10901" s="4"/>
      <c r="D10901" s="1"/>
      <c r="E10901" s="1"/>
      <c r="F10901" s="1"/>
      <c r="G10901" s="1"/>
      <c r="H10901" s="1"/>
      <c r="I10901" s="1"/>
    </row>
    <row r="10902" spans="1:9" x14ac:dyDescent="0.3">
      <c r="A10902" s="1"/>
      <c r="B10902" s="1"/>
      <c r="C10902" s="4"/>
      <c r="D10902" s="1"/>
      <c r="E10902" s="1"/>
      <c r="F10902" s="1"/>
      <c r="G10902" s="1"/>
      <c r="H10902" s="1"/>
      <c r="I10902" s="1"/>
    </row>
    <row r="10903" spans="1:9" x14ac:dyDescent="0.3">
      <c r="A10903" s="1"/>
      <c r="B10903" s="1"/>
      <c r="C10903" s="4"/>
      <c r="D10903" s="1"/>
      <c r="E10903" s="1"/>
      <c r="F10903" s="1"/>
      <c r="G10903" s="1"/>
      <c r="H10903" s="1"/>
      <c r="I10903" s="1"/>
    </row>
    <row r="10904" spans="1:9" x14ac:dyDescent="0.3">
      <c r="A10904" s="1"/>
      <c r="B10904" s="1"/>
      <c r="C10904" s="4"/>
      <c r="D10904" s="1"/>
      <c r="E10904" s="1"/>
      <c r="F10904" s="1"/>
      <c r="G10904" s="1"/>
      <c r="H10904" s="1"/>
      <c r="I10904" s="1"/>
    </row>
    <row r="10905" spans="1:9" x14ac:dyDescent="0.3">
      <c r="A10905" s="1"/>
      <c r="B10905" s="1"/>
      <c r="C10905" s="4"/>
      <c r="D10905" s="1"/>
      <c r="E10905" s="1"/>
      <c r="F10905" s="1"/>
      <c r="G10905" s="1"/>
      <c r="H10905" s="1"/>
      <c r="I10905" s="1"/>
    </row>
    <row r="10906" spans="1:9" x14ac:dyDescent="0.3">
      <c r="A10906" s="1"/>
      <c r="B10906" s="1"/>
      <c r="C10906" s="4"/>
      <c r="D10906" s="1"/>
      <c r="E10906" s="1"/>
      <c r="F10906" s="1"/>
      <c r="G10906" s="1"/>
      <c r="H10906" s="1"/>
      <c r="I10906" s="1"/>
    </row>
    <row r="10907" spans="1:9" x14ac:dyDescent="0.3">
      <c r="A10907" s="1"/>
      <c r="B10907" s="1"/>
      <c r="C10907" s="4"/>
      <c r="D10907" s="1"/>
      <c r="E10907" s="1"/>
      <c r="F10907" s="1"/>
      <c r="G10907" s="1"/>
      <c r="H10907" s="1"/>
      <c r="I10907" s="1"/>
    </row>
    <row r="10908" spans="1:9" x14ac:dyDescent="0.3">
      <c r="A10908" s="1"/>
      <c r="B10908" s="1"/>
      <c r="C10908" s="4"/>
      <c r="D10908" s="1"/>
      <c r="E10908" s="1"/>
      <c r="F10908" s="1"/>
      <c r="G10908" s="1"/>
      <c r="H10908" s="1"/>
      <c r="I10908" s="1"/>
    </row>
    <row r="10909" spans="1:9" x14ac:dyDescent="0.3">
      <c r="A10909" s="1"/>
      <c r="B10909" s="1"/>
      <c r="C10909" s="4"/>
      <c r="D10909" s="1"/>
      <c r="E10909" s="1"/>
      <c r="F10909" s="1"/>
      <c r="G10909" s="1"/>
      <c r="H10909" s="1"/>
      <c r="I10909" s="1"/>
    </row>
    <row r="10910" spans="1:9" x14ac:dyDescent="0.3">
      <c r="A10910" s="1"/>
      <c r="B10910" s="1"/>
      <c r="C10910" s="4"/>
      <c r="D10910" s="1"/>
      <c r="E10910" s="1"/>
      <c r="F10910" s="1"/>
      <c r="G10910" s="1"/>
      <c r="H10910" s="1"/>
      <c r="I10910" s="1"/>
    </row>
    <row r="10911" spans="1:9" x14ac:dyDescent="0.3">
      <c r="A10911" s="1"/>
      <c r="B10911" s="1"/>
      <c r="C10911" s="4"/>
      <c r="D10911" s="1"/>
      <c r="E10911" s="1"/>
      <c r="F10911" s="1"/>
      <c r="G10911" s="1"/>
      <c r="H10911" s="1"/>
      <c r="I10911" s="1"/>
    </row>
    <row r="10912" spans="1:9" x14ac:dyDescent="0.3">
      <c r="A10912" s="1"/>
      <c r="B10912" s="1"/>
      <c r="C10912" s="4"/>
      <c r="D10912" s="1"/>
      <c r="E10912" s="1"/>
      <c r="F10912" s="1"/>
      <c r="G10912" s="1"/>
      <c r="H10912" s="1"/>
      <c r="I10912" s="1"/>
    </row>
    <row r="10913" spans="1:9" x14ac:dyDescent="0.3">
      <c r="A10913" s="1"/>
      <c r="B10913" s="1"/>
      <c r="C10913" s="4"/>
      <c r="D10913" s="1"/>
      <c r="E10913" s="1"/>
      <c r="F10913" s="1"/>
      <c r="G10913" s="1"/>
      <c r="H10913" s="1"/>
      <c r="I10913" s="1"/>
    </row>
    <row r="10914" spans="1:9" x14ac:dyDescent="0.3">
      <c r="A10914" s="1"/>
      <c r="B10914" s="1"/>
      <c r="C10914" s="4"/>
      <c r="D10914" s="1"/>
      <c r="E10914" s="1"/>
      <c r="F10914" s="1"/>
      <c r="G10914" s="1"/>
      <c r="H10914" s="1"/>
      <c r="I10914" s="1"/>
    </row>
    <row r="10915" spans="1:9" x14ac:dyDescent="0.3">
      <c r="A10915" s="1"/>
      <c r="B10915" s="1"/>
      <c r="C10915" s="4"/>
      <c r="D10915" s="1"/>
      <c r="E10915" s="1"/>
      <c r="F10915" s="1"/>
      <c r="G10915" s="1"/>
      <c r="H10915" s="1"/>
      <c r="I10915" s="1"/>
    </row>
    <row r="10916" spans="1:9" x14ac:dyDescent="0.3">
      <c r="A10916" s="1"/>
      <c r="B10916" s="1"/>
      <c r="C10916" s="4"/>
      <c r="D10916" s="1"/>
      <c r="E10916" s="1"/>
      <c r="F10916" s="1"/>
      <c r="G10916" s="1"/>
      <c r="H10916" s="1"/>
      <c r="I10916" s="1"/>
    </row>
    <row r="10917" spans="1:9" x14ac:dyDescent="0.3">
      <c r="A10917" s="1"/>
      <c r="B10917" s="1"/>
      <c r="C10917" s="4"/>
      <c r="D10917" s="1"/>
      <c r="E10917" s="1"/>
      <c r="F10917" s="1"/>
      <c r="G10917" s="1"/>
      <c r="H10917" s="1"/>
      <c r="I10917" s="1"/>
    </row>
    <row r="10918" spans="1:9" x14ac:dyDescent="0.3">
      <c r="A10918" s="1"/>
      <c r="B10918" s="1"/>
      <c r="C10918" s="4"/>
      <c r="D10918" s="1"/>
      <c r="E10918" s="1"/>
      <c r="F10918" s="1"/>
      <c r="G10918" s="1"/>
      <c r="H10918" s="1"/>
      <c r="I10918" s="1"/>
    </row>
    <row r="10919" spans="1:9" x14ac:dyDescent="0.3">
      <c r="A10919" s="1"/>
      <c r="B10919" s="1"/>
      <c r="C10919" s="4"/>
      <c r="D10919" s="1"/>
      <c r="E10919" s="1"/>
      <c r="F10919" s="1"/>
      <c r="G10919" s="1"/>
      <c r="H10919" s="1"/>
      <c r="I10919" s="1"/>
    </row>
    <row r="10920" spans="1:9" x14ac:dyDescent="0.3">
      <c r="A10920" s="1"/>
      <c r="B10920" s="1"/>
      <c r="C10920" s="4"/>
      <c r="D10920" s="1"/>
      <c r="E10920" s="1"/>
      <c r="F10920" s="1"/>
      <c r="G10920" s="1"/>
      <c r="H10920" s="1"/>
      <c r="I10920" s="1"/>
    </row>
    <row r="10921" spans="1:9" x14ac:dyDescent="0.3">
      <c r="A10921" s="1"/>
      <c r="B10921" s="1"/>
      <c r="C10921" s="4"/>
      <c r="D10921" s="1"/>
      <c r="E10921" s="1"/>
      <c r="F10921" s="1"/>
      <c r="G10921" s="1"/>
      <c r="H10921" s="1"/>
      <c r="I10921" s="1"/>
    </row>
    <row r="10922" spans="1:9" x14ac:dyDescent="0.3">
      <c r="A10922" s="1"/>
      <c r="B10922" s="1"/>
      <c r="C10922" s="4"/>
      <c r="D10922" s="1"/>
      <c r="E10922" s="1"/>
      <c r="F10922" s="1"/>
      <c r="G10922" s="1"/>
      <c r="H10922" s="1"/>
      <c r="I10922" s="1"/>
    </row>
    <row r="10923" spans="1:9" x14ac:dyDescent="0.3">
      <c r="A10923" s="1"/>
      <c r="B10923" s="1"/>
      <c r="C10923" s="4"/>
      <c r="D10923" s="1"/>
      <c r="E10923" s="1"/>
      <c r="F10923" s="1"/>
      <c r="G10923" s="1"/>
      <c r="H10923" s="1"/>
      <c r="I10923" s="1"/>
    </row>
    <row r="10924" spans="1:9" x14ac:dyDescent="0.3">
      <c r="A10924" s="1"/>
      <c r="B10924" s="1"/>
      <c r="C10924" s="4"/>
      <c r="D10924" s="1"/>
      <c r="E10924" s="1"/>
      <c r="F10924" s="1"/>
      <c r="G10924" s="1"/>
      <c r="H10924" s="1"/>
      <c r="I10924" s="1"/>
    </row>
    <row r="10925" spans="1:9" x14ac:dyDescent="0.3">
      <c r="A10925" s="1"/>
      <c r="B10925" s="1"/>
      <c r="C10925" s="4"/>
      <c r="D10925" s="1"/>
      <c r="E10925" s="1"/>
      <c r="F10925" s="1"/>
      <c r="G10925" s="1"/>
      <c r="H10925" s="1"/>
      <c r="I10925" s="1"/>
    </row>
    <row r="10926" spans="1:9" x14ac:dyDescent="0.3">
      <c r="A10926" s="1"/>
      <c r="B10926" s="1"/>
      <c r="C10926" s="4"/>
      <c r="D10926" s="1"/>
      <c r="E10926" s="1"/>
      <c r="F10926" s="1"/>
      <c r="G10926" s="1"/>
      <c r="H10926" s="1"/>
      <c r="I10926" s="1"/>
    </row>
    <row r="10927" spans="1:9" x14ac:dyDescent="0.3">
      <c r="A10927" s="1"/>
      <c r="B10927" s="1"/>
      <c r="C10927" s="4"/>
      <c r="D10927" s="1"/>
      <c r="E10927" s="1"/>
      <c r="F10927" s="1"/>
      <c r="G10927" s="1"/>
      <c r="H10927" s="1"/>
      <c r="I10927" s="1"/>
    </row>
    <row r="10928" spans="1:9" x14ac:dyDescent="0.3">
      <c r="A10928" s="1"/>
      <c r="B10928" s="1"/>
      <c r="C10928" s="4"/>
      <c r="D10928" s="1"/>
      <c r="E10928" s="1"/>
      <c r="F10928" s="1"/>
      <c r="G10928" s="1"/>
      <c r="H10928" s="1"/>
      <c r="I10928" s="1"/>
    </row>
    <row r="10929" spans="1:9" x14ac:dyDescent="0.3">
      <c r="A10929" s="1"/>
      <c r="B10929" s="1"/>
      <c r="C10929" s="4"/>
      <c r="D10929" s="1"/>
      <c r="E10929" s="1"/>
      <c r="F10929" s="1"/>
      <c r="G10929" s="1"/>
      <c r="H10929" s="1"/>
      <c r="I10929" s="1"/>
    </row>
    <row r="10930" spans="1:9" x14ac:dyDescent="0.3">
      <c r="A10930" s="1"/>
      <c r="B10930" s="1"/>
      <c r="C10930" s="4"/>
      <c r="D10930" s="1"/>
      <c r="E10930" s="1"/>
      <c r="F10930" s="1"/>
      <c r="G10930" s="1"/>
      <c r="H10930" s="1"/>
      <c r="I10930" s="1"/>
    </row>
    <row r="10931" spans="1:9" x14ac:dyDescent="0.3">
      <c r="A10931" s="1"/>
      <c r="B10931" s="1"/>
      <c r="C10931" s="4"/>
      <c r="D10931" s="1"/>
      <c r="E10931" s="1"/>
      <c r="F10931" s="1"/>
      <c r="G10931" s="1"/>
      <c r="H10931" s="1"/>
      <c r="I10931" s="1"/>
    </row>
    <row r="10932" spans="1:9" x14ac:dyDescent="0.3">
      <c r="A10932" s="1"/>
      <c r="B10932" s="1"/>
      <c r="C10932" s="4"/>
      <c r="D10932" s="1"/>
      <c r="E10932" s="1"/>
      <c r="F10932" s="1"/>
      <c r="G10932" s="1"/>
      <c r="H10932" s="1"/>
      <c r="I10932" s="1"/>
    </row>
    <row r="10933" spans="1:9" x14ac:dyDescent="0.3">
      <c r="A10933" s="1"/>
      <c r="B10933" s="1"/>
      <c r="C10933" s="4"/>
      <c r="D10933" s="1"/>
      <c r="E10933" s="1"/>
      <c r="F10933" s="1"/>
      <c r="G10933" s="1"/>
      <c r="H10933" s="1"/>
      <c r="I10933" s="1"/>
    </row>
    <row r="10934" spans="1:9" x14ac:dyDescent="0.3">
      <c r="A10934" s="1"/>
      <c r="B10934" s="1"/>
      <c r="C10934" s="4"/>
      <c r="D10934" s="1"/>
      <c r="E10934" s="1"/>
      <c r="F10934" s="1"/>
      <c r="G10934" s="1"/>
      <c r="H10934" s="1"/>
      <c r="I10934" s="1"/>
    </row>
    <row r="10935" spans="1:9" x14ac:dyDescent="0.3">
      <c r="A10935" s="1"/>
      <c r="B10935" s="1"/>
      <c r="C10935" s="4"/>
      <c r="D10935" s="1"/>
      <c r="E10935" s="1"/>
      <c r="F10935" s="1"/>
      <c r="G10935" s="1"/>
      <c r="H10935" s="1"/>
      <c r="I10935" s="1"/>
    </row>
    <row r="10936" spans="1:9" x14ac:dyDescent="0.3">
      <c r="A10936" s="1"/>
      <c r="B10936" s="1"/>
      <c r="C10936" s="4"/>
      <c r="D10936" s="1"/>
      <c r="E10936" s="1"/>
      <c r="F10936" s="1"/>
      <c r="G10936" s="1"/>
      <c r="H10936" s="1"/>
      <c r="I10936" s="1"/>
    </row>
    <row r="10937" spans="1:9" x14ac:dyDescent="0.3">
      <c r="A10937" s="1"/>
      <c r="B10937" s="1"/>
      <c r="C10937" s="4"/>
      <c r="D10937" s="1"/>
      <c r="E10937" s="1"/>
      <c r="F10937" s="1"/>
      <c r="G10937" s="1"/>
      <c r="H10937" s="1"/>
      <c r="I10937" s="1"/>
    </row>
    <row r="10938" spans="1:9" x14ac:dyDescent="0.3">
      <c r="A10938" s="1"/>
      <c r="B10938" s="1"/>
      <c r="C10938" s="4"/>
      <c r="D10938" s="1"/>
      <c r="E10938" s="1"/>
      <c r="F10938" s="1"/>
      <c r="G10938" s="1"/>
      <c r="H10938" s="1"/>
      <c r="I10938" s="1"/>
    </row>
    <row r="10939" spans="1:9" x14ac:dyDescent="0.3">
      <c r="A10939" s="1"/>
      <c r="B10939" s="1"/>
      <c r="C10939" s="4"/>
      <c r="D10939" s="1"/>
      <c r="E10939" s="1"/>
      <c r="F10939" s="1"/>
      <c r="G10939" s="1"/>
      <c r="H10939" s="1"/>
      <c r="I10939" s="1"/>
    </row>
    <row r="10940" spans="1:9" x14ac:dyDescent="0.3">
      <c r="A10940" s="1"/>
      <c r="B10940" s="1"/>
      <c r="C10940" s="4"/>
      <c r="D10940" s="1"/>
      <c r="E10940" s="1"/>
      <c r="F10940" s="1"/>
      <c r="G10940" s="1"/>
      <c r="H10940" s="1"/>
      <c r="I10940" s="1"/>
    </row>
    <row r="10941" spans="1:9" x14ac:dyDescent="0.3">
      <c r="A10941" s="1"/>
      <c r="B10941" s="1"/>
      <c r="C10941" s="4"/>
      <c r="D10941" s="1"/>
      <c r="E10941" s="1"/>
      <c r="F10941" s="1"/>
      <c r="G10941" s="1"/>
      <c r="H10941" s="1"/>
      <c r="I10941" s="1"/>
    </row>
    <row r="10942" spans="1:9" x14ac:dyDescent="0.3">
      <c r="A10942" s="1"/>
      <c r="B10942" s="1"/>
      <c r="C10942" s="4"/>
      <c r="D10942" s="1"/>
      <c r="E10942" s="1"/>
      <c r="F10942" s="1"/>
      <c r="G10942" s="1"/>
      <c r="H10942" s="1"/>
      <c r="I10942" s="1"/>
    </row>
    <row r="10943" spans="1:9" x14ac:dyDescent="0.3">
      <c r="A10943" s="1"/>
      <c r="B10943" s="1"/>
      <c r="C10943" s="4"/>
      <c r="D10943" s="1"/>
      <c r="E10943" s="1"/>
      <c r="F10943" s="1"/>
      <c r="G10943" s="1"/>
      <c r="H10943" s="1"/>
      <c r="I10943" s="1"/>
    </row>
    <row r="10944" spans="1:9" x14ac:dyDescent="0.3">
      <c r="A10944" s="1"/>
      <c r="B10944" s="1"/>
      <c r="C10944" s="4"/>
      <c r="D10944" s="1"/>
      <c r="E10944" s="1"/>
      <c r="F10944" s="1"/>
      <c r="G10944" s="1"/>
      <c r="H10944" s="1"/>
      <c r="I10944" s="1"/>
    </row>
    <row r="10945" spans="1:9" x14ac:dyDescent="0.3">
      <c r="A10945" s="1"/>
      <c r="B10945" s="1"/>
      <c r="C10945" s="4"/>
      <c r="D10945" s="1"/>
      <c r="E10945" s="1"/>
      <c r="F10945" s="1"/>
      <c r="G10945" s="1"/>
      <c r="H10945" s="1"/>
      <c r="I10945" s="1"/>
    </row>
    <row r="10946" spans="1:9" x14ac:dyDescent="0.3">
      <c r="A10946" s="1"/>
      <c r="B10946" s="1"/>
      <c r="C10946" s="4"/>
      <c r="D10946" s="1"/>
      <c r="E10946" s="1"/>
      <c r="F10946" s="1"/>
      <c r="G10946" s="1"/>
      <c r="H10946" s="1"/>
      <c r="I10946" s="1"/>
    </row>
    <row r="10947" spans="1:9" x14ac:dyDescent="0.3">
      <c r="A10947" s="1"/>
      <c r="B10947" s="1"/>
      <c r="C10947" s="4"/>
      <c r="D10947" s="1"/>
      <c r="E10947" s="1"/>
      <c r="F10947" s="1"/>
      <c r="G10947" s="1"/>
      <c r="H10947" s="1"/>
      <c r="I10947" s="1"/>
    </row>
    <row r="10948" spans="1:9" x14ac:dyDescent="0.3">
      <c r="A10948" s="1"/>
      <c r="B10948" s="1"/>
      <c r="C10948" s="4"/>
      <c r="D10948" s="1"/>
      <c r="E10948" s="1"/>
      <c r="F10948" s="1"/>
      <c r="G10948" s="1"/>
      <c r="H10948" s="1"/>
      <c r="I10948" s="1"/>
    </row>
    <row r="10949" spans="1:9" x14ac:dyDescent="0.3">
      <c r="A10949" s="1"/>
      <c r="B10949" s="1"/>
      <c r="C10949" s="4"/>
      <c r="D10949" s="1"/>
      <c r="E10949" s="1"/>
      <c r="F10949" s="1"/>
      <c r="G10949" s="1"/>
      <c r="H10949" s="1"/>
      <c r="I10949" s="1"/>
    </row>
    <row r="10950" spans="1:9" x14ac:dyDescent="0.3">
      <c r="A10950" s="1"/>
      <c r="B10950" s="1"/>
      <c r="C10950" s="4"/>
      <c r="D10950" s="1"/>
      <c r="E10950" s="1"/>
      <c r="F10950" s="1"/>
      <c r="G10950" s="1"/>
      <c r="H10950" s="1"/>
      <c r="I10950" s="1"/>
    </row>
    <row r="10951" spans="1:9" x14ac:dyDescent="0.3">
      <c r="A10951" s="1"/>
      <c r="B10951" s="1"/>
      <c r="C10951" s="4"/>
      <c r="D10951" s="1"/>
      <c r="E10951" s="1"/>
      <c r="F10951" s="1"/>
      <c r="G10951" s="1"/>
      <c r="H10951" s="1"/>
      <c r="I10951" s="1"/>
    </row>
    <row r="10952" spans="1:9" x14ac:dyDescent="0.3">
      <c r="A10952" s="1"/>
      <c r="B10952" s="1"/>
      <c r="C10952" s="4"/>
      <c r="D10952" s="1"/>
      <c r="E10952" s="1"/>
      <c r="F10952" s="1"/>
      <c r="G10952" s="1"/>
      <c r="H10952" s="1"/>
      <c r="I10952" s="1"/>
    </row>
    <row r="10953" spans="1:9" x14ac:dyDescent="0.3">
      <c r="A10953" s="1"/>
      <c r="B10953" s="1"/>
      <c r="C10953" s="4"/>
      <c r="D10953" s="1"/>
      <c r="E10953" s="1"/>
      <c r="F10953" s="1"/>
      <c r="G10953" s="1"/>
      <c r="H10953" s="1"/>
      <c r="I10953" s="1"/>
    </row>
    <row r="10954" spans="1:9" x14ac:dyDescent="0.3">
      <c r="A10954" s="1"/>
      <c r="B10954" s="1"/>
      <c r="C10954" s="4"/>
      <c r="D10954" s="1"/>
      <c r="E10954" s="1"/>
      <c r="F10954" s="1"/>
      <c r="G10954" s="1"/>
      <c r="H10954" s="1"/>
      <c r="I10954" s="1"/>
    </row>
    <row r="10955" spans="1:9" x14ac:dyDescent="0.3">
      <c r="A10955" s="1"/>
      <c r="B10955" s="1"/>
      <c r="C10955" s="4"/>
      <c r="D10955" s="1"/>
      <c r="E10955" s="1"/>
      <c r="F10955" s="1"/>
      <c r="G10955" s="1"/>
      <c r="H10955" s="1"/>
      <c r="I10955" s="1"/>
    </row>
    <row r="10956" spans="1:9" x14ac:dyDescent="0.3">
      <c r="A10956" s="1"/>
      <c r="B10956" s="1"/>
      <c r="C10956" s="4"/>
      <c r="D10956" s="1"/>
      <c r="E10956" s="1"/>
      <c r="F10956" s="1"/>
      <c r="G10956" s="1"/>
      <c r="H10956" s="1"/>
      <c r="I10956" s="1"/>
    </row>
    <row r="10957" spans="1:9" x14ac:dyDescent="0.3">
      <c r="A10957" s="1"/>
      <c r="B10957" s="1"/>
      <c r="C10957" s="4"/>
      <c r="D10957" s="1"/>
      <c r="E10957" s="1"/>
      <c r="F10957" s="1"/>
      <c r="G10957" s="1"/>
      <c r="H10957" s="1"/>
      <c r="I10957" s="1"/>
    </row>
    <row r="10958" spans="1:9" x14ac:dyDescent="0.3">
      <c r="A10958" s="1"/>
      <c r="B10958" s="1"/>
      <c r="C10958" s="4"/>
      <c r="D10958" s="1"/>
      <c r="E10958" s="1"/>
      <c r="F10958" s="1"/>
      <c r="G10958" s="1"/>
      <c r="H10958" s="1"/>
      <c r="I10958" s="1"/>
    </row>
    <row r="10959" spans="1:9" x14ac:dyDescent="0.3">
      <c r="A10959" s="1"/>
      <c r="B10959" s="1"/>
      <c r="C10959" s="4"/>
      <c r="D10959" s="1"/>
      <c r="E10959" s="1"/>
      <c r="F10959" s="1"/>
      <c r="G10959" s="1"/>
      <c r="H10959" s="1"/>
      <c r="I10959" s="1"/>
    </row>
    <row r="10960" spans="1:9" x14ac:dyDescent="0.3">
      <c r="A10960" s="1"/>
      <c r="B10960" s="1"/>
      <c r="C10960" s="4"/>
      <c r="D10960" s="1"/>
      <c r="E10960" s="1"/>
      <c r="F10960" s="1"/>
      <c r="G10960" s="1"/>
      <c r="H10960" s="1"/>
      <c r="I10960" s="1"/>
    </row>
    <row r="10961" spans="1:9" x14ac:dyDescent="0.3">
      <c r="A10961" s="1"/>
      <c r="B10961" s="1"/>
      <c r="C10961" s="4"/>
      <c r="D10961" s="1"/>
      <c r="E10961" s="1"/>
      <c r="F10961" s="1"/>
      <c r="G10961" s="1"/>
      <c r="H10961" s="1"/>
      <c r="I10961" s="1"/>
    </row>
    <row r="10962" spans="1:9" x14ac:dyDescent="0.3">
      <c r="A10962" s="1"/>
      <c r="B10962" s="1"/>
      <c r="C10962" s="4"/>
      <c r="D10962" s="1"/>
      <c r="E10962" s="1"/>
      <c r="F10962" s="1"/>
      <c r="G10962" s="1"/>
      <c r="H10962" s="1"/>
      <c r="I10962" s="1"/>
    </row>
    <row r="10963" spans="1:9" x14ac:dyDescent="0.3">
      <c r="A10963" s="1"/>
      <c r="B10963" s="1"/>
      <c r="C10963" s="4"/>
      <c r="D10963" s="1"/>
      <c r="E10963" s="1"/>
      <c r="F10963" s="1"/>
      <c r="G10963" s="1"/>
      <c r="H10963" s="1"/>
      <c r="I10963" s="1"/>
    </row>
    <row r="10964" spans="1:9" x14ac:dyDescent="0.3">
      <c r="A10964" s="1"/>
      <c r="B10964" s="1"/>
      <c r="C10964" s="4"/>
      <c r="D10964" s="1"/>
      <c r="E10964" s="1"/>
      <c r="F10964" s="1"/>
      <c r="G10964" s="1"/>
      <c r="H10964" s="1"/>
      <c r="I10964" s="1"/>
    </row>
    <row r="10965" spans="1:9" x14ac:dyDescent="0.3">
      <c r="A10965" s="1"/>
      <c r="B10965" s="1"/>
      <c r="C10965" s="4"/>
      <c r="D10965" s="1"/>
      <c r="E10965" s="1"/>
      <c r="F10965" s="1"/>
      <c r="G10965" s="1"/>
      <c r="H10965" s="1"/>
      <c r="I10965" s="1"/>
    </row>
    <row r="10966" spans="1:9" x14ac:dyDescent="0.3">
      <c r="A10966" s="1"/>
      <c r="B10966" s="1"/>
      <c r="C10966" s="4"/>
      <c r="D10966" s="1"/>
      <c r="E10966" s="1"/>
      <c r="F10966" s="1"/>
      <c r="G10966" s="1"/>
      <c r="H10966" s="1"/>
      <c r="I10966" s="1"/>
    </row>
    <row r="10967" spans="1:9" x14ac:dyDescent="0.3">
      <c r="A10967" s="1"/>
      <c r="B10967" s="1"/>
      <c r="C10967" s="4"/>
      <c r="D10967" s="1"/>
      <c r="E10967" s="1"/>
      <c r="F10967" s="1"/>
      <c r="G10967" s="1"/>
      <c r="H10967" s="1"/>
      <c r="I10967" s="1"/>
    </row>
    <row r="10968" spans="1:9" x14ac:dyDescent="0.3">
      <c r="A10968" s="1"/>
      <c r="B10968" s="1"/>
      <c r="C10968" s="4"/>
      <c r="D10968" s="1"/>
      <c r="E10968" s="1"/>
      <c r="F10968" s="1"/>
      <c r="G10968" s="1"/>
      <c r="H10968" s="1"/>
      <c r="I10968" s="1"/>
    </row>
    <row r="10969" spans="1:9" x14ac:dyDescent="0.3">
      <c r="A10969" s="1"/>
      <c r="B10969" s="1"/>
      <c r="C10969" s="4"/>
      <c r="D10969" s="1"/>
      <c r="E10969" s="1"/>
      <c r="F10969" s="1"/>
      <c r="G10969" s="1"/>
      <c r="H10969" s="1"/>
      <c r="I10969" s="1"/>
    </row>
    <row r="10970" spans="1:9" x14ac:dyDescent="0.3">
      <c r="A10970" s="1"/>
      <c r="B10970" s="1"/>
      <c r="C10970" s="4"/>
      <c r="D10970" s="1"/>
      <c r="E10970" s="1"/>
      <c r="F10970" s="1"/>
      <c r="G10970" s="1"/>
      <c r="H10970" s="1"/>
      <c r="I10970" s="1"/>
    </row>
    <row r="10971" spans="1:9" x14ac:dyDescent="0.3">
      <c r="A10971" s="1"/>
      <c r="B10971" s="1"/>
      <c r="C10971" s="4"/>
      <c r="D10971" s="1"/>
      <c r="E10971" s="1"/>
      <c r="F10971" s="1"/>
      <c r="G10971" s="1"/>
      <c r="H10971" s="1"/>
      <c r="I10971" s="1"/>
    </row>
    <row r="10972" spans="1:9" x14ac:dyDescent="0.3">
      <c r="A10972" s="1"/>
      <c r="B10972" s="1"/>
      <c r="C10972" s="4"/>
      <c r="D10972" s="1"/>
      <c r="E10972" s="1"/>
      <c r="F10972" s="1"/>
      <c r="G10972" s="1"/>
      <c r="H10972" s="1"/>
      <c r="I10972" s="1"/>
    </row>
    <row r="10973" spans="1:9" x14ac:dyDescent="0.3">
      <c r="A10973" s="1"/>
      <c r="B10973" s="1"/>
      <c r="C10973" s="4"/>
      <c r="D10973" s="1"/>
      <c r="E10973" s="1"/>
      <c r="F10973" s="1"/>
      <c r="G10973" s="1"/>
      <c r="H10973" s="1"/>
      <c r="I10973" s="1"/>
    </row>
    <row r="10974" spans="1:9" x14ac:dyDescent="0.3">
      <c r="A10974" s="1"/>
      <c r="B10974" s="1"/>
      <c r="C10974" s="4"/>
      <c r="D10974" s="1"/>
      <c r="E10974" s="1"/>
      <c r="F10974" s="1"/>
      <c r="G10974" s="1"/>
      <c r="H10974" s="1"/>
      <c r="I10974" s="1"/>
    </row>
    <row r="10975" spans="1:9" x14ac:dyDescent="0.3">
      <c r="A10975" s="1"/>
      <c r="B10975" s="1"/>
      <c r="C10975" s="4"/>
      <c r="D10975" s="1"/>
      <c r="E10975" s="1"/>
      <c r="F10975" s="1"/>
      <c r="G10975" s="1"/>
      <c r="H10975" s="1"/>
      <c r="I10975" s="1"/>
    </row>
    <row r="10976" spans="1:9" x14ac:dyDescent="0.3">
      <c r="A10976" s="1"/>
      <c r="B10976" s="1"/>
      <c r="C10976" s="4"/>
      <c r="D10976" s="1"/>
      <c r="E10976" s="1"/>
      <c r="F10976" s="1"/>
      <c r="G10976" s="1"/>
      <c r="H10976" s="1"/>
      <c r="I10976" s="1"/>
    </row>
    <row r="10977" spans="1:9" x14ac:dyDescent="0.3">
      <c r="A10977" s="1"/>
      <c r="B10977" s="1"/>
      <c r="C10977" s="4"/>
      <c r="D10977" s="1"/>
      <c r="E10977" s="1"/>
      <c r="F10977" s="1"/>
      <c r="G10977" s="1"/>
      <c r="H10977" s="1"/>
      <c r="I10977" s="1"/>
    </row>
    <row r="10978" spans="1:9" x14ac:dyDescent="0.3">
      <c r="A10978" s="1"/>
      <c r="B10978" s="1"/>
      <c r="C10978" s="4"/>
      <c r="D10978" s="1"/>
      <c r="E10978" s="1"/>
      <c r="F10978" s="1"/>
      <c r="G10978" s="1"/>
      <c r="H10978" s="1"/>
      <c r="I10978" s="1"/>
    </row>
    <row r="10979" spans="1:9" x14ac:dyDescent="0.3">
      <c r="A10979" s="1"/>
      <c r="B10979" s="1"/>
      <c r="C10979" s="4"/>
      <c r="D10979" s="1"/>
      <c r="E10979" s="1"/>
      <c r="F10979" s="1"/>
      <c r="G10979" s="1"/>
      <c r="H10979" s="1"/>
      <c r="I10979" s="1"/>
    </row>
    <row r="10980" spans="1:9" x14ac:dyDescent="0.3">
      <c r="A10980" s="1"/>
      <c r="B10980" s="1"/>
      <c r="C10980" s="4"/>
      <c r="D10980" s="1"/>
      <c r="E10980" s="1"/>
      <c r="F10980" s="1"/>
      <c r="G10980" s="1"/>
      <c r="H10980" s="1"/>
      <c r="I10980" s="1"/>
    </row>
    <row r="10981" spans="1:9" x14ac:dyDescent="0.3">
      <c r="A10981" s="1"/>
      <c r="B10981" s="1"/>
      <c r="C10981" s="4"/>
      <c r="D10981" s="1"/>
      <c r="E10981" s="1"/>
      <c r="F10981" s="1"/>
      <c r="G10981" s="1"/>
      <c r="H10981" s="1"/>
      <c r="I10981" s="1"/>
    </row>
    <row r="10982" spans="1:9" x14ac:dyDescent="0.3">
      <c r="A10982" s="1"/>
      <c r="B10982" s="1"/>
      <c r="C10982" s="4"/>
      <c r="D10982" s="1"/>
      <c r="E10982" s="1"/>
      <c r="F10982" s="1"/>
      <c r="G10982" s="1"/>
      <c r="H10982" s="1"/>
      <c r="I10982" s="1"/>
    </row>
    <row r="10983" spans="1:9" x14ac:dyDescent="0.3">
      <c r="A10983" s="1"/>
      <c r="B10983" s="1"/>
      <c r="C10983" s="4"/>
      <c r="D10983" s="1"/>
      <c r="E10983" s="1"/>
      <c r="F10983" s="1"/>
      <c r="G10983" s="1"/>
      <c r="H10983" s="1"/>
      <c r="I10983" s="1"/>
    </row>
    <row r="10984" spans="1:9" x14ac:dyDescent="0.3">
      <c r="A10984" s="1"/>
      <c r="B10984" s="1"/>
      <c r="C10984" s="4"/>
      <c r="D10984" s="1"/>
      <c r="E10984" s="1"/>
      <c r="F10984" s="1"/>
      <c r="G10984" s="1"/>
      <c r="H10984" s="1"/>
      <c r="I10984" s="1"/>
    </row>
    <row r="10985" spans="1:9" x14ac:dyDescent="0.3">
      <c r="A10985" s="1"/>
      <c r="B10985" s="1"/>
      <c r="C10985" s="4"/>
      <c r="D10985" s="1"/>
      <c r="E10985" s="1"/>
      <c r="F10985" s="1"/>
      <c r="G10985" s="1"/>
      <c r="H10985" s="1"/>
      <c r="I10985" s="1"/>
    </row>
    <row r="10986" spans="1:9" x14ac:dyDescent="0.3">
      <c r="A10986" s="1"/>
      <c r="B10986" s="1"/>
      <c r="C10986" s="4"/>
      <c r="D10986" s="1"/>
      <c r="E10986" s="1"/>
      <c r="F10986" s="1"/>
      <c r="G10986" s="1"/>
      <c r="H10986" s="1"/>
      <c r="I10986" s="1"/>
    </row>
    <row r="10987" spans="1:9" x14ac:dyDescent="0.3">
      <c r="A10987" s="1"/>
      <c r="B10987" s="1"/>
      <c r="C10987" s="4"/>
      <c r="D10987" s="1"/>
      <c r="E10987" s="1"/>
      <c r="F10987" s="1"/>
      <c r="G10987" s="1"/>
      <c r="H10987" s="1"/>
      <c r="I10987" s="1"/>
    </row>
    <row r="10988" spans="1:9" x14ac:dyDescent="0.3">
      <c r="A10988" s="1"/>
      <c r="B10988" s="1"/>
      <c r="C10988" s="4"/>
      <c r="D10988" s="1"/>
      <c r="E10988" s="1"/>
      <c r="F10988" s="1"/>
      <c r="G10988" s="1"/>
      <c r="H10988" s="1"/>
      <c r="I10988" s="1"/>
    </row>
    <row r="10989" spans="1:9" x14ac:dyDescent="0.3">
      <c r="A10989" s="1"/>
      <c r="B10989" s="1"/>
      <c r="C10989" s="4"/>
      <c r="D10989" s="1"/>
      <c r="E10989" s="1"/>
      <c r="F10989" s="1"/>
      <c r="G10989" s="1"/>
      <c r="H10989" s="1"/>
      <c r="I10989" s="1"/>
    </row>
    <row r="10990" spans="1:9" x14ac:dyDescent="0.3">
      <c r="A10990" s="1"/>
      <c r="B10990" s="1"/>
      <c r="C10990" s="4"/>
      <c r="D10990" s="1"/>
      <c r="E10990" s="1"/>
      <c r="F10990" s="1"/>
      <c r="G10990" s="1"/>
      <c r="H10990" s="1"/>
      <c r="I10990" s="1"/>
    </row>
    <row r="10991" spans="1:9" x14ac:dyDescent="0.3">
      <c r="A10991" s="1"/>
      <c r="B10991" s="1"/>
      <c r="C10991" s="4"/>
      <c r="D10991" s="1"/>
      <c r="E10991" s="1"/>
      <c r="F10991" s="1"/>
      <c r="G10991" s="1"/>
      <c r="H10991" s="1"/>
      <c r="I10991" s="1"/>
    </row>
    <row r="10992" spans="1:9" x14ac:dyDescent="0.3">
      <c r="A10992" s="1"/>
      <c r="B10992" s="1"/>
      <c r="C10992" s="4"/>
      <c r="D10992" s="1"/>
      <c r="E10992" s="1"/>
      <c r="F10992" s="1"/>
      <c r="G10992" s="1"/>
      <c r="H10992" s="1"/>
      <c r="I10992" s="1"/>
    </row>
    <row r="10993" spans="1:9" x14ac:dyDescent="0.3">
      <c r="A10993" s="1"/>
      <c r="B10993" s="1"/>
      <c r="C10993" s="4"/>
      <c r="D10993" s="1"/>
      <c r="E10993" s="1"/>
      <c r="F10993" s="1"/>
      <c r="G10993" s="1"/>
      <c r="H10993" s="1"/>
      <c r="I10993" s="1"/>
    </row>
    <row r="10994" spans="1:9" x14ac:dyDescent="0.3">
      <c r="A10994" s="1"/>
      <c r="B10994" s="1"/>
      <c r="C10994" s="4"/>
      <c r="D10994" s="1"/>
      <c r="E10994" s="1"/>
      <c r="F10994" s="1"/>
      <c r="G10994" s="1"/>
      <c r="H10994" s="1"/>
      <c r="I10994" s="1"/>
    </row>
    <row r="10995" spans="1:9" x14ac:dyDescent="0.3">
      <c r="A10995" s="1"/>
      <c r="B10995" s="1"/>
      <c r="C10995" s="4"/>
      <c r="D10995" s="1"/>
      <c r="E10995" s="1"/>
      <c r="F10995" s="1"/>
      <c r="G10995" s="1"/>
      <c r="H10995" s="1"/>
      <c r="I10995" s="1"/>
    </row>
    <row r="10996" spans="1:9" x14ac:dyDescent="0.3">
      <c r="A10996" s="1"/>
      <c r="B10996" s="1"/>
      <c r="C10996" s="4"/>
      <c r="D10996" s="1"/>
      <c r="E10996" s="1"/>
      <c r="F10996" s="1"/>
      <c r="G10996" s="1"/>
      <c r="H10996" s="1"/>
      <c r="I10996" s="1"/>
    </row>
    <row r="10997" spans="1:9" x14ac:dyDescent="0.3">
      <c r="A10997" s="1"/>
      <c r="B10997" s="1"/>
      <c r="C10997" s="4"/>
      <c r="D10997" s="1"/>
      <c r="E10997" s="1"/>
      <c r="F10997" s="1"/>
      <c r="G10997" s="1"/>
      <c r="H10997" s="1"/>
      <c r="I10997" s="1"/>
    </row>
    <row r="10998" spans="1:9" x14ac:dyDescent="0.3">
      <c r="A10998" s="1"/>
      <c r="B10998" s="1"/>
      <c r="C10998" s="4"/>
      <c r="D10998" s="1"/>
      <c r="E10998" s="1"/>
      <c r="F10998" s="1"/>
      <c r="G10998" s="1"/>
      <c r="H10998" s="1"/>
      <c r="I10998" s="1"/>
    </row>
    <row r="10999" spans="1:9" x14ac:dyDescent="0.3">
      <c r="A10999" s="1"/>
      <c r="B10999" s="1"/>
      <c r="C10999" s="4"/>
      <c r="D10999" s="1"/>
      <c r="E10999" s="1"/>
      <c r="F10999" s="1"/>
      <c r="G10999" s="1"/>
      <c r="H10999" s="1"/>
      <c r="I10999" s="1"/>
    </row>
    <row r="11000" spans="1:9" x14ac:dyDescent="0.3">
      <c r="A11000" s="1"/>
      <c r="B11000" s="1"/>
      <c r="C11000" s="4"/>
      <c r="D11000" s="1"/>
      <c r="E11000" s="1"/>
      <c r="F11000" s="1"/>
      <c r="G11000" s="1"/>
      <c r="H11000" s="1"/>
      <c r="I11000" s="1"/>
    </row>
    <row r="11001" spans="1:9" x14ac:dyDescent="0.3">
      <c r="A11001" s="1"/>
      <c r="B11001" s="1"/>
      <c r="C11001" s="4"/>
      <c r="D11001" s="1"/>
      <c r="E11001" s="1"/>
      <c r="F11001" s="1"/>
      <c r="G11001" s="1"/>
      <c r="H11001" s="1"/>
      <c r="I11001" s="1"/>
    </row>
    <row r="11002" spans="1:9" x14ac:dyDescent="0.3">
      <c r="A11002" s="1"/>
      <c r="B11002" s="1"/>
      <c r="C11002" s="4"/>
      <c r="D11002" s="1"/>
      <c r="E11002" s="1"/>
      <c r="F11002" s="1"/>
      <c r="G11002" s="1"/>
      <c r="H11002" s="1"/>
      <c r="I11002" s="1"/>
    </row>
    <row r="11003" spans="1:9" x14ac:dyDescent="0.3">
      <c r="A11003" s="1"/>
      <c r="B11003" s="1"/>
      <c r="C11003" s="4"/>
      <c r="D11003" s="1"/>
      <c r="E11003" s="1"/>
      <c r="F11003" s="1"/>
      <c r="G11003" s="1"/>
      <c r="H11003" s="1"/>
      <c r="I11003" s="1"/>
    </row>
    <row r="11004" spans="1:9" x14ac:dyDescent="0.3">
      <c r="A11004" s="1"/>
      <c r="B11004" s="1"/>
      <c r="C11004" s="4"/>
      <c r="D11004" s="1"/>
      <c r="E11004" s="1"/>
      <c r="F11004" s="1"/>
      <c r="G11004" s="1"/>
      <c r="H11004" s="1"/>
      <c r="I11004" s="1"/>
    </row>
    <row r="11005" spans="1:9" x14ac:dyDescent="0.3">
      <c r="A11005" s="1"/>
      <c r="B11005" s="1"/>
      <c r="C11005" s="4"/>
      <c r="D11005" s="1"/>
      <c r="E11005" s="1"/>
      <c r="F11005" s="1"/>
      <c r="G11005" s="1"/>
      <c r="H11005" s="1"/>
      <c r="I11005" s="1"/>
    </row>
    <row r="11006" spans="1:9" x14ac:dyDescent="0.3">
      <c r="A11006" s="1"/>
      <c r="B11006" s="1"/>
      <c r="C11006" s="4"/>
      <c r="D11006" s="1"/>
      <c r="E11006" s="1"/>
      <c r="F11006" s="1"/>
      <c r="G11006" s="1"/>
      <c r="H11006" s="1"/>
      <c r="I11006" s="1"/>
    </row>
    <row r="11007" spans="1:9" x14ac:dyDescent="0.3">
      <c r="A11007" s="1"/>
      <c r="B11007" s="1"/>
      <c r="C11007" s="4"/>
      <c r="D11007" s="1"/>
      <c r="E11007" s="1"/>
      <c r="F11007" s="1"/>
      <c r="G11007" s="1"/>
      <c r="H11007" s="1"/>
      <c r="I11007" s="1"/>
    </row>
    <row r="11008" spans="1:9" x14ac:dyDescent="0.3">
      <c r="A11008" s="1"/>
      <c r="B11008" s="1"/>
      <c r="C11008" s="4"/>
      <c r="D11008" s="1"/>
      <c r="E11008" s="1"/>
      <c r="F11008" s="1"/>
      <c r="G11008" s="1"/>
      <c r="H11008" s="1"/>
      <c r="I11008" s="1"/>
    </row>
    <row r="11009" spans="1:9" x14ac:dyDescent="0.3">
      <c r="A11009" s="1"/>
      <c r="B11009" s="1"/>
      <c r="C11009" s="4"/>
      <c r="D11009" s="1"/>
      <c r="E11009" s="1"/>
      <c r="F11009" s="1"/>
      <c r="G11009" s="1"/>
      <c r="H11009" s="1"/>
      <c r="I11009" s="1"/>
    </row>
    <row r="11010" spans="1:9" x14ac:dyDescent="0.3">
      <c r="A11010" s="1"/>
      <c r="B11010" s="1"/>
      <c r="C11010" s="4"/>
      <c r="D11010" s="1"/>
      <c r="E11010" s="1"/>
      <c r="F11010" s="1"/>
      <c r="G11010" s="1"/>
      <c r="H11010" s="1"/>
      <c r="I11010" s="1"/>
    </row>
    <row r="11011" spans="1:9" x14ac:dyDescent="0.3">
      <c r="A11011" s="1"/>
      <c r="B11011" s="1"/>
      <c r="C11011" s="4"/>
      <c r="D11011" s="1"/>
      <c r="E11011" s="1"/>
      <c r="F11011" s="1"/>
      <c r="G11011" s="1"/>
      <c r="H11011" s="1"/>
      <c r="I11011" s="1"/>
    </row>
    <row r="11012" spans="1:9" x14ac:dyDescent="0.3">
      <c r="A11012" s="1"/>
      <c r="B11012" s="1"/>
      <c r="C11012" s="4"/>
      <c r="D11012" s="1"/>
      <c r="E11012" s="1"/>
      <c r="F11012" s="1"/>
      <c r="G11012" s="1"/>
      <c r="H11012" s="1"/>
      <c r="I11012" s="1"/>
    </row>
    <row r="11013" spans="1:9" x14ac:dyDescent="0.3">
      <c r="A11013" s="1"/>
      <c r="B11013" s="1"/>
      <c r="C11013" s="4"/>
      <c r="D11013" s="1"/>
      <c r="E11013" s="1"/>
      <c r="F11013" s="1"/>
      <c r="G11013" s="1"/>
      <c r="H11013" s="1"/>
      <c r="I11013" s="1"/>
    </row>
    <row r="11014" spans="1:9" x14ac:dyDescent="0.3">
      <c r="A11014" s="1"/>
      <c r="B11014" s="1"/>
      <c r="C11014" s="4"/>
      <c r="D11014" s="1"/>
      <c r="E11014" s="1"/>
      <c r="F11014" s="1"/>
      <c r="G11014" s="1"/>
      <c r="H11014" s="1"/>
      <c r="I11014" s="1"/>
    </row>
    <row r="11015" spans="1:9" x14ac:dyDescent="0.3">
      <c r="A11015" s="1"/>
      <c r="B11015" s="1"/>
      <c r="C11015" s="4"/>
      <c r="D11015" s="1"/>
      <c r="E11015" s="1"/>
      <c r="F11015" s="1"/>
      <c r="G11015" s="1"/>
      <c r="H11015" s="1"/>
      <c r="I11015" s="1"/>
    </row>
    <row r="11016" spans="1:9" x14ac:dyDescent="0.3">
      <c r="A11016" s="1"/>
      <c r="B11016" s="1"/>
      <c r="C11016" s="4"/>
      <c r="D11016" s="1"/>
      <c r="E11016" s="1"/>
      <c r="F11016" s="1"/>
      <c r="G11016" s="1"/>
      <c r="H11016" s="1"/>
      <c r="I11016" s="1"/>
    </row>
    <row r="11017" spans="1:9" x14ac:dyDescent="0.3">
      <c r="A11017" s="1"/>
      <c r="B11017" s="1"/>
      <c r="C11017" s="4"/>
      <c r="D11017" s="1"/>
      <c r="E11017" s="1"/>
      <c r="F11017" s="1"/>
      <c r="G11017" s="1"/>
      <c r="H11017" s="1"/>
      <c r="I11017" s="1"/>
    </row>
    <row r="11018" spans="1:9" x14ac:dyDescent="0.3">
      <c r="A11018" s="1"/>
      <c r="B11018" s="1"/>
      <c r="C11018" s="4"/>
      <c r="D11018" s="1"/>
      <c r="E11018" s="1"/>
      <c r="F11018" s="1"/>
      <c r="G11018" s="1"/>
      <c r="H11018" s="1"/>
      <c r="I11018" s="1"/>
    </row>
    <row r="11019" spans="1:9" x14ac:dyDescent="0.3">
      <c r="A11019" s="1"/>
      <c r="B11019" s="1"/>
      <c r="C11019" s="4"/>
      <c r="D11019" s="1"/>
      <c r="E11019" s="1"/>
      <c r="F11019" s="1"/>
      <c r="G11019" s="1"/>
      <c r="H11019" s="1"/>
      <c r="I11019" s="1"/>
    </row>
    <row r="11020" spans="1:9" x14ac:dyDescent="0.3">
      <c r="A11020" s="1"/>
      <c r="B11020" s="1"/>
      <c r="C11020" s="4"/>
      <c r="D11020" s="1"/>
      <c r="E11020" s="1"/>
      <c r="F11020" s="1"/>
      <c r="G11020" s="1"/>
      <c r="H11020" s="1"/>
      <c r="I11020" s="1"/>
    </row>
    <row r="11021" spans="1:9" x14ac:dyDescent="0.3">
      <c r="A11021" s="1"/>
      <c r="B11021" s="1"/>
      <c r="C11021" s="4"/>
      <c r="D11021" s="1"/>
      <c r="E11021" s="1"/>
      <c r="F11021" s="1"/>
      <c r="G11021" s="1"/>
      <c r="H11021" s="1"/>
      <c r="I11021" s="1"/>
    </row>
    <row r="11022" spans="1:9" x14ac:dyDescent="0.3">
      <c r="A11022" s="1"/>
      <c r="B11022" s="1"/>
      <c r="C11022" s="4"/>
      <c r="D11022" s="1"/>
      <c r="E11022" s="1"/>
      <c r="F11022" s="1"/>
      <c r="G11022" s="1"/>
      <c r="H11022" s="1"/>
      <c r="I11022" s="1"/>
    </row>
    <row r="11023" spans="1:9" x14ac:dyDescent="0.3">
      <c r="A11023" s="1"/>
      <c r="B11023" s="1"/>
      <c r="C11023" s="4"/>
      <c r="D11023" s="1"/>
      <c r="E11023" s="1"/>
      <c r="F11023" s="1"/>
      <c r="G11023" s="1"/>
      <c r="H11023" s="1"/>
      <c r="I11023" s="1"/>
    </row>
    <row r="11024" spans="1:9" x14ac:dyDescent="0.3">
      <c r="A11024" s="1"/>
      <c r="B11024" s="1"/>
      <c r="C11024" s="4"/>
      <c r="D11024" s="1"/>
      <c r="E11024" s="1"/>
      <c r="F11024" s="1"/>
      <c r="G11024" s="1"/>
      <c r="H11024" s="1"/>
      <c r="I11024" s="1"/>
    </row>
    <row r="11025" spans="1:9" x14ac:dyDescent="0.3">
      <c r="A11025" s="1"/>
      <c r="B11025" s="1"/>
      <c r="C11025" s="4"/>
      <c r="D11025" s="1"/>
      <c r="E11025" s="1"/>
      <c r="F11025" s="1"/>
      <c r="G11025" s="1"/>
      <c r="H11025" s="1"/>
      <c r="I11025" s="1"/>
    </row>
    <row r="11026" spans="1:9" x14ac:dyDescent="0.3">
      <c r="A11026" s="1"/>
      <c r="B11026" s="1"/>
      <c r="C11026" s="4"/>
      <c r="D11026" s="1"/>
      <c r="E11026" s="1"/>
      <c r="F11026" s="1"/>
      <c r="G11026" s="1"/>
      <c r="H11026" s="1"/>
      <c r="I11026" s="1"/>
    </row>
    <row r="11027" spans="1:9" x14ac:dyDescent="0.3">
      <c r="A11027" s="1"/>
      <c r="B11027" s="1"/>
      <c r="C11027" s="4"/>
      <c r="D11027" s="1"/>
      <c r="E11027" s="1"/>
      <c r="F11027" s="1"/>
      <c r="G11027" s="1"/>
      <c r="H11027" s="1"/>
      <c r="I11027" s="1"/>
    </row>
    <row r="11028" spans="1:9" x14ac:dyDescent="0.3">
      <c r="A11028" s="1"/>
      <c r="B11028" s="1"/>
      <c r="C11028" s="4"/>
      <c r="D11028" s="1"/>
      <c r="E11028" s="1"/>
      <c r="F11028" s="1"/>
      <c r="G11028" s="1"/>
      <c r="H11028" s="1"/>
      <c r="I11028" s="1"/>
    </row>
    <row r="11029" spans="1:9" x14ac:dyDescent="0.3">
      <c r="A11029" s="1"/>
      <c r="B11029" s="1"/>
      <c r="C11029" s="4"/>
      <c r="D11029" s="1"/>
      <c r="E11029" s="1"/>
      <c r="F11029" s="1"/>
      <c r="G11029" s="1"/>
      <c r="H11029" s="1"/>
      <c r="I11029" s="1"/>
    </row>
    <row r="11030" spans="1:9" x14ac:dyDescent="0.3">
      <c r="A11030" s="1"/>
      <c r="B11030" s="1"/>
      <c r="C11030" s="4"/>
      <c r="D11030" s="1"/>
      <c r="E11030" s="1"/>
      <c r="F11030" s="1"/>
      <c r="G11030" s="1"/>
      <c r="H11030" s="1"/>
      <c r="I11030" s="1"/>
    </row>
    <row r="11031" spans="1:9" x14ac:dyDescent="0.3">
      <c r="A11031" s="1"/>
      <c r="B11031" s="1"/>
      <c r="C11031" s="4"/>
      <c r="D11031" s="1"/>
      <c r="E11031" s="1"/>
      <c r="F11031" s="1"/>
      <c r="G11031" s="1"/>
      <c r="H11031" s="1"/>
      <c r="I11031" s="1"/>
    </row>
    <row r="11032" spans="1:9" x14ac:dyDescent="0.3">
      <c r="A11032" s="1"/>
      <c r="B11032" s="1"/>
      <c r="C11032" s="4"/>
      <c r="D11032" s="1"/>
      <c r="E11032" s="1"/>
      <c r="F11032" s="1"/>
      <c r="G11032" s="1"/>
      <c r="H11032" s="1"/>
      <c r="I11032" s="1"/>
    </row>
    <row r="11033" spans="1:9" x14ac:dyDescent="0.3">
      <c r="A11033" s="1"/>
      <c r="B11033" s="1"/>
      <c r="C11033" s="4"/>
      <c r="D11033" s="1"/>
      <c r="E11033" s="1"/>
      <c r="F11033" s="1"/>
      <c r="G11033" s="1"/>
      <c r="H11033" s="1"/>
      <c r="I11033" s="1"/>
    </row>
    <row r="11034" spans="1:9" x14ac:dyDescent="0.3">
      <c r="A11034" s="1"/>
      <c r="B11034" s="1"/>
      <c r="C11034" s="4"/>
      <c r="D11034" s="1"/>
      <c r="E11034" s="1"/>
      <c r="F11034" s="1"/>
      <c r="G11034" s="1"/>
      <c r="H11034" s="1"/>
      <c r="I11034" s="1"/>
    </row>
    <row r="11035" spans="1:9" x14ac:dyDescent="0.3">
      <c r="A11035" s="1"/>
      <c r="B11035" s="1"/>
      <c r="C11035" s="4"/>
      <c r="D11035" s="1"/>
      <c r="E11035" s="1"/>
      <c r="F11035" s="1"/>
      <c r="G11035" s="1"/>
      <c r="H11035" s="1"/>
      <c r="I11035" s="1"/>
    </row>
    <row r="11036" spans="1:9" x14ac:dyDescent="0.3">
      <c r="A11036" s="1"/>
      <c r="B11036" s="1"/>
      <c r="C11036" s="4"/>
      <c r="D11036" s="1"/>
      <c r="E11036" s="1"/>
      <c r="F11036" s="1"/>
      <c r="G11036" s="1"/>
      <c r="H11036" s="1"/>
      <c r="I11036" s="1"/>
    </row>
    <row r="11037" spans="1:9" x14ac:dyDescent="0.3">
      <c r="A11037" s="1"/>
      <c r="B11037" s="1"/>
      <c r="C11037" s="4"/>
      <c r="D11037" s="1"/>
      <c r="E11037" s="1"/>
      <c r="F11037" s="1"/>
      <c r="G11037" s="1"/>
      <c r="H11037" s="1"/>
      <c r="I11037" s="1"/>
    </row>
    <row r="11038" spans="1:9" x14ac:dyDescent="0.3">
      <c r="A11038" s="1"/>
      <c r="B11038" s="1"/>
      <c r="C11038" s="4"/>
      <c r="D11038" s="1"/>
      <c r="E11038" s="1"/>
      <c r="F11038" s="1"/>
      <c r="G11038" s="1"/>
      <c r="H11038" s="1"/>
      <c r="I11038" s="1"/>
    </row>
    <row r="11039" spans="1:9" x14ac:dyDescent="0.3">
      <c r="A11039" s="1"/>
      <c r="B11039" s="1"/>
      <c r="C11039" s="4"/>
      <c r="D11039" s="1"/>
      <c r="E11039" s="1"/>
      <c r="F11039" s="1"/>
      <c r="G11039" s="1"/>
      <c r="H11039" s="1"/>
      <c r="I11039" s="1"/>
    </row>
    <row r="11040" spans="1:9" x14ac:dyDescent="0.3">
      <c r="A11040" s="1"/>
      <c r="B11040" s="1"/>
      <c r="C11040" s="4"/>
      <c r="D11040" s="1"/>
      <c r="E11040" s="1"/>
      <c r="F11040" s="1"/>
      <c r="G11040" s="1"/>
      <c r="H11040" s="1"/>
      <c r="I11040" s="1"/>
    </row>
    <row r="11041" spans="1:9" x14ac:dyDescent="0.3">
      <c r="A11041" s="1"/>
      <c r="B11041" s="1"/>
      <c r="C11041" s="4"/>
      <c r="D11041" s="1"/>
      <c r="E11041" s="1"/>
      <c r="F11041" s="1"/>
      <c r="G11041" s="1"/>
      <c r="H11041" s="1"/>
      <c r="I11041" s="1"/>
    </row>
    <row r="11042" spans="1:9" x14ac:dyDescent="0.3">
      <c r="A11042" s="1"/>
      <c r="B11042" s="1"/>
      <c r="C11042" s="4"/>
      <c r="D11042" s="1"/>
      <c r="E11042" s="1"/>
      <c r="F11042" s="1"/>
      <c r="G11042" s="1"/>
      <c r="H11042" s="1"/>
      <c r="I11042" s="1"/>
    </row>
    <row r="11043" spans="1:9" x14ac:dyDescent="0.3">
      <c r="A11043" s="1"/>
      <c r="B11043" s="1"/>
      <c r="C11043" s="4"/>
      <c r="D11043" s="1"/>
      <c r="E11043" s="1"/>
      <c r="F11043" s="1"/>
      <c r="G11043" s="1"/>
      <c r="H11043" s="1"/>
      <c r="I11043" s="1"/>
    </row>
    <row r="11044" spans="1:9" x14ac:dyDescent="0.3">
      <c r="A11044" s="1"/>
      <c r="B11044" s="1"/>
      <c r="C11044" s="4"/>
      <c r="D11044" s="1"/>
      <c r="E11044" s="1"/>
      <c r="F11044" s="1"/>
      <c r="G11044" s="1"/>
      <c r="H11044" s="1"/>
      <c r="I11044" s="1"/>
    </row>
    <row r="11045" spans="1:9" x14ac:dyDescent="0.3">
      <c r="A11045" s="1"/>
      <c r="B11045" s="1"/>
      <c r="C11045" s="4"/>
      <c r="D11045" s="1"/>
      <c r="E11045" s="1"/>
      <c r="F11045" s="1"/>
      <c r="G11045" s="1"/>
      <c r="H11045" s="1"/>
      <c r="I11045" s="1"/>
    </row>
    <row r="11046" spans="1:9" x14ac:dyDescent="0.3">
      <c r="A11046" s="1"/>
      <c r="B11046" s="1"/>
      <c r="C11046" s="4"/>
      <c r="D11046" s="1"/>
      <c r="E11046" s="1"/>
      <c r="F11046" s="1"/>
      <c r="G11046" s="1"/>
      <c r="H11046" s="1"/>
      <c r="I11046" s="1"/>
    </row>
    <row r="11047" spans="1:9" x14ac:dyDescent="0.3">
      <c r="A11047" s="1"/>
      <c r="B11047" s="1"/>
      <c r="C11047" s="4"/>
      <c r="D11047" s="1"/>
      <c r="E11047" s="1"/>
      <c r="F11047" s="1"/>
      <c r="G11047" s="1"/>
      <c r="H11047" s="1"/>
      <c r="I11047" s="1"/>
    </row>
    <row r="11048" spans="1:9" x14ac:dyDescent="0.3">
      <c r="A11048" s="1"/>
      <c r="B11048" s="1"/>
      <c r="C11048" s="4"/>
      <c r="D11048" s="1"/>
      <c r="E11048" s="1"/>
      <c r="F11048" s="1"/>
      <c r="G11048" s="1"/>
      <c r="H11048" s="1"/>
      <c r="I11048" s="1"/>
    </row>
    <row r="11049" spans="1:9" x14ac:dyDescent="0.3">
      <c r="A11049" s="1"/>
      <c r="B11049" s="1"/>
      <c r="C11049" s="4"/>
      <c r="D11049" s="1"/>
      <c r="E11049" s="1"/>
      <c r="F11049" s="1"/>
      <c r="G11049" s="1"/>
      <c r="H11049" s="1"/>
      <c r="I11049" s="1"/>
    </row>
    <row r="11050" spans="1:9" x14ac:dyDescent="0.3">
      <c r="A11050" s="1"/>
      <c r="B11050" s="1"/>
      <c r="C11050" s="4"/>
      <c r="D11050" s="1"/>
      <c r="E11050" s="1"/>
      <c r="F11050" s="1"/>
      <c r="G11050" s="1"/>
      <c r="H11050" s="1"/>
      <c r="I11050" s="1"/>
    </row>
    <row r="11051" spans="1:9" x14ac:dyDescent="0.3">
      <c r="A11051" s="1"/>
      <c r="B11051" s="1"/>
      <c r="C11051" s="4"/>
      <c r="D11051" s="1"/>
      <c r="E11051" s="1"/>
      <c r="F11051" s="1"/>
      <c r="G11051" s="1"/>
      <c r="H11051" s="1"/>
      <c r="I11051" s="1"/>
    </row>
    <row r="11052" spans="1:9" x14ac:dyDescent="0.3">
      <c r="A11052" s="1"/>
      <c r="B11052" s="1"/>
      <c r="C11052" s="4"/>
      <c r="D11052" s="1"/>
      <c r="E11052" s="1"/>
      <c r="F11052" s="1"/>
      <c r="G11052" s="1"/>
      <c r="H11052" s="1"/>
      <c r="I11052" s="1"/>
    </row>
    <row r="11053" spans="1:9" x14ac:dyDescent="0.3">
      <c r="A11053" s="1"/>
      <c r="B11053" s="1"/>
      <c r="C11053" s="4"/>
      <c r="D11053" s="1"/>
      <c r="E11053" s="1"/>
      <c r="F11053" s="1"/>
      <c r="G11053" s="1"/>
      <c r="H11053" s="1"/>
      <c r="I11053" s="1"/>
    </row>
    <row r="11054" spans="1:9" x14ac:dyDescent="0.3">
      <c r="A11054" s="1"/>
      <c r="B11054" s="1"/>
      <c r="C11054" s="4"/>
      <c r="D11054" s="1"/>
      <c r="E11054" s="1"/>
      <c r="F11054" s="1"/>
      <c r="G11054" s="1"/>
      <c r="H11054" s="1"/>
      <c r="I11054" s="1"/>
    </row>
    <row r="11055" spans="1:9" x14ac:dyDescent="0.3">
      <c r="A11055" s="1"/>
      <c r="B11055" s="1"/>
      <c r="C11055" s="4"/>
      <c r="D11055" s="1"/>
      <c r="E11055" s="1"/>
      <c r="F11055" s="1"/>
      <c r="G11055" s="1"/>
      <c r="H11055" s="1"/>
      <c r="I11055" s="1"/>
    </row>
    <row r="11056" spans="1:9" x14ac:dyDescent="0.3">
      <c r="A11056" s="1"/>
      <c r="B11056" s="1"/>
      <c r="C11056" s="4"/>
      <c r="D11056" s="1"/>
      <c r="E11056" s="1"/>
      <c r="F11056" s="1"/>
      <c r="G11056" s="1"/>
      <c r="H11056" s="1"/>
      <c r="I11056" s="1"/>
    </row>
    <row r="11057" spans="1:9" x14ac:dyDescent="0.3">
      <c r="A11057" s="1"/>
      <c r="B11057" s="1"/>
      <c r="C11057" s="4"/>
      <c r="D11057" s="1"/>
      <c r="E11057" s="1"/>
      <c r="F11057" s="1"/>
      <c r="G11057" s="1"/>
      <c r="H11057" s="1"/>
      <c r="I11057" s="1"/>
    </row>
    <row r="11058" spans="1:9" x14ac:dyDescent="0.3">
      <c r="A11058" s="1"/>
      <c r="B11058" s="1"/>
      <c r="C11058" s="4"/>
      <c r="D11058" s="1"/>
      <c r="E11058" s="1"/>
      <c r="F11058" s="1"/>
      <c r="G11058" s="1"/>
      <c r="H11058" s="1"/>
      <c r="I11058" s="1"/>
    </row>
    <row r="11059" spans="1:9" x14ac:dyDescent="0.3">
      <c r="A11059" s="1"/>
      <c r="B11059" s="1"/>
      <c r="C11059" s="4"/>
      <c r="D11059" s="1"/>
      <c r="E11059" s="1"/>
      <c r="F11059" s="1"/>
      <c r="G11059" s="1"/>
      <c r="H11059" s="1"/>
      <c r="I11059" s="1"/>
    </row>
    <row r="11060" spans="1:9" x14ac:dyDescent="0.3">
      <c r="A11060" s="1"/>
      <c r="B11060" s="1"/>
      <c r="C11060" s="4"/>
      <c r="D11060" s="1"/>
      <c r="E11060" s="1"/>
      <c r="F11060" s="1"/>
      <c r="G11060" s="1"/>
      <c r="H11060" s="1"/>
      <c r="I11060" s="1"/>
    </row>
    <row r="11061" spans="1:9" x14ac:dyDescent="0.3">
      <c r="A11061" s="1"/>
      <c r="B11061" s="1"/>
      <c r="C11061" s="4"/>
      <c r="D11061" s="1"/>
      <c r="E11061" s="1"/>
      <c r="F11061" s="1"/>
      <c r="G11061" s="1"/>
      <c r="H11061" s="1"/>
      <c r="I11061" s="1"/>
    </row>
    <row r="11062" spans="1:9" x14ac:dyDescent="0.3">
      <c r="A11062" s="1"/>
      <c r="B11062" s="1"/>
      <c r="C11062" s="4"/>
      <c r="D11062" s="1"/>
      <c r="E11062" s="1"/>
      <c r="F11062" s="1"/>
      <c r="G11062" s="1"/>
      <c r="H11062" s="1"/>
      <c r="I11062" s="1"/>
    </row>
    <row r="11063" spans="1:9" x14ac:dyDescent="0.3">
      <c r="A11063" s="1"/>
      <c r="B11063" s="1"/>
      <c r="C11063" s="4"/>
      <c r="D11063" s="1"/>
      <c r="E11063" s="1"/>
      <c r="F11063" s="1"/>
      <c r="G11063" s="1"/>
      <c r="H11063" s="1"/>
      <c r="I11063" s="1"/>
    </row>
    <row r="11064" spans="1:9" x14ac:dyDescent="0.3">
      <c r="A11064" s="1"/>
      <c r="B11064" s="1"/>
      <c r="C11064" s="4"/>
      <c r="D11064" s="1"/>
      <c r="E11064" s="1"/>
      <c r="F11064" s="1"/>
      <c r="G11064" s="1"/>
      <c r="H11064" s="1"/>
      <c r="I11064" s="1"/>
    </row>
    <row r="11065" spans="1:9" x14ac:dyDescent="0.3">
      <c r="A11065" s="1"/>
      <c r="B11065" s="1"/>
      <c r="C11065" s="4"/>
      <c r="D11065" s="1"/>
      <c r="E11065" s="1"/>
      <c r="F11065" s="1"/>
      <c r="G11065" s="1"/>
      <c r="H11065" s="1"/>
      <c r="I11065" s="1"/>
    </row>
    <row r="11066" spans="1:9" x14ac:dyDescent="0.3">
      <c r="A11066" s="1"/>
      <c r="B11066" s="1"/>
      <c r="C11066" s="4"/>
      <c r="D11066" s="1"/>
      <c r="E11066" s="1"/>
      <c r="F11066" s="1"/>
      <c r="G11066" s="1"/>
      <c r="H11066" s="1"/>
      <c r="I11066" s="1"/>
    </row>
    <row r="11067" spans="1:9" x14ac:dyDescent="0.3">
      <c r="A11067" s="1"/>
      <c r="B11067" s="1"/>
      <c r="C11067" s="4"/>
      <c r="D11067" s="1"/>
      <c r="E11067" s="1"/>
      <c r="F11067" s="1"/>
      <c r="G11067" s="1"/>
      <c r="H11067" s="1"/>
      <c r="I11067" s="1"/>
    </row>
    <row r="11068" spans="1:9" x14ac:dyDescent="0.3">
      <c r="A11068" s="1"/>
      <c r="B11068" s="1"/>
      <c r="C11068" s="4"/>
      <c r="D11068" s="1"/>
      <c r="E11068" s="1"/>
      <c r="F11068" s="1"/>
      <c r="G11068" s="1"/>
      <c r="H11068" s="1"/>
      <c r="I11068" s="1"/>
    </row>
    <row r="11069" spans="1:9" x14ac:dyDescent="0.3">
      <c r="A11069" s="1"/>
      <c r="B11069" s="1"/>
      <c r="C11069" s="4"/>
      <c r="D11069" s="1"/>
      <c r="E11069" s="1"/>
      <c r="F11069" s="1"/>
      <c r="G11069" s="1"/>
      <c r="H11069" s="1"/>
      <c r="I11069" s="1"/>
    </row>
    <row r="11070" spans="1:9" x14ac:dyDescent="0.3">
      <c r="A11070" s="1"/>
      <c r="B11070" s="1"/>
      <c r="C11070" s="4"/>
      <c r="D11070" s="1"/>
      <c r="E11070" s="1"/>
      <c r="F11070" s="1"/>
      <c r="G11070" s="1"/>
      <c r="H11070" s="1"/>
      <c r="I11070" s="1"/>
    </row>
    <row r="11071" spans="1:9" x14ac:dyDescent="0.3">
      <c r="A11071" s="1"/>
      <c r="B11071" s="1"/>
      <c r="C11071" s="4"/>
      <c r="D11071" s="1"/>
      <c r="E11071" s="1"/>
      <c r="F11071" s="1"/>
      <c r="G11071" s="1"/>
      <c r="H11071" s="1"/>
      <c r="I11071" s="1"/>
    </row>
    <row r="11072" spans="1:9" x14ac:dyDescent="0.3">
      <c r="A11072" s="1"/>
      <c r="B11072" s="1"/>
      <c r="C11072" s="4"/>
      <c r="D11072" s="1"/>
      <c r="E11072" s="1"/>
      <c r="F11072" s="1"/>
      <c r="G11072" s="1"/>
      <c r="H11072" s="1"/>
      <c r="I11072" s="1"/>
    </row>
    <row r="11073" spans="1:9" x14ac:dyDescent="0.3">
      <c r="A11073" s="1"/>
      <c r="B11073" s="1"/>
      <c r="C11073" s="4"/>
      <c r="D11073" s="1"/>
      <c r="E11073" s="1"/>
      <c r="F11073" s="1"/>
      <c r="G11073" s="1"/>
      <c r="H11073" s="1"/>
      <c r="I11073" s="1"/>
    </row>
    <row r="11074" spans="1:9" x14ac:dyDescent="0.3">
      <c r="A11074" s="1"/>
      <c r="B11074" s="1"/>
      <c r="C11074" s="4"/>
      <c r="D11074" s="1"/>
      <c r="E11074" s="1"/>
      <c r="F11074" s="1"/>
      <c r="G11074" s="1"/>
      <c r="H11074" s="1"/>
      <c r="I11074" s="1"/>
    </row>
    <row r="11075" spans="1:9" x14ac:dyDescent="0.3">
      <c r="A11075" s="1"/>
      <c r="B11075" s="1"/>
      <c r="C11075" s="4"/>
      <c r="D11075" s="1"/>
      <c r="E11075" s="1"/>
      <c r="F11075" s="1"/>
      <c r="G11075" s="1"/>
      <c r="H11075" s="1"/>
      <c r="I11075" s="1"/>
    </row>
    <row r="11076" spans="1:9" x14ac:dyDescent="0.3">
      <c r="A11076" s="1"/>
      <c r="B11076" s="1"/>
      <c r="C11076" s="4"/>
      <c r="D11076" s="1"/>
      <c r="E11076" s="1"/>
      <c r="F11076" s="1"/>
      <c r="G11076" s="1"/>
      <c r="H11076" s="1"/>
      <c r="I11076" s="1"/>
    </row>
    <row r="11077" spans="1:9" x14ac:dyDescent="0.3">
      <c r="A11077" s="1"/>
      <c r="B11077" s="1"/>
      <c r="C11077" s="4"/>
      <c r="D11077" s="1"/>
      <c r="E11077" s="1"/>
      <c r="F11077" s="1"/>
      <c r="G11077" s="1"/>
      <c r="H11077" s="1"/>
      <c r="I11077" s="1"/>
    </row>
    <row r="11078" spans="1:9" x14ac:dyDescent="0.3">
      <c r="A11078" s="1"/>
      <c r="B11078" s="1"/>
      <c r="C11078" s="4"/>
      <c r="D11078" s="1"/>
      <c r="E11078" s="1"/>
      <c r="F11078" s="1"/>
      <c r="G11078" s="1"/>
      <c r="H11078" s="1"/>
      <c r="I11078" s="1"/>
    </row>
    <row r="11079" spans="1:9" x14ac:dyDescent="0.3">
      <c r="A11079" s="1"/>
      <c r="B11079" s="1"/>
      <c r="C11079" s="4"/>
      <c r="D11079" s="1"/>
      <c r="E11079" s="1"/>
      <c r="F11079" s="1"/>
      <c r="G11079" s="1"/>
      <c r="H11079" s="1"/>
      <c r="I11079" s="1"/>
    </row>
    <row r="11080" spans="1:9" x14ac:dyDescent="0.3">
      <c r="A11080" s="1"/>
      <c r="B11080" s="1"/>
      <c r="C11080" s="4"/>
      <c r="D11080" s="1"/>
      <c r="E11080" s="1"/>
      <c r="F11080" s="1"/>
      <c r="G11080" s="1"/>
      <c r="H11080" s="1"/>
      <c r="I11080" s="1"/>
    </row>
    <row r="11081" spans="1:9" x14ac:dyDescent="0.3">
      <c r="A11081" s="1"/>
      <c r="B11081" s="1"/>
      <c r="C11081" s="4"/>
      <c r="D11081" s="1"/>
      <c r="E11081" s="1"/>
      <c r="F11081" s="1"/>
      <c r="G11081" s="1"/>
      <c r="H11081" s="1"/>
      <c r="I11081" s="1"/>
    </row>
    <row r="11082" spans="1:9" x14ac:dyDescent="0.3">
      <c r="A11082" s="1"/>
      <c r="B11082" s="1"/>
      <c r="C11082" s="4"/>
      <c r="D11082" s="1"/>
      <c r="E11082" s="1"/>
      <c r="F11082" s="1"/>
      <c r="G11082" s="1"/>
      <c r="H11082" s="1"/>
      <c r="I11082" s="1"/>
    </row>
    <row r="11083" spans="1:9" x14ac:dyDescent="0.3">
      <c r="A11083" s="1"/>
      <c r="B11083" s="1"/>
      <c r="C11083" s="4"/>
      <c r="D11083" s="1"/>
      <c r="E11083" s="1"/>
      <c r="F11083" s="1"/>
      <c r="G11083" s="1"/>
      <c r="H11083" s="1"/>
      <c r="I11083" s="1"/>
    </row>
    <row r="11084" spans="1:9" x14ac:dyDescent="0.3">
      <c r="A11084" s="1"/>
      <c r="B11084" s="1"/>
      <c r="C11084" s="4"/>
      <c r="D11084" s="1"/>
      <c r="E11084" s="1"/>
      <c r="F11084" s="1"/>
      <c r="G11084" s="1"/>
      <c r="H11084" s="1"/>
      <c r="I11084" s="1"/>
    </row>
    <row r="11085" spans="1:9" x14ac:dyDescent="0.3">
      <c r="A11085" s="1"/>
      <c r="B11085" s="1"/>
      <c r="C11085" s="4"/>
      <c r="D11085" s="1"/>
      <c r="E11085" s="1"/>
      <c r="F11085" s="1"/>
      <c r="G11085" s="1"/>
      <c r="H11085" s="1"/>
      <c r="I11085" s="1"/>
    </row>
    <row r="11086" spans="1:9" x14ac:dyDescent="0.3">
      <c r="A11086" s="1"/>
      <c r="B11086" s="1"/>
      <c r="C11086" s="4"/>
      <c r="D11086" s="1"/>
      <c r="E11086" s="1"/>
      <c r="F11086" s="1"/>
      <c r="G11086" s="1"/>
      <c r="H11086" s="1"/>
      <c r="I11086" s="1"/>
    </row>
    <row r="11087" spans="1:9" x14ac:dyDescent="0.3">
      <c r="A11087" s="1"/>
      <c r="B11087" s="1"/>
      <c r="C11087" s="4"/>
      <c r="D11087" s="1"/>
      <c r="E11087" s="1"/>
      <c r="F11087" s="1"/>
      <c r="G11087" s="1"/>
      <c r="H11087" s="1"/>
      <c r="I11087" s="1"/>
    </row>
    <row r="11088" spans="1:9" x14ac:dyDescent="0.3">
      <c r="A11088" s="1"/>
      <c r="B11088" s="1"/>
      <c r="C11088" s="4"/>
      <c r="D11088" s="1"/>
      <c r="E11088" s="1"/>
      <c r="F11088" s="1"/>
      <c r="G11088" s="1"/>
      <c r="H11088" s="1"/>
      <c r="I11088" s="1"/>
    </row>
    <row r="11089" spans="1:9" x14ac:dyDescent="0.3">
      <c r="A11089" s="1"/>
      <c r="B11089" s="1"/>
      <c r="C11089" s="4"/>
      <c r="D11089" s="1"/>
      <c r="E11089" s="1"/>
      <c r="F11089" s="1"/>
      <c r="G11089" s="1"/>
      <c r="H11089" s="1"/>
      <c r="I11089" s="1"/>
    </row>
    <row r="11090" spans="1:9" x14ac:dyDescent="0.3">
      <c r="A11090" s="1"/>
      <c r="B11090" s="1"/>
      <c r="C11090" s="4"/>
      <c r="D11090" s="1"/>
      <c r="E11090" s="1"/>
      <c r="F11090" s="1"/>
      <c r="G11090" s="1"/>
      <c r="H11090" s="1"/>
      <c r="I11090" s="1"/>
    </row>
    <row r="11091" spans="1:9" x14ac:dyDescent="0.3">
      <c r="A11091" s="1"/>
      <c r="B11091" s="1"/>
      <c r="C11091" s="4"/>
      <c r="D11091" s="1"/>
      <c r="E11091" s="1"/>
      <c r="F11091" s="1"/>
      <c r="G11091" s="1"/>
      <c r="H11091" s="1"/>
      <c r="I11091" s="1"/>
    </row>
    <row r="11092" spans="1:9" x14ac:dyDescent="0.3">
      <c r="A11092" s="1"/>
      <c r="B11092" s="1"/>
      <c r="C11092" s="4"/>
      <c r="D11092" s="1"/>
      <c r="E11092" s="1"/>
      <c r="F11092" s="1"/>
      <c r="G11092" s="1"/>
      <c r="H11092" s="1"/>
      <c r="I11092" s="1"/>
    </row>
    <row r="11093" spans="1:9" x14ac:dyDescent="0.3">
      <c r="A11093" s="1"/>
      <c r="B11093" s="1"/>
      <c r="C11093" s="4"/>
      <c r="D11093" s="1"/>
      <c r="E11093" s="1"/>
      <c r="F11093" s="1"/>
      <c r="G11093" s="1"/>
      <c r="H11093" s="1"/>
      <c r="I11093" s="1"/>
    </row>
    <row r="11094" spans="1:9" x14ac:dyDescent="0.3">
      <c r="A11094" s="1"/>
      <c r="B11094" s="1"/>
      <c r="C11094" s="4"/>
      <c r="D11094" s="1"/>
      <c r="E11094" s="1"/>
      <c r="F11094" s="1"/>
      <c r="G11094" s="1"/>
      <c r="H11094" s="1"/>
      <c r="I11094" s="1"/>
    </row>
    <row r="11095" spans="1:9" x14ac:dyDescent="0.3">
      <c r="A11095" s="1"/>
      <c r="B11095" s="1"/>
      <c r="C11095" s="4"/>
      <c r="D11095" s="1"/>
      <c r="E11095" s="1"/>
      <c r="F11095" s="1"/>
      <c r="G11095" s="1"/>
      <c r="H11095" s="1"/>
      <c r="I11095" s="1"/>
    </row>
    <row r="11096" spans="1:9" x14ac:dyDescent="0.3">
      <c r="A11096" s="1"/>
      <c r="B11096" s="1"/>
      <c r="C11096" s="4"/>
      <c r="D11096" s="1"/>
      <c r="E11096" s="1"/>
      <c r="F11096" s="1"/>
      <c r="G11096" s="1"/>
      <c r="H11096" s="1"/>
      <c r="I11096" s="1"/>
    </row>
    <row r="11097" spans="1:9" x14ac:dyDescent="0.3">
      <c r="A11097" s="1"/>
      <c r="B11097" s="1"/>
      <c r="C11097" s="4"/>
      <c r="D11097" s="1"/>
      <c r="E11097" s="1"/>
      <c r="F11097" s="1"/>
      <c r="G11097" s="1"/>
      <c r="H11097" s="1"/>
      <c r="I11097" s="1"/>
    </row>
    <row r="11098" spans="1:9" x14ac:dyDescent="0.3">
      <c r="A11098" s="1"/>
      <c r="B11098" s="1"/>
      <c r="C11098" s="4"/>
      <c r="D11098" s="1"/>
      <c r="E11098" s="1"/>
      <c r="F11098" s="1"/>
      <c r="G11098" s="1"/>
      <c r="H11098" s="1"/>
      <c r="I11098" s="1"/>
    </row>
    <row r="11099" spans="1:9" x14ac:dyDescent="0.3">
      <c r="A11099" s="1"/>
      <c r="B11099" s="1"/>
      <c r="C11099" s="4"/>
      <c r="D11099" s="1"/>
      <c r="E11099" s="1"/>
      <c r="F11099" s="1"/>
      <c r="G11099" s="1"/>
      <c r="H11099" s="1"/>
      <c r="I11099" s="1"/>
    </row>
    <row r="11100" spans="1:9" x14ac:dyDescent="0.3">
      <c r="A11100" s="1"/>
      <c r="B11100" s="1"/>
      <c r="C11100" s="4"/>
      <c r="D11100" s="1"/>
      <c r="E11100" s="1"/>
      <c r="F11100" s="1"/>
      <c r="G11100" s="1"/>
      <c r="H11100" s="1"/>
      <c r="I11100" s="1"/>
    </row>
    <row r="11101" spans="1:9" x14ac:dyDescent="0.3">
      <c r="A11101" s="1"/>
      <c r="B11101" s="1"/>
      <c r="C11101" s="4"/>
      <c r="D11101" s="1"/>
      <c r="E11101" s="1"/>
      <c r="F11101" s="1"/>
      <c r="G11101" s="1"/>
      <c r="H11101" s="1"/>
      <c r="I11101" s="1"/>
    </row>
    <row r="11102" spans="1:9" x14ac:dyDescent="0.3">
      <c r="A11102" s="1"/>
      <c r="B11102" s="1"/>
      <c r="C11102" s="4"/>
      <c r="D11102" s="1"/>
      <c r="E11102" s="1"/>
      <c r="F11102" s="1"/>
      <c r="G11102" s="1"/>
      <c r="H11102" s="1"/>
      <c r="I11102" s="1"/>
    </row>
    <row r="11103" spans="1:9" x14ac:dyDescent="0.3">
      <c r="A11103" s="1"/>
      <c r="B11103" s="1"/>
      <c r="C11103" s="4"/>
      <c r="D11103" s="1"/>
      <c r="E11103" s="1"/>
      <c r="F11103" s="1"/>
      <c r="G11103" s="1"/>
      <c r="H11103" s="1"/>
      <c r="I11103" s="1"/>
    </row>
    <row r="11104" spans="1:9" x14ac:dyDescent="0.3">
      <c r="A11104" s="1"/>
      <c r="B11104" s="1"/>
      <c r="C11104" s="4"/>
      <c r="D11104" s="1"/>
      <c r="E11104" s="1"/>
      <c r="F11104" s="1"/>
      <c r="G11104" s="1"/>
      <c r="H11104" s="1"/>
      <c r="I11104" s="1"/>
    </row>
    <row r="11105" spans="1:9" x14ac:dyDescent="0.3">
      <c r="A11105" s="1"/>
      <c r="B11105" s="1"/>
      <c r="C11105" s="4"/>
      <c r="D11105" s="1"/>
      <c r="E11105" s="1"/>
      <c r="F11105" s="1"/>
      <c r="G11105" s="1"/>
      <c r="H11105" s="1"/>
      <c r="I11105" s="1"/>
    </row>
    <row r="11106" spans="1:9" x14ac:dyDescent="0.3">
      <c r="A11106" s="1"/>
      <c r="B11106" s="1"/>
      <c r="C11106" s="4"/>
      <c r="D11106" s="1"/>
      <c r="E11106" s="1"/>
      <c r="F11106" s="1"/>
      <c r="G11106" s="1"/>
      <c r="H11106" s="1"/>
      <c r="I11106" s="1"/>
    </row>
    <row r="11107" spans="1:9" x14ac:dyDescent="0.3">
      <c r="A11107" s="1"/>
      <c r="B11107" s="1"/>
      <c r="C11107" s="4"/>
      <c r="D11107" s="1"/>
      <c r="E11107" s="1"/>
      <c r="F11107" s="1"/>
      <c r="G11107" s="1"/>
      <c r="H11107" s="1"/>
      <c r="I11107" s="1"/>
    </row>
    <row r="11108" spans="1:9" x14ac:dyDescent="0.3">
      <c r="A11108" s="1"/>
      <c r="B11108" s="1"/>
      <c r="C11108" s="4"/>
      <c r="D11108" s="1"/>
      <c r="E11108" s="1"/>
      <c r="F11108" s="1"/>
      <c r="G11108" s="1"/>
      <c r="H11108" s="1"/>
      <c r="I11108" s="1"/>
    </row>
    <row r="11109" spans="1:9" x14ac:dyDescent="0.3">
      <c r="A11109" s="1"/>
      <c r="B11109" s="1"/>
      <c r="C11109" s="4"/>
      <c r="D11109" s="1"/>
      <c r="E11109" s="1"/>
      <c r="F11109" s="1"/>
      <c r="G11109" s="1"/>
      <c r="H11109" s="1"/>
      <c r="I11109" s="1"/>
    </row>
    <row r="11110" spans="1:9" x14ac:dyDescent="0.3">
      <c r="A11110" s="1"/>
      <c r="B11110" s="1"/>
      <c r="C11110" s="4"/>
      <c r="D11110" s="1"/>
      <c r="E11110" s="1"/>
      <c r="F11110" s="1"/>
      <c r="G11110" s="1"/>
      <c r="H11110" s="1"/>
      <c r="I11110" s="1"/>
    </row>
    <row r="11111" spans="1:9" x14ac:dyDescent="0.3">
      <c r="A11111" s="1"/>
      <c r="B11111" s="1"/>
      <c r="C11111" s="4"/>
      <c r="D11111" s="1"/>
      <c r="E11111" s="1"/>
      <c r="F11111" s="1"/>
      <c r="G11111" s="1"/>
      <c r="H11111" s="1"/>
      <c r="I11111" s="1"/>
    </row>
    <row r="11112" spans="1:9" x14ac:dyDescent="0.3">
      <c r="A11112" s="1"/>
      <c r="B11112" s="1"/>
      <c r="C11112" s="4"/>
      <c r="D11112" s="1"/>
      <c r="E11112" s="1"/>
      <c r="F11112" s="1"/>
      <c r="G11112" s="1"/>
      <c r="H11112" s="1"/>
      <c r="I11112" s="1"/>
    </row>
    <row r="11113" spans="1:9" x14ac:dyDescent="0.3">
      <c r="A11113" s="1"/>
      <c r="B11113" s="1"/>
      <c r="C11113" s="4"/>
      <c r="D11113" s="1"/>
      <c r="E11113" s="1"/>
      <c r="F11113" s="1"/>
      <c r="G11113" s="1"/>
      <c r="H11113" s="1"/>
      <c r="I11113" s="1"/>
    </row>
    <row r="11114" spans="1:9" x14ac:dyDescent="0.3">
      <c r="A11114" s="1"/>
      <c r="B11114" s="1"/>
      <c r="C11114" s="4"/>
      <c r="D11114" s="1"/>
      <c r="E11114" s="1"/>
      <c r="F11114" s="1"/>
      <c r="G11114" s="1"/>
      <c r="H11114" s="1"/>
      <c r="I11114" s="1"/>
    </row>
    <row r="11115" spans="1:9" x14ac:dyDescent="0.3">
      <c r="A11115" s="1"/>
      <c r="B11115" s="1"/>
      <c r="C11115" s="4"/>
      <c r="D11115" s="1"/>
      <c r="E11115" s="1"/>
      <c r="F11115" s="1"/>
      <c r="G11115" s="1"/>
      <c r="H11115" s="1"/>
      <c r="I11115" s="1"/>
    </row>
    <row r="11116" spans="1:9" x14ac:dyDescent="0.3">
      <c r="A11116" s="1"/>
      <c r="B11116" s="1"/>
      <c r="C11116" s="4"/>
      <c r="D11116" s="1"/>
      <c r="E11116" s="1"/>
      <c r="F11116" s="1"/>
      <c r="G11116" s="1"/>
      <c r="H11116" s="1"/>
      <c r="I11116" s="1"/>
    </row>
    <row r="11117" spans="1:9" x14ac:dyDescent="0.3">
      <c r="A11117" s="1"/>
      <c r="B11117" s="1"/>
      <c r="C11117" s="4"/>
      <c r="D11117" s="1"/>
      <c r="E11117" s="1"/>
      <c r="F11117" s="1"/>
      <c r="G11117" s="1"/>
      <c r="H11117" s="1"/>
      <c r="I11117" s="1"/>
    </row>
    <row r="11118" spans="1:9" x14ac:dyDescent="0.3">
      <c r="A11118" s="1"/>
      <c r="B11118" s="1"/>
      <c r="C11118" s="4"/>
      <c r="D11118" s="1"/>
      <c r="E11118" s="1"/>
      <c r="F11118" s="1"/>
      <c r="G11118" s="1"/>
      <c r="H11118" s="1"/>
      <c r="I11118" s="1"/>
    </row>
    <row r="11119" spans="1:9" x14ac:dyDescent="0.3">
      <c r="A11119" s="1"/>
      <c r="B11119" s="1"/>
      <c r="C11119" s="4"/>
      <c r="D11119" s="1"/>
      <c r="E11119" s="1"/>
      <c r="F11119" s="1"/>
      <c r="G11119" s="1"/>
      <c r="H11119" s="1"/>
      <c r="I11119" s="1"/>
    </row>
    <row r="11120" spans="1:9" x14ac:dyDescent="0.3">
      <c r="A11120" s="1"/>
      <c r="B11120" s="1"/>
      <c r="C11120" s="4"/>
      <c r="D11120" s="1"/>
      <c r="E11120" s="1"/>
      <c r="F11120" s="1"/>
      <c r="G11120" s="1"/>
      <c r="H11120" s="1"/>
      <c r="I11120" s="1"/>
    </row>
    <row r="11121" spans="1:9" x14ac:dyDescent="0.3">
      <c r="A11121" s="1"/>
      <c r="B11121" s="1"/>
      <c r="C11121" s="4"/>
      <c r="D11121" s="1"/>
      <c r="E11121" s="1"/>
      <c r="F11121" s="1"/>
      <c r="G11121" s="1"/>
      <c r="H11121" s="1"/>
      <c r="I11121" s="1"/>
    </row>
    <row r="11122" spans="1:9" x14ac:dyDescent="0.3">
      <c r="A11122" s="1"/>
      <c r="B11122" s="1"/>
      <c r="C11122" s="4"/>
      <c r="D11122" s="1"/>
      <c r="E11122" s="1"/>
      <c r="F11122" s="1"/>
      <c r="G11122" s="1"/>
      <c r="H11122" s="1"/>
      <c r="I11122" s="1"/>
    </row>
    <row r="11123" spans="1:9" x14ac:dyDescent="0.3">
      <c r="A11123" s="1"/>
      <c r="B11123" s="1"/>
      <c r="C11123" s="4"/>
      <c r="D11123" s="1"/>
      <c r="E11123" s="1"/>
      <c r="F11123" s="1"/>
      <c r="G11123" s="1"/>
      <c r="H11123" s="1"/>
      <c r="I11123" s="1"/>
    </row>
    <row r="11124" spans="1:9" x14ac:dyDescent="0.3">
      <c r="A11124" s="1"/>
      <c r="B11124" s="1"/>
      <c r="C11124" s="4"/>
      <c r="D11124" s="1"/>
      <c r="E11124" s="1"/>
      <c r="F11124" s="1"/>
      <c r="G11124" s="1"/>
      <c r="H11124" s="1"/>
      <c r="I11124" s="1"/>
    </row>
    <row r="11125" spans="1:9" x14ac:dyDescent="0.3">
      <c r="A11125" s="1"/>
      <c r="B11125" s="1"/>
      <c r="C11125" s="4"/>
      <c r="D11125" s="1"/>
      <c r="E11125" s="1"/>
      <c r="F11125" s="1"/>
      <c r="G11125" s="1"/>
      <c r="H11125" s="1"/>
      <c r="I11125" s="1"/>
    </row>
    <row r="11126" spans="1:9" x14ac:dyDescent="0.3">
      <c r="A11126" s="1"/>
      <c r="B11126" s="1"/>
      <c r="C11126" s="4"/>
      <c r="D11126" s="1"/>
      <c r="E11126" s="1"/>
      <c r="F11126" s="1"/>
      <c r="G11126" s="1"/>
      <c r="H11126" s="1"/>
      <c r="I11126" s="1"/>
    </row>
    <row r="11127" spans="1:9" x14ac:dyDescent="0.3">
      <c r="A11127" s="1"/>
      <c r="B11127" s="1"/>
      <c r="C11127" s="4"/>
      <c r="D11127" s="1"/>
      <c r="E11127" s="1"/>
      <c r="F11127" s="1"/>
      <c r="G11127" s="1"/>
      <c r="H11127" s="1"/>
      <c r="I11127" s="1"/>
    </row>
    <row r="11128" spans="1:9" x14ac:dyDescent="0.3">
      <c r="A11128" s="1"/>
      <c r="B11128" s="1"/>
      <c r="C11128" s="4"/>
      <c r="D11128" s="1"/>
      <c r="E11128" s="1"/>
      <c r="F11128" s="1"/>
      <c r="G11128" s="1"/>
      <c r="H11128" s="1"/>
      <c r="I11128" s="1"/>
    </row>
    <row r="11129" spans="1:9" x14ac:dyDescent="0.3">
      <c r="A11129" s="1"/>
      <c r="B11129" s="1"/>
      <c r="C11129" s="4"/>
      <c r="D11129" s="1"/>
      <c r="E11129" s="1"/>
      <c r="F11129" s="1"/>
      <c r="G11129" s="1"/>
      <c r="H11129" s="1"/>
      <c r="I11129" s="1"/>
    </row>
    <row r="11130" spans="1:9" x14ac:dyDescent="0.3">
      <c r="A11130" s="1"/>
      <c r="B11130" s="1"/>
      <c r="C11130" s="4"/>
      <c r="D11130" s="1"/>
      <c r="E11130" s="1"/>
      <c r="F11130" s="1"/>
      <c r="G11130" s="1"/>
      <c r="H11130" s="1"/>
      <c r="I11130" s="1"/>
    </row>
    <row r="11131" spans="1:9" x14ac:dyDescent="0.3">
      <c r="A11131" s="1"/>
      <c r="B11131" s="1"/>
      <c r="C11131" s="4"/>
      <c r="D11131" s="1"/>
      <c r="E11131" s="1"/>
      <c r="F11131" s="1"/>
      <c r="G11131" s="1"/>
      <c r="H11131" s="1"/>
      <c r="I11131" s="1"/>
    </row>
    <row r="11132" spans="1:9" x14ac:dyDescent="0.3">
      <c r="A11132" s="1"/>
      <c r="B11132" s="1"/>
      <c r="C11132" s="4"/>
      <c r="D11132" s="1"/>
      <c r="E11132" s="1"/>
      <c r="F11132" s="1"/>
      <c r="G11132" s="1"/>
      <c r="H11132" s="1"/>
      <c r="I11132" s="1"/>
    </row>
    <row r="11133" spans="1:9" x14ac:dyDescent="0.3">
      <c r="A11133" s="1"/>
      <c r="B11133" s="1"/>
      <c r="C11133" s="4"/>
      <c r="D11133" s="1"/>
      <c r="E11133" s="1"/>
      <c r="F11133" s="1"/>
      <c r="G11133" s="1"/>
      <c r="H11133" s="1"/>
      <c r="I11133" s="1"/>
    </row>
    <row r="11134" spans="1:9" x14ac:dyDescent="0.3">
      <c r="A11134" s="1"/>
      <c r="B11134" s="1"/>
      <c r="C11134" s="4"/>
      <c r="D11134" s="1"/>
      <c r="E11134" s="1"/>
      <c r="F11134" s="1"/>
      <c r="G11134" s="1"/>
      <c r="H11134" s="1"/>
      <c r="I11134" s="1"/>
    </row>
    <row r="11135" spans="1:9" x14ac:dyDescent="0.3">
      <c r="A11135" s="1"/>
      <c r="B11135" s="1"/>
      <c r="C11135" s="4"/>
      <c r="D11135" s="1"/>
      <c r="E11135" s="1"/>
      <c r="F11135" s="1"/>
      <c r="G11135" s="1"/>
      <c r="H11135" s="1"/>
      <c r="I11135" s="1"/>
    </row>
    <row r="11136" spans="1:9" x14ac:dyDescent="0.3">
      <c r="A11136" s="1"/>
      <c r="B11136" s="1"/>
      <c r="C11136" s="4"/>
      <c r="D11136" s="1"/>
      <c r="E11136" s="1"/>
      <c r="F11136" s="1"/>
      <c r="G11136" s="1"/>
      <c r="H11136" s="1"/>
      <c r="I11136" s="1"/>
    </row>
    <row r="11137" spans="1:9" x14ac:dyDescent="0.3">
      <c r="A11137" s="1"/>
      <c r="B11137" s="1"/>
      <c r="C11137" s="4"/>
      <c r="D11137" s="1"/>
      <c r="E11137" s="1"/>
      <c r="F11137" s="1"/>
      <c r="G11137" s="1"/>
      <c r="H11137" s="1"/>
      <c r="I11137" s="1"/>
    </row>
    <row r="11138" spans="1:9" x14ac:dyDescent="0.3">
      <c r="A11138" s="1"/>
      <c r="B11138" s="1"/>
      <c r="C11138" s="4"/>
      <c r="D11138" s="1"/>
      <c r="E11138" s="1"/>
      <c r="F11138" s="1"/>
      <c r="G11138" s="1"/>
      <c r="H11138" s="1"/>
      <c r="I11138" s="1"/>
    </row>
    <row r="11139" spans="1:9" x14ac:dyDescent="0.3">
      <c r="A11139" s="1"/>
      <c r="B11139" s="1"/>
      <c r="C11139" s="4"/>
      <c r="D11139" s="1"/>
      <c r="E11139" s="1"/>
      <c r="F11139" s="1"/>
      <c r="G11139" s="1"/>
      <c r="H11139" s="1"/>
      <c r="I11139" s="1"/>
    </row>
    <row r="11140" spans="1:9" x14ac:dyDescent="0.3">
      <c r="A11140" s="1"/>
      <c r="B11140" s="1"/>
      <c r="C11140" s="4"/>
      <c r="D11140" s="1"/>
      <c r="E11140" s="1"/>
      <c r="F11140" s="1"/>
      <c r="G11140" s="1"/>
      <c r="H11140" s="1"/>
      <c r="I11140" s="1"/>
    </row>
    <row r="11141" spans="1:9" x14ac:dyDescent="0.3">
      <c r="A11141" s="1"/>
      <c r="B11141" s="1"/>
      <c r="C11141" s="4"/>
      <c r="D11141" s="1"/>
      <c r="E11141" s="1"/>
      <c r="F11141" s="1"/>
      <c r="G11141" s="1"/>
      <c r="H11141" s="1"/>
      <c r="I11141" s="1"/>
    </row>
    <row r="11142" spans="1:9" x14ac:dyDescent="0.3">
      <c r="A11142" s="1"/>
      <c r="B11142" s="1"/>
      <c r="C11142" s="4"/>
      <c r="D11142" s="1"/>
      <c r="E11142" s="1"/>
      <c r="F11142" s="1"/>
      <c r="G11142" s="1"/>
      <c r="H11142" s="1"/>
      <c r="I11142" s="1"/>
    </row>
    <row r="11143" spans="1:9" x14ac:dyDescent="0.3">
      <c r="A11143" s="1"/>
      <c r="B11143" s="1"/>
      <c r="C11143" s="4"/>
      <c r="D11143" s="1"/>
      <c r="E11143" s="1"/>
      <c r="F11143" s="1"/>
      <c r="G11143" s="1"/>
      <c r="H11143" s="1"/>
      <c r="I11143" s="1"/>
    </row>
    <row r="11144" spans="1:9" x14ac:dyDescent="0.3">
      <c r="A11144" s="1"/>
      <c r="B11144" s="1"/>
      <c r="C11144" s="4"/>
      <c r="D11144" s="1"/>
      <c r="E11144" s="1"/>
      <c r="F11144" s="1"/>
      <c r="G11144" s="1"/>
      <c r="H11144" s="1"/>
      <c r="I11144" s="1"/>
    </row>
    <row r="11145" spans="1:9" x14ac:dyDescent="0.3">
      <c r="A11145" s="1"/>
      <c r="B11145" s="1"/>
      <c r="C11145" s="4"/>
      <c r="D11145" s="1"/>
      <c r="E11145" s="1"/>
      <c r="F11145" s="1"/>
      <c r="G11145" s="1"/>
      <c r="H11145" s="1"/>
      <c r="I11145" s="1"/>
    </row>
    <row r="11146" spans="1:9" x14ac:dyDescent="0.3">
      <c r="A11146" s="1"/>
      <c r="B11146" s="1"/>
      <c r="C11146" s="4"/>
      <c r="D11146" s="1"/>
      <c r="E11146" s="1"/>
      <c r="F11146" s="1"/>
      <c r="G11146" s="1"/>
      <c r="H11146" s="1"/>
      <c r="I11146" s="1"/>
    </row>
    <row r="11147" spans="1:9" x14ac:dyDescent="0.3">
      <c r="A11147" s="1"/>
      <c r="B11147" s="1"/>
      <c r="C11147" s="4"/>
      <c r="D11147" s="1"/>
      <c r="E11147" s="1"/>
      <c r="F11147" s="1"/>
      <c r="G11147" s="1"/>
      <c r="H11147" s="1"/>
      <c r="I11147" s="1"/>
    </row>
    <row r="11148" spans="1:9" x14ac:dyDescent="0.3">
      <c r="A11148" s="1"/>
      <c r="B11148" s="1"/>
      <c r="C11148" s="4"/>
      <c r="D11148" s="1"/>
      <c r="E11148" s="1"/>
      <c r="F11148" s="1"/>
      <c r="G11148" s="1"/>
      <c r="H11148" s="1"/>
      <c r="I11148" s="1"/>
    </row>
    <row r="11149" spans="1:9" x14ac:dyDescent="0.3">
      <c r="A11149" s="1"/>
      <c r="B11149" s="1"/>
      <c r="C11149" s="4"/>
      <c r="D11149" s="1"/>
      <c r="E11149" s="1"/>
      <c r="F11149" s="1"/>
      <c r="G11149" s="1"/>
      <c r="H11149" s="1"/>
      <c r="I11149" s="1"/>
    </row>
    <row r="11150" spans="1:9" x14ac:dyDescent="0.3">
      <c r="A11150" s="1"/>
      <c r="B11150" s="1"/>
      <c r="C11150" s="4"/>
      <c r="D11150" s="1"/>
      <c r="E11150" s="1"/>
      <c r="F11150" s="1"/>
      <c r="G11150" s="1"/>
      <c r="H11150" s="1"/>
      <c r="I11150" s="1"/>
    </row>
    <row r="11151" spans="1:9" x14ac:dyDescent="0.3">
      <c r="A11151" s="1"/>
      <c r="B11151" s="1"/>
      <c r="C11151" s="4"/>
      <c r="D11151" s="1"/>
      <c r="E11151" s="1"/>
      <c r="F11151" s="1"/>
      <c r="G11151" s="1"/>
      <c r="H11151" s="1"/>
      <c r="I11151" s="1"/>
    </row>
    <row r="11152" spans="1:9" x14ac:dyDescent="0.3">
      <c r="A11152" s="1"/>
      <c r="B11152" s="1"/>
      <c r="C11152" s="4"/>
      <c r="D11152" s="1"/>
      <c r="E11152" s="1"/>
      <c r="F11152" s="1"/>
      <c r="G11152" s="1"/>
      <c r="H11152" s="1"/>
      <c r="I11152" s="1"/>
    </row>
    <row r="11153" spans="1:9" x14ac:dyDescent="0.3">
      <c r="A11153" s="1"/>
      <c r="B11153" s="1"/>
      <c r="C11153" s="4"/>
      <c r="D11153" s="1"/>
      <c r="E11153" s="1"/>
      <c r="F11153" s="1"/>
      <c r="G11153" s="1"/>
      <c r="H11153" s="1"/>
      <c r="I11153" s="1"/>
    </row>
    <row r="11154" spans="1:9" x14ac:dyDescent="0.3">
      <c r="A11154" s="1"/>
      <c r="B11154" s="1"/>
      <c r="C11154" s="4"/>
      <c r="D11154" s="1"/>
      <c r="E11154" s="1"/>
      <c r="F11154" s="1"/>
      <c r="G11154" s="1"/>
      <c r="H11154" s="1"/>
      <c r="I11154" s="1"/>
    </row>
    <row r="11155" spans="1:9" x14ac:dyDescent="0.3">
      <c r="A11155" s="1"/>
      <c r="B11155" s="1"/>
      <c r="C11155" s="4"/>
      <c r="D11155" s="1"/>
      <c r="E11155" s="1"/>
      <c r="F11155" s="1"/>
      <c r="G11155" s="1"/>
      <c r="H11155" s="1"/>
      <c r="I11155" s="1"/>
    </row>
    <row r="11156" spans="1:9" x14ac:dyDescent="0.3">
      <c r="A11156" s="1"/>
      <c r="B11156" s="1"/>
      <c r="C11156" s="4"/>
      <c r="D11156" s="1"/>
      <c r="E11156" s="1"/>
      <c r="F11156" s="1"/>
      <c r="G11156" s="1"/>
      <c r="H11156" s="1"/>
      <c r="I11156" s="1"/>
    </row>
    <row r="11157" spans="1:9" x14ac:dyDescent="0.3">
      <c r="A11157" s="1"/>
      <c r="B11157" s="1"/>
      <c r="C11157" s="4"/>
      <c r="D11157" s="1"/>
      <c r="E11157" s="1"/>
      <c r="F11157" s="1"/>
      <c r="G11157" s="1"/>
      <c r="H11157" s="1"/>
      <c r="I11157" s="1"/>
    </row>
    <row r="11158" spans="1:9" x14ac:dyDescent="0.3">
      <c r="A11158" s="1"/>
      <c r="B11158" s="1"/>
      <c r="C11158" s="4"/>
      <c r="D11158" s="1"/>
      <c r="E11158" s="1"/>
      <c r="F11158" s="1"/>
      <c r="G11158" s="1"/>
      <c r="H11158" s="1"/>
      <c r="I11158" s="1"/>
    </row>
    <row r="11159" spans="1:9" x14ac:dyDescent="0.3">
      <c r="A11159" s="1"/>
      <c r="B11159" s="1"/>
      <c r="C11159" s="4"/>
      <c r="D11159" s="1"/>
      <c r="E11159" s="1"/>
      <c r="F11159" s="1"/>
      <c r="G11159" s="1"/>
      <c r="H11159" s="1"/>
      <c r="I11159" s="1"/>
    </row>
    <row r="11160" spans="1:9" x14ac:dyDescent="0.3">
      <c r="A11160" s="1"/>
      <c r="B11160" s="1"/>
      <c r="C11160" s="4"/>
      <c r="D11160" s="1"/>
      <c r="E11160" s="1"/>
      <c r="F11160" s="1"/>
      <c r="G11160" s="1"/>
      <c r="H11160" s="1"/>
      <c r="I11160" s="1"/>
    </row>
    <row r="11161" spans="1:9" x14ac:dyDescent="0.3">
      <c r="A11161" s="1"/>
      <c r="B11161" s="1"/>
      <c r="C11161" s="4"/>
      <c r="D11161" s="1"/>
      <c r="E11161" s="1"/>
      <c r="F11161" s="1"/>
      <c r="G11161" s="1"/>
      <c r="H11161" s="1"/>
      <c r="I11161" s="1"/>
    </row>
    <row r="11162" spans="1:9" x14ac:dyDescent="0.3">
      <c r="A11162" s="1"/>
      <c r="B11162" s="1"/>
      <c r="C11162" s="4"/>
      <c r="D11162" s="1"/>
      <c r="E11162" s="1"/>
      <c r="F11162" s="1"/>
      <c r="G11162" s="1"/>
      <c r="H11162" s="1"/>
      <c r="I11162" s="1"/>
    </row>
    <row r="11163" spans="1:9" x14ac:dyDescent="0.3">
      <c r="A11163" s="1"/>
      <c r="B11163" s="1"/>
      <c r="C11163" s="4"/>
      <c r="D11163" s="1"/>
      <c r="E11163" s="1"/>
      <c r="F11163" s="1"/>
      <c r="G11163" s="1"/>
      <c r="H11163" s="1"/>
      <c r="I11163" s="1"/>
    </row>
    <row r="11164" spans="1:9" x14ac:dyDescent="0.3">
      <c r="A11164" s="1"/>
      <c r="B11164" s="1"/>
      <c r="C11164" s="4"/>
      <c r="D11164" s="1"/>
      <c r="E11164" s="1"/>
      <c r="F11164" s="1"/>
      <c r="G11164" s="1"/>
      <c r="H11164" s="1"/>
      <c r="I11164" s="1"/>
    </row>
    <row r="11165" spans="1:9" x14ac:dyDescent="0.3">
      <c r="A11165" s="1"/>
      <c r="B11165" s="1"/>
      <c r="C11165" s="4"/>
      <c r="D11165" s="1"/>
      <c r="E11165" s="1"/>
      <c r="F11165" s="1"/>
      <c r="G11165" s="1"/>
      <c r="H11165" s="1"/>
      <c r="I11165" s="1"/>
    </row>
    <row r="11166" spans="1:9" x14ac:dyDescent="0.3">
      <c r="A11166" s="1"/>
      <c r="B11166" s="1"/>
      <c r="C11166" s="4"/>
      <c r="D11166" s="1"/>
      <c r="E11166" s="1"/>
      <c r="F11166" s="1"/>
      <c r="G11166" s="1"/>
      <c r="H11166" s="1"/>
      <c r="I11166" s="1"/>
    </row>
    <row r="11167" spans="1:9" x14ac:dyDescent="0.3">
      <c r="A11167" s="1"/>
      <c r="B11167" s="1"/>
      <c r="C11167" s="4"/>
      <c r="D11167" s="1"/>
      <c r="E11167" s="1"/>
      <c r="F11167" s="1"/>
      <c r="G11167" s="1"/>
      <c r="H11167" s="1"/>
      <c r="I11167" s="1"/>
    </row>
    <row r="11168" spans="1:9" x14ac:dyDescent="0.3">
      <c r="A11168" s="1"/>
      <c r="B11168" s="1"/>
      <c r="C11168" s="4"/>
      <c r="D11168" s="1"/>
      <c r="E11168" s="1"/>
      <c r="F11168" s="1"/>
      <c r="G11168" s="1"/>
      <c r="H11168" s="1"/>
      <c r="I11168" s="1"/>
    </row>
    <row r="11169" spans="1:9" x14ac:dyDescent="0.3">
      <c r="A11169" s="1"/>
      <c r="B11169" s="1"/>
      <c r="C11169" s="4"/>
      <c r="D11169" s="1"/>
      <c r="E11169" s="1"/>
      <c r="F11169" s="1"/>
      <c r="G11169" s="1"/>
      <c r="H11169" s="1"/>
      <c r="I11169" s="1"/>
    </row>
    <row r="11170" spans="1:9" x14ac:dyDescent="0.3">
      <c r="A11170" s="1"/>
      <c r="B11170" s="1"/>
      <c r="C11170" s="4"/>
      <c r="D11170" s="1"/>
      <c r="E11170" s="1"/>
      <c r="F11170" s="1"/>
      <c r="G11170" s="1"/>
      <c r="H11170" s="1"/>
      <c r="I11170" s="1"/>
    </row>
    <row r="11171" spans="1:9" x14ac:dyDescent="0.3">
      <c r="A11171" s="1"/>
      <c r="B11171" s="1"/>
      <c r="C11171" s="4"/>
      <c r="D11171" s="1"/>
      <c r="E11171" s="1"/>
      <c r="F11171" s="1"/>
      <c r="G11171" s="1"/>
      <c r="H11171" s="1"/>
      <c r="I11171" s="1"/>
    </row>
    <row r="11172" spans="1:9" x14ac:dyDescent="0.3">
      <c r="A11172" s="1"/>
      <c r="B11172" s="1"/>
      <c r="C11172" s="4"/>
      <c r="D11172" s="1"/>
      <c r="E11172" s="1"/>
      <c r="F11172" s="1"/>
      <c r="G11172" s="1"/>
      <c r="H11172" s="1"/>
      <c r="I11172" s="1"/>
    </row>
    <row r="11173" spans="1:9" x14ac:dyDescent="0.3">
      <c r="A11173" s="1"/>
      <c r="B11173" s="1"/>
      <c r="C11173" s="4"/>
      <c r="D11173" s="1"/>
      <c r="E11173" s="1"/>
      <c r="F11173" s="1"/>
      <c r="G11173" s="1"/>
      <c r="H11173" s="1"/>
      <c r="I11173" s="1"/>
    </row>
    <row r="11174" spans="1:9" x14ac:dyDescent="0.3">
      <c r="A11174" s="1"/>
      <c r="B11174" s="1"/>
      <c r="C11174" s="4"/>
      <c r="D11174" s="1"/>
      <c r="E11174" s="1"/>
      <c r="F11174" s="1"/>
      <c r="G11174" s="1"/>
      <c r="H11174" s="1"/>
      <c r="I11174" s="1"/>
    </row>
    <row r="11175" spans="1:9" x14ac:dyDescent="0.3">
      <c r="A11175" s="1"/>
      <c r="B11175" s="1"/>
      <c r="C11175" s="4"/>
      <c r="D11175" s="1"/>
      <c r="E11175" s="1"/>
      <c r="F11175" s="1"/>
      <c r="G11175" s="1"/>
      <c r="H11175" s="1"/>
      <c r="I11175" s="1"/>
    </row>
    <row r="11176" spans="1:9" x14ac:dyDescent="0.3">
      <c r="A11176" s="1"/>
      <c r="B11176" s="1"/>
      <c r="C11176" s="4"/>
      <c r="D11176" s="1"/>
      <c r="E11176" s="1"/>
      <c r="F11176" s="1"/>
      <c r="G11176" s="1"/>
      <c r="H11176" s="1"/>
      <c r="I11176" s="1"/>
    </row>
    <row r="11177" spans="1:9" x14ac:dyDescent="0.3">
      <c r="A11177" s="1"/>
      <c r="B11177" s="1"/>
      <c r="C11177" s="4"/>
      <c r="D11177" s="1"/>
      <c r="E11177" s="1"/>
      <c r="F11177" s="1"/>
      <c r="G11177" s="1"/>
      <c r="H11177" s="1"/>
      <c r="I11177" s="1"/>
    </row>
    <row r="11178" spans="1:9" x14ac:dyDescent="0.3">
      <c r="A11178" s="1"/>
      <c r="B11178" s="1"/>
      <c r="C11178" s="4"/>
      <c r="D11178" s="1"/>
      <c r="E11178" s="1"/>
      <c r="F11178" s="1"/>
      <c r="G11178" s="1"/>
      <c r="H11178" s="1"/>
      <c r="I11178" s="1"/>
    </row>
    <row r="11179" spans="1:9" x14ac:dyDescent="0.3">
      <c r="A11179" s="1"/>
      <c r="B11179" s="1"/>
      <c r="C11179" s="4"/>
      <c r="D11179" s="1"/>
      <c r="E11179" s="1"/>
      <c r="F11179" s="1"/>
      <c r="G11179" s="1"/>
      <c r="H11179" s="1"/>
      <c r="I11179" s="1"/>
    </row>
    <row r="11180" spans="1:9" x14ac:dyDescent="0.3">
      <c r="A11180" s="1"/>
      <c r="B11180" s="1"/>
      <c r="C11180" s="4"/>
      <c r="D11180" s="1"/>
      <c r="E11180" s="1"/>
      <c r="F11180" s="1"/>
      <c r="G11180" s="1"/>
      <c r="H11180" s="1"/>
      <c r="I11180" s="1"/>
    </row>
    <row r="11181" spans="1:9" x14ac:dyDescent="0.3">
      <c r="A11181" s="1"/>
      <c r="B11181" s="1"/>
      <c r="C11181" s="4"/>
      <c r="D11181" s="1"/>
      <c r="E11181" s="1"/>
      <c r="F11181" s="1"/>
      <c r="G11181" s="1"/>
      <c r="H11181" s="1"/>
      <c r="I11181" s="1"/>
    </row>
    <row r="11182" spans="1:9" x14ac:dyDescent="0.3">
      <c r="A11182" s="1"/>
      <c r="B11182" s="1"/>
      <c r="C11182" s="4"/>
      <c r="D11182" s="1"/>
      <c r="E11182" s="1"/>
      <c r="F11182" s="1"/>
      <c r="G11182" s="1"/>
      <c r="H11182" s="1"/>
      <c r="I11182" s="1"/>
    </row>
    <row r="11183" spans="1:9" x14ac:dyDescent="0.3">
      <c r="A11183" s="1"/>
      <c r="B11183" s="1"/>
      <c r="C11183" s="4"/>
      <c r="D11183" s="1"/>
      <c r="E11183" s="1"/>
      <c r="F11183" s="1"/>
      <c r="G11183" s="1"/>
      <c r="H11183" s="1"/>
      <c r="I11183" s="1"/>
    </row>
    <row r="11184" spans="1:9" x14ac:dyDescent="0.3">
      <c r="A11184" s="1"/>
      <c r="B11184" s="1"/>
      <c r="C11184" s="4"/>
      <c r="D11184" s="1"/>
      <c r="E11184" s="1"/>
      <c r="F11184" s="1"/>
      <c r="G11184" s="1"/>
      <c r="H11184" s="1"/>
      <c r="I11184" s="1"/>
    </row>
    <row r="11185" spans="1:9" x14ac:dyDescent="0.3">
      <c r="A11185" s="1"/>
      <c r="B11185" s="1"/>
      <c r="C11185" s="4"/>
      <c r="D11185" s="1"/>
      <c r="E11185" s="1"/>
      <c r="F11185" s="1"/>
      <c r="G11185" s="1"/>
      <c r="H11185" s="1"/>
      <c r="I11185" s="1"/>
    </row>
    <row r="11186" spans="1:9" x14ac:dyDescent="0.3">
      <c r="A11186" s="1"/>
      <c r="B11186" s="1"/>
      <c r="C11186" s="4"/>
      <c r="D11186" s="1"/>
      <c r="E11186" s="1"/>
      <c r="F11186" s="1"/>
      <c r="G11186" s="1"/>
      <c r="H11186" s="1"/>
      <c r="I11186" s="1"/>
    </row>
    <row r="11187" spans="1:9" x14ac:dyDescent="0.3">
      <c r="A11187" s="1"/>
      <c r="B11187" s="1"/>
      <c r="C11187" s="4"/>
      <c r="D11187" s="1"/>
      <c r="E11187" s="1"/>
      <c r="F11187" s="1"/>
      <c r="G11187" s="1"/>
      <c r="H11187" s="1"/>
      <c r="I11187" s="1"/>
    </row>
    <row r="11188" spans="1:9" x14ac:dyDescent="0.3">
      <c r="A11188" s="1"/>
      <c r="B11188" s="1"/>
      <c r="C11188" s="4"/>
      <c r="D11188" s="1"/>
      <c r="E11188" s="1"/>
      <c r="F11188" s="1"/>
      <c r="G11188" s="1"/>
      <c r="H11188" s="1"/>
      <c r="I11188" s="1"/>
    </row>
    <row r="11189" spans="1:9" x14ac:dyDescent="0.3">
      <c r="A11189" s="1"/>
      <c r="B11189" s="1"/>
      <c r="C11189" s="4"/>
      <c r="D11189" s="1"/>
      <c r="E11189" s="1"/>
      <c r="F11189" s="1"/>
      <c r="G11189" s="1"/>
      <c r="H11189" s="1"/>
      <c r="I11189" s="1"/>
    </row>
    <row r="11190" spans="1:9" x14ac:dyDescent="0.3">
      <c r="A11190" s="1"/>
      <c r="B11190" s="1"/>
      <c r="C11190" s="4"/>
      <c r="D11190" s="1"/>
      <c r="E11190" s="1"/>
      <c r="F11190" s="1"/>
      <c r="G11190" s="1"/>
      <c r="H11190" s="1"/>
      <c r="I11190" s="1"/>
    </row>
    <row r="11191" spans="1:9" x14ac:dyDescent="0.3">
      <c r="A11191" s="1"/>
      <c r="B11191" s="1"/>
      <c r="C11191" s="4"/>
      <c r="D11191" s="1"/>
      <c r="E11191" s="1"/>
      <c r="F11191" s="1"/>
      <c r="G11191" s="1"/>
      <c r="H11191" s="1"/>
      <c r="I11191" s="1"/>
    </row>
    <row r="11192" spans="1:9" x14ac:dyDescent="0.3">
      <c r="A11192" s="1"/>
      <c r="B11192" s="1"/>
      <c r="C11192" s="4"/>
      <c r="D11192" s="1"/>
      <c r="E11192" s="1"/>
      <c r="F11192" s="1"/>
      <c r="G11192" s="1"/>
      <c r="H11192" s="1"/>
      <c r="I11192" s="1"/>
    </row>
    <row r="11193" spans="1:9" x14ac:dyDescent="0.3">
      <c r="A11193" s="1"/>
      <c r="B11193" s="1"/>
      <c r="C11193" s="4"/>
      <c r="D11193" s="1"/>
      <c r="E11193" s="1"/>
      <c r="F11193" s="1"/>
      <c r="G11193" s="1"/>
      <c r="H11193" s="1"/>
      <c r="I11193" s="1"/>
    </row>
    <row r="11194" spans="1:9" x14ac:dyDescent="0.3">
      <c r="A11194" s="1"/>
      <c r="B11194" s="1"/>
      <c r="C11194" s="4"/>
      <c r="D11194" s="1"/>
      <c r="E11194" s="1"/>
      <c r="F11194" s="1"/>
      <c r="G11194" s="1"/>
      <c r="H11194" s="1"/>
      <c r="I11194" s="1"/>
    </row>
    <row r="11195" spans="1:9" x14ac:dyDescent="0.3">
      <c r="A11195" s="1"/>
      <c r="B11195" s="1"/>
      <c r="C11195" s="4"/>
      <c r="D11195" s="1"/>
      <c r="E11195" s="1"/>
      <c r="F11195" s="1"/>
      <c r="G11195" s="1"/>
      <c r="H11195" s="1"/>
      <c r="I11195" s="1"/>
    </row>
    <row r="11196" spans="1:9" x14ac:dyDescent="0.3">
      <c r="A11196" s="1"/>
      <c r="B11196" s="1"/>
      <c r="C11196" s="4"/>
      <c r="D11196" s="1"/>
      <c r="E11196" s="1"/>
      <c r="F11196" s="1"/>
      <c r="G11196" s="1"/>
      <c r="H11196" s="1"/>
      <c r="I11196" s="1"/>
    </row>
    <row r="11197" spans="1:9" x14ac:dyDescent="0.3">
      <c r="A11197" s="1"/>
      <c r="B11197" s="1"/>
      <c r="C11197" s="4"/>
      <c r="D11197" s="1"/>
      <c r="E11197" s="1"/>
      <c r="F11197" s="1"/>
      <c r="G11197" s="1"/>
      <c r="H11197" s="1"/>
      <c r="I11197" s="1"/>
    </row>
    <row r="11198" spans="1:9" x14ac:dyDescent="0.3">
      <c r="A11198" s="1"/>
      <c r="B11198" s="1"/>
      <c r="C11198" s="4"/>
      <c r="D11198" s="1"/>
      <c r="E11198" s="1"/>
      <c r="F11198" s="1"/>
      <c r="G11198" s="1"/>
      <c r="H11198" s="1"/>
      <c r="I11198" s="1"/>
    </row>
    <row r="11199" spans="1:9" x14ac:dyDescent="0.3">
      <c r="A11199" s="1"/>
      <c r="B11199" s="1"/>
      <c r="C11199" s="4"/>
      <c r="D11199" s="1"/>
      <c r="E11199" s="1"/>
      <c r="F11199" s="1"/>
      <c r="G11199" s="1"/>
      <c r="H11199" s="1"/>
      <c r="I11199" s="1"/>
    </row>
    <row r="11200" spans="1:9" x14ac:dyDescent="0.3">
      <c r="A11200" s="1"/>
      <c r="B11200" s="1"/>
      <c r="C11200" s="4"/>
      <c r="D11200" s="1"/>
      <c r="E11200" s="1"/>
      <c r="F11200" s="1"/>
      <c r="G11200" s="1"/>
      <c r="H11200" s="1"/>
      <c r="I11200" s="1"/>
    </row>
    <row r="11201" spans="1:9" x14ac:dyDescent="0.3">
      <c r="A11201" s="1"/>
      <c r="B11201" s="1"/>
      <c r="C11201" s="4"/>
      <c r="D11201" s="1"/>
      <c r="E11201" s="1"/>
      <c r="F11201" s="1"/>
      <c r="G11201" s="1"/>
      <c r="H11201" s="1"/>
      <c r="I11201" s="1"/>
    </row>
    <row r="11202" spans="1:9" x14ac:dyDescent="0.3">
      <c r="A11202" s="1"/>
      <c r="B11202" s="1"/>
      <c r="C11202" s="4"/>
      <c r="D11202" s="1"/>
      <c r="E11202" s="1"/>
      <c r="F11202" s="1"/>
      <c r="G11202" s="1"/>
      <c r="H11202" s="1"/>
      <c r="I11202" s="1"/>
    </row>
    <row r="11203" spans="1:9" x14ac:dyDescent="0.3">
      <c r="A11203" s="1"/>
      <c r="B11203" s="1"/>
      <c r="C11203" s="4"/>
      <c r="D11203" s="1"/>
      <c r="E11203" s="1"/>
      <c r="F11203" s="1"/>
      <c r="G11203" s="1"/>
      <c r="H11203" s="1"/>
      <c r="I11203" s="1"/>
    </row>
    <row r="11204" spans="1:9" x14ac:dyDescent="0.3">
      <c r="A11204" s="1"/>
      <c r="B11204" s="1"/>
      <c r="C11204" s="4"/>
      <c r="D11204" s="1"/>
      <c r="E11204" s="1"/>
      <c r="F11204" s="1"/>
      <c r="G11204" s="1"/>
      <c r="H11204" s="1"/>
      <c r="I11204" s="1"/>
    </row>
    <row r="11205" spans="1:9" x14ac:dyDescent="0.3">
      <c r="A11205" s="1"/>
      <c r="B11205" s="1"/>
      <c r="C11205" s="4"/>
      <c r="D11205" s="1"/>
      <c r="E11205" s="1"/>
      <c r="F11205" s="1"/>
      <c r="G11205" s="1"/>
      <c r="H11205" s="1"/>
      <c r="I11205" s="1"/>
    </row>
    <row r="11206" spans="1:9" x14ac:dyDescent="0.3">
      <c r="A11206" s="1"/>
      <c r="B11206" s="1"/>
      <c r="C11206" s="4"/>
      <c r="D11206" s="1"/>
      <c r="E11206" s="1"/>
      <c r="F11206" s="1"/>
      <c r="G11206" s="1"/>
      <c r="H11206" s="1"/>
      <c r="I11206" s="1"/>
    </row>
    <row r="11207" spans="1:9" x14ac:dyDescent="0.3">
      <c r="A11207" s="1"/>
      <c r="B11207" s="1"/>
      <c r="C11207" s="4"/>
      <c r="D11207" s="1"/>
      <c r="E11207" s="1"/>
      <c r="F11207" s="1"/>
      <c r="G11207" s="1"/>
      <c r="H11207" s="1"/>
      <c r="I11207" s="1"/>
    </row>
    <row r="11208" spans="1:9" x14ac:dyDescent="0.3">
      <c r="A11208" s="1"/>
      <c r="B11208" s="1"/>
      <c r="C11208" s="4"/>
      <c r="D11208" s="1"/>
      <c r="E11208" s="1"/>
      <c r="F11208" s="1"/>
      <c r="G11208" s="1"/>
      <c r="H11208" s="1"/>
      <c r="I11208" s="1"/>
    </row>
    <row r="11209" spans="1:9" x14ac:dyDescent="0.3">
      <c r="A11209" s="1"/>
      <c r="B11209" s="1"/>
      <c r="C11209" s="4"/>
      <c r="D11209" s="1"/>
      <c r="E11209" s="1"/>
      <c r="F11209" s="1"/>
      <c r="G11209" s="1"/>
      <c r="H11209" s="1"/>
      <c r="I11209" s="1"/>
    </row>
    <row r="11210" spans="1:9" x14ac:dyDescent="0.3">
      <c r="A11210" s="1"/>
      <c r="B11210" s="1"/>
      <c r="C11210" s="4"/>
      <c r="D11210" s="1"/>
      <c r="E11210" s="1"/>
      <c r="F11210" s="1"/>
      <c r="G11210" s="1"/>
      <c r="H11210" s="1"/>
      <c r="I11210" s="1"/>
    </row>
    <row r="11211" spans="1:9" x14ac:dyDescent="0.3">
      <c r="A11211" s="1"/>
      <c r="B11211" s="1"/>
      <c r="C11211" s="4"/>
      <c r="D11211" s="1"/>
      <c r="E11211" s="1"/>
      <c r="F11211" s="1"/>
      <c r="G11211" s="1"/>
      <c r="H11211" s="1"/>
      <c r="I11211" s="1"/>
    </row>
    <row r="11212" spans="1:9" x14ac:dyDescent="0.3">
      <c r="A11212" s="1"/>
      <c r="B11212" s="1"/>
      <c r="C11212" s="4"/>
      <c r="D11212" s="1"/>
      <c r="E11212" s="1"/>
      <c r="F11212" s="1"/>
      <c r="G11212" s="1"/>
      <c r="H11212" s="1"/>
      <c r="I11212" s="1"/>
    </row>
    <row r="11213" spans="1:9" x14ac:dyDescent="0.3">
      <c r="A11213" s="1"/>
      <c r="B11213" s="1"/>
      <c r="C11213" s="4"/>
      <c r="D11213" s="1"/>
      <c r="E11213" s="1"/>
      <c r="F11213" s="1"/>
      <c r="G11213" s="1"/>
      <c r="H11213" s="1"/>
      <c r="I11213" s="1"/>
    </row>
    <row r="11214" spans="1:9" x14ac:dyDescent="0.3">
      <c r="A11214" s="1"/>
      <c r="B11214" s="1"/>
      <c r="C11214" s="4"/>
      <c r="D11214" s="1"/>
      <c r="E11214" s="1"/>
      <c r="F11214" s="1"/>
      <c r="G11214" s="1"/>
      <c r="H11214" s="1"/>
      <c r="I11214" s="1"/>
    </row>
    <row r="11215" spans="1:9" x14ac:dyDescent="0.3">
      <c r="A11215" s="1"/>
      <c r="B11215" s="1"/>
      <c r="C11215" s="4"/>
      <c r="D11215" s="1"/>
      <c r="E11215" s="1"/>
      <c r="F11215" s="1"/>
      <c r="G11215" s="1"/>
      <c r="H11215" s="1"/>
      <c r="I11215" s="1"/>
    </row>
    <row r="11216" spans="1:9" x14ac:dyDescent="0.3">
      <c r="A11216" s="1"/>
      <c r="B11216" s="1"/>
      <c r="C11216" s="4"/>
      <c r="D11216" s="1"/>
      <c r="E11216" s="1"/>
      <c r="F11216" s="1"/>
      <c r="G11216" s="1"/>
      <c r="H11216" s="1"/>
      <c r="I11216" s="1"/>
    </row>
    <row r="11217" spans="1:9" x14ac:dyDescent="0.3">
      <c r="A11217" s="1"/>
      <c r="B11217" s="1"/>
      <c r="C11217" s="4"/>
      <c r="D11217" s="1"/>
      <c r="E11217" s="1"/>
      <c r="F11217" s="1"/>
      <c r="G11217" s="1"/>
      <c r="H11217" s="1"/>
      <c r="I11217" s="1"/>
    </row>
    <row r="11218" spans="1:9" x14ac:dyDescent="0.3">
      <c r="A11218" s="1"/>
      <c r="B11218" s="1"/>
      <c r="C11218" s="4"/>
      <c r="D11218" s="1"/>
      <c r="E11218" s="1"/>
      <c r="F11218" s="1"/>
      <c r="G11218" s="1"/>
      <c r="H11218" s="1"/>
      <c r="I11218" s="1"/>
    </row>
    <row r="11219" spans="1:9" x14ac:dyDescent="0.3">
      <c r="A11219" s="1"/>
      <c r="B11219" s="1"/>
      <c r="C11219" s="4"/>
      <c r="D11219" s="1"/>
      <c r="E11219" s="1"/>
      <c r="F11219" s="1"/>
      <c r="G11219" s="1"/>
      <c r="H11219" s="1"/>
      <c r="I11219" s="1"/>
    </row>
    <row r="11220" spans="1:9" x14ac:dyDescent="0.3">
      <c r="A11220" s="1"/>
      <c r="B11220" s="1"/>
      <c r="C11220" s="4"/>
      <c r="D11220" s="1"/>
      <c r="E11220" s="1"/>
      <c r="F11220" s="1"/>
      <c r="G11220" s="1"/>
      <c r="H11220" s="1"/>
      <c r="I11220" s="1"/>
    </row>
    <row r="11221" spans="1:9" x14ac:dyDescent="0.3">
      <c r="A11221" s="1"/>
      <c r="B11221" s="1"/>
      <c r="C11221" s="4"/>
      <c r="D11221" s="1"/>
      <c r="E11221" s="1"/>
      <c r="F11221" s="1"/>
      <c r="G11221" s="1"/>
      <c r="H11221" s="1"/>
      <c r="I11221" s="1"/>
    </row>
    <row r="11222" spans="1:9" x14ac:dyDescent="0.3">
      <c r="A11222" s="1"/>
      <c r="B11222" s="1"/>
      <c r="C11222" s="4"/>
      <c r="D11222" s="1"/>
      <c r="E11222" s="1"/>
      <c r="F11222" s="1"/>
      <c r="G11222" s="1"/>
      <c r="H11222" s="1"/>
      <c r="I11222" s="1"/>
    </row>
    <row r="11223" spans="1:9" x14ac:dyDescent="0.3">
      <c r="A11223" s="1"/>
      <c r="B11223" s="1"/>
      <c r="C11223" s="4"/>
      <c r="D11223" s="1"/>
      <c r="E11223" s="1"/>
      <c r="F11223" s="1"/>
      <c r="G11223" s="1"/>
      <c r="H11223" s="1"/>
      <c r="I11223" s="1"/>
    </row>
    <row r="11224" spans="1:9" x14ac:dyDescent="0.3">
      <c r="A11224" s="1"/>
      <c r="B11224" s="1"/>
      <c r="C11224" s="4"/>
      <c r="D11224" s="1"/>
      <c r="E11224" s="1"/>
      <c r="F11224" s="1"/>
      <c r="G11224" s="1"/>
      <c r="H11224" s="1"/>
      <c r="I11224" s="1"/>
    </row>
    <row r="11225" spans="1:9" x14ac:dyDescent="0.3">
      <c r="A11225" s="1"/>
      <c r="B11225" s="1"/>
      <c r="C11225" s="4"/>
      <c r="D11225" s="1"/>
      <c r="E11225" s="1"/>
      <c r="F11225" s="1"/>
      <c r="G11225" s="1"/>
      <c r="H11225" s="1"/>
      <c r="I11225" s="1"/>
    </row>
    <row r="11226" spans="1:9" x14ac:dyDescent="0.3">
      <c r="A11226" s="1"/>
      <c r="B11226" s="1"/>
      <c r="C11226" s="4"/>
      <c r="D11226" s="1"/>
      <c r="E11226" s="1"/>
      <c r="F11226" s="1"/>
      <c r="G11226" s="1"/>
      <c r="H11226" s="1"/>
      <c r="I11226" s="1"/>
    </row>
    <row r="11227" spans="1:9" x14ac:dyDescent="0.3">
      <c r="A11227" s="1"/>
      <c r="B11227" s="1"/>
      <c r="C11227" s="4"/>
      <c r="D11227" s="1"/>
      <c r="E11227" s="1"/>
      <c r="F11227" s="1"/>
      <c r="G11227" s="1"/>
      <c r="H11227" s="1"/>
      <c r="I11227" s="1"/>
    </row>
    <row r="11228" spans="1:9" x14ac:dyDescent="0.3">
      <c r="A11228" s="1"/>
      <c r="B11228" s="1"/>
      <c r="C11228" s="4"/>
      <c r="D11228" s="1"/>
      <c r="E11228" s="1"/>
      <c r="F11228" s="1"/>
      <c r="G11228" s="1"/>
      <c r="H11228" s="1"/>
      <c r="I11228" s="1"/>
    </row>
    <row r="11229" spans="1:9" x14ac:dyDescent="0.3">
      <c r="A11229" s="1"/>
      <c r="B11229" s="1"/>
      <c r="C11229" s="4"/>
      <c r="D11229" s="1"/>
      <c r="E11229" s="1"/>
      <c r="F11229" s="1"/>
      <c r="G11229" s="1"/>
      <c r="H11229" s="1"/>
      <c r="I11229" s="1"/>
    </row>
    <row r="11230" spans="1:9" x14ac:dyDescent="0.3">
      <c r="A11230" s="1"/>
      <c r="B11230" s="1"/>
      <c r="C11230" s="4"/>
      <c r="D11230" s="1"/>
      <c r="E11230" s="1"/>
      <c r="F11230" s="1"/>
      <c r="G11230" s="1"/>
      <c r="H11230" s="1"/>
      <c r="I11230" s="1"/>
    </row>
    <row r="11231" spans="1:9" x14ac:dyDescent="0.3">
      <c r="A11231" s="1"/>
      <c r="B11231" s="1"/>
      <c r="C11231" s="4"/>
      <c r="D11231" s="1"/>
      <c r="E11231" s="1"/>
      <c r="F11231" s="1"/>
      <c r="G11231" s="1"/>
      <c r="H11231" s="1"/>
      <c r="I11231" s="1"/>
    </row>
    <row r="11232" spans="1:9" x14ac:dyDescent="0.3">
      <c r="A11232" s="1"/>
      <c r="B11232" s="1"/>
      <c r="C11232" s="4"/>
      <c r="D11232" s="1"/>
      <c r="E11232" s="1"/>
      <c r="F11232" s="1"/>
      <c r="G11232" s="1"/>
      <c r="H11232" s="1"/>
      <c r="I11232" s="1"/>
    </row>
    <row r="11233" spans="1:9" x14ac:dyDescent="0.3">
      <c r="A11233" s="1"/>
      <c r="B11233" s="1"/>
      <c r="C11233" s="4"/>
      <c r="D11233" s="1"/>
      <c r="E11233" s="1"/>
      <c r="F11233" s="1"/>
      <c r="G11233" s="1"/>
      <c r="H11233" s="1"/>
      <c r="I11233" s="1"/>
    </row>
    <row r="11234" spans="1:9" x14ac:dyDescent="0.3">
      <c r="A11234" s="1"/>
      <c r="B11234" s="1"/>
      <c r="C11234" s="4"/>
      <c r="D11234" s="1"/>
      <c r="E11234" s="1"/>
      <c r="F11234" s="1"/>
      <c r="G11234" s="1"/>
      <c r="H11234" s="1"/>
      <c r="I11234" s="1"/>
    </row>
    <row r="11235" spans="1:9" x14ac:dyDescent="0.3">
      <c r="A11235" s="1"/>
      <c r="B11235" s="1"/>
      <c r="C11235" s="4"/>
      <c r="D11235" s="1"/>
      <c r="E11235" s="1"/>
      <c r="F11235" s="1"/>
      <c r="G11235" s="1"/>
      <c r="H11235" s="1"/>
      <c r="I11235" s="1"/>
    </row>
    <row r="11236" spans="1:9" x14ac:dyDescent="0.3">
      <c r="A11236" s="1"/>
      <c r="B11236" s="1"/>
      <c r="C11236" s="4"/>
      <c r="D11236" s="1"/>
      <c r="E11236" s="1"/>
      <c r="F11236" s="1"/>
      <c r="G11236" s="1"/>
      <c r="H11236" s="1"/>
      <c r="I11236" s="1"/>
    </row>
    <row r="11237" spans="1:9" x14ac:dyDescent="0.3">
      <c r="A11237" s="1"/>
      <c r="B11237" s="1"/>
      <c r="C11237" s="4"/>
      <c r="D11237" s="1"/>
      <c r="E11237" s="1"/>
      <c r="F11237" s="1"/>
      <c r="G11237" s="1"/>
      <c r="H11237" s="1"/>
      <c r="I11237" s="1"/>
    </row>
    <row r="11238" spans="1:9" x14ac:dyDescent="0.3">
      <c r="A11238" s="1"/>
      <c r="B11238" s="1"/>
      <c r="C11238" s="4"/>
      <c r="D11238" s="1"/>
      <c r="E11238" s="1"/>
      <c r="F11238" s="1"/>
      <c r="G11238" s="1"/>
      <c r="H11238" s="1"/>
      <c r="I11238" s="1"/>
    </row>
    <row r="11239" spans="1:9" x14ac:dyDescent="0.3">
      <c r="A11239" s="1"/>
      <c r="B11239" s="1"/>
      <c r="C11239" s="4"/>
      <c r="D11239" s="1"/>
      <c r="E11239" s="1"/>
      <c r="F11239" s="1"/>
      <c r="G11239" s="1"/>
      <c r="H11239" s="1"/>
      <c r="I11239" s="1"/>
    </row>
    <row r="11240" spans="1:9" x14ac:dyDescent="0.3">
      <c r="A11240" s="1"/>
      <c r="B11240" s="1"/>
      <c r="C11240" s="4"/>
      <c r="D11240" s="1"/>
      <c r="E11240" s="1"/>
      <c r="F11240" s="1"/>
      <c r="G11240" s="1"/>
      <c r="H11240" s="1"/>
      <c r="I11240" s="1"/>
    </row>
    <row r="11241" spans="1:9" x14ac:dyDescent="0.3">
      <c r="A11241" s="1"/>
      <c r="B11241" s="1"/>
      <c r="C11241" s="4"/>
      <c r="D11241" s="1"/>
      <c r="E11241" s="1"/>
      <c r="F11241" s="1"/>
      <c r="G11241" s="1"/>
      <c r="H11241" s="1"/>
      <c r="I11241" s="1"/>
    </row>
    <row r="11242" spans="1:9" x14ac:dyDescent="0.3">
      <c r="A11242" s="1"/>
      <c r="B11242" s="1"/>
      <c r="C11242" s="4"/>
      <c r="D11242" s="1"/>
      <c r="E11242" s="1"/>
      <c r="F11242" s="1"/>
      <c r="G11242" s="1"/>
      <c r="H11242" s="1"/>
      <c r="I11242" s="1"/>
    </row>
    <row r="11243" spans="1:9" x14ac:dyDescent="0.3">
      <c r="A11243" s="1"/>
      <c r="B11243" s="1"/>
      <c r="C11243" s="4"/>
      <c r="D11243" s="1"/>
      <c r="E11243" s="1"/>
      <c r="F11243" s="1"/>
      <c r="G11243" s="1"/>
      <c r="H11243" s="1"/>
      <c r="I11243" s="1"/>
    </row>
    <row r="11244" spans="1:9" x14ac:dyDescent="0.3">
      <c r="A11244" s="1"/>
      <c r="B11244" s="1"/>
      <c r="C11244" s="4"/>
      <c r="D11244" s="1"/>
      <c r="E11244" s="1"/>
      <c r="F11244" s="1"/>
      <c r="G11244" s="1"/>
      <c r="H11244" s="1"/>
      <c r="I11244" s="1"/>
    </row>
    <row r="11245" spans="1:9" x14ac:dyDescent="0.3">
      <c r="A11245" s="1"/>
      <c r="B11245" s="1"/>
      <c r="C11245" s="4"/>
      <c r="D11245" s="1"/>
      <c r="E11245" s="1"/>
      <c r="F11245" s="1"/>
      <c r="G11245" s="1"/>
      <c r="H11245" s="1"/>
      <c r="I11245" s="1"/>
    </row>
    <row r="11246" spans="1:9" x14ac:dyDescent="0.3">
      <c r="A11246" s="1"/>
      <c r="B11246" s="1"/>
      <c r="C11246" s="4"/>
      <c r="D11246" s="1"/>
      <c r="E11246" s="1"/>
      <c r="F11246" s="1"/>
      <c r="G11246" s="1"/>
      <c r="H11246" s="1"/>
      <c r="I11246" s="1"/>
    </row>
    <row r="11247" spans="1:9" x14ac:dyDescent="0.3">
      <c r="A11247" s="1"/>
      <c r="B11247" s="1"/>
      <c r="C11247" s="4"/>
      <c r="D11247" s="1"/>
      <c r="E11247" s="1"/>
      <c r="F11247" s="1"/>
      <c r="G11247" s="1"/>
      <c r="H11247" s="1"/>
      <c r="I11247" s="1"/>
    </row>
    <row r="11248" spans="1:9" x14ac:dyDescent="0.3">
      <c r="A11248" s="1"/>
      <c r="B11248" s="1"/>
      <c r="C11248" s="4"/>
      <c r="D11248" s="1"/>
      <c r="E11248" s="1"/>
      <c r="F11248" s="1"/>
      <c r="G11248" s="1"/>
      <c r="H11248" s="1"/>
      <c r="I11248" s="1"/>
    </row>
    <row r="11249" spans="1:9" x14ac:dyDescent="0.3">
      <c r="A11249" s="1"/>
      <c r="B11249" s="1"/>
      <c r="C11249" s="4"/>
      <c r="D11249" s="1"/>
      <c r="E11249" s="1"/>
      <c r="F11249" s="1"/>
      <c r="G11249" s="1"/>
      <c r="H11249" s="1"/>
      <c r="I11249" s="1"/>
    </row>
    <row r="11250" spans="1:9" x14ac:dyDescent="0.3">
      <c r="A11250" s="1"/>
      <c r="B11250" s="1"/>
      <c r="C11250" s="4"/>
      <c r="D11250" s="1"/>
      <c r="E11250" s="1"/>
      <c r="F11250" s="1"/>
      <c r="G11250" s="1"/>
      <c r="H11250" s="1"/>
      <c r="I11250" s="1"/>
    </row>
    <row r="11251" spans="1:9" x14ac:dyDescent="0.3">
      <c r="A11251" s="1"/>
      <c r="B11251" s="1"/>
      <c r="C11251" s="4"/>
      <c r="D11251" s="1"/>
      <c r="E11251" s="1"/>
      <c r="F11251" s="1"/>
      <c r="G11251" s="1"/>
      <c r="H11251" s="1"/>
      <c r="I11251" s="1"/>
    </row>
    <row r="11252" spans="1:9" x14ac:dyDescent="0.3">
      <c r="A11252" s="1"/>
      <c r="B11252" s="1"/>
      <c r="C11252" s="4"/>
      <c r="D11252" s="1"/>
      <c r="E11252" s="1"/>
      <c r="F11252" s="1"/>
      <c r="G11252" s="1"/>
      <c r="H11252" s="1"/>
      <c r="I11252" s="1"/>
    </row>
    <row r="11253" spans="1:9" x14ac:dyDescent="0.3">
      <c r="A11253" s="1"/>
      <c r="B11253" s="1"/>
      <c r="C11253" s="4"/>
      <c r="D11253" s="1"/>
      <c r="E11253" s="1"/>
      <c r="F11253" s="1"/>
      <c r="G11253" s="1"/>
      <c r="H11253" s="1"/>
      <c r="I11253" s="1"/>
    </row>
    <row r="11254" spans="1:9" x14ac:dyDescent="0.3">
      <c r="A11254" s="1"/>
      <c r="B11254" s="1"/>
      <c r="C11254" s="4"/>
      <c r="D11254" s="1"/>
      <c r="E11254" s="1"/>
      <c r="F11254" s="1"/>
      <c r="G11254" s="1"/>
      <c r="H11254" s="1"/>
      <c r="I11254" s="1"/>
    </row>
    <row r="11255" spans="1:9" x14ac:dyDescent="0.3">
      <c r="A11255" s="1"/>
      <c r="B11255" s="1"/>
      <c r="C11255" s="4"/>
      <c r="D11255" s="1"/>
      <c r="E11255" s="1"/>
      <c r="F11255" s="1"/>
      <c r="G11255" s="1"/>
      <c r="H11255" s="1"/>
      <c r="I11255" s="1"/>
    </row>
    <row r="11256" spans="1:9" x14ac:dyDescent="0.3">
      <c r="A11256" s="1"/>
      <c r="B11256" s="1"/>
      <c r="C11256" s="4"/>
      <c r="D11256" s="1"/>
      <c r="E11256" s="1"/>
      <c r="F11256" s="1"/>
      <c r="G11256" s="1"/>
      <c r="H11256" s="1"/>
      <c r="I11256" s="1"/>
    </row>
    <row r="11257" spans="1:9" x14ac:dyDescent="0.3">
      <c r="A11257" s="1"/>
      <c r="B11257" s="1"/>
      <c r="C11257" s="4"/>
      <c r="D11257" s="1"/>
      <c r="E11257" s="1"/>
      <c r="F11257" s="1"/>
      <c r="G11257" s="1"/>
      <c r="H11257" s="1"/>
      <c r="I11257" s="1"/>
    </row>
    <row r="11258" spans="1:9" x14ac:dyDescent="0.3">
      <c r="A11258" s="1"/>
      <c r="B11258" s="1"/>
      <c r="C11258" s="4"/>
      <c r="D11258" s="1"/>
      <c r="E11258" s="1"/>
      <c r="F11258" s="1"/>
      <c r="G11258" s="1"/>
      <c r="H11258" s="1"/>
      <c r="I11258" s="1"/>
    </row>
    <row r="11259" spans="1:9" x14ac:dyDescent="0.3">
      <c r="A11259" s="1"/>
      <c r="B11259" s="1"/>
      <c r="C11259" s="4"/>
      <c r="D11259" s="1"/>
      <c r="E11259" s="1"/>
      <c r="F11259" s="1"/>
      <c r="G11259" s="1"/>
      <c r="H11259" s="1"/>
      <c r="I11259" s="1"/>
    </row>
    <row r="11260" spans="1:9" x14ac:dyDescent="0.3">
      <c r="A11260" s="1"/>
      <c r="B11260" s="1"/>
      <c r="C11260" s="4"/>
      <c r="D11260" s="1"/>
      <c r="E11260" s="1"/>
      <c r="F11260" s="1"/>
      <c r="G11260" s="1"/>
      <c r="H11260" s="1"/>
      <c r="I11260" s="1"/>
    </row>
    <row r="11261" spans="1:9" x14ac:dyDescent="0.3">
      <c r="A11261" s="1"/>
      <c r="B11261" s="1"/>
      <c r="C11261" s="4"/>
      <c r="D11261" s="1"/>
      <c r="E11261" s="1"/>
      <c r="F11261" s="1"/>
      <c r="G11261" s="1"/>
      <c r="H11261" s="1"/>
      <c r="I11261" s="1"/>
    </row>
    <row r="11262" spans="1:9" x14ac:dyDescent="0.3">
      <c r="A11262" s="1"/>
      <c r="B11262" s="1"/>
      <c r="C11262" s="4"/>
      <c r="D11262" s="1"/>
      <c r="E11262" s="1"/>
      <c r="F11262" s="1"/>
      <c r="G11262" s="1"/>
      <c r="H11262" s="1"/>
      <c r="I11262" s="1"/>
    </row>
    <row r="11263" spans="1:9" x14ac:dyDescent="0.3">
      <c r="A11263" s="1"/>
      <c r="B11263" s="1"/>
      <c r="C11263" s="4"/>
      <c r="D11263" s="1"/>
      <c r="E11263" s="1"/>
      <c r="F11263" s="1"/>
      <c r="G11263" s="1"/>
      <c r="H11263" s="1"/>
      <c r="I11263" s="1"/>
    </row>
    <row r="11264" spans="1:9" x14ac:dyDescent="0.3">
      <c r="A11264" s="1"/>
      <c r="B11264" s="1"/>
      <c r="C11264" s="4"/>
      <c r="D11264" s="1"/>
      <c r="E11264" s="1"/>
      <c r="F11264" s="1"/>
      <c r="G11264" s="1"/>
      <c r="H11264" s="1"/>
      <c r="I11264" s="1"/>
    </row>
    <row r="11265" spans="1:9" x14ac:dyDescent="0.3">
      <c r="A11265" s="1"/>
      <c r="B11265" s="1"/>
      <c r="C11265" s="4"/>
      <c r="D11265" s="1"/>
      <c r="E11265" s="1"/>
      <c r="F11265" s="1"/>
      <c r="G11265" s="1"/>
      <c r="H11265" s="1"/>
      <c r="I11265" s="1"/>
    </row>
    <row r="11266" spans="1:9" x14ac:dyDescent="0.3">
      <c r="A11266" s="1"/>
      <c r="B11266" s="1"/>
      <c r="C11266" s="4"/>
      <c r="D11266" s="1"/>
      <c r="E11266" s="1"/>
      <c r="F11266" s="1"/>
      <c r="G11266" s="1"/>
      <c r="H11266" s="1"/>
      <c r="I11266" s="1"/>
    </row>
    <row r="11267" spans="1:9" x14ac:dyDescent="0.3">
      <c r="A11267" s="1"/>
      <c r="B11267" s="1"/>
      <c r="C11267" s="4"/>
      <c r="D11267" s="1"/>
      <c r="E11267" s="1"/>
      <c r="F11267" s="1"/>
      <c r="G11267" s="1"/>
      <c r="H11267" s="1"/>
      <c r="I11267" s="1"/>
    </row>
    <row r="11268" spans="1:9" x14ac:dyDescent="0.3">
      <c r="A11268" s="1"/>
      <c r="B11268" s="1"/>
      <c r="C11268" s="4"/>
      <c r="D11268" s="1"/>
      <c r="E11268" s="1"/>
      <c r="F11268" s="1"/>
      <c r="G11268" s="1"/>
      <c r="H11268" s="1"/>
      <c r="I11268" s="1"/>
    </row>
    <row r="11269" spans="1:9" x14ac:dyDescent="0.3">
      <c r="A11269" s="1"/>
      <c r="B11269" s="1"/>
      <c r="C11269" s="4"/>
      <c r="D11269" s="1"/>
      <c r="E11269" s="1"/>
      <c r="F11269" s="1"/>
      <c r="G11269" s="1"/>
      <c r="H11269" s="1"/>
      <c r="I11269" s="1"/>
    </row>
    <row r="11270" spans="1:9" x14ac:dyDescent="0.3">
      <c r="A11270" s="1"/>
      <c r="B11270" s="1"/>
      <c r="C11270" s="4"/>
      <c r="D11270" s="1"/>
      <c r="E11270" s="1"/>
      <c r="F11270" s="1"/>
      <c r="G11270" s="1"/>
      <c r="H11270" s="1"/>
      <c r="I11270" s="1"/>
    </row>
    <row r="11271" spans="1:9" x14ac:dyDescent="0.3">
      <c r="A11271" s="1"/>
      <c r="B11271" s="1"/>
      <c r="C11271" s="4"/>
      <c r="D11271" s="1"/>
      <c r="E11271" s="1"/>
      <c r="F11271" s="1"/>
      <c r="G11271" s="1"/>
      <c r="H11271" s="1"/>
      <c r="I11271" s="1"/>
    </row>
    <row r="11272" spans="1:9" x14ac:dyDescent="0.3">
      <c r="A11272" s="1"/>
      <c r="B11272" s="1"/>
      <c r="C11272" s="4"/>
      <c r="D11272" s="1"/>
      <c r="E11272" s="1"/>
      <c r="F11272" s="1"/>
      <c r="G11272" s="1"/>
      <c r="H11272" s="1"/>
      <c r="I11272" s="1"/>
    </row>
    <row r="11273" spans="1:9" x14ac:dyDescent="0.3">
      <c r="A11273" s="1"/>
      <c r="B11273" s="1"/>
      <c r="C11273" s="4"/>
      <c r="D11273" s="1"/>
      <c r="E11273" s="1"/>
      <c r="F11273" s="1"/>
      <c r="G11273" s="1"/>
      <c r="H11273" s="1"/>
      <c r="I11273" s="1"/>
    </row>
    <row r="11274" spans="1:9" x14ac:dyDescent="0.3">
      <c r="A11274" s="1"/>
      <c r="B11274" s="1"/>
      <c r="C11274" s="4"/>
      <c r="D11274" s="1"/>
      <c r="E11274" s="1"/>
      <c r="F11274" s="1"/>
      <c r="G11274" s="1"/>
      <c r="H11274" s="1"/>
      <c r="I11274" s="1"/>
    </row>
    <row r="11275" spans="1:9" x14ac:dyDescent="0.3">
      <c r="A11275" s="1"/>
      <c r="B11275" s="1"/>
      <c r="C11275" s="4"/>
      <c r="D11275" s="1"/>
      <c r="E11275" s="1"/>
      <c r="F11275" s="1"/>
      <c r="G11275" s="1"/>
      <c r="H11275" s="1"/>
      <c r="I11275" s="1"/>
    </row>
    <row r="11276" spans="1:9" x14ac:dyDescent="0.3">
      <c r="A11276" s="1"/>
      <c r="B11276" s="1"/>
      <c r="C11276" s="4"/>
      <c r="D11276" s="1"/>
      <c r="E11276" s="1"/>
      <c r="F11276" s="1"/>
      <c r="G11276" s="1"/>
      <c r="H11276" s="1"/>
      <c r="I11276" s="1"/>
    </row>
    <row r="11277" spans="1:9" x14ac:dyDescent="0.3">
      <c r="A11277" s="1"/>
      <c r="B11277" s="1"/>
      <c r="C11277" s="4"/>
      <c r="D11277" s="1"/>
      <c r="E11277" s="1"/>
      <c r="F11277" s="1"/>
      <c r="G11277" s="1"/>
      <c r="H11277" s="1"/>
      <c r="I11277" s="1"/>
    </row>
    <row r="11278" spans="1:9" x14ac:dyDescent="0.3">
      <c r="A11278" s="1"/>
      <c r="B11278" s="1"/>
      <c r="C11278" s="4"/>
      <c r="D11278" s="1"/>
      <c r="E11278" s="1"/>
      <c r="F11278" s="1"/>
      <c r="G11278" s="1"/>
      <c r="H11278" s="1"/>
      <c r="I11278" s="1"/>
    </row>
    <row r="11279" spans="1:9" x14ac:dyDescent="0.3">
      <c r="A11279" s="1"/>
      <c r="B11279" s="1"/>
      <c r="C11279" s="4"/>
      <c r="D11279" s="1"/>
      <c r="E11279" s="1"/>
      <c r="F11279" s="1"/>
      <c r="G11279" s="1"/>
      <c r="H11279" s="1"/>
      <c r="I11279" s="1"/>
    </row>
    <row r="11280" spans="1:9" x14ac:dyDescent="0.3">
      <c r="A11280" s="1"/>
      <c r="B11280" s="1"/>
      <c r="C11280" s="4"/>
      <c r="D11280" s="1"/>
      <c r="E11280" s="1"/>
      <c r="F11280" s="1"/>
      <c r="G11280" s="1"/>
      <c r="H11280" s="1"/>
      <c r="I11280" s="1"/>
    </row>
    <row r="11281" spans="1:9" x14ac:dyDescent="0.3">
      <c r="A11281" s="1"/>
      <c r="B11281" s="1"/>
      <c r="C11281" s="4"/>
      <c r="D11281" s="1"/>
      <c r="E11281" s="1"/>
      <c r="F11281" s="1"/>
      <c r="G11281" s="1"/>
      <c r="H11281" s="1"/>
      <c r="I11281" s="1"/>
    </row>
    <row r="11282" spans="1:9" x14ac:dyDescent="0.3">
      <c r="A11282" s="1"/>
      <c r="B11282" s="1"/>
      <c r="C11282" s="4"/>
      <c r="D11282" s="1"/>
      <c r="E11282" s="1"/>
      <c r="F11282" s="1"/>
      <c r="G11282" s="1"/>
      <c r="H11282" s="1"/>
      <c r="I11282" s="1"/>
    </row>
    <row r="11283" spans="1:9" x14ac:dyDescent="0.3">
      <c r="A11283" s="1"/>
      <c r="B11283" s="1"/>
      <c r="C11283" s="4"/>
      <c r="D11283" s="1"/>
      <c r="E11283" s="1"/>
      <c r="F11283" s="1"/>
      <c r="G11283" s="1"/>
      <c r="H11283" s="1"/>
      <c r="I11283" s="1"/>
    </row>
    <row r="11284" spans="1:9" x14ac:dyDescent="0.3">
      <c r="A11284" s="1"/>
      <c r="B11284" s="1"/>
      <c r="C11284" s="4"/>
      <c r="D11284" s="1"/>
      <c r="E11284" s="1"/>
      <c r="F11284" s="1"/>
      <c r="G11284" s="1"/>
      <c r="H11284" s="1"/>
      <c r="I11284" s="1"/>
    </row>
    <row r="11285" spans="1:9" x14ac:dyDescent="0.3">
      <c r="A11285" s="1"/>
      <c r="B11285" s="1"/>
      <c r="C11285" s="4"/>
      <c r="D11285" s="1"/>
      <c r="E11285" s="1"/>
      <c r="F11285" s="1"/>
      <c r="G11285" s="1"/>
      <c r="H11285" s="1"/>
      <c r="I11285" s="1"/>
    </row>
    <row r="11286" spans="1:9" x14ac:dyDescent="0.3">
      <c r="A11286" s="1"/>
      <c r="B11286" s="1"/>
      <c r="C11286" s="4"/>
      <c r="D11286" s="1"/>
      <c r="E11286" s="1"/>
      <c r="F11286" s="1"/>
      <c r="G11286" s="1"/>
      <c r="H11286" s="1"/>
      <c r="I11286" s="1"/>
    </row>
    <row r="11287" spans="1:9" x14ac:dyDescent="0.3">
      <c r="A11287" s="1"/>
      <c r="B11287" s="1"/>
      <c r="C11287" s="4"/>
      <c r="D11287" s="1"/>
      <c r="E11287" s="1"/>
      <c r="F11287" s="1"/>
      <c r="G11287" s="1"/>
      <c r="H11287" s="1"/>
      <c r="I11287" s="1"/>
    </row>
    <row r="11288" spans="1:9" x14ac:dyDescent="0.3">
      <c r="A11288" s="1"/>
      <c r="B11288" s="1"/>
      <c r="C11288" s="4"/>
      <c r="D11288" s="1"/>
      <c r="E11288" s="1"/>
      <c r="F11288" s="1"/>
      <c r="G11288" s="1"/>
      <c r="H11288" s="1"/>
      <c r="I11288" s="1"/>
    </row>
    <row r="11289" spans="1:9" x14ac:dyDescent="0.3">
      <c r="A11289" s="1"/>
      <c r="B11289" s="1"/>
      <c r="C11289" s="4"/>
      <c r="D11289" s="1"/>
      <c r="E11289" s="1"/>
      <c r="F11289" s="1"/>
      <c r="G11289" s="1"/>
      <c r="H11289" s="1"/>
      <c r="I11289" s="1"/>
    </row>
    <row r="11290" spans="1:9" x14ac:dyDescent="0.3">
      <c r="A11290" s="1"/>
      <c r="B11290" s="1"/>
      <c r="C11290" s="4"/>
      <c r="D11290" s="1"/>
      <c r="E11290" s="1"/>
      <c r="F11290" s="1"/>
      <c r="G11290" s="1"/>
      <c r="H11290" s="1"/>
      <c r="I11290" s="1"/>
    </row>
    <row r="11291" spans="1:9" x14ac:dyDescent="0.3">
      <c r="A11291" s="1"/>
      <c r="B11291" s="1"/>
      <c r="C11291" s="4"/>
      <c r="D11291" s="1"/>
      <c r="E11291" s="1"/>
      <c r="F11291" s="1"/>
      <c r="G11291" s="1"/>
      <c r="H11291" s="1"/>
      <c r="I11291" s="1"/>
    </row>
    <row r="11292" spans="1:9" x14ac:dyDescent="0.3">
      <c r="A11292" s="1"/>
      <c r="B11292" s="1"/>
      <c r="C11292" s="4"/>
      <c r="D11292" s="1"/>
      <c r="E11292" s="1"/>
      <c r="F11292" s="1"/>
      <c r="G11292" s="1"/>
      <c r="H11292" s="1"/>
      <c r="I11292" s="1"/>
    </row>
    <row r="11293" spans="1:9" x14ac:dyDescent="0.3">
      <c r="A11293" s="1"/>
      <c r="B11293" s="1"/>
      <c r="C11293" s="4"/>
      <c r="D11293" s="1"/>
      <c r="E11293" s="1"/>
      <c r="F11293" s="1"/>
      <c r="G11293" s="1"/>
      <c r="H11293" s="1"/>
      <c r="I11293" s="1"/>
    </row>
    <row r="11294" spans="1:9" x14ac:dyDescent="0.3">
      <c r="A11294" s="1"/>
      <c r="B11294" s="1"/>
      <c r="C11294" s="4"/>
      <c r="D11294" s="1"/>
      <c r="E11294" s="1"/>
      <c r="F11294" s="1"/>
      <c r="G11294" s="1"/>
      <c r="H11294" s="1"/>
      <c r="I11294" s="1"/>
    </row>
    <row r="11295" spans="1:9" x14ac:dyDescent="0.3">
      <c r="A11295" s="1"/>
      <c r="B11295" s="1"/>
      <c r="C11295" s="4"/>
      <c r="D11295" s="1"/>
      <c r="E11295" s="1"/>
      <c r="F11295" s="1"/>
      <c r="G11295" s="1"/>
      <c r="H11295" s="1"/>
      <c r="I11295" s="1"/>
    </row>
    <row r="11296" spans="1:9" x14ac:dyDescent="0.3">
      <c r="A11296" s="1"/>
      <c r="B11296" s="1"/>
      <c r="C11296" s="4"/>
      <c r="D11296" s="1"/>
      <c r="E11296" s="1"/>
      <c r="F11296" s="1"/>
      <c r="G11296" s="1"/>
      <c r="H11296" s="1"/>
      <c r="I11296" s="1"/>
    </row>
    <row r="11297" spans="1:9" x14ac:dyDescent="0.3">
      <c r="A11297" s="1"/>
      <c r="B11297" s="1"/>
      <c r="C11297" s="4"/>
      <c r="D11297" s="1"/>
      <c r="E11297" s="1"/>
      <c r="F11297" s="1"/>
      <c r="G11297" s="1"/>
      <c r="H11297" s="1"/>
      <c r="I11297" s="1"/>
    </row>
    <row r="11298" spans="1:9" x14ac:dyDescent="0.3">
      <c r="A11298" s="1"/>
      <c r="B11298" s="1"/>
      <c r="C11298" s="4"/>
      <c r="D11298" s="1"/>
      <c r="E11298" s="1"/>
      <c r="F11298" s="1"/>
      <c r="G11298" s="1"/>
      <c r="H11298" s="1"/>
      <c r="I11298" s="1"/>
    </row>
    <row r="11299" spans="1:9" x14ac:dyDescent="0.3">
      <c r="A11299" s="1"/>
      <c r="B11299" s="1"/>
      <c r="C11299" s="4"/>
      <c r="D11299" s="1"/>
      <c r="E11299" s="1"/>
      <c r="F11299" s="1"/>
      <c r="G11299" s="1"/>
      <c r="H11299" s="1"/>
      <c r="I11299" s="1"/>
    </row>
    <row r="11300" spans="1:9" x14ac:dyDescent="0.3">
      <c r="A11300" s="1"/>
      <c r="B11300" s="1"/>
      <c r="C11300" s="4"/>
      <c r="D11300" s="1"/>
      <c r="E11300" s="1"/>
      <c r="F11300" s="1"/>
      <c r="G11300" s="1"/>
      <c r="H11300" s="1"/>
      <c r="I11300" s="1"/>
    </row>
    <row r="11301" spans="1:9" x14ac:dyDescent="0.3">
      <c r="A11301" s="1"/>
      <c r="B11301" s="1"/>
      <c r="C11301" s="4"/>
      <c r="D11301" s="1"/>
      <c r="E11301" s="1"/>
      <c r="F11301" s="1"/>
      <c r="G11301" s="1"/>
      <c r="H11301" s="1"/>
      <c r="I11301" s="1"/>
    </row>
    <row r="11302" spans="1:9" x14ac:dyDescent="0.3">
      <c r="A11302" s="1"/>
      <c r="B11302" s="1"/>
      <c r="C11302" s="4"/>
      <c r="D11302" s="1"/>
      <c r="E11302" s="1"/>
      <c r="F11302" s="1"/>
      <c r="G11302" s="1"/>
      <c r="H11302" s="1"/>
      <c r="I11302" s="1"/>
    </row>
    <row r="11303" spans="1:9" x14ac:dyDescent="0.3">
      <c r="A11303" s="1"/>
      <c r="B11303" s="1"/>
      <c r="C11303" s="4"/>
      <c r="D11303" s="1"/>
      <c r="E11303" s="1"/>
      <c r="F11303" s="1"/>
      <c r="G11303" s="1"/>
      <c r="H11303" s="1"/>
      <c r="I11303" s="1"/>
    </row>
    <row r="11304" spans="1:9" x14ac:dyDescent="0.3">
      <c r="A11304" s="1"/>
      <c r="B11304" s="1"/>
      <c r="C11304" s="4"/>
      <c r="D11304" s="1"/>
      <c r="E11304" s="1"/>
      <c r="F11304" s="1"/>
      <c r="G11304" s="1"/>
      <c r="H11304" s="1"/>
      <c r="I11304" s="1"/>
    </row>
    <row r="11305" spans="1:9" x14ac:dyDescent="0.3">
      <c r="A11305" s="1"/>
      <c r="B11305" s="1"/>
      <c r="C11305" s="4"/>
      <c r="D11305" s="1"/>
      <c r="E11305" s="1"/>
      <c r="F11305" s="1"/>
      <c r="G11305" s="1"/>
      <c r="H11305" s="1"/>
      <c r="I11305" s="1"/>
    </row>
    <row r="11306" spans="1:9" x14ac:dyDescent="0.3">
      <c r="A11306" s="1"/>
      <c r="B11306" s="1"/>
      <c r="C11306" s="4"/>
      <c r="D11306" s="1"/>
      <c r="E11306" s="1"/>
      <c r="F11306" s="1"/>
      <c r="G11306" s="1"/>
      <c r="H11306" s="1"/>
      <c r="I11306" s="1"/>
    </row>
    <row r="11307" spans="1:9" x14ac:dyDescent="0.3">
      <c r="A11307" s="1"/>
      <c r="B11307" s="1"/>
      <c r="C11307" s="4"/>
      <c r="D11307" s="1"/>
      <c r="E11307" s="1"/>
      <c r="F11307" s="1"/>
      <c r="G11307" s="1"/>
      <c r="H11307" s="1"/>
      <c r="I11307" s="1"/>
    </row>
    <row r="11308" spans="1:9" x14ac:dyDescent="0.3">
      <c r="A11308" s="1"/>
      <c r="B11308" s="1"/>
      <c r="C11308" s="4"/>
      <c r="D11308" s="1"/>
      <c r="E11308" s="1"/>
      <c r="F11308" s="1"/>
      <c r="G11308" s="1"/>
      <c r="H11308" s="1"/>
      <c r="I11308" s="1"/>
    </row>
    <row r="11309" spans="1:9" x14ac:dyDescent="0.3">
      <c r="A11309" s="1"/>
      <c r="B11309" s="1"/>
      <c r="C11309" s="4"/>
      <c r="D11309" s="1"/>
      <c r="E11309" s="1"/>
      <c r="F11309" s="1"/>
      <c r="G11309" s="1"/>
      <c r="H11309" s="1"/>
      <c r="I11309" s="1"/>
    </row>
    <row r="11310" spans="1:9" x14ac:dyDescent="0.3">
      <c r="A11310" s="1"/>
      <c r="B11310" s="1"/>
      <c r="C11310" s="4"/>
      <c r="D11310" s="1"/>
      <c r="E11310" s="1"/>
      <c r="F11310" s="1"/>
      <c r="G11310" s="1"/>
      <c r="H11310" s="1"/>
      <c r="I11310" s="1"/>
    </row>
    <row r="11311" spans="1:9" x14ac:dyDescent="0.3">
      <c r="A11311" s="1"/>
      <c r="B11311" s="1"/>
      <c r="C11311" s="4"/>
      <c r="D11311" s="1"/>
      <c r="E11311" s="1"/>
      <c r="F11311" s="1"/>
      <c r="G11311" s="1"/>
      <c r="H11311" s="1"/>
      <c r="I11311" s="1"/>
    </row>
    <row r="11312" spans="1:9" x14ac:dyDescent="0.3">
      <c r="A11312" s="1"/>
      <c r="B11312" s="1"/>
      <c r="C11312" s="4"/>
      <c r="D11312" s="1"/>
      <c r="E11312" s="1"/>
      <c r="F11312" s="1"/>
      <c r="G11312" s="1"/>
      <c r="H11312" s="1"/>
      <c r="I11312" s="1"/>
    </row>
    <row r="11313" spans="1:9" x14ac:dyDescent="0.3">
      <c r="A11313" s="1"/>
      <c r="B11313" s="1"/>
      <c r="C11313" s="4"/>
      <c r="D11313" s="1"/>
      <c r="E11313" s="1"/>
      <c r="F11313" s="1"/>
      <c r="G11313" s="1"/>
      <c r="H11313" s="1"/>
      <c r="I11313" s="1"/>
    </row>
    <row r="11314" spans="1:9" x14ac:dyDescent="0.3">
      <c r="A11314" s="1"/>
      <c r="B11314" s="1"/>
      <c r="C11314" s="4"/>
      <c r="D11314" s="1"/>
      <c r="E11314" s="1"/>
      <c r="F11314" s="1"/>
      <c r="G11314" s="1"/>
      <c r="H11314" s="1"/>
      <c r="I11314" s="1"/>
    </row>
    <row r="11315" spans="1:9" x14ac:dyDescent="0.3">
      <c r="A11315" s="1"/>
      <c r="B11315" s="1"/>
      <c r="C11315" s="4"/>
      <c r="D11315" s="1"/>
      <c r="E11315" s="1"/>
      <c r="F11315" s="1"/>
      <c r="G11315" s="1"/>
      <c r="H11315" s="1"/>
      <c r="I11315" s="1"/>
    </row>
    <row r="11316" spans="1:9" x14ac:dyDescent="0.3">
      <c r="A11316" s="1"/>
      <c r="B11316" s="1"/>
      <c r="C11316" s="4"/>
      <c r="D11316" s="1"/>
      <c r="E11316" s="1"/>
      <c r="F11316" s="1"/>
      <c r="G11316" s="1"/>
      <c r="H11316" s="1"/>
      <c r="I11316" s="1"/>
    </row>
    <row r="11317" spans="1:9" x14ac:dyDescent="0.3">
      <c r="A11317" s="1"/>
      <c r="B11317" s="1"/>
      <c r="C11317" s="4"/>
      <c r="D11317" s="1"/>
      <c r="E11317" s="1"/>
      <c r="F11317" s="1"/>
      <c r="G11317" s="1"/>
      <c r="H11317" s="1"/>
      <c r="I11317" s="1"/>
    </row>
    <row r="11318" spans="1:9" x14ac:dyDescent="0.3">
      <c r="A11318" s="1"/>
      <c r="B11318" s="1"/>
      <c r="C11318" s="4"/>
      <c r="D11318" s="1"/>
      <c r="E11318" s="1"/>
      <c r="F11318" s="1"/>
      <c r="G11318" s="1"/>
      <c r="H11318" s="1"/>
      <c r="I11318" s="1"/>
    </row>
    <row r="11319" spans="1:9" x14ac:dyDescent="0.3">
      <c r="A11319" s="1"/>
      <c r="B11319" s="1"/>
      <c r="C11319" s="4"/>
      <c r="D11319" s="1"/>
      <c r="E11319" s="1"/>
      <c r="F11319" s="1"/>
      <c r="G11319" s="1"/>
      <c r="H11319" s="1"/>
      <c r="I11319" s="1"/>
    </row>
    <row r="11320" spans="1:9" x14ac:dyDescent="0.3">
      <c r="A11320" s="1"/>
      <c r="B11320" s="1"/>
      <c r="C11320" s="4"/>
      <c r="D11320" s="1"/>
      <c r="E11320" s="1"/>
      <c r="F11320" s="1"/>
      <c r="G11320" s="1"/>
      <c r="H11320" s="1"/>
      <c r="I11320" s="1"/>
    </row>
    <row r="11321" spans="1:9" x14ac:dyDescent="0.3">
      <c r="A11321" s="1"/>
      <c r="B11321" s="1"/>
      <c r="C11321" s="4"/>
      <c r="D11321" s="1"/>
      <c r="E11321" s="1"/>
      <c r="F11321" s="1"/>
      <c r="G11321" s="1"/>
      <c r="H11321" s="1"/>
      <c r="I11321" s="1"/>
    </row>
    <row r="11322" spans="1:9" x14ac:dyDescent="0.3">
      <c r="A11322" s="1"/>
      <c r="B11322" s="1"/>
      <c r="C11322" s="4"/>
      <c r="D11322" s="1"/>
      <c r="E11322" s="1"/>
      <c r="F11322" s="1"/>
      <c r="G11322" s="1"/>
      <c r="H11322" s="1"/>
      <c r="I11322" s="1"/>
    </row>
    <row r="11323" spans="1:9" x14ac:dyDescent="0.3">
      <c r="A11323" s="1"/>
      <c r="B11323" s="1"/>
      <c r="C11323" s="4"/>
      <c r="D11323" s="1"/>
      <c r="E11323" s="1"/>
      <c r="F11323" s="1"/>
      <c r="G11323" s="1"/>
      <c r="H11323" s="1"/>
      <c r="I11323" s="1"/>
    </row>
    <row r="11324" spans="1:9" x14ac:dyDescent="0.3">
      <c r="A11324" s="1"/>
      <c r="B11324" s="1"/>
      <c r="C11324" s="4"/>
      <c r="D11324" s="1"/>
      <c r="E11324" s="1"/>
      <c r="F11324" s="1"/>
      <c r="G11324" s="1"/>
      <c r="H11324" s="1"/>
      <c r="I11324" s="1"/>
    </row>
    <row r="11325" spans="1:9" x14ac:dyDescent="0.3">
      <c r="A11325" s="1"/>
      <c r="B11325" s="1"/>
      <c r="C11325" s="4"/>
      <c r="D11325" s="1"/>
      <c r="E11325" s="1"/>
      <c r="F11325" s="1"/>
      <c r="G11325" s="1"/>
      <c r="H11325" s="1"/>
      <c r="I11325" s="1"/>
    </row>
    <row r="11326" spans="1:9" x14ac:dyDescent="0.3">
      <c r="A11326" s="1"/>
      <c r="B11326" s="1"/>
      <c r="C11326" s="4"/>
      <c r="D11326" s="1"/>
      <c r="E11326" s="1"/>
      <c r="F11326" s="1"/>
      <c r="G11326" s="1"/>
      <c r="H11326" s="1"/>
      <c r="I11326" s="1"/>
    </row>
    <row r="11327" spans="1:9" x14ac:dyDescent="0.3">
      <c r="A11327" s="1"/>
      <c r="B11327" s="1"/>
      <c r="C11327" s="4"/>
      <c r="D11327" s="1"/>
      <c r="E11327" s="1"/>
      <c r="F11327" s="1"/>
      <c r="G11327" s="1"/>
      <c r="H11327" s="1"/>
      <c r="I11327" s="1"/>
    </row>
    <row r="11328" spans="1:9" x14ac:dyDescent="0.3">
      <c r="A11328" s="1"/>
      <c r="B11328" s="1"/>
      <c r="C11328" s="4"/>
      <c r="D11328" s="1"/>
      <c r="E11328" s="1"/>
      <c r="F11328" s="1"/>
      <c r="G11328" s="1"/>
      <c r="H11328" s="1"/>
      <c r="I11328" s="1"/>
    </row>
    <row r="11329" spans="1:9" x14ac:dyDescent="0.3">
      <c r="A11329" s="1"/>
      <c r="B11329" s="1"/>
      <c r="C11329" s="4"/>
      <c r="D11329" s="1"/>
      <c r="E11329" s="1"/>
      <c r="F11329" s="1"/>
      <c r="G11329" s="1"/>
      <c r="H11329" s="1"/>
      <c r="I11329" s="1"/>
    </row>
    <row r="11330" spans="1:9" x14ac:dyDescent="0.3">
      <c r="A11330" s="1"/>
      <c r="B11330" s="1"/>
      <c r="C11330" s="4"/>
      <c r="D11330" s="1"/>
      <c r="E11330" s="1"/>
      <c r="F11330" s="1"/>
      <c r="G11330" s="1"/>
      <c r="H11330" s="1"/>
      <c r="I11330" s="1"/>
    </row>
    <row r="11331" spans="1:9" x14ac:dyDescent="0.3">
      <c r="A11331" s="1"/>
      <c r="B11331" s="1"/>
      <c r="C11331" s="4"/>
      <c r="D11331" s="1"/>
      <c r="E11331" s="1"/>
      <c r="F11331" s="1"/>
      <c r="G11331" s="1"/>
      <c r="H11331" s="1"/>
      <c r="I11331" s="1"/>
    </row>
    <row r="11332" spans="1:9" x14ac:dyDescent="0.3">
      <c r="A11332" s="1"/>
      <c r="B11332" s="1"/>
      <c r="C11332" s="4"/>
      <c r="D11332" s="1"/>
      <c r="E11332" s="1"/>
      <c r="F11332" s="1"/>
      <c r="G11332" s="1"/>
      <c r="H11332" s="1"/>
      <c r="I11332" s="1"/>
    </row>
    <row r="11333" spans="1:9" x14ac:dyDescent="0.3">
      <c r="A11333" s="1"/>
      <c r="B11333" s="1"/>
      <c r="C11333" s="4"/>
      <c r="D11333" s="1"/>
      <c r="E11333" s="1"/>
      <c r="F11333" s="1"/>
      <c r="G11333" s="1"/>
      <c r="H11333" s="1"/>
      <c r="I11333" s="1"/>
    </row>
    <row r="11334" spans="1:9" x14ac:dyDescent="0.3">
      <c r="A11334" s="1"/>
      <c r="B11334" s="1"/>
      <c r="C11334" s="4"/>
      <c r="D11334" s="1"/>
      <c r="E11334" s="1"/>
      <c r="F11334" s="1"/>
      <c r="G11334" s="1"/>
      <c r="H11334" s="1"/>
      <c r="I11334" s="1"/>
    </row>
    <row r="11335" spans="1:9" x14ac:dyDescent="0.3">
      <c r="A11335" s="1"/>
      <c r="B11335" s="1"/>
      <c r="C11335" s="4"/>
      <c r="D11335" s="1"/>
      <c r="E11335" s="1"/>
      <c r="F11335" s="1"/>
      <c r="G11335" s="1"/>
      <c r="H11335" s="1"/>
      <c r="I11335" s="1"/>
    </row>
    <row r="11336" spans="1:9" x14ac:dyDescent="0.3">
      <c r="A11336" s="1"/>
      <c r="B11336" s="1"/>
      <c r="C11336" s="4"/>
      <c r="D11336" s="1"/>
      <c r="E11336" s="1"/>
      <c r="F11336" s="1"/>
      <c r="G11336" s="1"/>
      <c r="H11336" s="1"/>
      <c r="I11336" s="1"/>
    </row>
    <row r="11337" spans="1:9" x14ac:dyDescent="0.3">
      <c r="A11337" s="1"/>
      <c r="B11337" s="1"/>
      <c r="C11337" s="4"/>
      <c r="D11337" s="1"/>
      <c r="E11337" s="1"/>
      <c r="F11337" s="1"/>
      <c r="G11337" s="1"/>
      <c r="H11337" s="1"/>
      <c r="I11337" s="1"/>
    </row>
    <row r="11338" spans="1:9" x14ac:dyDescent="0.3">
      <c r="A11338" s="1"/>
      <c r="B11338" s="1"/>
      <c r="C11338" s="4"/>
      <c r="D11338" s="1"/>
      <c r="E11338" s="1"/>
      <c r="F11338" s="1"/>
      <c r="G11338" s="1"/>
      <c r="H11338" s="1"/>
      <c r="I11338" s="1"/>
    </row>
    <row r="11339" spans="1:9" x14ac:dyDescent="0.3">
      <c r="A11339" s="1"/>
      <c r="B11339" s="1"/>
      <c r="C11339" s="4"/>
      <c r="D11339" s="1"/>
      <c r="E11339" s="1"/>
      <c r="F11339" s="1"/>
      <c r="G11339" s="1"/>
      <c r="H11339" s="1"/>
      <c r="I11339" s="1"/>
    </row>
    <row r="11340" spans="1:9" x14ac:dyDescent="0.3">
      <c r="A11340" s="1"/>
      <c r="B11340" s="1"/>
      <c r="C11340" s="4"/>
      <c r="D11340" s="1"/>
      <c r="E11340" s="1"/>
      <c r="F11340" s="1"/>
      <c r="G11340" s="1"/>
      <c r="H11340" s="1"/>
      <c r="I11340" s="1"/>
    </row>
    <row r="11341" spans="1:9" x14ac:dyDescent="0.3">
      <c r="A11341" s="1"/>
      <c r="B11341" s="1"/>
      <c r="C11341" s="4"/>
      <c r="D11341" s="1"/>
      <c r="E11341" s="1"/>
      <c r="F11341" s="1"/>
      <c r="G11341" s="1"/>
      <c r="H11341" s="1"/>
      <c r="I11341" s="1"/>
    </row>
    <row r="11342" spans="1:9" x14ac:dyDescent="0.3">
      <c r="A11342" s="1"/>
      <c r="B11342" s="1"/>
      <c r="C11342" s="4"/>
      <c r="D11342" s="1"/>
      <c r="E11342" s="1"/>
      <c r="F11342" s="1"/>
      <c r="G11342" s="1"/>
      <c r="H11342" s="1"/>
      <c r="I11342" s="1"/>
    </row>
    <row r="11343" spans="1:9" x14ac:dyDescent="0.3">
      <c r="A11343" s="1"/>
      <c r="B11343" s="1"/>
      <c r="C11343" s="4"/>
      <c r="D11343" s="1"/>
      <c r="E11343" s="1"/>
      <c r="F11343" s="1"/>
      <c r="G11343" s="1"/>
      <c r="H11343" s="1"/>
      <c r="I11343" s="1"/>
    </row>
    <row r="11344" spans="1:9" x14ac:dyDescent="0.3">
      <c r="A11344" s="1"/>
      <c r="B11344" s="1"/>
      <c r="C11344" s="4"/>
      <c r="D11344" s="1"/>
      <c r="E11344" s="1"/>
      <c r="F11344" s="1"/>
      <c r="G11344" s="1"/>
      <c r="H11344" s="1"/>
      <c r="I11344" s="1"/>
    </row>
    <row r="11345" spans="1:9" x14ac:dyDescent="0.3">
      <c r="A11345" s="1"/>
      <c r="B11345" s="1"/>
      <c r="C11345" s="4"/>
      <c r="D11345" s="1"/>
      <c r="E11345" s="1"/>
      <c r="F11345" s="1"/>
      <c r="G11345" s="1"/>
      <c r="H11345" s="1"/>
      <c r="I11345" s="1"/>
    </row>
    <row r="11346" spans="1:9" x14ac:dyDescent="0.3">
      <c r="A11346" s="1"/>
      <c r="B11346" s="1"/>
      <c r="C11346" s="4"/>
      <c r="D11346" s="1"/>
      <c r="E11346" s="1"/>
      <c r="F11346" s="1"/>
      <c r="G11346" s="1"/>
      <c r="H11346" s="1"/>
      <c r="I11346" s="1"/>
    </row>
    <row r="11347" spans="1:9" x14ac:dyDescent="0.3">
      <c r="A11347" s="1"/>
      <c r="B11347" s="1"/>
      <c r="C11347" s="4"/>
      <c r="D11347" s="1"/>
      <c r="E11347" s="1"/>
      <c r="F11347" s="1"/>
      <c r="G11347" s="1"/>
      <c r="H11347" s="1"/>
      <c r="I11347" s="1"/>
    </row>
    <row r="11348" spans="1:9" x14ac:dyDescent="0.3">
      <c r="A11348" s="1"/>
      <c r="B11348" s="1"/>
      <c r="C11348" s="4"/>
      <c r="D11348" s="1"/>
      <c r="E11348" s="1"/>
      <c r="F11348" s="1"/>
      <c r="G11348" s="1"/>
      <c r="H11348" s="1"/>
      <c r="I11348" s="1"/>
    </row>
    <row r="11349" spans="1:9" x14ac:dyDescent="0.3">
      <c r="A11349" s="1"/>
      <c r="B11349" s="1"/>
      <c r="C11349" s="4"/>
      <c r="D11349" s="1"/>
      <c r="E11349" s="1"/>
      <c r="F11349" s="1"/>
      <c r="G11349" s="1"/>
      <c r="H11349" s="1"/>
      <c r="I11349" s="1"/>
    </row>
    <row r="11350" spans="1:9" x14ac:dyDescent="0.3">
      <c r="A11350" s="1"/>
      <c r="B11350" s="1"/>
      <c r="C11350" s="4"/>
      <c r="D11350" s="1"/>
      <c r="E11350" s="1"/>
      <c r="F11350" s="1"/>
      <c r="G11350" s="1"/>
      <c r="H11350" s="1"/>
      <c r="I11350" s="1"/>
    </row>
    <row r="11351" spans="1:9" x14ac:dyDescent="0.3">
      <c r="A11351" s="1"/>
      <c r="B11351" s="1"/>
      <c r="C11351" s="4"/>
      <c r="D11351" s="1"/>
      <c r="E11351" s="1"/>
      <c r="F11351" s="1"/>
      <c r="G11351" s="1"/>
      <c r="H11351" s="1"/>
      <c r="I11351" s="1"/>
    </row>
    <row r="11352" spans="1:9" x14ac:dyDescent="0.3">
      <c r="A11352" s="1"/>
      <c r="B11352" s="1"/>
      <c r="C11352" s="4"/>
      <c r="D11352" s="1"/>
      <c r="E11352" s="1"/>
      <c r="F11352" s="1"/>
      <c r="G11352" s="1"/>
      <c r="H11352" s="1"/>
      <c r="I11352" s="1"/>
    </row>
    <row r="11353" spans="1:9" x14ac:dyDescent="0.3">
      <c r="A11353" s="1"/>
      <c r="B11353" s="1"/>
      <c r="C11353" s="4"/>
      <c r="D11353" s="1"/>
      <c r="E11353" s="1"/>
      <c r="F11353" s="1"/>
      <c r="G11353" s="1"/>
      <c r="H11353" s="1"/>
      <c r="I11353" s="1"/>
    </row>
    <row r="11354" spans="1:9" x14ac:dyDescent="0.3">
      <c r="A11354" s="1"/>
      <c r="B11354" s="1"/>
      <c r="C11354" s="4"/>
      <c r="D11354" s="1"/>
      <c r="E11354" s="1"/>
      <c r="F11354" s="1"/>
      <c r="G11354" s="1"/>
      <c r="H11354" s="1"/>
      <c r="I11354" s="1"/>
    </row>
    <row r="11355" spans="1:9" x14ac:dyDescent="0.3">
      <c r="A11355" s="1"/>
      <c r="B11355" s="1"/>
      <c r="C11355" s="4"/>
      <c r="D11355" s="1"/>
      <c r="E11355" s="1"/>
      <c r="F11355" s="1"/>
      <c r="G11355" s="1"/>
      <c r="H11355" s="1"/>
      <c r="I11355" s="1"/>
    </row>
    <row r="11356" spans="1:9" x14ac:dyDescent="0.3">
      <c r="A11356" s="1"/>
      <c r="B11356" s="1"/>
      <c r="C11356" s="4"/>
      <c r="D11356" s="1"/>
      <c r="E11356" s="1"/>
      <c r="F11356" s="1"/>
      <c r="G11356" s="1"/>
      <c r="H11356" s="1"/>
      <c r="I11356" s="1"/>
    </row>
    <row r="11357" spans="1:9" x14ac:dyDescent="0.3">
      <c r="A11357" s="1"/>
      <c r="B11357" s="1"/>
      <c r="C11357" s="4"/>
      <c r="D11357" s="1"/>
      <c r="E11357" s="1"/>
      <c r="F11357" s="1"/>
      <c r="G11357" s="1"/>
      <c r="H11357" s="1"/>
      <c r="I11357" s="1"/>
    </row>
    <row r="11358" spans="1:9" x14ac:dyDescent="0.3">
      <c r="A11358" s="1"/>
      <c r="B11358" s="1"/>
      <c r="C11358" s="4"/>
      <c r="D11358" s="1"/>
      <c r="E11358" s="1"/>
      <c r="F11358" s="1"/>
      <c r="G11358" s="1"/>
      <c r="H11358" s="1"/>
      <c r="I11358" s="1"/>
    </row>
    <row r="11359" spans="1:9" x14ac:dyDescent="0.3">
      <c r="A11359" s="1"/>
      <c r="B11359" s="1"/>
      <c r="C11359" s="4"/>
      <c r="D11359" s="1"/>
      <c r="E11359" s="1"/>
      <c r="F11359" s="1"/>
      <c r="G11359" s="1"/>
      <c r="H11359" s="1"/>
      <c r="I11359" s="1"/>
    </row>
    <row r="11360" spans="1:9" x14ac:dyDescent="0.3">
      <c r="A11360" s="1"/>
      <c r="B11360" s="1"/>
      <c r="C11360" s="4"/>
      <c r="D11360" s="1"/>
      <c r="E11360" s="1"/>
      <c r="F11360" s="1"/>
      <c r="G11360" s="1"/>
      <c r="H11360" s="1"/>
      <c r="I11360" s="1"/>
    </row>
    <row r="11361" spans="1:9" x14ac:dyDescent="0.3">
      <c r="A11361" s="1"/>
      <c r="B11361" s="1"/>
      <c r="C11361" s="4"/>
      <c r="D11361" s="1"/>
      <c r="E11361" s="1"/>
      <c r="F11361" s="1"/>
      <c r="G11361" s="1"/>
      <c r="H11361" s="1"/>
      <c r="I11361" s="1"/>
    </row>
    <row r="11362" spans="1:9" x14ac:dyDescent="0.3">
      <c r="A11362" s="1"/>
      <c r="B11362" s="1"/>
      <c r="C11362" s="4"/>
      <c r="D11362" s="1"/>
      <c r="E11362" s="1"/>
      <c r="F11362" s="1"/>
      <c r="G11362" s="1"/>
      <c r="H11362" s="1"/>
      <c r="I11362" s="1"/>
    </row>
    <row r="11363" spans="1:9" x14ac:dyDescent="0.3">
      <c r="A11363" s="1"/>
      <c r="B11363" s="1"/>
      <c r="C11363" s="4"/>
      <c r="D11363" s="1"/>
      <c r="E11363" s="1"/>
      <c r="F11363" s="1"/>
      <c r="G11363" s="1"/>
      <c r="H11363" s="1"/>
      <c r="I11363" s="1"/>
    </row>
    <row r="11364" spans="1:9" x14ac:dyDescent="0.3">
      <c r="A11364" s="1"/>
      <c r="B11364" s="1"/>
      <c r="C11364" s="4"/>
      <c r="D11364" s="1"/>
      <c r="E11364" s="1"/>
      <c r="F11364" s="1"/>
      <c r="G11364" s="1"/>
      <c r="H11364" s="1"/>
      <c r="I11364" s="1"/>
    </row>
    <row r="11365" spans="1:9" x14ac:dyDescent="0.3">
      <c r="A11365" s="1"/>
      <c r="B11365" s="1"/>
      <c r="C11365" s="4"/>
      <c r="D11365" s="1"/>
      <c r="E11365" s="1"/>
      <c r="F11365" s="1"/>
      <c r="G11365" s="1"/>
      <c r="H11365" s="1"/>
      <c r="I11365" s="1"/>
    </row>
    <row r="11366" spans="1:9" x14ac:dyDescent="0.3">
      <c r="A11366" s="1"/>
      <c r="B11366" s="1"/>
      <c r="C11366" s="4"/>
      <c r="D11366" s="1"/>
      <c r="E11366" s="1"/>
      <c r="F11366" s="1"/>
      <c r="G11366" s="1"/>
      <c r="H11366" s="1"/>
      <c r="I11366" s="1"/>
    </row>
    <row r="11367" spans="1:9" x14ac:dyDescent="0.3">
      <c r="A11367" s="1"/>
      <c r="B11367" s="1"/>
      <c r="C11367" s="4"/>
      <c r="D11367" s="1"/>
      <c r="E11367" s="1"/>
      <c r="F11367" s="1"/>
      <c r="G11367" s="1"/>
      <c r="H11367" s="1"/>
      <c r="I11367" s="1"/>
    </row>
    <row r="11368" spans="1:9" x14ac:dyDescent="0.3">
      <c r="A11368" s="1"/>
      <c r="B11368" s="1"/>
      <c r="C11368" s="4"/>
      <c r="D11368" s="1"/>
      <c r="E11368" s="1"/>
      <c r="F11368" s="1"/>
      <c r="G11368" s="1"/>
      <c r="H11368" s="1"/>
      <c r="I11368" s="1"/>
    </row>
    <row r="11369" spans="1:9" x14ac:dyDescent="0.3">
      <c r="A11369" s="1"/>
      <c r="B11369" s="1"/>
      <c r="C11369" s="4"/>
      <c r="D11369" s="1"/>
      <c r="E11369" s="1"/>
      <c r="F11369" s="1"/>
      <c r="G11369" s="1"/>
      <c r="H11369" s="1"/>
      <c r="I11369" s="1"/>
    </row>
    <row r="11370" spans="1:9" x14ac:dyDescent="0.3">
      <c r="A11370" s="1"/>
      <c r="B11370" s="1"/>
      <c r="C11370" s="4"/>
      <c r="D11370" s="1"/>
      <c r="E11370" s="1"/>
      <c r="F11370" s="1"/>
      <c r="G11370" s="1"/>
      <c r="H11370" s="1"/>
      <c r="I11370" s="1"/>
    </row>
    <row r="11371" spans="1:9" x14ac:dyDescent="0.3">
      <c r="A11371" s="1"/>
      <c r="B11371" s="1"/>
      <c r="C11371" s="4"/>
      <c r="D11371" s="1"/>
      <c r="E11371" s="1"/>
      <c r="F11371" s="1"/>
      <c r="G11371" s="1"/>
      <c r="H11371" s="1"/>
      <c r="I11371" s="1"/>
    </row>
    <row r="11372" spans="1:9" x14ac:dyDescent="0.3">
      <c r="A11372" s="1"/>
      <c r="B11372" s="1"/>
      <c r="C11372" s="4"/>
      <c r="D11372" s="1"/>
      <c r="E11372" s="1"/>
      <c r="F11372" s="1"/>
      <c r="G11372" s="1"/>
      <c r="H11372" s="1"/>
      <c r="I11372" s="1"/>
    </row>
    <row r="11373" spans="1:9" x14ac:dyDescent="0.3">
      <c r="A11373" s="1"/>
      <c r="B11373" s="1"/>
      <c r="C11373" s="4"/>
      <c r="D11373" s="1"/>
      <c r="E11373" s="1"/>
      <c r="F11373" s="1"/>
      <c r="G11373" s="1"/>
      <c r="H11373" s="1"/>
      <c r="I11373" s="1"/>
    </row>
    <row r="11374" spans="1:9" x14ac:dyDescent="0.3">
      <c r="A11374" s="1"/>
      <c r="B11374" s="1"/>
      <c r="C11374" s="4"/>
      <c r="D11374" s="1"/>
      <c r="E11374" s="1"/>
      <c r="F11374" s="1"/>
      <c r="G11374" s="1"/>
      <c r="H11374" s="1"/>
      <c r="I11374" s="1"/>
    </row>
    <row r="11375" spans="1:9" x14ac:dyDescent="0.3">
      <c r="A11375" s="1"/>
      <c r="B11375" s="1"/>
      <c r="C11375" s="4"/>
      <c r="D11375" s="1"/>
      <c r="E11375" s="1"/>
      <c r="F11375" s="1"/>
      <c r="G11375" s="1"/>
      <c r="H11375" s="1"/>
      <c r="I11375" s="1"/>
    </row>
    <row r="11376" spans="1:9" x14ac:dyDescent="0.3">
      <c r="A11376" s="1"/>
      <c r="B11376" s="1"/>
      <c r="C11376" s="4"/>
      <c r="D11376" s="1"/>
      <c r="E11376" s="1"/>
      <c r="F11376" s="1"/>
      <c r="G11376" s="1"/>
      <c r="H11376" s="1"/>
      <c r="I11376" s="1"/>
    </row>
    <row r="11377" spans="1:9" x14ac:dyDescent="0.3">
      <c r="A11377" s="1"/>
      <c r="B11377" s="1"/>
      <c r="C11377" s="4"/>
      <c r="D11377" s="1"/>
      <c r="E11377" s="1"/>
      <c r="F11377" s="1"/>
      <c r="G11377" s="1"/>
      <c r="H11377" s="1"/>
      <c r="I11377" s="1"/>
    </row>
    <row r="11378" spans="1:9" x14ac:dyDescent="0.3">
      <c r="A11378" s="1"/>
      <c r="B11378" s="1"/>
      <c r="C11378" s="4"/>
      <c r="D11378" s="1"/>
      <c r="E11378" s="1"/>
      <c r="F11378" s="1"/>
      <c r="G11378" s="1"/>
      <c r="H11378" s="1"/>
      <c r="I11378" s="1"/>
    </row>
    <row r="11379" spans="1:9" x14ac:dyDescent="0.3">
      <c r="A11379" s="1"/>
      <c r="B11379" s="1"/>
      <c r="C11379" s="4"/>
      <c r="D11379" s="1"/>
      <c r="E11379" s="1"/>
      <c r="F11379" s="1"/>
      <c r="G11379" s="1"/>
      <c r="H11379" s="1"/>
      <c r="I11379" s="1"/>
    </row>
    <row r="11380" spans="1:9" x14ac:dyDescent="0.3">
      <c r="A11380" s="1"/>
      <c r="B11380" s="1"/>
      <c r="C11380" s="4"/>
      <c r="D11380" s="1"/>
      <c r="E11380" s="1"/>
      <c r="F11380" s="1"/>
      <c r="G11380" s="1"/>
      <c r="H11380" s="1"/>
      <c r="I11380" s="1"/>
    </row>
    <row r="11381" spans="1:9" x14ac:dyDescent="0.3">
      <c r="A11381" s="1"/>
      <c r="B11381" s="1"/>
      <c r="C11381" s="4"/>
      <c r="D11381" s="1"/>
      <c r="E11381" s="1"/>
      <c r="F11381" s="1"/>
      <c r="G11381" s="1"/>
      <c r="H11381" s="1"/>
      <c r="I11381" s="1"/>
    </row>
    <row r="11382" spans="1:9" x14ac:dyDescent="0.3">
      <c r="A11382" s="1"/>
      <c r="B11382" s="1"/>
      <c r="C11382" s="4"/>
      <c r="D11382" s="1"/>
      <c r="E11382" s="1"/>
      <c r="F11382" s="1"/>
      <c r="G11382" s="1"/>
      <c r="H11382" s="1"/>
      <c r="I11382" s="1"/>
    </row>
    <row r="11383" spans="1:9" x14ac:dyDescent="0.3">
      <c r="A11383" s="1"/>
      <c r="B11383" s="1"/>
      <c r="C11383" s="4"/>
      <c r="D11383" s="1"/>
      <c r="E11383" s="1"/>
      <c r="F11383" s="1"/>
      <c r="G11383" s="1"/>
      <c r="H11383" s="1"/>
      <c r="I11383" s="1"/>
    </row>
    <row r="11384" spans="1:9" x14ac:dyDescent="0.3">
      <c r="A11384" s="1"/>
      <c r="B11384" s="1"/>
      <c r="C11384" s="4"/>
      <c r="D11384" s="1"/>
      <c r="E11384" s="1"/>
      <c r="F11384" s="1"/>
      <c r="G11384" s="1"/>
      <c r="H11384" s="1"/>
      <c r="I11384" s="1"/>
    </row>
    <row r="11385" spans="1:9" x14ac:dyDescent="0.3">
      <c r="A11385" s="1"/>
      <c r="B11385" s="1"/>
      <c r="C11385" s="4"/>
      <c r="D11385" s="1"/>
      <c r="E11385" s="1"/>
      <c r="F11385" s="1"/>
      <c r="G11385" s="1"/>
      <c r="H11385" s="1"/>
      <c r="I11385" s="1"/>
    </row>
    <row r="11386" spans="1:9" x14ac:dyDescent="0.3">
      <c r="A11386" s="1"/>
      <c r="B11386" s="1"/>
      <c r="C11386" s="4"/>
      <c r="D11386" s="1"/>
      <c r="E11386" s="1"/>
      <c r="F11386" s="1"/>
      <c r="G11386" s="1"/>
      <c r="H11386" s="1"/>
      <c r="I11386" s="1"/>
    </row>
    <row r="11387" spans="1:9" x14ac:dyDescent="0.3">
      <c r="A11387" s="1"/>
      <c r="B11387" s="1"/>
      <c r="C11387" s="4"/>
      <c r="D11387" s="1"/>
      <c r="E11387" s="1"/>
      <c r="F11387" s="1"/>
      <c r="G11387" s="1"/>
      <c r="H11387" s="1"/>
      <c r="I11387" s="1"/>
    </row>
    <row r="11388" spans="1:9" x14ac:dyDescent="0.3">
      <c r="A11388" s="1"/>
      <c r="B11388" s="1"/>
      <c r="C11388" s="4"/>
      <c r="D11388" s="1"/>
      <c r="E11388" s="1"/>
      <c r="F11388" s="1"/>
      <c r="G11388" s="1"/>
      <c r="H11388" s="1"/>
      <c r="I11388" s="1"/>
    </row>
    <row r="11389" spans="1:9" x14ac:dyDescent="0.3">
      <c r="A11389" s="1"/>
      <c r="B11389" s="1"/>
      <c r="C11389" s="4"/>
      <c r="D11389" s="1"/>
      <c r="E11389" s="1"/>
      <c r="F11389" s="1"/>
      <c r="G11389" s="1"/>
      <c r="H11389" s="1"/>
      <c r="I11389" s="1"/>
    </row>
    <row r="11390" spans="1:9" x14ac:dyDescent="0.3">
      <c r="A11390" s="1"/>
      <c r="B11390" s="1"/>
      <c r="C11390" s="4"/>
      <c r="D11390" s="1"/>
      <c r="E11390" s="1"/>
      <c r="F11390" s="1"/>
      <c r="G11390" s="1"/>
      <c r="H11390" s="1"/>
      <c r="I11390" s="1"/>
    </row>
    <row r="11391" spans="1:9" x14ac:dyDescent="0.3">
      <c r="A11391" s="1"/>
      <c r="B11391" s="1"/>
      <c r="C11391" s="4"/>
      <c r="D11391" s="1"/>
      <c r="E11391" s="1"/>
      <c r="F11391" s="1"/>
      <c r="G11391" s="1"/>
      <c r="H11391" s="1"/>
      <c r="I11391" s="1"/>
    </row>
    <row r="11392" spans="1:9" x14ac:dyDescent="0.3">
      <c r="A11392" s="1"/>
      <c r="B11392" s="1"/>
      <c r="C11392" s="4"/>
      <c r="D11392" s="1"/>
      <c r="E11392" s="1"/>
      <c r="F11392" s="1"/>
      <c r="G11392" s="1"/>
      <c r="H11392" s="1"/>
      <c r="I11392" s="1"/>
    </row>
    <row r="11393" spans="1:9" x14ac:dyDescent="0.3">
      <c r="A11393" s="1"/>
      <c r="B11393" s="1"/>
      <c r="C11393" s="4"/>
      <c r="D11393" s="1"/>
      <c r="E11393" s="1"/>
      <c r="F11393" s="1"/>
      <c r="G11393" s="1"/>
      <c r="H11393" s="1"/>
      <c r="I11393" s="1"/>
    </row>
    <row r="11394" spans="1:9" x14ac:dyDescent="0.3">
      <c r="A11394" s="1"/>
      <c r="B11394" s="1"/>
      <c r="C11394" s="4"/>
      <c r="D11394" s="1"/>
      <c r="E11394" s="1"/>
      <c r="F11394" s="1"/>
      <c r="G11394" s="1"/>
      <c r="H11394" s="1"/>
      <c r="I11394" s="1"/>
    </row>
    <row r="11395" spans="1:9" x14ac:dyDescent="0.3">
      <c r="A11395" s="1"/>
      <c r="B11395" s="1"/>
      <c r="C11395" s="4"/>
      <c r="D11395" s="1"/>
      <c r="E11395" s="1"/>
      <c r="F11395" s="1"/>
      <c r="G11395" s="1"/>
      <c r="H11395" s="1"/>
      <c r="I11395" s="1"/>
    </row>
    <row r="11396" spans="1:9" x14ac:dyDescent="0.3">
      <c r="A11396" s="1"/>
      <c r="B11396" s="1"/>
      <c r="C11396" s="4"/>
      <c r="D11396" s="1"/>
      <c r="E11396" s="1"/>
      <c r="F11396" s="1"/>
      <c r="G11396" s="1"/>
      <c r="H11396" s="1"/>
      <c r="I11396" s="1"/>
    </row>
    <row r="11397" spans="1:9" x14ac:dyDescent="0.3">
      <c r="A11397" s="1"/>
      <c r="B11397" s="1"/>
      <c r="C11397" s="4"/>
      <c r="D11397" s="1"/>
      <c r="E11397" s="1"/>
      <c r="F11397" s="1"/>
      <c r="G11397" s="1"/>
      <c r="H11397" s="1"/>
      <c r="I11397" s="1"/>
    </row>
    <row r="11398" spans="1:9" x14ac:dyDescent="0.3">
      <c r="A11398" s="1"/>
      <c r="B11398" s="1"/>
      <c r="C11398" s="4"/>
      <c r="D11398" s="1"/>
      <c r="E11398" s="1"/>
      <c r="F11398" s="1"/>
      <c r="G11398" s="1"/>
      <c r="H11398" s="1"/>
      <c r="I11398" s="1"/>
    </row>
    <row r="11399" spans="1:9" x14ac:dyDescent="0.3">
      <c r="A11399" s="1"/>
      <c r="B11399" s="1"/>
      <c r="C11399" s="4"/>
      <c r="D11399" s="1"/>
      <c r="E11399" s="1"/>
      <c r="F11399" s="1"/>
      <c r="G11399" s="1"/>
      <c r="H11399" s="1"/>
      <c r="I11399" s="1"/>
    </row>
    <row r="11400" spans="1:9" x14ac:dyDescent="0.3">
      <c r="A11400" s="1"/>
      <c r="B11400" s="1"/>
      <c r="C11400" s="4"/>
      <c r="D11400" s="1"/>
      <c r="E11400" s="1"/>
      <c r="F11400" s="1"/>
      <c r="G11400" s="1"/>
      <c r="H11400" s="1"/>
      <c r="I11400" s="1"/>
    </row>
    <row r="11401" spans="1:9" x14ac:dyDescent="0.3">
      <c r="A11401" s="1"/>
      <c r="B11401" s="1"/>
      <c r="C11401" s="4"/>
      <c r="D11401" s="1"/>
      <c r="E11401" s="1"/>
      <c r="F11401" s="1"/>
      <c r="G11401" s="1"/>
      <c r="H11401" s="1"/>
      <c r="I11401" s="1"/>
    </row>
    <row r="11402" spans="1:9" x14ac:dyDescent="0.3">
      <c r="A11402" s="1"/>
      <c r="B11402" s="1"/>
      <c r="C11402" s="4"/>
      <c r="D11402" s="1"/>
      <c r="E11402" s="1"/>
      <c r="F11402" s="1"/>
      <c r="G11402" s="1"/>
      <c r="H11402" s="1"/>
      <c r="I11402" s="1"/>
    </row>
    <row r="11403" spans="1:9" x14ac:dyDescent="0.3">
      <c r="A11403" s="1"/>
      <c r="B11403" s="1"/>
      <c r="C11403" s="4"/>
      <c r="D11403" s="1"/>
      <c r="E11403" s="1"/>
      <c r="F11403" s="1"/>
      <c r="G11403" s="1"/>
      <c r="H11403" s="1"/>
      <c r="I11403" s="1"/>
    </row>
    <row r="11404" spans="1:9" x14ac:dyDescent="0.3">
      <c r="A11404" s="1"/>
      <c r="B11404" s="1"/>
      <c r="C11404" s="4"/>
      <c r="D11404" s="1"/>
      <c r="E11404" s="1"/>
      <c r="F11404" s="1"/>
      <c r="G11404" s="1"/>
      <c r="H11404" s="1"/>
      <c r="I11404" s="1"/>
    </row>
    <row r="11405" spans="1:9" x14ac:dyDescent="0.3">
      <c r="A11405" s="1"/>
      <c r="B11405" s="1"/>
      <c r="C11405" s="4"/>
      <c r="D11405" s="1"/>
      <c r="E11405" s="1"/>
      <c r="F11405" s="1"/>
      <c r="G11405" s="1"/>
      <c r="H11405" s="1"/>
      <c r="I11405" s="1"/>
    </row>
    <row r="11406" spans="1:9" x14ac:dyDescent="0.3">
      <c r="A11406" s="1"/>
      <c r="B11406" s="1"/>
      <c r="C11406" s="4"/>
      <c r="D11406" s="1"/>
      <c r="E11406" s="1"/>
      <c r="F11406" s="1"/>
      <c r="G11406" s="1"/>
      <c r="H11406" s="1"/>
      <c r="I11406" s="1"/>
    </row>
    <row r="11407" spans="1:9" x14ac:dyDescent="0.3">
      <c r="A11407" s="1"/>
      <c r="B11407" s="1"/>
      <c r="C11407" s="4"/>
      <c r="D11407" s="1"/>
      <c r="E11407" s="1"/>
      <c r="F11407" s="1"/>
      <c r="G11407" s="1"/>
      <c r="H11407" s="1"/>
      <c r="I11407" s="1"/>
    </row>
    <row r="11408" spans="1:9" x14ac:dyDescent="0.3">
      <c r="A11408" s="1"/>
      <c r="B11408" s="1"/>
      <c r="C11408" s="4"/>
      <c r="D11408" s="1"/>
      <c r="E11408" s="1"/>
      <c r="F11408" s="1"/>
      <c r="G11408" s="1"/>
      <c r="H11408" s="1"/>
      <c r="I11408" s="1"/>
    </row>
    <row r="11409" spans="1:9" x14ac:dyDescent="0.3">
      <c r="A11409" s="1"/>
      <c r="B11409" s="1"/>
      <c r="C11409" s="4"/>
      <c r="D11409" s="1"/>
      <c r="E11409" s="1"/>
      <c r="F11409" s="1"/>
      <c r="G11409" s="1"/>
      <c r="H11409" s="1"/>
      <c r="I11409" s="1"/>
    </row>
    <row r="11410" spans="1:9" x14ac:dyDescent="0.3">
      <c r="A11410" s="1"/>
      <c r="B11410" s="1"/>
      <c r="C11410" s="4"/>
      <c r="D11410" s="1"/>
      <c r="E11410" s="1"/>
      <c r="F11410" s="1"/>
      <c r="G11410" s="1"/>
      <c r="H11410" s="1"/>
      <c r="I11410" s="1"/>
    </row>
    <row r="11411" spans="1:9" x14ac:dyDescent="0.3">
      <c r="A11411" s="1"/>
      <c r="B11411" s="1"/>
      <c r="C11411" s="4"/>
      <c r="D11411" s="1"/>
      <c r="E11411" s="1"/>
      <c r="F11411" s="1"/>
      <c r="G11411" s="1"/>
      <c r="H11411" s="1"/>
      <c r="I11411" s="1"/>
    </row>
    <row r="11412" spans="1:9" x14ac:dyDescent="0.3">
      <c r="A11412" s="1"/>
      <c r="B11412" s="1"/>
      <c r="C11412" s="4"/>
      <c r="D11412" s="1"/>
      <c r="E11412" s="1"/>
      <c r="F11412" s="1"/>
      <c r="G11412" s="1"/>
      <c r="H11412" s="1"/>
      <c r="I11412" s="1"/>
    </row>
    <row r="11413" spans="1:9" x14ac:dyDescent="0.3">
      <c r="A11413" s="1"/>
      <c r="B11413" s="1"/>
      <c r="C11413" s="4"/>
      <c r="D11413" s="1"/>
      <c r="E11413" s="1"/>
      <c r="F11413" s="1"/>
      <c r="G11413" s="1"/>
      <c r="H11413" s="1"/>
      <c r="I11413" s="1"/>
    </row>
    <row r="11414" spans="1:9" x14ac:dyDescent="0.3">
      <c r="A11414" s="1"/>
      <c r="B11414" s="1"/>
      <c r="C11414" s="4"/>
      <c r="D11414" s="1"/>
      <c r="E11414" s="1"/>
      <c r="F11414" s="1"/>
      <c r="G11414" s="1"/>
      <c r="H11414" s="1"/>
      <c r="I11414" s="1"/>
    </row>
    <row r="11415" spans="1:9" x14ac:dyDescent="0.3">
      <c r="A11415" s="1"/>
      <c r="B11415" s="1"/>
      <c r="C11415" s="4"/>
      <c r="D11415" s="1"/>
      <c r="E11415" s="1"/>
      <c r="F11415" s="1"/>
      <c r="G11415" s="1"/>
      <c r="H11415" s="1"/>
      <c r="I11415" s="1"/>
    </row>
    <row r="11416" spans="1:9" x14ac:dyDescent="0.3">
      <c r="A11416" s="1"/>
      <c r="B11416" s="1"/>
      <c r="C11416" s="4"/>
      <c r="D11416" s="1"/>
      <c r="E11416" s="1"/>
      <c r="F11416" s="1"/>
      <c r="G11416" s="1"/>
      <c r="H11416" s="1"/>
      <c r="I11416" s="1"/>
    </row>
    <row r="11417" spans="1:9" x14ac:dyDescent="0.3">
      <c r="A11417" s="1"/>
      <c r="B11417" s="1"/>
      <c r="C11417" s="4"/>
      <c r="D11417" s="1"/>
      <c r="E11417" s="1"/>
      <c r="F11417" s="1"/>
      <c r="G11417" s="1"/>
      <c r="H11417" s="1"/>
      <c r="I11417" s="1"/>
    </row>
    <row r="11418" spans="1:9" x14ac:dyDescent="0.3">
      <c r="A11418" s="1"/>
      <c r="B11418" s="1"/>
      <c r="C11418" s="4"/>
      <c r="D11418" s="1"/>
      <c r="E11418" s="1"/>
      <c r="F11418" s="1"/>
      <c r="G11418" s="1"/>
      <c r="H11418" s="1"/>
      <c r="I11418" s="1"/>
    </row>
    <row r="11419" spans="1:9" x14ac:dyDescent="0.3">
      <c r="A11419" s="1"/>
      <c r="B11419" s="1"/>
      <c r="C11419" s="4"/>
      <c r="D11419" s="1"/>
      <c r="E11419" s="1"/>
      <c r="F11419" s="1"/>
      <c r="G11419" s="1"/>
      <c r="H11419" s="1"/>
      <c r="I11419" s="1"/>
    </row>
    <row r="11420" spans="1:9" x14ac:dyDescent="0.3">
      <c r="A11420" s="1"/>
      <c r="B11420" s="1"/>
      <c r="C11420" s="4"/>
      <c r="D11420" s="1"/>
      <c r="E11420" s="1"/>
      <c r="F11420" s="1"/>
      <c r="G11420" s="1"/>
      <c r="H11420" s="1"/>
      <c r="I11420" s="1"/>
    </row>
    <row r="11421" spans="1:9" x14ac:dyDescent="0.3">
      <c r="A11421" s="1"/>
      <c r="B11421" s="1"/>
      <c r="C11421" s="4"/>
      <c r="D11421" s="1"/>
      <c r="E11421" s="1"/>
      <c r="F11421" s="1"/>
      <c r="G11421" s="1"/>
      <c r="H11421" s="1"/>
      <c r="I11421" s="1"/>
    </row>
    <row r="11422" spans="1:9" x14ac:dyDescent="0.3">
      <c r="A11422" s="1"/>
      <c r="B11422" s="1"/>
      <c r="C11422" s="4"/>
      <c r="D11422" s="1"/>
      <c r="E11422" s="1"/>
      <c r="F11422" s="1"/>
      <c r="G11422" s="1"/>
      <c r="H11422" s="1"/>
      <c r="I11422" s="1"/>
    </row>
    <row r="11423" spans="1:9" x14ac:dyDescent="0.3">
      <c r="A11423" s="1"/>
      <c r="B11423" s="1"/>
      <c r="C11423" s="4"/>
      <c r="D11423" s="1"/>
      <c r="E11423" s="1"/>
      <c r="F11423" s="1"/>
      <c r="G11423" s="1"/>
      <c r="H11423" s="1"/>
      <c r="I11423" s="1"/>
    </row>
    <row r="11424" spans="1:9" x14ac:dyDescent="0.3">
      <c r="A11424" s="1"/>
      <c r="B11424" s="1"/>
      <c r="C11424" s="4"/>
      <c r="D11424" s="1"/>
      <c r="E11424" s="1"/>
      <c r="F11424" s="1"/>
      <c r="G11424" s="1"/>
      <c r="H11424" s="1"/>
      <c r="I11424" s="1"/>
    </row>
    <row r="11425" spans="1:9" x14ac:dyDescent="0.3">
      <c r="A11425" s="1"/>
      <c r="B11425" s="1"/>
      <c r="C11425" s="4"/>
      <c r="D11425" s="1"/>
      <c r="E11425" s="1"/>
      <c r="F11425" s="1"/>
      <c r="G11425" s="1"/>
      <c r="H11425" s="1"/>
      <c r="I11425" s="1"/>
    </row>
    <row r="11426" spans="1:9" x14ac:dyDescent="0.3">
      <c r="A11426" s="1"/>
      <c r="B11426" s="1"/>
      <c r="C11426" s="4"/>
      <c r="D11426" s="1"/>
      <c r="E11426" s="1"/>
      <c r="F11426" s="1"/>
      <c r="G11426" s="1"/>
      <c r="H11426" s="1"/>
      <c r="I11426" s="1"/>
    </row>
    <row r="11427" spans="1:9" x14ac:dyDescent="0.3">
      <c r="A11427" s="1"/>
      <c r="B11427" s="1"/>
      <c r="C11427" s="4"/>
      <c r="D11427" s="1"/>
      <c r="E11427" s="1"/>
      <c r="F11427" s="1"/>
      <c r="G11427" s="1"/>
      <c r="H11427" s="1"/>
      <c r="I11427" s="1"/>
    </row>
    <row r="11428" spans="1:9" x14ac:dyDescent="0.3">
      <c r="A11428" s="1"/>
      <c r="B11428" s="1"/>
      <c r="C11428" s="4"/>
      <c r="D11428" s="1"/>
      <c r="E11428" s="1"/>
      <c r="F11428" s="1"/>
      <c r="G11428" s="1"/>
      <c r="H11428" s="1"/>
      <c r="I11428" s="1"/>
    </row>
    <row r="11429" spans="1:9" x14ac:dyDescent="0.3">
      <c r="A11429" s="1"/>
      <c r="B11429" s="1"/>
      <c r="C11429" s="4"/>
      <c r="D11429" s="1"/>
      <c r="E11429" s="1"/>
      <c r="F11429" s="1"/>
      <c r="G11429" s="1"/>
      <c r="H11429" s="1"/>
      <c r="I11429" s="1"/>
    </row>
    <row r="11430" spans="1:9" x14ac:dyDescent="0.3">
      <c r="A11430" s="1"/>
      <c r="B11430" s="1"/>
      <c r="C11430" s="4"/>
      <c r="D11430" s="1"/>
      <c r="E11430" s="1"/>
      <c r="F11430" s="1"/>
      <c r="G11430" s="1"/>
      <c r="H11430" s="1"/>
      <c r="I11430" s="1"/>
    </row>
    <row r="11431" spans="1:9" x14ac:dyDescent="0.3">
      <c r="A11431" s="1"/>
      <c r="B11431" s="1"/>
      <c r="C11431" s="4"/>
      <c r="D11431" s="1"/>
      <c r="E11431" s="1"/>
      <c r="F11431" s="1"/>
      <c r="G11431" s="1"/>
      <c r="H11431" s="1"/>
      <c r="I11431" s="1"/>
    </row>
    <row r="11432" spans="1:9" x14ac:dyDescent="0.3">
      <c r="A11432" s="1"/>
      <c r="B11432" s="1"/>
      <c r="C11432" s="4"/>
      <c r="D11432" s="1"/>
      <c r="E11432" s="1"/>
      <c r="F11432" s="1"/>
      <c r="G11432" s="1"/>
      <c r="H11432" s="1"/>
      <c r="I11432" s="1"/>
    </row>
    <row r="11433" spans="1:9" x14ac:dyDescent="0.3">
      <c r="A11433" s="1"/>
      <c r="B11433" s="1"/>
      <c r="C11433" s="4"/>
      <c r="D11433" s="1"/>
      <c r="E11433" s="1"/>
      <c r="F11433" s="1"/>
      <c r="G11433" s="1"/>
      <c r="H11433" s="1"/>
      <c r="I11433" s="1"/>
    </row>
    <row r="11434" spans="1:9" x14ac:dyDescent="0.3">
      <c r="A11434" s="1"/>
      <c r="B11434" s="1"/>
      <c r="C11434" s="4"/>
      <c r="D11434" s="1"/>
      <c r="E11434" s="1"/>
      <c r="F11434" s="1"/>
      <c r="G11434" s="1"/>
      <c r="H11434" s="1"/>
      <c r="I11434" s="1"/>
    </row>
    <row r="11435" spans="1:9" x14ac:dyDescent="0.3">
      <c r="A11435" s="1"/>
      <c r="B11435" s="1"/>
      <c r="C11435" s="4"/>
      <c r="D11435" s="1"/>
      <c r="E11435" s="1"/>
      <c r="F11435" s="1"/>
      <c r="G11435" s="1"/>
      <c r="H11435" s="1"/>
      <c r="I11435" s="1"/>
    </row>
    <row r="11436" spans="1:9" x14ac:dyDescent="0.3">
      <c r="A11436" s="1"/>
      <c r="B11436" s="1"/>
      <c r="C11436" s="4"/>
      <c r="D11436" s="1"/>
      <c r="E11436" s="1"/>
      <c r="F11436" s="1"/>
      <c r="G11436" s="1"/>
      <c r="H11436" s="1"/>
      <c r="I11436" s="1"/>
    </row>
    <row r="11437" spans="1:9" x14ac:dyDescent="0.3">
      <c r="A11437" s="1"/>
      <c r="B11437" s="1"/>
      <c r="C11437" s="4"/>
      <c r="D11437" s="1"/>
      <c r="E11437" s="1"/>
      <c r="F11437" s="1"/>
      <c r="G11437" s="1"/>
      <c r="H11437" s="1"/>
      <c r="I11437" s="1"/>
    </row>
    <row r="11438" spans="1:9" x14ac:dyDescent="0.3">
      <c r="A11438" s="1"/>
      <c r="B11438" s="1"/>
      <c r="C11438" s="4"/>
      <c r="D11438" s="1"/>
      <c r="E11438" s="1"/>
      <c r="F11438" s="1"/>
      <c r="G11438" s="1"/>
      <c r="H11438" s="1"/>
      <c r="I11438" s="1"/>
    </row>
    <row r="11439" spans="1:9" x14ac:dyDescent="0.3">
      <c r="A11439" s="1"/>
      <c r="B11439" s="1"/>
      <c r="C11439" s="4"/>
      <c r="D11439" s="1"/>
      <c r="E11439" s="1"/>
      <c r="F11439" s="1"/>
      <c r="G11439" s="1"/>
      <c r="H11439" s="1"/>
      <c r="I11439" s="1"/>
    </row>
    <row r="11440" spans="1:9" x14ac:dyDescent="0.3">
      <c r="A11440" s="1"/>
      <c r="B11440" s="1"/>
      <c r="C11440" s="4"/>
      <c r="D11440" s="1"/>
      <c r="E11440" s="1"/>
      <c r="F11440" s="1"/>
      <c r="G11440" s="1"/>
      <c r="H11440" s="1"/>
      <c r="I11440" s="1"/>
    </row>
    <row r="11441" spans="1:9" x14ac:dyDescent="0.3">
      <c r="A11441" s="1"/>
      <c r="B11441" s="1"/>
      <c r="C11441" s="4"/>
      <c r="D11441" s="1"/>
      <c r="E11441" s="1"/>
      <c r="F11441" s="1"/>
      <c r="G11441" s="1"/>
      <c r="H11441" s="1"/>
      <c r="I11441" s="1"/>
    </row>
    <row r="11442" spans="1:9" x14ac:dyDescent="0.3">
      <c r="A11442" s="1"/>
      <c r="B11442" s="1"/>
      <c r="C11442" s="4"/>
      <c r="D11442" s="1"/>
      <c r="E11442" s="1"/>
      <c r="F11442" s="1"/>
      <c r="G11442" s="1"/>
      <c r="H11442" s="1"/>
      <c r="I11442" s="1"/>
    </row>
    <row r="11443" spans="1:9" x14ac:dyDescent="0.3">
      <c r="A11443" s="1"/>
      <c r="B11443" s="1"/>
      <c r="C11443" s="4"/>
      <c r="D11443" s="1"/>
      <c r="E11443" s="1"/>
      <c r="F11443" s="1"/>
      <c r="G11443" s="1"/>
      <c r="H11443" s="1"/>
      <c r="I11443" s="1"/>
    </row>
    <row r="11444" spans="1:9" x14ac:dyDescent="0.3">
      <c r="A11444" s="1"/>
      <c r="B11444" s="1"/>
      <c r="C11444" s="4"/>
      <c r="D11444" s="1"/>
      <c r="E11444" s="1"/>
      <c r="F11444" s="1"/>
      <c r="G11444" s="1"/>
      <c r="H11444" s="1"/>
      <c r="I11444" s="1"/>
    </row>
    <row r="11445" spans="1:9" x14ac:dyDescent="0.3">
      <c r="A11445" s="1"/>
      <c r="B11445" s="1"/>
      <c r="C11445" s="4"/>
      <c r="D11445" s="1"/>
      <c r="E11445" s="1"/>
      <c r="F11445" s="1"/>
      <c r="G11445" s="1"/>
      <c r="H11445" s="1"/>
      <c r="I11445" s="1"/>
    </row>
    <row r="11446" spans="1:9" x14ac:dyDescent="0.3">
      <c r="A11446" s="1"/>
      <c r="B11446" s="1"/>
      <c r="C11446" s="4"/>
      <c r="D11446" s="1"/>
      <c r="E11446" s="1"/>
      <c r="F11446" s="1"/>
      <c r="G11446" s="1"/>
      <c r="H11446" s="1"/>
      <c r="I11446" s="1"/>
    </row>
    <row r="11447" spans="1:9" x14ac:dyDescent="0.3">
      <c r="A11447" s="1"/>
      <c r="B11447" s="1"/>
      <c r="C11447" s="4"/>
      <c r="D11447" s="1"/>
      <c r="E11447" s="1"/>
      <c r="F11447" s="1"/>
      <c r="G11447" s="1"/>
      <c r="H11447" s="1"/>
      <c r="I11447" s="1"/>
    </row>
    <row r="11448" spans="1:9" x14ac:dyDescent="0.3">
      <c r="A11448" s="1"/>
      <c r="B11448" s="1"/>
      <c r="C11448" s="4"/>
      <c r="D11448" s="1"/>
      <c r="E11448" s="1"/>
      <c r="F11448" s="1"/>
      <c r="G11448" s="1"/>
      <c r="H11448" s="1"/>
      <c r="I11448" s="1"/>
    </row>
    <row r="11449" spans="1:9" x14ac:dyDescent="0.3">
      <c r="A11449" s="1"/>
      <c r="B11449" s="1"/>
      <c r="C11449" s="4"/>
      <c r="D11449" s="1"/>
      <c r="E11449" s="1"/>
      <c r="F11449" s="1"/>
      <c r="G11449" s="1"/>
      <c r="H11449" s="1"/>
      <c r="I11449" s="1"/>
    </row>
    <row r="11450" spans="1:9" x14ac:dyDescent="0.3">
      <c r="A11450" s="1"/>
      <c r="B11450" s="1"/>
      <c r="C11450" s="4"/>
      <c r="D11450" s="1"/>
      <c r="E11450" s="1"/>
      <c r="F11450" s="1"/>
      <c r="G11450" s="1"/>
      <c r="H11450" s="1"/>
      <c r="I11450" s="1"/>
    </row>
    <row r="11451" spans="1:9" x14ac:dyDescent="0.3">
      <c r="A11451" s="1"/>
      <c r="B11451" s="1"/>
      <c r="C11451" s="4"/>
      <c r="D11451" s="1"/>
      <c r="E11451" s="1"/>
      <c r="F11451" s="1"/>
      <c r="G11451" s="1"/>
      <c r="H11451" s="1"/>
      <c r="I11451" s="1"/>
    </row>
    <row r="11452" spans="1:9" x14ac:dyDescent="0.3">
      <c r="A11452" s="1"/>
      <c r="B11452" s="1"/>
      <c r="C11452" s="4"/>
      <c r="D11452" s="1"/>
      <c r="E11452" s="1"/>
      <c r="F11452" s="1"/>
      <c r="G11452" s="1"/>
      <c r="H11452" s="1"/>
      <c r="I11452" s="1"/>
    </row>
    <row r="11453" spans="1:9" x14ac:dyDescent="0.3">
      <c r="A11453" s="1"/>
      <c r="B11453" s="1"/>
      <c r="C11453" s="4"/>
      <c r="D11453" s="1"/>
      <c r="E11453" s="1"/>
      <c r="F11453" s="1"/>
      <c r="G11453" s="1"/>
      <c r="H11453" s="1"/>
      <c r="I11453" s="1"/>
    </row>
    <row r="11454" spans="1:9" x14ac:dyDescent="0.3">
      <c r="A11454" s="1"/>
      <c r="B11454" s="1"/>
      <c r="C11454" s="4"/>
      <c r="D11454" s="1"/>
      <c r="E11454" s="1"/>
      <c r="F11454" s="1"/>
      <c r="G11454" s="1"/>
      <c r="H11454" s="1"/>
      <c r="I11454" s="1"/>
    </row>
    <row r="11455" spans="1:9" x14ac:dyDescent="0.3">
      <c r="A11455" s="1"/>
      <c r="B11455" s="1"/>
      <c r="C11455" s="4"/>
      <c r="D11455" s="1"/>
      <c r="E11455" s="1"/>
      <c r="F11455" s="1"/>
      <c r="G11455" s="1"/>
      <c r="H11455" s="1"/>
      <c r="I11455" s="1"/>
    </row>
    <row r="11456" spans="1:9" x14ac:dyDescent="0.3">
      <c r="A11456" s="1"/>
      <c r="B11456" s="1"/>
      <c r="C11456" s="4"/>
      <c r="D11456" s="1"/>
      <c r="E11456" s="1"/>
      <c r="F11456" s="1"/>
      <c r="G11456" s="1"/>
      <c r="H11456" s="1"/>
      <c r="I11456" s="1"/>
    </row>
    <row r="11457" spans="1:9" x14ac:dyDescent="0.3">
      <c r="A11457" s="1"/>
      <c r="B11457" s="1"/>
      <c r="C11457" s="4"/>
      <c r="D11457" s="1"/>
      <c r="E11457" s="1"/>
      <c r="F11457" s="1"/>
      <c r="G11457" s="1"/>
      <c r="H11457" s="1"/>
      <c r="I11457" s="1"/>
    </row>
    <row r="11458" spans="1:9" x14ac:dyDescent="0.3">
      <c r="A11458" s="1"/>
      <c r="B11458" s="1"/>
      <c r="C11458" s="4"/>
      <c r="D11458" s="1"/>
      <c r="E11458" s="1"/>
      <c r="F11458" s="1"/>
      <c r="G11458" s="1"/>
      <c r="H11458" s="1"/>
      <c r="I11458" s="1"/>
    </row>
    <row r="11459" spans="1:9" x14ac:dyDescent="0.3">
      <c r="A11459" s="1"/>
      <c r="B11459" s="1"/>
      <c r="C11459" s="4"/>
      <c r="D11459" s="1"/>
      <c r="E11459" s="1"/>
      <c r="F11459" s="1"/>
      <c r="G11459" s="1"/>
      <c r="H11459" s="1"/>
      <c r="I11459" s="1"/>
    </row>
    <row r="11460" spans="1:9" x14ac:dyDescent="0.3">
      <c r="A11460" s="1"/>
      <c r="B11460" s="1"/>
      <c r="C11460" s="4"/>
      <c r="D11460" s="1"/>
      <c r="E11460" s="1"/>
      <c r="F11460" s="1"/>
      <c r="G11460" s="1"/>
      <c r="H11460" s="1"/>
      <c r="I11460" s="1"/>
    </row>
    <row r="11461" spans="1:9" x14ac:dyDescent="0.3">
      <c r="A11461" s="1"/>
      <c r="B11461" s="1"/>
      <c r="C11461" s="4"/>
      <c r="D11461" s="1"/>
      <c r="E11461" s="1"/>
      <c r="F11461" s="1"/>
      <c r="G11461" s="1"/>
      <c r="H11461" s="1"/>
      <c r="I11461" s="1"/>
    </row>
    <row r="11462" spans="1:9" x14ac:dyDescent="0.3">
      <c r="A11462" s="1"/>
      <c r="B11462" s="1"/>
      <c r="C11462" s="4"/>
      <c r="D11462" s="1"/>
      <c r="E11462" s="1"/>
      <c r="F11462" s="1"/>
      <c r="G11462" s="1"/>
      <c r="H11462" s="1"/>
      <c r="I11462" s="1"/>
    </row>
    <row r="11463" spans="1:9" x14ac:dyDescent="0.3">
      <c r="A11463" s="1"/>
      <c r="B11463" s="1"/>
      <c r="C11463" s="4"/>
      <c r="D11463" s="1"/>
      <c r="E11463" s="1"/>
      <c r="F11463" s="1"/>
      <c r="G11463" s="1"/>
      <c r="H11463" s="1"/>
      <c r="I11463" s="1"/>
    </row>
    <row r="11464" spans="1:9" x14ac:dyDescent="0.3">
      <c r="A11464" s="1"/>
      <c r="B11464" s="1"/>
      <c r="C11464" s="4"/>
      <c r="D11464" s="1"/>
      <c r="E11464" s="1"/>
      <c r="F11464" s="1"/>
      <c r="G11464" s="1"/>
      <c r="H11464" s="1"/>
      <c r="I11464" s="1"/>
    </row>
    <row r="11465" spans="1:9" x14ac:dyDescent="0.3">
      <c r="A11465" s="1"/>
      <c r="B11465" s="1"/>
      <c r="C11465" s="4"/>
      <c r="D11465" s="1"/>
      <c r="E11465" s="1"/>
      <c r="F11465" s="1"/>
      <c r="G11465" s="1"/>
      <c r="H11465" s="1"/>
      <c r="I11465" s="1"/>
    </row>
    <row r="11466" spans="1:9" x14ac:dyDescent="0.3">
      <c r="A11466" s="1"/>
      <c r="B11466" s="1"/>
      <c r="C11466" s="4"/>
      <c r="D11466" s="1"/>
      <c r="E11466" s="1"/>
      <c r="F11466" s="1"/>
      <c r="G11466" s="1"/>
      <c r="H11466" s="1"/>
      <c r="I11466" s="1"/>
    </row>
    <row r="11467" spans="1:9" x14ac:dyDescent="0.3">
      <c r="A11467" s="1"/>
      <c r="B11467" s="1"/>
      <c r="C11467" s="4"/>
      <c r="D11467" s="1"/>
      <c r="E11467" s="1"/>
      <c r="F11467" s="1"/>
      <c r="G11467" s="1"/>
      <c r="H11467" s="1"/>
      <c r="I11467" s="1"/>
    </row>
    <row r="11468" spans="1:9" x14ac:dyDescent="0.3">
      <c r="A11468" s="1"/>
      <c r="B11468" s="1"/>
      <c r="C11468" s="4"/>
      <c r="D11468" s="1"/>
      <c r="E11468" s="1"/>
      <c r="F11468" s="1"/>
      <c r="G11468" s="1"/>
      <c r="H11468" s="1"/>
      <c r="I11468" s="1"/>
    </row>
    <row r="11469" spans="1:9" x14ac:dyDescent="0.3">
      <c r="A11469" s="1"/>
      <c r="B11469" s="1"/>
      <c r="C11469" s="4"/>
      <c r="D11469" s="1"/>
      <c r="E11469" s="1"/>
      <c r="F11469" s="1"/>
      <c r="G11469" s="1"/>
      <c r="H11469" s="1"/>
      <c r="I11469" s="1"/>
    </row>
    <row r="11470" spans="1:9" x14ac:dyDescent="0.3">
      <c r="A11470" s="1"/>
      <c r="B11470" s="1"/>
      <c r="C11470" s="4"/>
      <c r="D11470" s="1"/>
      <c r="E11470" s="1"/>
      <c r="F11470" s="1"/>
      <c r="G11470" s="1"/>
      <c r="H11470" s="1"/>
      <c r="I11470" s="1"/>
    </row>
    <row r="11471" spans="1:9" x14ac:dyDescent="0.3">
      <c r="A11471" s="1"/>
      <c r="B11471" s="1"/>
      <c r="C11471" s="4"/>
      <c r="D11471" s="1"/>
      <c r="E11471" s="1"/>
      <c r="F11471" s="1"/>
      <c r="G11471" s="1"/>
      <c r="H11471" s="1"/>
      <c r="I11471" s="1"/>
    </row>
    <row r="11472" spans="1:9" x14ac:dyDescent="0.3">
      <c r="A11472" s="1"/>
      <c r="B11472" s="1"/>
      <c r="C11472" s="4"/>
      <c r="D11472" s="1"/>
      <c r="E11472" s="1"/>
      <c r="F11472" s="1"/>
      <c r="G11472" s="1"/>
      <c r="H11472" s="1"/>
      <c r="I11472" s="1"/>
    </row>
    <row r="11473" spans="1:9" x14ac:dyDescent="0.3">
      <c r="A11473" s="1"/>
      <c r="B11473" s="1"/>
      <c r="C11473" s="4"/>
      <c r="D11473" s="1"/>
      <c r="E11473" s="1"/>
      <c r="F11473" s="1"/>
      <c r="G11473" s="1"/>
      <c r="H11473" s="1"/>
      <c r="I11473" s="1"/>
    </row>
    <row r="11474" spans="1:9" x14ac:dyDescent="0.3">
      <c r="A11474" s="1"/>
      <c r="B11474" s="1"/>
      <c r="C11474" s="4"/>
      <c r="D11474" s="1"/>
      <c r="E11474" s="1"/>
      <c r="F11474" s="1"/>
      <c r="G11474" s="1"/>
      <c r="H11474" s="1"/>
      <c r="I11474" s="1"/>
    </row>
    <row r="11475" spans="1:9" x14ac:dyDescent="0.3">
      <c r="A11475" s="1"/>
      <c r="B11475" s="1"/>
      <c r="C11475" s="4"/>
      <c r="D11475" s="1"/>
      <c r="E11475" s="1"/>
      <c r="F11475" s="1"/>
      <c r="G11475" s="1"/>
      <c r="H11475" s="1"/>
      <c r="I11475" s="1"/>
    </row>
    <row r="11476" spans="1:9" x14ac:dyDescent="0.3">
      <c r="A11476" s="1"/>
      <c r="B11476" s="1"/>
      <c r="C11476" s="4"/>
      <c r="D11476" s="1"/>
      <c r="E11476" s="1"/>
      <c r="F11476" s="1"/>
      <c r="G11476" s="1"/>
      <c r="H11476" s="1"/>
      <c r="I11476" s="1"/>
    </row>
    <row r="11477" spans="1:9" x14ac:dyDescent="0.3">
      <c r="A11477" s="1"/>
      <c r="B11477" s="1"/>
      <c r="C11477" s="4"/>
      <c r="D11477" s="1"/>
      <c r="E11477" s="1"/>
      <c r="F11477" s="1"/>
      <c r="G11477" s="1"/>
      <c r="H11477" s="1"/>
      <c r="I11477" s="1"/>
    </row>
    <row r="11478" spans="1:9" x14ac:dyDescent="0.3">
      <c r="A11478" s="1"/>
      <c r="B11478" s="1"/>
      <c r="C11478" s="4"/>
      <c r="D11478" s="1"/>
      <c r="E11478" s="1"/>
      <c r="F11478" s="1"/>
      <c r="G11478" s="1"/>
      <c r="H11478" s="1"/>
      <c r="I11478" s="1"/>
    </row>
    <row r="11479" spans="1:9" x14ac:dyDescent="0.3">
      <c r="A11479" s="1"/>
      <c r="B11479" s="1"/>
      <c r="C11479" s="4"/>
      <c r="D11479" s="1"/>
      <c r="E11479" s="1"/>
      <c r="F11479" s="1"/>
      <c r="G11479" s="1"/>
      <c r="H11479" s="1"/>
      <c r="I11479" s="1"/>
    </row>
    <row r="11480" spans="1:9" x14ac:dyDescent="0.3">
      <c r="A11480" s="1"/>
      <c r="B11480" s="1"/>
      <c r="C11480" s="4"/>
      <c r="D11480" s="1"/>
      <c r="E11480" s="1"/>
      <c r="F11480" s="1"/>
      <c r="G11480" s="1"/>
      <c r="H11480" s="1"/>
      <c r="I11480" s="1"/>
    </row>
    <row r="11481" spans="1:9" x14ac:dyDescent="0.3">
      <c r="A11481" s="1"/>
      <c r="B11481" s="1"/>
      <c r="C11481" s="4"/>
      <c r="D11481" s="1"/>
      <c r="E11481" s="1"/>
      <c r="F11481" s="1"/>
      <c r="G11481" s="1"/>
      <c r="H11481" s="1"/>
      <c r="I11481" s="1"/>
    </row>
    <row r="11482" spans="1:9" x14ac:dyDescent="0.3">
      <c r="A11482" s="1"/>
      <c r="B11482" s="1"/>
      <c r="C11482" s="4"/>
      <c r="D11482" s="1"/>
      <c r="E11482" s="1"/>
      <c r="F11482" s="1"/>
      <c r="G11482" s="1"/>
      <c r="H11482" s="1"/>
      <c r="I11482" s="1"/>
    </row>
    <row r="11483" spans="1:9" x14ac:dyDescent="0.3">
      <c r="A11483" s="1"/>
      <c r="B11483" s="1"/>
      <c r="C11483" s="4"/>
      <c r="D11483" s="1"/>
      <c r="E11483" s="1"/>
      <c r="F11483" s="1"/>
      <c r="G11483" s="1"/>
      <c r="H11483" s="1"/>
      <c r="I11483" s="1"/>
    </row>
    <row r="11484" spans="1:9" x14ac:dyDescent="0.3">
      <c r="A11484" s="1"/>
      <c r="B11484" s="1"/>
      <c r="C11484" s="4"/>
      <c r="D11484" s="1"/>
      <c r="E11484" s="1"/>
      <c r="F11484" s="1"/>
      <c r="G11484" s="1"/>
      <c r="H11484" s="1"/>
      <c r="I11484" s="1"/>
    </row>
    <row r="11485" spans="1:9" x14ac:dyDescent="0.3">
      <c r="A11485" s="1"/>
      <c r="B11485" s="1"/>
      <c r="C11485" s="4"/>
      <c r="D11485" s="1"/>
      <c r="E11485" s="1"/>
      <c r="F11485" s="1"/>
      <c r="G11485" s="1"/>
      <c r="H11485" s="1"/>
      <c r="I11485" s="1"/>
    </row>
    <row r="11486" spans="1:9" x14ac:dyDescent="0.3">
      <c r="A11486" s="1"/>
      <c r="B11486" s="1"/>
      <c r="C11486" s="4"/>
      <c r="D11486" s="1"/>
      <c r="E11486" s="1"/>
      <c r="F11486" s="1"/>
      <c r="G11486" s="1"/>
      <c r="H11486" s="1"/>
      <c r="I11486" s="1"/>
    </row>
    <row r="11487" spans="1:9" x14ac:dyDescent="0.3">
      <c r="A11487" s="1"/>
      <c r="B11487" s="1"/>
      <c r="C11487" s="4"/>
      <c r="D11487" s="1"/>
      <c r="E11487" s="1"/>
      <c r="F11487" s="1"/>
      <c r="G11487" s="1"/>
      <c r="H11487" s="1"/>
      <c r="I11487" s="1"/>
    </row>
    <row r="11488" spans="1:9" x14ac:dyDescent="0.3">
      <c r="A11488" s="1"/>
      <c r="B11488" s="1"/>
      <c r="C11488" s="4"/>
      <c r="D11488" s="1"/>
      <c r="E11488" s="1"/>
      <c r="F11488" s="1"/>
      <c r="G11488" s="1"/>
      <c r="H11488" s="1"/>
      <c r="I11488" s="1"/>
    </row>
    <row r="11489" spans="1:9" x14ac:dyDescent="0.3">
      <c r="A11489" s="1"/>
      <c r="B11489" s="1"/>
      <c r="C11489" s="4"/>
      <c r="D11489" s="1"/>
      <c r="E11489" s="1"/>
      <c r="F11489" s="1"/>
      <c r="G11489" s="1"/>
      <c r="H11489" s="1"/>
      <c r="I11489" s="1"/>
    </row>
    <row r="11490" spans="1:9" x14ac:dyDescent="0.3">
      <c r="A11490" s="1"/>
      <c r="B11490" s="1"/>
      <c r="C11490" s="4"/>
      <c r="D11490" s="1"/>
      <c r="E11490" s="1"/>
      <c r="F11490" s="1"/>
      <c r="G11490" s="1"/>
      <c r="H11490" s="1"/>
      <c r="I11490" s="1"/>
    </row>
    <row r="11491" spans="1:9" x14ac:dyDescent="0.3">
      <c r="A11491" s="1"/>
      <c r="B11491" s="1"/>
      <c r="C11491" s="4"/>
      <c r="D11491" s="1"/>
      <c r="E11491" s="1"/>
      <c r="F11491" s="1"/>
      <c r="G11491" s="1"/>
      <c r="H11491" s="1"/>
      <c r="I11491" s="1"/>
    </row>
    <row r="11492" spans="1:9" x14ac:dyDescent="0.3">
      <c r="A11492" s="1"/>
      <c r="B11492" s="1"/>
      <c r="C11492" s="4"/>
      <c r="D11492" s="1"/>
      <c r="E11492" s="1"/>
      <c r="F11492" s="1"/>
      <c r="G11492" s="1"/>
      <c r="H11492" s="1"/>
      <c r="I11492" s="1"/>
    </row>
    <row r="11493" spans="1:9" x14ac:dyDescent="0.3">
      <c r="A11493" s="1"/>
      <c r="B11493" s="1"/>
      <c r="C11493" s="4"/>
      <c r="D11493" s="1"/>
      <c r="E11493" s="1"/>
      <c r="F11493" s="1"/>
      <c r="G11493" s="1"/>
      <c r="H11493" s="1"/>
      <c r="I11493" s="1"/>
    </row>
    <row r="11494" spans="1:9" x14ac:dyDescent="0.3">
      <c r="A11494" s="1"/>
      <c r="B11494" s="1"/>
      <c r="C11494" s="4"/>
      <c r="D11494" s="1"/>
      <c r="E11494" s="1"/>
      <c r="F11494" s="1"/>
      <c r="G11494" s="1"/>
      <c r="H11494" s="1"/>
      <c r="I11494" s="1"/>
    </row>
    <row r="11495" spans="1:9" x14ac:dyDescent="0.3">
      <c r="A11495" s="1"/>
      <c r="B11495" s="1"/>
      <c r="C11495" s="4"/>
      <c r="D11495" s="1"/>
      <c r="E11495" s="1"/>
      <c r="F11495" s="1"/>
      <c r="G11495" s="1"/>
      <c r="H11495" s="1"/>
      <c r="I11495" s="1"/>
    </row>
    <row r="11496" spans="1:9" x14ac:dyDescent="0.3">
      <c r="A11496" s="1"/>
      <c r="B11496" s="1"/>
      <c r="C11496" s="4"/>
      <c r="D11496" s="1"/>
      <c r="E11496" s="1"/>
      <c r="F11496" s="1"/>
      <c r="G11496" s="1"/>
      <c r="H11496" s="1"/>
      <c r="I11496" s="1"/>
    </row>
    <row r="11497" spans="1:9" x14ac:dyDescent="0.3">
      <c r="A11497" s="1"/>
      <c r="B11497" s="1"/>
      <c r="C11497" s="4"/>
      <c r="D11497" s="1"/>
      <c r="E11497" s="1"/>
      <c r="F11497" s="1"/>
      <c r="G11497" s="1"/>
      <c r="H11497" s="1"/>
      <c r="I11497" s="1"/>
    </row>
    <row r="11498" spans="1:9" x14ac:dyDescent="0.3">
      <c r="A11498" s="1"/>
      <c r="B11498" s="1"/>
      <c r="C11498" s="4"/>
      <c r="D11498" s="1"/>
      <c r="E11498" s="1"/>
      <c r="F11498" s="1"/>
      <c r="G11498" s="1"/>
      <c r="H11498" s="1"/>
      <c r="I11498" s="1"/>
    </row>
    <row r="11499" spans="1:9" x14ac:dyDescent="0.3">
      <c r="A11499" s="1"/>
      <c r="B11499" s="1"/>
      <c r="C11499" s="4"/>
      <c r="D11499" s="1"/>
      <c r="E11499" s="1"/>
      <c r="F11499" s="1"/>
      <c r="G11499" s="1"/>
      <c r="H11499" s="1"/>
      <c r="I11499" s="1"/>
    </row>
    <row r="11500" spans="1:9" x14ac:dyDescent="0.3">
      <c r="A11500" s="1"/>
      <c r="B11500" s="1"/>
      <c r="C11500" s="4"/>
      <c r="D11500" s="1"/>
      <c r="E11500" s="1"/>
      <c r="F11500" s="1"/>
      <c r="G11500" s="1"/>
      <c r="H11500" s="1"/>
      <c r="I11500" s="1"/>
    </row>
    <row r="11501" spans="1:9" x14ac:dyDescent="0.3">
      <c r="A11501" s="1"/>
      <c r="B11501" s="1"/>
      <c r="C11501" s="4"/>
      <c r="D11501" s="1"/>
      <c r="E11501" s="1"/>
      <c r="F11501" s="1"/>
      <c r="G11501" s="1"/>
      <c r="H11501" s="1"/>
      <c r="I11501" s="1"/>
    </row>
    <row r="11502" spans="1:9" x14ac:dyDescent="0.3">
      <c r="A11502" s="1"/>
      <c r="B11502" s="1"/>
      <c r="C11502" s="4"/>
      <c r="D11502" s="1"/>
      <c r="E11502" s="1"/>
      <c r="F11502" s="1"/>
      <c r="G11502" s="1"/>
      <c r="H11502" s="1"/>
      <c r="I11502" s="1"/>
    </row>
    <row r="11503" spans="1:9" x14ac:dyDescent="0.3">
      <c r="A11503" s="1"/>
      <c r="B11503" s="1"/>
      <c r="C11503" s="4"/>
      <c r="D11503" s="1"/>
      <c r="E11503" s="1"/>
      <c r="F11503" s="1"/>
      <c r="G11503" s="1"/>
      <c r="H11503" s="1"/>
      <c r="I11503" s="1"/>
    </row>
    <row r="11504" spans="1:9" x14ac:dyDescent="0.3">
      <c r="A11504" s="1"/>
      <c r="B11504" s="1"/>
      <c r="C11504" s="4"/>
      <c r="D11504" s="1"/>
      <c r="E11504" s="1"/>
      <c r="F11504" s="1"/>
      <c r="G11504" s="1"/>
      <c r="H11504" s="1"/>
      <c r="I11504" s="1"/>
    </row>
    <row r="11505" spans="1:9" x14ac:dyDescent="0.3">
      <c r="A11505" s="1"/>
      <c r="B11505" s="1"/>
      <c r="C11505" s="4"/>
      <c r="D11505" s="1"/>
      <c r="E11505" s="1"/>
      <c r="F11505" s="1"/>
      <c r="G11505" s="1"/>
      <c r="H11505" s="1"/>
      <c r="I11505" s="1"/>
    </row>
    <row r="11506" spans="1:9" x14ac:dyDescent="0.3">
      <c r="A11506" s="1"/>
      <c r="B11506" s="1"/>
      <c r="C11506" s="4"/>
      <c r="D11506" s="1"/>
      <c r="E11506" s="1"/>
      <c r="F11506" s="1"/>
      <c r="G11506" s="1"/>
      <c r="H11506" s="1"/>
      <c r="I11506" s="1"/>
    </row>
    <row r="11507" spans="1:9" x14ac:dyDescent="0.3">
      <c r="A11507" s="1"/>
      <c r="B11507" s="1"/>
      <c r="C11507" s="4"/>
      <c r="D11507" s="1"/>
      <c r="E11507" s="1"/>
      <c r="F11507" s="1"/>
      <c r="G11507" s="1"/>
      <c r="H11507" s="1"/>
      <c r="I11507" s="1"/>
    </row>
    <row r="11508" spans="1:9" x14ac:dyDescent="0.3">
      <c r="A11508" s="1"/>
      <c r="B11508" s="1"/>
      <c r="C11508" s="4"/>
      <c r="D11508" s="1"/>
      <c r="E11508" s="1"/>
      <c r="F11508" s="1"/>
      <c r="G11508" s="1"/>
      <c r="H11508" s="1"/>
      <c r="I11508" s="1"/>
    </row>
    <row r="11509" spans="1:9" x14ac:dyDescent="0.3">
      <c r="A11509" s="1"/>
      <c r="B11509" s="1"/>
      <c r="C11509" s="4"/>
      <c r="D11509" s="1"/>
      <c r="E11509" s="1"/>
      <c r="F11509" s="1"/>
      <c r="G11509" s="1"/>
      <c r="H11509" s="1"/>
      <c r="I11509" s="1"/>
    </row>
    <row r="11510" spans="1:9" x14ac:dyDescent="0.3">
      <c r="A11510" s="1"/>
      <c r="B11510" s="1"/>
      <c r="C11510" s="4"/>
      <c r="D11510" s="1"/>
      <c r="E11510" s="1"/>
      <c r="F11510" s="1"/>
      <c r="G11510" s="1"/>
      <c r="H11510" s="1"/>
      <c r="I11510" s="1"/>
    </row>
    <row r="11511" spans="1:9" x14ac:dyDescent="0.3">
      <c r="A11511" s="1"/>
      <c r="B11511" s="1"/>
      <c r="C11511" s="4"/>
      <c r="D11511" s="1"/>
      <c r="E11511" s="1"/>
      <c r="F11511" s="1"/>
      <c r="G11511" s="1"/>
      <c r="H11511" s="1"/>
      <c r="I11511" s="1"/>
    </row>
    <row r="11512" spans="1:9" x14ac:dyDescent="0.3">
      <c r="A11512" s="1"/>
      <c r="B11512" s="1"/>
      <c r="C11512" s="4"/>
      <c r="D11512" s="1"/>
      <c r="E11512" s="1"/>
      <c r="F11512" s="1"/>
      <c r="G11512" s="1"/>
      <c r="H11512" s="1"/>
      <c r="I11512" s="1"/>
    </row>
    <row r="11513" spans="1:9" x14ac:dyDescent="0.3">
      <c r="A11513" s="1"/>
      <c r="B11513" s="1"/>
      <c r="C11513" s="4"/>
      <c r="D11513" s="1"/>
      <c r="E11513" s="1"/>
      <c r="F11513" s="1"/>
      <c r="G11513" s="1"/>
      <c r="H11513" s="1"/>
      <c r="I11513" s="1"/>
    </row>
    <row r="11514" spans="1:9" x14ac:dyDescent="0.3">
      <c r="A11514" s="1"/>
      <c r="B11514" s="1"/>
      <c r="C11514" s="4"/>
      <c r="D11514" s="1"/>
      <c r="E11514" s="1"/>
      <c r="F11514" s="1"/>
      <c r="G11514" s="1"/>
      <c r="H11514" s="1"/>
      <c r="I11514" s="1"/>
    </row>
    <row r="11515" spans="1:9" x14ac:dyDescent="0.3">
      <c r="A11515" s="1"/>
      <c r="B11515" s="1"/>
      <c r="C11515" s="4"/>
      <c r="D11515" s="1"/>
      <c r="E11515" s="1"/>
      <c r="F11515" s="1"/>
      <c r="G11515" s="1"/>
      <c r="H11515" s="1"/>
      <c r="I11515" s="1"/>
    </row>
    <row r="11516" spans="1:9" x14ac:dyDescent="0.3">
      <c r="A11516" s="1"/>
      <c r="B11516" s="1"/>
      <c r="C11516" s="4"/>
      <c r="D11516" s="1"/>
      <c r="E11516" s="1"/>
      <c r="F11516" s="1"/>
      <c r="G11516" s="1"/>
      <c r="H11516" s="1"/>
      <c r="I11516" s="1"/>
    </row>
    <row r="11517" spans="1:9" x14ac:dyDescent="0.3">
      <c r="A11517" s="1"/>
      <c r="B11517" s="1"/>
      <c r="C11517" s="4"/>
      <c r="D11517" s="1"/>
      <c r="E11517" s="1"/>
      <c r="F11517" s="1"/>
      <c r="G11517" s="1"/>
      <c r="H11517" s="1"/>
      <c r="I11517" s="1"/>
    </row>
    <row r="11518" spans="1:9" x14ac:dyDescent="0.3">
      <c r="A11518" s="1"/>
      <c r="B11518" s="1"/>
      <c r="C11518" s="4"/>
      <c r="D11518" s="1"/>
      <c r="E11518" s="1"/>
      <c r="F11518" s="1"/>
      <c r="G11518" s="1"/>
      <c r="H11518" s="1"/>
      <c r="I11518" s="1"/>
    </row>
    <row r="11519" spans="1:9" x14ac:dyDescent="0.3">
      <c r="A11519" s="1"/>
      <c r="B11519" s="1"/>
      <c r="C11519" s="4"/>
      <c r="D11519" s="1"/>
      <c r="E11519" s="1"/>
      <c r="F11519" s="1"/>
      <c r="G11519" s="1"/>
      <c r="H11519" s="1"/>
      <c r="I11519" s="1"/>
    </row>
    <row r="11520" spans="1:9" x14ac:dyDescent="0.3">
      <c r="A11520" s="1"/>
      <c r="B11520" s="1"/>
      <c r="C11520" s="4"/>
      <c r="D11520" s="1"/>
      <c r="E11520" s="1"/>
      <c r="F11520" s="1"/>
      <c r="G11520" s="1"/>
      <c r="H11520" s="1"/>
      <c r="I11520" s="1"/>
    </row>
    <row r="11521" spans="1:9" x14ac:dyDescent="0.3">
      <c r="A11521" s="1"/>
      <c r="B11521" s="1"/>
      <c r="C11521" s="4"/>
      <c r="D11521" s="1"/>
      <c r="E11521" s="1"/>
      <c r="F11521" s="1"/>
      <c r="G11521" s="1"/>
      <c r="H11521" s="1"/>
      <c r="I11521" s="1"/>
    </row>
    <row r="11522" spans="1:9" x14ac:dyDescent="0.3">
      <c r="A11522" s="1"/>
      <c r="B11522" s="1"/>
      <c r="C11522" s="4"/>
      <c r="D11522" s="1"/>
      <c r="E11522" s="1"/>
      <c r="F11522" s="1"/>
      <c r="G11522" s="1"/>
      <c r="H11522" s="1"/>
      <c r="I11522" s="1"/>
    </row>
    <row r="11523" spans="1:9" x14ac:dyDescent="0.3">
      <c r="A11523" s="1"/>
      <c r="B11523" s="1"/>
      <c r="C11523" s="4"/>
      <c r="D11523" s="1"/>
      <c r="E11523" s="1"/>
      <c r="F11523" s="1"/>
      <c r="G11523" s="1"/>
      <c r="H11523" s="1"/>
      <c r="I11523" s="1"/>
    </row>
    <row r="11524" spans="1:9" x14ac:dyDescent="0.3">
      <c r="A11524" s="1"/>
      <c r="B11524" s="1"/>
      <c r="C11524" s="4"/>
      <c r="D11524" s="1"/>
      <c r="E11524" s="1"/>
      <c r="F11524" s="1"/>
      <c r="G11524" s="1"/>
      <c r="H11524" s="1"/>
      <c r="I11524" s="1"/>
    </row>
    <row r="11525" spans="1:9" x14ac:dyDescent="0.3">
      <c r="A11525" s="1"/>
      <c r="B11525" s="1"/>
      <c r="C11525" s="4"/>
      <c r="D11525" s="1"/>
      <c r="E11525" s="1"/>
      <c r="F11525" s="1"/>
      <c r="G11525" s="1"/>
      <c r="H11525" s="1"/>
      <c r="I11525" s="1"/>
    </row>
    <row r="11526" spans="1:9" x14ac:dyDescent="0.3">
      <c r="A11526" s="1"/>
      <c r="B11526" s="1"/>
      <c r="C11526" s="4"/>
      <c r="D11526" s="1"/>
      <c r="E11526" s="1"/>
      <c r="F11526" s="1"/>
      <c r="G11526" s="1"/>
      <c r="H11526" s="1"/>
      <c r="I11526" s="1"/>
    </row>
    <row r="11527" spans="1:9" x14ac:dyDescent="0.3">
      <c r="A11527" s="1"/>
      <c r="B11527" s="1"/>
      <c r="C11527" s="4"/>
      <c r="D11527" s="1"/>
      <c r="E11527" s="1"/>
      <c r="F11527" s="1"/>
      <c r="G11527" s="1"/>
      <c r="H11527" s="1"/>
      <c r="I11527" s="1"/>
    </row>
    <row r="11528" spans="1:9" x14ac:dyDescent="0.3">
      <c r="A11528" s="1"/>
      <c r="B11528" s="1"/>
      <c r="C11528" s="4"/>
      <c r="D11528" s="1"/>
      <c r="E11528" s="1"/>
      <c r="F11528" s="1"/>
      <c r="G11528" s="1"/>
      <c r="H11528" s="1"/>
      <c r="I11528" s="1"/>
    </row>
    <row r="11529" spans="1:9" x14ac:dyDescent="0.3">
      <c r="A11529" s="1"/>
      <c r="B11529" s="1"/>
      <c r="C11529" s="4"/>
      <c r="D11529" s="1"/>
      <c r="E11529" s="1"/>
      <c r="F11529" s="1"/>
      <c r="G11529" s="1"/>
      <c r="H11529" s="1"/>
      <c r="I11529" s="1"/>
    </row>
    <row r="11530" spans="1:9" x14ac:dyDescent="0.3">
      <c r="A11530" s="1"/>
      <c r="B11530" s="1"/>
      <c r="C11530" s="4"/>
      <c r="D11530" s="1"/>
      <c r="E11530" s="1"/>
      <c r="F11530" s="1"/>
      <c r="G11530" s="1"/>
      <c r="H11530" s="1"/>
      <c r="I11530" s="1"/>
    </row>
    <row r="11531" spans="1:9" x14ac:dyDescent="0.3">
      <c r="A11531" s="1"/>
      <c r="B11531" s="1"/>
      <c r="C11531" s="4"/>
      <c r="D11531" s="1"/>
      <c r="E11531" s="1"/>
      <c r="F11531" s="1"/>
      <c r="G11531" s="1"/>
      <c r="H11531" s="1"/>
      <c r="I11531" s="1"/>
    </row>
    <row r="11532" spans="1:9" x14ac:dyDescent="0.3">
      <c r="A11532" s="1"/>
      <c r="B11532" s="1"/>
      <c r="C11532" s="4"/>
      <c r="D11532" s="1"/>
      <c r="E11532" s="1"/>
      <c r="F11532" s="1"/>
      <c r="G11532" s="1"/>
      <c r="H11532" s="1"/>
      <c r="I11532" s="1"/>
    </row>
    <row r="11533" spans="1:9" x14ac:dyDescent="0.3">
      <c r="A11533" s="1"/>
      <c r="B11533" s="1"/>
      <c r="C11533" s="4"/>
      <c r="D11533" s="1"/>
      <c r="E11533" s="1"/>
      <c r="F11533" s="1"/>
      <c r="G11533" s="1"/>
      <c r="H11533" s="1"/>
      <c r="I11533" s="1"/>
    </row>
    <row r="11534" spans="1:9" x14ac:dyDescent="0.3">
      <c r="A11534" s="1"/>
      <c r="B11534" s="1"/>
      <c r="C11534" s="4"/>
      <c r="D11534" s="1"/>
      <c r="E11534" s="1"/>
      <c r="F11534" s="1"/>
      <c r="G11534" s="1"/>
      <c r="H11534" s="1"/>
      <c r="I11534" s="1"/>
    </row>
    <row r="11535" spans="1:9" x14ac:dyDescent="0.3">
      <c r="A11535" s="1"/>
      <c r="B11535" s="1"/>
      <c r="C11535" s="4"/>
      <c r="D11535" s="1"/>
      <c r="E11535" s="1"/>
      <c r="F11535" s="1"/>
      <c r="G11535" s="1"/>
      <c r="H11535" s="1"/>
      <c r="I11535" s="1"/>
    </row>
    <row r="11536" spans="1:9" x14ac:dyDescent="0.3">
      <c r="A11536" s="1"/>
      <c r="B11536" s="1"/>
      <c r="C11536" s="4"/>
      <c r="D11536" s="1"/>
      <c r="E11536" s="1"/>
      <c r="F11536" s="1"/>
      <c r="G11536" s="1"/>
      <c r="H11536" s="1"/>
      <c r="I11536" s="1"/>
    </row>
    <row r="11537" spans="1:9" x14ac:dyDescent="0.3">
      <c r="A11537" s="1"/>
      <c r="B11537" s="1"/>
      <c r="C11537" s="4"/>
      <c r="D11537" s="1"/>
      <c r="E11537" s="1"/>
      <c r="F11537" s="1"/>
      <c r="G11537" s="1"/>
      <c r="H11537" s="1"/>
      <c r="I11537" s="1"/>
    </row>
    <row r="11538" spans="1:9" x14ac:dyDescent="0.3">
      <c r="A11538" s="1"/>
      <c r="B11538" s="1"/>
      <c r="C11538" s="4"/>
      <c r="D11538" s="1"/>
      <c r="E11538" s="1"/>
      <c r="F11538" s="1"/>
      <c r="G11538" s="1"/>
      <c r="H11538" s="1"/>
      <c r="I11538" s="1"/>
    </row>
    <row r="11539" spans="1:9" x14ac:dyDescent="0.3">
      <c r="A11539" s="1"/>
      <c r="B11539" s="1"/>
      <c r="C11539" s="4"/>
      <c r="D11539" s="1"/>
      <c r="E11539" s="1"/>
      <c r="F11539" s="1"/>
      <c r="G11539" s="1"/>
      <c r="H11539" s="1"/>
      <c r="I11539" s="1"/>
    </row>
    <row r="11540" spans="1:9" x14ac:dyDescent="0.3">
      <c r="A11540" s="1"/>
      <c r="B11540" s="1"/>
      <c r="C11540" s="4"/>
      <c r="D11540" s="1"/>
      <c r="E11540" s="1"/>
      <c r="F11540" s="1"/>
      <c r="G11540" s="1"/>
      <c r="H11540" s="1"/>
      <c r="I11540" s="1"/>
    </row>
    <row r="11541" spans="1:9" x14ac:dyDescent="0.3">
      <c r="A11541" s="1"/>
      <c r="B11541" s="1"/>
      <c r="C11541" s="4"/>
      <c r="D11541" s="1"/>
      <c r="E11541" s="1"/>
      <c r="F11541" s="1"/>
      <c r="G11541" s="1"/>
      <c r="H11541" s="1"/>
      <c r="I11541" s="1"/>
    </row>
    <row r="11542" spans="1:9" x14ac:dyDescent="0.3">
      <c r="A11542" s="1"/>
      <c r="B11542" s="1"/>
      <c r="C11542" s="4"/>
      <c r="D11542" s="1"/>
      <c r="E11542" s="1"/>
      <c r="F11542" s="1"/>
      <c r="G11542" s="1"/>
      <c r="H11542" s="1"/>
      <c r="I11542" s="1"/>
    </row>
    <row r="11543" spans="1:9" x14ac:dyDescent="0.3">
      <c r="A11543" s="1"/>
      <c r="B11543" s="1"/>
      <c r="C11543" s="4"/>
      <c r="D11543" s="1"/>
      <c r="E11543" s="1"/>
      <c r="F11543" s="1"/>
      <c r="G11543" s="1"/>
      <c r="H11543" s="1"/>
      <c r="I11543" s="1"/>
    </row>
    <row r="11544" spans="1:9" x14ac:dyDescent="0.3">
      <c r="A11544" s="1"/>
      <c r="B11544" s="1"/>
      <c r="C11544" s="4"/>
      <c r="D11544" s="1"/>
      <c r="E11544" s="1"/>
      <c r="F11544" s="1"/>
      <c r="G11544" s="1"/>
      <c r="H11544" s="1"/>
      <c r="I11544" s="1"/>
    </row>
    <row r="11545" spans="1:9" x14ac:dyDescent="0.3">
      <c r="A11545" s="1"/>
      <c r="B11545" s="1"/>
      <c r="C11545" s="4"/>
      <c r="D11545" s="1"/>
      <c r="E11545" s="1"/>
      <c r="F11545" s="1"/>
      <c r="G11545" s="1"/>
      <c r="H11545" s="1"/>
      <c r="I11545" s="1"/>
    </row>
    <row r="11546" spans="1:9" x14ac:dyDescent="0.3">
      <c r="A11546" s="1"/>
      <c r="B11546" s="1"/>
      <c r="C11546" s="4"/>
      <c r="D11546" s="1"/>
      <c r="E11546" s="1"/>
      <c r="F11546" s="1"/>
      <c r="G11546" s="1"/>
      <c r="H11546" s="1"/>
      <c r="I11546" s="1"/>
    </row>
    <row r="11547" spans="1:9" x14ac:dyDescent="0.3">
      <c r="A11547" s="1"/>
      <c r="B11547" s="1"/>
      <c r="C11547" s="4"/>
      <c r="D11547" s="1"/>
      <c r="E11547" s="1"/>
      <c r="F11547" s="1"/>
      <c r="G11547" s="1"/>
      <c r="H11547" s="1"/>
      <c r="I11547" s="1"/>
    </row>
    <row r="11548" spans="1:9" x14ac:dyDescent="0.3">
      <c r="A11548" s="1"/>
      <c r="B11548" s="1"/>
      <c r="C11548" s="4"/>
      <c r="D11548" s="1"/>
      <c r="E11548" s="1"/>
      <c r="F11548" s="1"/>
      <c r="G11548" s="1"/>
      <c r="H11548" s="1"/>
      <c r="I11548" s="1"/>
    </row>
    <row r="11549" spans="1:9" x14ac:dyDescent="0.3">
      <c r="A11549" s="1"/>
      <c r="B11549" s="1"/>
      <c r="C11549" s="4"/>
      <c r="D11549" s="1"/>
      <c r="E11549" s="1"/>
      <c r="F11549" s="1"/>
      <c r="G11549" s="1"/>
      <c r="H11549" s="1"/>
      <c r="I11549" s="1"/>
    </row>
    <row r="11550" spans="1:9" x14ac:dyDescent="0.3">
      <c r="A11550" s="1"/>
      <c r="B11550" s="1"/>
      <c r="C11550" s="4"/>
      <c r="D11550" s="1"/>
      <c r="E11550" s="1"/>
      <c r="F11550" s="1"/>
      <c r="G11550" s="1"/>
      <c r="H11550" s="1"/>
      <c r="I11550" s="1"/>
    </row>
    <row r="11551" spans="1:9" x14ac:dyDescent="0.3">
      <c r="A11551" s="1"/>
      <c r="B11551" s="1"/>
      <c r="C11551" s="4"/>
      <c r="D11551" s="1"/>
      <c r="E11551" s="1"/>
      <c r="F11551" s="1"/>
      <c r="G11551" s="1"/>
      <c r="H11551" s="1"/>
      <c r="I11551" s="1"/>
    </row>
    <row r="11552" spans="1:9" x14ac:dyDescent="0.3">
      <c r="A11552" s="1"/>
      <c r="B11552" s="1"/>
      <c r="C11552" s="4"/>
      <c r="D11552" s="1"/>
      <c r="E11552" s="1"/>
      <c r="F11552" s="1"/>
      <c r="G11552" s="1"/>
      <c r="H11552" s="1"/>
      <c r="I11552" s="1"/>
    </row>
    <row r="11553" spans="1:9" x14ac:dyDescent="0.3">
      <c r="A11553" s="1"/>
      <c r="B11553" s="1"/>
      <c r="C11553" s="4"/>
      <c r="D11553" s="1"/>
      <c r="E11553" s="1"/>
      <c r="F11553" s="1"/>
      <c r="G11553" s="1"/>
      <c r="H11553" s="1"/>
      <c r="I11553" s="1"/>
    </row>
    <row r="11554" spans="1:9" x14ac:dyDescent="0.3">
      <c r="A11554" s="1"/>
      <c r="B11554" s="1"/>
      <c r="C11554" s="4"/>
      <c r="D11554" s="1"/>
      <c r="E11554" s="1"/>
      <c r="F11554" s="1"/>
      <c r="G11554" s="1"/>
      <c r="H11554" s="1"/>
      <c r="I11554" s="1"/>
    </row>
    <row r="11555" spans="1:9" x14ac:dyDescent="0.3">
      <c r="A11555" s="1"/>
      <c r="B11555" s="1"/>
      <c r="C11555" s="4"/>
      <c r="D11555" s="1"/>
      <c r="E11555" s="1"/>
      <c r="F11555" s="1"/>
      <c r="G11555" s="1"/>
      <c r="H11555" s="1"/>
      <c r="I11555" s="1"/>
    </row>
    <row r="11556" spans="1:9" x14ac:dyDescent="0.3">
      <c r="A11556" s="1"/>
      <c r="B11556" s="1"/>
      <c r="C11556" s="4"/>
      <c r="D11556" s="1"/>
      <c r="E11556" s="1"/>
      <c r="F11556" s="1"/>
      <c r="G11556" s="1"/>
      <c r="H11556" s="1"/>
      <c r="I11556" s="1"/>
    </row>
    <row r="11557" spans="1:9" x14ac:dyDescent="0.3">
      <c r="A11557" s="1"/>
      <c r="B11557" s="1"/>
      <c r="C11557" s="4"/>
      <c r="D11557" s="1"/>
      <c r="E11557" s="1"/>
      <c r="F11557" s="1"/>
      <c r="G11557" s="1"/>
      <c r="H11557" s="1"/>
      <c r="I11557" s="1"/>
    </row>
    <row r="11558" spans="1:9" x14ac:dyDescent="0.3">
      <c r="A11558" s="1"/>
      <c r="B11558" s="1"/>
      <c r="C11558" s="4"/>
      <c r="D11558" s="1"/>
      <c r="E11558" s="1"/>
      <c r="F11558" s="1"/>
      <c r="G11558" s="1"/>
      <c r="H11558" s="1"/>
      <c r="I11558" s="1"/>
    </row>
    <row r="11559" spans="1:9" x14ac:dyDescent="0.3">
      <c r="A11559" s="1"/>
      <c r="B11559" s="1"/>
      <c r="C11559" s="4"/>
      <c r="D11559" s="1"/>
      <c r="E11559" s="1"/>
      <c r="F11559" s="1"/>
      <c r="G11559" s="1"/>
      <c r="H11559" s="1"/>
      <c r="I11559" s="1"/>
    </row>
    <row r="11560" spans="1:9" x14ac:dyDescent="0.3">
      <c r="A11560" s="1"/>
      <c r="B11560" s="1"/>
      <c r="C11560" s="4"/>
      <c r="D11560" s="1"/>
      <c r="E11560" s="1"/>
      <c r="F11560" s="1"/>
      <c r="G11560" s="1"/>
      <c r="H11560" s="1"/>
      <c r="I11560" s="1"/>
    </row>
    <row r="11561" spans="1:9" x14ac:dyDescent="0.3">
      <c r="A11561" s="1"/>
      <c r="B11561" s="1"/>
      <c r="C11561" s="4"/>
      <c r="D11561" s="1"/>
      <c r="E11561" s="1"/>
      <c r="F11561" s="1"/>
      <c r="G11561" s="1"/>
      <c r="H11561" s="1"/>
      <c r="I11561" s="1"/>
    </row>
    <row r="11562" spans="1:9" x14ac:dyDescent="0.3">
      <c r="A11562" s="1"/>
      <c r="B11562" s="1"/>
      <c r="C11562" s="4"/>
      <c r="D11562" s="1"/>
      <c r="E11562" s="1"/>
      <c r="F11562" s="1"/>
      <c r="G11562" s="1"/>
      <c r="H11562" s="1"/>
      <c r="I11562" s="1"/>
    </row>
    <row r="11563" spans="1:9" x14ac:dyDescent="0.3">
      <c r="A11563" s="1"/>
      <c r="B11563" s="1"/>
      <c r="C11563" s="4"/>
      <c r="D11563" s="1"/>
      <c r="E11563" s="1"/>
      <c r="F11563" s="1"/>
      <c r="G11563" s="1"/>
      <c r="H11563" s="1"/>
      <c r="I11563" s="1"/>
    </row>
    <row r="11564" spans="1:9" x14ac:dyDescent="0.3">
      <c r="A11564" s="1"/>
      <c r="B11564" s="1"/>
      <c r="C11564" s="4"/>
      <c r="D11564" s="1"/>
      <c r="E11564" s="1"/>
      <c r="F11564" s="1"/>
      <c r="G11564" s="1"/>
      <c r="H11564" s="1"/>
      <c r="I11564" s="1"/>
    </row>
    <row r="11565" spans="1:9" x14ac:dyDescent="0.3">
      <c r="A11565" s="1"/>
      <c r="B11565" s="1"/>
      <c r="C11565" s="4"/>
      <c r="D11565" s="1"/>
      <c r="E11565" s="1"/>
      <c r="F11565" s="1"/>
      <c r="G11565" s="1"/>
      <c r="H11565" s="1"/>
      <c r="I11565" s="1"/>
    </row>
    <row r="11566" spans="1:9" x14ac:dyDescent="0.3">
      <c r="A11566" s="1"/>
      <c r="B11566" s="1"/>
      <c r="C11566" s="4"/>
      <c r="D11566" s="1"/>
      <c r="E11566" s="1"/>
      <c r="F11566" s="1"/>
      <c r="G11566" s="1"/>
      <c r="H11566" s="1"/>
      <c r="I11566" s="1"/>
    </row>
    <row r="11567" spans="1:9" x14ac:dyDescent="0.3">
      <c r="A11567" s="1"/>
      <c r="B11567" s="1"/>
      <c r="C11567" s="4"/>
      <c r="D11567" s="1"/>
      <c r="E11567" s="1"/>
      <c r="F11567" s="1"/>
      <c r="G11567" s="1"/>
      <c r="H11567" s="1"/>
      <c r="I11567" s="1"/>
    </row>
    <row r="11568" spans="1:9" x14ac:dyDescent="0.3">
      <c r="A11568" s="1"/>
      <c r="B11568" s="1"/>
      <c r="C11568" s="4"/>
      <c r="D11568" s="1"/>
      <c r="E11568" s="1"/>
      <c r="F11568" s="1"/>
      <c r="G11568" s="1"/>
      <c r="H11568" s="1"/>
      <c r="I11568" s="1"/>
    </row>
    <row r="11569" spans="1:9" x14ac:dyDescent="0.3">
      <c r="A11569" s="1"/>
      <c r="B11569" s="1"/>
      <c r="C11569" s="4"/>
      <c r="D11569" s="1"/>
      <c r="E11569" s="1"/>
      <c r="F11569" s="1"/>
      <c r="G11569" s="1"/>
      <c r="H11569" s="1"/>
      <c r="I11569" s="1"/>
    </row>
    <row r="11570" spans="1:9" x14ac:dyDescent="0.3">
      <c r="A11570" s="1"/>
      <c r="B11570" s="1"/>
      <c r="C11570" s="4"/>
      <c r="D11570" s="1"/>
      <c r="E11570" s="1"/>
      <c r="F11570" s="1"/>
      <c r="G11570" s="1"/>
      <c r="H11570" s="1"/>
      <c r="I11570" s="1"/>
    </row>
    <row r="11571" spans="1:9" x14ac:dyDescent="0.3">
      <c r="A11571" s="1"/>
      <c r="B11571" s="1"/>
      <c r="C11571" s="4"/>
      <c r="D11571" s="1"/>
      <c r="E11571" s="1"/>
      <c r="F11571" s="1"/>
      <c r="G11571" s="1"/>
      <c r="H11571" s="1"/>
      <c r="I11571" s="1"/>
    </row>
    <row r="11572" spans="1:9" x14ac:dyDescent="0.3">
      <c r="A11572" s="1"/>
      <c r="B11572" s="1"/>
      <c r="C11572" s="4"/>
      <c r="D11572" s="1"/>
      <c r="E11572" s="1"/>
      <c r="F11572" s="1"/>
      <c r="G11572" s="1"/>
      <c r="H11572" s="1"/>
      <c r="I11572" s="1"/>
    </row>
    <row r="11573" spans="1:9" x14ac:dyDescent="0.3">
      <c r="A11573" s="1"/>
      <c r="B11573" s="1"/>
      <c r="C11573" s="4"/>
      <c r="D11573" s="1"/>
      <c r="E11573" s="1"/>
      <c r="F11573" s="1"/>
      <c r="G11573" s="1"/>
      <c r="H11573" s="1"/>
      <c r="I11573" s="1"/>
    </row>
    <row r="11574" spans="1:9" x14ac:dyDescent="0.3">
      <c r="A11574" s="1"/>
      <c r="B11574" s="1"/>
      <c r="C11574" s="4"/>
      <c r="D11574" s="1"/>
      <c r="E11574" s="1"/>
      <c r="F11574" s="1"/>
      <c r="G11574" s="1"/>
      <c r="H11574" s="1"/>
      <c r="I11574" s="1"/>
    </row>
    <row r="11575" spans="1:9" x14ac:dyDescent="0.3">
      <c r="A11575" s="1"/>
      <c r="B11575" s="1"/>
      <c r="C11575" s="4"/>
      <c r="D11575" s="1"/>
      <c r="E11575" s="1"/>
      <c r="F11575" s="1"/>
      <c r="G11575" s="1"/>
      <c r="H11575" s="1"/>
      <c r="I11575" s="1"/>
    </row>
    <row r="11576" spans="1:9" x14ac:dyDescent="0.3">
      <c r="A11576" s="1"/>
      <c r="B11576" s="1"/>
      <c r="C11576" s="4"/>
      <c r="D11576" s="1"/>
      <c r="E11576" s="1"/>
      <c r="F11576" s="1"/>
      <c r="G11576" s="1"/>
      <c r="H11576" s="1"/>
      <c r="I11576" s="1"/>
    </row>
    <row r="11577" spans="1:9" x14ac:dyDescent="0.3">
      <c r="A11577" s="1"/>
      <c r="B11577" s="1"/>
      <c r="C11577" s="4"/>
      <c r="D11577" s="1"/>
      <c r="E11577" s="1"/>
      <c r="F11577" s="1"/>
      <c r="G11577" s="1"/>
      <c r="H11577" s="1"/>
      <c r="I11577" s="1"/>
    </row>
    <row r="11578" spans="1:9" x14ac:dyDescent="0.3">
      <c r="A11578" s="1"/>
      <c r="B11578" s="1"/>
      <c r="C11578" s="4"/>
      <c r="D11578" s="1"/>
      <c r="E11578" s="1"/>
      <c r="F11578" s="1"/>
      <c r="G11578" s="1"/>
      <c r="H11578" s="1"/>
      <c r="I11578" s="1"/>
    </row>
    <row r="11579" spans="1:9" x14ac:dyDescent="0.3">
      <c r="A11579" s="1"/>
      <c r="B11579" s="1"/>
      <c r="C11579" s="4"/>
      <c r="D11579" s="1"/>
      <c r="E11579" s="1"/>
      <c r="F11579" s="1"/>
      <c r="G11579" s="1"/>
      <c r="H11579" s="1"/>
      <c r="I11579" s="1"/>
    </row>
    <row r="11580" spans="1:9" x14ac:dyDescent="0.3">
      <c r="A11580" s="1"/>
      <c r="B11580" s="1"/>
      <c r="C11580" s="4"/>
      <c r="D11580" s="1"/>
      <c r="E11580" s="1"/>
      <c r="F11580" s="1"/>
      <c r="G11580" s="1"/>
      <c r="H11580" s="1"/>
      <c r="I11580" s="1"/>
    </row>
    <row r="11581" spans="1:9" x14ac:dyDescent="0.3">
      <c r="A11581" s="1"/>
      <c r="B11581" s="1"/>
      <c r="C11581" s="4"/>
      <c r="D11581" s="1"/>
      <c r="E11581" s="1"/>
      <c r="F11581" s="1"/>
      <c r="G11581" s="1"/>
      <c r="H11581" s="1"/>
      <c r="I11581" s="1"/>
    </row>
    <row r="11582" spans="1:9" x14ac:dyDescent="0.3">
      <c r="A11582" s="1"/>
      <c r="B11582" s="1"/>
      <c r="C11582" s="4"/>
      <c r="D11582" s="1"/>
      <c r="E11582" s="1"/>
      <c r="F11582" s="1"/>
      <c r="G11582" s="1"/>
      <c r="H11582" s="1"/>
      <c r="I11582" s="1"/>
    </row>
    <row r="11583" spans="1:9" x14ac:dyDescent="0.3">
      <c r="A11583" s="1"/>
      <c r="B11583" s="1"/>
      <c r="C11583" s="4"/>
      <c r="D11583" s="1"/>
      <c r="E11583" s="1"/>
      <c r="F11583" s="1"/>
      <c r="G11583" s="1"/>
      <c r="H11583" s="1"/>
      <c r="I11583" s="1"/>
    </row>
    <row r="11584" spans="1:9" x14ac:dyDescent="0.3">
      <c r="A11584" s="1"/>
      <c r="B11584" s="1"/>
      <c r="C11584" s="4"/>
      <c r="D11584" s="1"/>
      <c r="E11584" s="1"/>
      <c r="F11584" s="1"/>
      <c r="G11584" s="1"/>
      <c r="H11584" s="1"/>
      <c r="I11584" s="1"/>
    </row>
    <row r="11585" spans="1:9" x14ac:dyDescent="0.3">
      <c r="A11585" s="1"/>
      <c r="B11585" s="1"/>
      <c r="C11585" s="4"/>
      <c r="D11585" s="1"/>
      <c r="E11585" s="1"/>
      <c r="F11585" s="1"/>
      <c r="G11585" s="1"/>
      <c r="H11585" s="1"/>
      <c r="I11585" s="1"/>
    </row>
    <row r="11586" spans="1:9" x14ac:dyDescent="0.3">
      <c r="A11586" s="1"/>
      <c r="B11586" s="1"/>
      <c r="C11586" s="4"/>
      <c r="D11586" s="1"/>
      <c r="E11586" s="1"/>
      <c r="F11586" s="1"/>
      <c r="G11586" s="1"/>
      <c r="H11586" s="1"/>
      <c r="I11586" s="1"/>
    </row>
    <row r="11587" spans="1:9" x14ac:dyDescent="0.3">
      <c r="A11587" s="1"/>
      <c r="B11587" s="1"/>
      <c r="C11587" s="4"/>
      <c r="D11587" s="1"/>
      <c r="E11587" s="1"/>
      <c r="F11587" s="1"/>
      <c r="G11587" s="1"/>
      <c r="H11587" s="1"/>
      <c r="I11587" s="1"/>
    </row>
    <row r="11588" spans="1:9" x14ac:dyDescent="0.3">
      <c r="A11588" s="1"/>
      <c r="B11588" s="1"/>
      <c r="C11588" s="4"/>
      <c r="D11588" s="1"/>
      <c r="E11588" s="1"/>
      <c r="F11588" s="1"/>
      <c r="G11588" s="1"/>
      <c r="H11588" s="1"/>
      <c r="I11588" s="1"/>
    </row>
    <row r="11589" spans="1:9" x14ac:dyDescent="0.3">
      <c r="A11589" s="1"/>
      <c r="B11589" s="1"/>
      <c r="C11589" s="4"/>
      <c r="D11589" s="1"/>
      <c r="E11589" s="1"/>
      <c r="F11589" s="1"/>
      <c r="G11589" s="1"/>
      <c r="H11589" s="1"/>
      <c r="I11589" s="1"/>
    </row>
    <row r="11590" spans="1:9" x14ac:dyDescent="0.3">
      <c r="A11590" s="1"/>
      <c r="B11590" s="1"/>
      <c r="C11590" s="4"/>
      <c r="D11590" s="1"/>
      <c r="E11590" s="1"/>
      <c r="F11590" s="1"/>
      <c r="G11590" s="1"/>
      <c r="H11590" s="1"/>
      <c r="I11590" s="1"/>
    </row>
    <row r="11591" spans="1:9" x14ac:dyDescent="0.3">
      <c r="A11591" s="1"/>
      <c r="B11591" s="1"/>
      <c r="C11591" s="4"/>
      <c r="D11591" s="1"/>
      <c r="E11591" s="1"/>
      <c r="F11591" s="1"/>
      <c r="G11591" s="1"/>
      <c r="H11591" s="1"/>
      <c r="I11591" s="1"/>
    </row>
    <row r="11592" spans="1:9" x14ac:dyDescent="0.3">
      <c r="A11592" s="1"/>
      <c r="B11592" s="1"/>
      <c r="C11592" s="4"/>
      <c r="D11592" s="1"/>
      <c r="E11592" s="1"/>
      <c r="F11592" s="1"/>
      <c r="G11592" s="1"/>
      <c r="H11592" s="1"/>
      <c r="I11592" s="1"/>
    </row>
    <row r="11593" spans="1:9" x14ac:dyDescent="0.3">
      <c r="A11593" s="1"/>
      <c r="B11593" s="1"/>
      <c r="C11593" s="4"/>
      <c r="D11593" s="1"/>
      <c r="E11593" s="1"/>
      <c r="F11593" s="1"/>
      <c r="G11593" s="1"/>
      <c r="H11593" s="1"/>
      <c r="I11593" s="1"/>
    </row>
    <row r="11594" spans="1:9" x14ac:dyDescent="0.3">
      <c r="A11594" s="1"/>
      <c r="B11594" s="1"/>
      <c r="C11594" s="4"/>
      <c r="D11594" s="1"/>
      <c r="E11594" s="1"/>
      <c r="F11594" s="1"/>
      <c r="G11594" s="1"/>
      <c r="H11594" s="1"/>
      <c r="I11594" s="1"/>
    </row>
    <row r="11595" spans="1:9" x14ac:dyDescent="0.3">
      <c r="A11595" s="1"/>
      <c r="B11595" s="1"/>
      <c r="C11595" s="4"/>
      <c r="D11595" s="1"/>
      <c r="E11595" s="1"/>
      <c r="F11595" s="1"/>
      <c r="G11595" s="1"/>
      <c r="H11595" s="1"/>
      <c r="I11595" s="1"/>
    </row>
    <row r="11596" spans="1:9" x14ac:dyDescent="0.3">
      <c r="A11596" s="1"/>
      <c r="B11596" s="1"/>
      <c r="C11596" s="4"/>
      <c r="D11596" s="1"/>
      <c r="E11596" s="1"/>
      <c r="F11596" s="1"/>
      <c r="G11596" s="1"/>
      <c r="H11596" s="1"/>
      <c r="I11596" s="1"/>
    </row>
    <row r="11597" spans="1:9" x14ac:dyDescent="0.3">
      <c r="A11597" s="1"/>
      <c r="B11597" s="1"/>
      <c r="C11597" s="4"/>
      <c r="D11597" s="1"/>
      <c r="E11597" s="1"/>
      <c r="F11597" s="1"/>
      <c r="G11597" s="1"/>
      <c r="H11597" s="1"/>
      <c r="I11597" s="1"/>
    </row>
    <row r="11598" spans="1:9" x14ac:dyDescent="0.3">
      <c r="A11598" s="1"/>
      <c r="B11598" s="1"/>
      <c r="C11598" s="4"/>
      <c r="D11598" s="1"/>
      <c r="E11598" s="1"/>
      <c r="F11598" s="1"/>
      <c r="G11598" s="1"/>
      <c r="H11598" s="1"/>
      <c r="I11598" s="1"/>
    </row>
    <row r="11599" spans="1:9" x14ac:dyDescent="0.3">
      <c r="A11599" s="1"/>
      <c r="B11599" s="1"/>
      <c r="C11599" s="4"/>
      <c r="D11599" s="1"/>
      <c r="E11599" s="1"/>
      <c r="F11599" s="1"/>
      <c r="G11599" s="1"/>
      <c r="H11599" s="1"/>
      <c r="I11599" s="1"/>
    </row>
    <row r="11600" spans="1:9" x14ac:dyDescent="0.3">
      <c r="A11600" s="1"/>
      <c r="B11600" s="1"/>
      <c r="C11600" s="4"/>
      <c r="D11600" s="1"/>
      <c r="E11600" s="1"/>
      <c r="F11600" s="1"/>
      <c r="G11600" s="1"/>
      <c r="H11600" s="1"/>
      <c r="I11600" s="1"/>
    </row>
    <row r="11601" spans="1:9" x14ac:dyDescent="0.3">
      <c r="A11601" s="1"/>
      <c r="B11601" s="1"/>
      <c r="C11601" s="4"/>
      <c r="D11601" s="1"/>
      <c r="E11601" s="1"/>
      <c r="F11601" s="1"/>
      <c r="G11601" s="1"/>
      <c r="H11601" s="1"/>
      <c r="I11601" s="1"/>
    </row>
    <row r="11602" spans="1:9" x14ac:dyDescent="0.3">
      <c r="A11602" s="1"/>
      <c r="B11602" s="1"/>
      <c r="C11602" s="4"/>
      <c r="D11602" s="1"/>
      <c r="E11602" s="1"/>
      <c r="F11602" s="1"/>
      <c r="G11602" s="1"/>
      <c r="H11602" s="1"/>
      <c r="I11602" s="1"/>
    </row>
    <row r="11603" spans="1:9" x14ac:dyDescent="0.3">
      <c r="A11603" s="1"/>
      <c r="B11603" s="1"/>
      <c r="C11603" s="4"/>
      <c r="D11603" s="1"/>
      <c r="E11603" s="1"/>
      <c r="F11603" s="1"/>
      <c r="G11603" s="1"/>
      <c r="H11603" s="1"/>
      <c r="I11603" s="1"/>
    </row>
    <row r="11604" spans="1:9" x14ac:dyDescent="0.3">
      <c r="A11604" s="1"/>
      <c r="B11604" s="1"/>
      <c r="C11604" s="4"/>
      <c r="D11604" s="1"/>
      <c r="E11604" s="1"/>
      <c r="F11604" s="1"/>
      <c r="G11604" s="1"/>
      <c r="H11604" s="1"/>
      <c r="I11604" s="1"/>
    </row>
    <row r="11605" spans="1:9" x14ac:dyDescent="0.3">
      <c r="A11605" s="1"/>
      <c r="B11605" s="1"/>
      <c r="C11605" s="4"/>
      <c r="D11605" s="1"/>
      <c r="E11605" s="1"/>
      <c r="F11605" s="1"/>
      <c r="G11605" s="1"/>
      <c r="H11605" s="1"/>
      <c r="I11605" s="1"/>
    </row>
    <row r="11606" spans="1:9" x14ac:dyDescent="0.3">
      <c r="A11606" s="1"/>
      <c r="B11606" s="1"/>
      <c r="C11606" s="4"/>
      <c r="D11606" s="1"/>
      <c r="E11606" s="1"/>
      <c r="F11606" s="1"/>
      <c r="G11606" s="1"/>
      <c r="H11606" s="1"/>
      <c r="I11606" s="1"/>
    </row>
    <row r="11607" spans="1:9" x14ac:dyDescent="0.3">
      <c r="A11607" s="1"/>
      <c r="B11607" s="1"/>
      <c r="C11607" s="4"/>
      <c r="D11607" s="1"/>
      <c r="E11607" s="1"/>
      <c r="F11607" s="1"/>
      <c r="G11607" s="1"/>
      <c r="H11607" s="1"/>
      <c r="I11607" s="1"/>
    </row>
    <row r="11608" spans="1:9" x14ac:dyDescent="0.3">
      <c r="A11608" s="1"/>
      <c r="B11608" s="1"/>
      <c r="C11608" s="4"/>
      <c r="D11608" s="1"/>
      <c r="E11608" s="1"/>
      <c r="F11608" s="1"/>
      <c r="G11608" s="1"/>
      <c r="H11608" s="1"/>
      <c r="I11608" s="1"/>
    </row>
    <row r="11609" spans="1:9" x14ac:dyDescent="0.3">
      <c r="A11609" s="1"/>
      <c r="B11609" s="1"/>
      <c r="C11609" s="4"/>
      <c r="D11609" s="1"/>
      <c r="E11609" s="1"/>
      <c r="F11609" s="1"/>
      <c r="G11609" s="1"/>
      <c r="H11609" s="1"/>
      <c r="I11609" s="1"/>
    </row>
    <row r="11610" spans="1:9" x14ac:dyDescent="0.3">
      <c r="A11610" s="1"/>
      <c r="B11610" s="1"/>
      <c r="C11610" s="4"/>
      <c r="D11610" s="1"/>
      <c r="E11610" s="1"/>
      <c r="F11610" s="1"/>
      <c r="G11610" s="1"/>
      <c r="H11610" s="1"/>
      <c r="I11610" s="1"/>
    </row>
    <row r="11611" spans="1:9" x14ac:dyDescent="0.3">
      <c r="A11611" s="1"/>
      <c r="B11611" s="1"/>
      <c r="C11611" s="4"/>
      <c r="D11611" s="1"/>
      <c r="E11611" s="1"/>
      <c r="F11611" s="1"/>
      <c r="G11611" s="1"/>
      <c r="H11611" s="1"/>
      <c r="I11611" s="1"/>
    </row>
    <row r="11612" spans="1:9" x14ac:dyDescent="0.3">
      <c r="A11612" s="1"/>
      <c r="B11612" s="1"/>
      <c r="C11612" s="4"/>
      <c r="D11612" s="1"/>
      <c r="E11612" s="1"/>
      <c r="F11612" s="1"/>
      <c r="G11612" s="1"/>
      <c r="H11612" s="1"/>
      <c r="I11612" s="1"/>
    </row>
    <row r="11613" spans="1:9" x14ac:dyDescent="0.3">
      <c r="A11613" s="1"/>
      <c r="B11613" s="1"/>
      <c r="C11613" s="4"/>
      <c r="D11613" s="1"/>
      <c r="E11613" s="1"/>
      <c r="F11613" s="1"/>
      <c r="G11613" s="1"/>
      <c r="H11613" s="1"/>
      <c r="I11613" s="1"/>
    </row>
    <row r="11614" spans="1:9" x14ac:dyDescent="0.3">
      <c r="A11614" s="1"/>
      <c r="B11614" s="1"/>
      <c r="C11614" s="4"/>
      <c r="D11614" s="1"/>
      <c r="E11614" s="1"/>
      <c r="F11614" s="1"/>
      <c r="G11614" s="1"/>
      <c r="H11614" s="1"/>
      <c r="I11614" s="1"/>
    </row>
    <row r="11615" spans="1:9" x14ac:dyDescent="0.3">
      <c r="A11615" s="1"/>
      <c r="B11615" s="1"/>
      <c r="C11615" s="4"/>
      <c r="D11615" s="1"/>
      <c r="E11615" s="1"/>
      <c r="F11615" s="1"/>
      <c r="G11615" s="1"/>
      <c r="H11615" s="1"/>
      <c r="I11615" s="1"/>
    </row>
    <row r="11616" spans="1:9" x14ac:dyDescent="0.3">
      <c r="A11616" s="1"/>
      <c r="B11616" s="1"/>
      <c r="C11616" s="4"/>
      <c r="D11616" s="1"/>
      <c r="E11616" s="1"/>
      <c r="F11616" s="1"/>
      <c r="G11616" s="1"/>
      <c r="H11616" s="1"/>
      <c r="I11616" s="1"/>
    </row>
    <row r="11617" spans="1:9" x14ac:dyDescent="0.3">
      <c r="A11617" s="1"/>
      <c r="B11617" s="1"/>
      <c r="C11617" s="4"/>
      <c r="D11617" s="1"/>
      <c r="E11617" s="1"/>
      <c r="F11617" s="1"/>
      <c r="G11617" s="1"/>
      <c r="H11617" s="1"/>
      <c r="I11617" s="1"/>
    </row>
    <row r="11618" spans="1:9" x14ac:dyDescent="0.3">
      <c r="A11618" s="1"/>
      <c r="B11618" s="1"/>
      <c r="C11618" s="4"/>
      <c r="D11618" s="1"/>
      <c r="E11618" s="1"/>
      <c r="F11618" s="1"/>
      <c r="G11618" s="1"/>
      <c r="H11618" s="1"/>
      <c r="I11618" s="1"/>
    </row>
    <row r="11619" spans="1:9" x14ac:dyDescent="0.3">
      <c r="A11619" s="1"/>
      <c r="B11619" s="1"/>
      <c r="C11619" s="4"/>
      <c r="D11619" s="1"/>
      <c r="E11619" s="1"/>
      <c r="F11619" s="1"/>
      <c r="G11619" s="1"/>
      <c r="H11619" s="1"/>
      <c r="I11619" s="1"/>
    </row>
    <row r="11620" spans="1:9" x14ac:dyDescent="0.3">
      <c r="A11620" s="1"/>
      <c r="B11620" s="1"/>
      <c r="C11620" s="4"/>
      <c r="D11620" s="1"/>
      <c r="E11620" s="1"/>
      <c r="F11620" s="1"/>
      <c r="G11620" s="1"/>
      <c r="H11620" s="1"/>
      <c r="I11620" s="1"/>
    </row>
    <row r="11621" spans="1:9" x14ac:dyDescent="0.3">
      <c r="A11621" s="1"/>
      <c r="B11621" s="1"/>
      <c r="C11621" s="4"/>
      <c r="D11621" s="1"/>
      <c r="E11621" s="1"/>
      <c r="F11621" s="1"/>
      <c r="G11621" s="1"/>
      <c r="H11621" s="1"/>
      <c r="I11621" s="1"/>
    </row>
    <row r="11622" spans="1:9" x14ac:dyDescent="0.3">
      <c r="A11622" s="1"/>
      <c r="B11622" s="1"/>
      <c r="C11622" s="4"/>
      <c r="D11622" s="1"/>
      <c r="E11622" s="1"/>
      <c r="F11622" s="1"/>
      <c r="G11622" s="1"/>
      <c r="H11622" s="1"/>
      <c r="I11622" s="1"/>
    </row>
    <row r="11623" spans="1:9" x14ac:dyDescent="0.3">
      <c r="A11623" s="1"/>
      <c r="B11623" s="1"/>
      <c r="C11623" s="4"/>
      <c r="D11623" s="1"/>
      <c r="E11623" s="1"/>
      <c r="F11623" s="1"/>
      <c r="G11623" s="1"/>
      <c r="H11623" s="1"/>
      <c r="I11623" s="1"/>
    </row>
    <row r="11624" spans="1:9" x14ac:dyDescent="0.3">
      <c r="A11624" s="1"/>
      <c r="B11624" s="1"/>
      <c r="C11624" s="4"/>
      <c r="D11624" s="1"/>
      <c r="E11624" s="1"/>
      <c r="F11624" s="1"/>
      <c r="G11624" s="1"/>
      <c r="H11624" s="1"/>
      <c r="I11624" s="1"/>
    </row>
    <row r="11625" spans="1:9" x14ac:dyDescent="0.3">
      <c r="A11625" s="1"/>
      <c r="B11625" s="1"/>
      <c r="C11625" s="4"/>
      <c r="D11625" s="1"/>
      <c r="E11625" s="1"/>
      <c r="F11625" s="1"/>
      <c r="G11625" s="1"/>
      <c r="H11625" s="1"/>
      <c r="I11625" s="1"/>
    </row>
    <row r="11626" spans="1:9" x14ac:dyDescent="0.3">
      <c r="A11626" s="1"/>
      <c r="B11626" s="1"/>
      <c r="C11626" s="4"/>
      <c r="D11626" s="1"/>
      <c r="E11626" s="1"/>
      <c r="F11626" s="1"/>
      <c r="G11626" s="1"/>
      <c r="H11626" s="1"/>
      <c r="I11626" s="1"/>
    </row>
    <row r="11627" spans="1:9" x14ac:dyDescent="0.3">
      <c r="A11627" s="1"/>
      <c r="B11627" s="1"/>
      <c r="C11627" s="4"/>
      <c r="D11627" s="1"/>
      <c r="E11627" s="1"/>
      <c r="F11627" s="1"/>
      <c r="G11627" s="1"/>
      <c r="H11627" s="1"/>
      <c r="I11627" s="1"/>
    </row>
    <row r="11628" spans="1:9" x14ac:dyDescent="0.3">
      <c r="A11628" s="1"/>
      <c r="B11628" s="1"/>
      <c r="C11628" s="4"/>
      <c r="D11628" s="1"/>
      <c r="E11628" s="1"/>
      <c r="F11628" s="1"/>
      <c r="G11628" s="1"/>
      <c r="H11628" s="1"/>
      <c r="I11628" s="1"/>
    </row>
    <row r="11629" spans="1:9" x14ac:dyDescent="0.3">
      <c r="A11629" s="1"/>
      <c r="B11629" s="1"/>
      <c r="C11629" s="4"/>
      <c r="D11629" s="1"/>
      <c r="E11629" s="1"/>
      <c r="F11629" s="1"/>
      <c r="G11629" s="1"/>
      <c r="H11629" s="1"/>
      <c r="I11629" s="1"/>
    </row>
    <row r="11630" spans="1:9" x14ac:dyDescent="0.3">
      <c r="A11630" s="1"/>
      <c r="B11630" s="1"/>
      <c r="C11630" s="4"/>
      <c r="D11630" s="1"/>
      <c r="E11630" s="1"/>
      <c r="F11630" s="1"/>
      <c r="G11630" s="1"/>
      <c r="H11630" s="1"/>
      <c r="I11630" s="1"/>
    </row>
    <row r="11631" spans="1:9" x14ac:dyDescent="0.3">
      <c r="A11631" s="1"/>
      <c r="B11631" s="1"/>
      <c r="C11631" s="4"/>
      <c r="D11631" s="1"/>
      <c r="E11631" s="1"/>
      <c r="F11631" s="1"/>
      <c r="G11631" s="1"/>
      <c r="H11631" s="1"/>
      <c r="I11631" s="1"/>
    </row>
    <row r="11632" spans="1:9" x14ac:dyDescent="0.3">
      <c r="A11632" s="1"/>
      <c r="B11632" s="1"/>
      <c r="C11632" s="4"/>
      <c r="D11632" s="1"/>
      <c r="E11632" s="1"/>
      <c r="F11632" s="1"/>
      <c r="G11632" s="1"/>
      <c r="H11632" s="1"/>
      <c r="I11632" s="1"/>
    </row>
    <row r="11633" spans="1:9" x14ac:dyDescent="0.3">
      <c r="A11633" s="1"/>
      <c r="B11633" s="1"/>
      <c r="C11633" s="4"/>
      <c r="D11633" s="1"/>
      <c r="E11633" s="1"/>
      <c r="F11633" s="1"/>
      <c r="G11633" s="1"/>
      <c r="H11633" s="1"/>
      <c r="I11633" s="1"/>
    </row>
    <row r="11634" spans="1:9" x14ac:dyDescent="0.3">
      <c r="A11634" s="1"/>
      <c r="B11634" s="1"/>
      <c r="C11634" s="4"/>
      <c r="D11634" s="1"/>
      <c r="E11634" s="1"/>
      <c r="F11634" s="1"/>
      <c r="G11634" s="1"/>
      <c r="H11634" s="1"/>
      <c r="I11634" s="1"/>
    </row>
    <row r="11635" spans="1:9" x14ac:dyDescent="0.3">
      <c r="A11635" s="1"/>
      <c r="B11635" s="1"/>
      <c r="C11635" s="4"/>
      <c r="D11635" s="1"/>
      <c r="E11635" s="1"/>
      <c r="F11635" s="1"/>
      <c r="G11635" s="1"/>
      <c r="H11635" s="1"/>
      <c r="I11635" s="1"/>
    </row>
    <row r="11636" spans="1:9" x14ac:dyDescent="0.3">
      <c r="A11636" s="1"/>
      <c r="B11636" s="1"/>
      <c r="C11636" s="4"/>
      <c r="D11636" s="1"/>
      <c r="E11636" s="1"/>
      <c r="F11636" s="1"/>
      <c r="G11636" s="1"/>
      <c r="H11636" s="1"/>
      <c r="I11636" s="1"/>
    </row>
    <row r="11637" spans="1:9" x14ac:dyDescent="0.3">
      <c r="A11637" s="1"/>
      <c r="B11637" s="1"/>
      <c r="C11637" s="4"/>
      <c r="D11637" s="1"/>
      <c r="E11637" s="1"/>
      <c r="F11637" s="1"/>
      <c r="G11637" s="1"/>
      <c r="H11637" s="1"/>
      <c r="I11637" s="1"/>
    </row>
    <row r="11638" spans="1:9" x14ac:dyDescent="0.3">
      <c r="A11638" s="1"/>
      <c r="B11638" s="1"/>
      <c r="C11638" s="4"/>
      <c r="D11638" s="1"/>
      <c r="E11638" s="1"/>
      <c r="F11638" s="1"/>
      <c r="G11638" s="1"/>
      <c r="H11638" s="1"/>
      <c r="I11638" s="1"/>
    </row>
    <row r="11639" spans="1:9" x14ac:dyDescent="0.3">
      <c r="A11639" s="1"/>
      <c r="B11639" s="1"/>
      <c r="C11639" s="4"/>
      <c r="D11639" s="1"/>
      <c r="E11639" s="1"/>
      <c r="F11639" s="1"/>
      <c r="G11639" s="1"/>
      <c r="H11639" s="1"/>
      <c r="I11639" s="1"/>
    </row>
    <row r="11640" spans="1:9" x14ac:dyDescent="0.3">
      <c r="A11640" s="1"/>
      <c r="B11640" s="1"/>
      <c r="C11640" s="4"/>
      <c r="D11640" s="1"/>
      <c r="E11640" s="1"/>
      <c r="F11640" s="1"/>
      <c r="G11640" s="1"/>
      <c r="H11640" s="1"/>
      <c r="I11640" s="1"/>
    </row>
    <row r="11641" spans="1:9" x14ac:dyDescent="0.3">
      <c r="A11641" s="1"/>
      <c r="B11641" s="1"/>
      <c r="C11641" s="4"/>
      <c r="D11641" s="1"/>
      <c r="E11641" s="1"/>
      <c r="F11641" s="1"/>
      <c r="G11641" s="1"/>
      <c r="H11641" s="1"/>
      <c r="I11641" s="1"/>
    </row>
    <row r="11642" spans="1:9" x14ac:dyDescent="0.3">
      <c r="A11642" s="1"/>
      <c r="B11642" s="1"/>
      <c r="C11642" s="4"/>
      <c r="D11642" s="1"/>
      <c r="E11642" s="1"/>
      <c r="F11642" s="1"/>
      <c r="G11642" s="1"/>
      <c r="H11642" s="1"/>
      <c r="I11642" s="1"/>
    </row>
    <row r="11643" spans="1:9" x14ac:dyDescent="0.3">
      <c r="A11643" s="1"/>
      <c r="B11643" s="1"/>
      <c r="C11643" s="4"/>
      <c r="D11643" s="1"/>
      <c r="E11643" s="1"/>
      <c r="F11643" s="1"/>
      <c r="G11643" s="1"/>
      <c r="H11643" s="1"/>
      <c r="I11643" s="1"/>
    </row>
    <row r="11644" spans="1:9" x14ac:dyDescent="0.3">
      <c r="A11644" s="1"/>
      <c r="B11644" s="1"/>
      <c r="C11644" s="4"/>
      <c r="D11644" s="1"/>
      <c r="E11644" s="1"/>
      <c r="F11644" s="1"/>
      <c r="G11644" s="1"/>
      <c r="H11644" s="1"/>
      <c r="I11644" s="1"/>
    </row>
    <row r="11645" spans="1:9" x14ac:dyDescent="0.3">
      <c r="A11645" s="1"/>
      <c r="B11645" s="1"/>
      <c r="C11645" s="4"/>
      <c r="D11645" s="1"/>
      <c r="E11645" s="1"/>
      <c r="F11645" s="1"/>
      <c r="G11645" s="1"/>
      <c r="H11645" s="1"/>
      <c r="I11645" s="1"/>
    </row>
    <row r="11646" spans="1:9" x14ac:dyDescent="0.3">
      <c r="A11646" s="1"/>
      <c r="B11646" s="1"/>
      <c r="C11646" s="4"/>
      <c r="D11646" s="1"/>
      <c r="E11646" s="1"/>
      <c r="F11646" s="1"/>
      <c r="G11646" s="1"/>
      <c r="H11646" s="1"/>
      <c r="I11646" s="1"/>
    </row>
    <row r="11647" spans="1:9" x14ac:dyDescent="0.3">
      <c r="A11647" s="1"/>
      <c r="B11647" s="1"/>
      <c r="C11647" s="4"/>
      <c r="D11647" s="1"/>
      <c r="E11647" s="1"/>
      <c r="F11647" s="1"/>
      <c r="G11647" s="1"/>
      <c r="H11647" s="1"/>
      <c r="I11647" s="1"/>
    </row>
    <row r="11648" spans="1:9" x14ac:dyDescent="0.3">
      <c r="A11648" s="1"/>
      <c r="B11648" s="1"/>
      <c r="C11648" s="4"/>
      <c r="D11648" s="1"/>
      <c r="E11648" s="1"/>
      <c r="F11648" s="1"/>
      <c r="G11648" s="1"/>
      <c r="H11648" s="1"/>
      <c r="I11648" s="1"/>
    </row>
    <row r="11649" spans="1:9" x14ac:dyDescent="0.3">
      <c r="A11649" s="1"/>
      <c r="B11649" s="1"/>
      <c r="C11649" s="4"/>
      <c r="D11649" s="1"/>
      <c r="E11649" s="1"/>
      <c r="F11649" s="1"/>
      <c r="G11649" s="1"/>
      <c r="H11649" s="1"/>
      <c r="I11649" s="1"/>
    </row>
    <row r="11650" spans="1:9" x14ac:dyDescent="0.3">
      <c r="A11650" s="1"/>
      <c r="B11650" s="1"/>
      <c r="C11650" s="4"/>
      <c r="D11650" s="1"/>
      <c r="E11650" s="1"/>
      <c r="F11650" s="1"/>
      <c r="G11650" s="1"/>
      <c r="H11650" s="1"/>
      <c r="I11650" s="1"/>
    </row>
    <row r="11651" spans="1:9" x14ac:dyDescent="0.3">
      <c r="A11651" s="1"/>
      <c r="B11651" s="1"/>
      <c r="C11651" s="4"/>
      <c r="D11651" s="1"/>
      <c r="E11651" s="1"/>
      <c r="F11651" s="1"/>
      <c r="G11651" s="1"/>
      <c r="H11651" s="1"/>
      <c r="I11651" s="1"/>
    </row>
    <row r="11652" spans="1:9" x14ac:dyDescent="0.3">
      <c r="A11652" s="1"/>
      <c r="B11652" s="1"/>
      <c r="C11652" s="4"/>
      <c r="D11652" s="1"/>
      <c r="E11652" s="1"/>
      <c r="F11652" s="1"/>
      <c r="G11652" s="1"/>
      <c r="H11652" s="1"/>
      <c r="I11652" s="1"/>
    </row>
    <row r="11653" spans="1:9" x14ac:dyDescent="0.3">
      <c r="A11653" s="1"/>
      <c r="B11653" s="1"/>
      <c r="C11653" s="4"/>
      <c r="D11653" s="1"/>
      <c r="E11653" s="1"/>
      <c r="F11653" s="1"/>
      <c r="G11653" s="1"/>
      <c r="H11653" s="1"/>
      <c r="I11653" s="1"/>
    </row>
    <row r="11654" spans="1:9" x14ac:dyDescent="0.3">
      <c r="A11654" s="1"/>
      <c r="B11654" s="1"/>
      <c r="C11654" s="4"/>
      <c r="D11654" s="1"/>
      <c r="E11654" s="1"/>
      <c r="F11654" s="1"/>
      <c r="G11654" s="1"/>
      <c r="H11654" s="1"/>
      <c r="I11654" s="1"/>
    </row>
    <row r="11655" spans="1:9" x14ac:dyDescent="0.3">
      <c r="A11655" s="1"/>
      <c r="B11655" s="1"/>
      <c r="C11655" s="4"/>
      <c r="D11655" s="1"/>
      <c r="E11655" s="1"/>
      <c r="F11655" s="1"/>
      <c r="G11655" s="1"/>
      <c r="H11655" s="1"/>
      <c r="I11655" s="1"/>
    </row>
    <row r="11656" spans="1:9" x14ac:dyDescent="0.3">
      <c r="A11656" s="1"/>
      <c r="B11656" s="1"/>
      <c r="C11656" s="4"/>
      <c r="D11656" s="1"/>
      <c r="E11656" s="1"/>
      <c r="F11656" s="1"/>
      <c r="G11656" s="1"/>
      <c r="H11656" s="1"/>
      <c r="I11656" s="1"/>
    </row>
    <row r="11657" spans="1:9" x14ac:dyDescent="0.3">
      <c r="A11657" s="1"/>
      <c r="B11657" s="1"/>
      <c r="C11657" s="4"/>
      <c r="D11657" s="1"/>
      <c r="E11657" s="1"/>
      <c r="F11657" s="1"/>
      <c r="G11657" s="1"/>
      <c r="H11657" s="1"/>
      <c r="I11657" s="1"/>
    </row>
    <row r="11658" spans="1:9" x14ac:dyDescent="0.3">
      <c r="A11658" s="1"/>
      <c r="B11658" s="1"/>
      <c r="C11658" s="4"/>
      <c r="D11658" s="1"/>
      <c r="E11658" s="1"/>
      <c r="F11658" s="1"/>
      <c r="G11658" s="1"/>
      <c r="H11658" s="1"/>
      <c r="I11658" s="1"/>
    </row>
    <row r="11659" spans="1:9" x14ac:dyDescent="0.3">
      <c r="A11659" s="1"/>
      <c r="B11659" s="1"/>
      <c r="C11659" s="4"/>
      <c r="D11659" s="1"/>
      <c r="E11659" s="1"/>
      <c r="F11659" s="1"/>
      <c r="G11659" s="1"/>
      <c r="H11659" s="1"/>
      <c r="I11659" s="1"/>
    </row>
    <row r="11660" spans="1:9" x14ac:dyDescent="0.3">
      <c r="A11660" s="1"/>
      <c r="B11660" s="1"/>
      <c r="C11660" s="4"/>
      <c r="D11660" s="1"/>
      <c r="E11660" s="1"/>
      <c r="F11660" s="1"/>
      <c r="G11660" s="1"/>
      <c r="H11660" s="1"/>
      <c r="I11660" s="1"/>
    </row>
    <row r="11661" spans="1:9" x14ac:dyDescent="0.3">
      <c r="A11661" s="1"/>
      <c r="B11661" s="1"/>
      <c r="C11661" s="4"/>
      <c r="D11661" s="1"/>
      <c r="E11661" s="1"/>
      <c r="F11661" s="1"/>
      <c r="G11661" s="1"/>
      <c r="H11661" s="1"/>
      <c r="I11661" s="1"/>
    </row>
    <row r="11662" spans="1:9" x14ac:dyDescent="0.3">
      <c r="A11662" s="1"/>
      <c r="B11662" s="1"/>
      <c r="C11662" s="4"/>
      <c r="D11662" s="1"/>
      <c r="E11662" s="1"/>
      <c r="F11662" s="1"/>
      <c r="G11662" s="1"/>
      <c r="H11662" s="1"/>
      <c r="I11662" s="1"/>
    </row>
    <row r="11663" spans="1:9" x14ac:dyDescent="0.3">
      <c r="A11663" s="1"/>
      <c r="B11663" s="1"/>
      <c r="C11663" s="4"/>
      <c r="D11663" s="1"/>
      <c r="E11663" s="1"/>
      <c r="F11663" s="1"/>
      <c r="G11663" s="1"/>
      <c r="H11663" s="1"/>
      <c r="I11663" s="1"/>
    </row>
    <row r="11664" spans="1:9" x14ac:dyDescent="0.3">
      <c r="A11664" s="1"/>
      <c r="B11664" s="1"/>
      <c r="C11664" s="4"/>
      <c r="D11664" s="1"/>
      <c r="E11664" s="1"/>
      <c r="F11664" s="1"/>
      <c r="G11664" s="1"/>
      <c r="H11664" s="1"/>
      <c r="I11664" s="1"/>
    </row>
    <row r="11665" spans="1:9" x14ac:dyDescent="0.3">
      <c r="A11665" s="1"/>
      <c r="B11665" s="1"/>
      <c r="C11665" s="4"/>
      <c r="D11665" s="1"/>
      <c r="E11665" s="1"/>
      <c r="F11665" s="1"/>
      <c r="G11665" s="1"/>
      <c r="H11665" s="1"/>
      <c r="I11665" s="1"/>
    </row>
    <row r="11666" spans="1:9" x14ac:dyDescent="0.3">
      <c r="A11666" s="1"/>
      <c r="B11666" s="1"/>
      <c r="C11666" s="4"/>
      <c r="D11666" s="1"/>
      <c r="E11666" s="1"/>
      <c r="F11666" s="1"/>
      <c r="G11666" s="1"/>
      <c r="H11666" s="1"/>
      <c r="I11666" s="1"/>
    </row>
    <row r="11667" spans="1:9" x14ac:dyDescent="0.3">
      <c r="A11667" s="1"/>
      <c r="B11667" s="1"/>
      <c r="C11667" s="4"/>
      <c r="D11667" s="1"/>
      <c r="E11667" s="1"/>
      <c r="F11667" s="1"/>
      <c r="G11667" s="1"/>
      <c r="H11667" s="1"/>
      <c r="I11667" s="1"/>
    </row>
    <row r="11668" spans="1:9" x14ac:dyDescent="0.3">
      <c r="A11668" s="1"/>
      <c r="B11668" s="1"/>
      <c r="C11668" s="4"/>
      <c r="D11668" s="1"/>
      <c r="E11668" s="1"/>
      <c r="F11668" s="1"/>
      <c r="G11668" s="1"/>
      <c r="H11668" s="1"/>
      <c r="I11668" s="1"/>
    </row>
    <row r="11669" spans="1:9" x14ac:dyDescent="0.3">
      <c r="A11669" s="1"/>
      <c r="B11669" s="1"/>
      <c r="C11669" s="4"/>
      <c r="D11669" s="1"/>
      <c r="E11669" s="1"/>
      <c r="F11669" s="1"/>
      <c r="G11669" s="1"/>
      <c r="H11669" s="1"/>
      <c r="I11669" s="1"/>
    </row>
    <row r="11670" spans="1:9" x14ac:dyDescent="0.3">
      <c r="A11670" s="1"/>
      <c r="B11670" s="1"/>
      <c r="C11670" s="4"/>
      <c r="D11670" s="1"/>
      <c r="E11670" s="1"/>
      <c r="F11670" s="1"/>
      <c r="G11670" s="1"/>
      <c r="H11670" s="1"/>
      <c r="I11670" s="1"/>
    </row>
    <row r="11671" spans="1:9" x14ac:dyDescent="0.3">
      <c r="A11671" s="1"/>
      <c r="B11671" s="1"/>
      <c r="C11671" s="4"/>
      <c r="D11671" s="1"/>
      <c r="E11671" s="1"/>
      <c r="F11671" s="1"/>
      <c r="G11671" s="1"/>
      <c r="H11671" s="1"/>
      <c r="I11671" s="1"/>
    </row>
    <row r="11672" spans="1:9" x14ac:dyDescent="0.3">
      <c r="A11672" s="1"/>
      <c r="B11672" s="1"/>
      <c r="C11672" s="4"/>
      <c r="D11672" s="1"/>
      <c r="E11672" s="1"/>
      <c r="F11672" s="1"/>
      <c r="G11672" s="1"/>
      <c r="H11672" s="1"/>
      <c r="I11672" s="1"/>
    </row>
    <row r="11673" spans="1:9" x14ac:dyDescent="0.3">
      <c r="A11673" s="1"/>
      <c r="B11673" s="1"/>
      <c r="C11673" s="4"/>
      <c r="D11673" s="1"/>
      <c r="E11673" s="1"/>
      <c r="F11673" s="1"/>
      <c r="G11673" s="1"/>
      <c r="H11673" s="1"/>
      <c r="I11673" s="1"/>
    </row>
    <row r="11674" spans="1:9" x14ac:dyDescent="0.3">
      <c r="A11674" s="1"/>
      <c r="B11674" s="1"/>
      <c r="C11674" s="4"/>
      <c r="D11674" s="1"/>
      <c r="E11674" s="1"/>
      <c r="F11674" s="1"/>
      <c r="G11674" s="1"/>
      <c r="H11674" s="1"/>
      <c r="I11674" s="1"/>
    </row>
    <row r="11675" spans="1:9" x14ac:dyDescent="0.3">
      <c r="A11675" s="1"/>
      <c r="B11675" s="1"/>
      <c r="C11675" s="4"/>
      <c r="D11675" s="1"/>
      <c r="E11675" s="1"/>
      <c r="F11675" s="1"/>
      <c r="G11675" s="1"/>
      <c r="H11675" s="1"/>
      <c r="I11675" s="1"/>
    </row>
    <row r="11676" spans="1:9" x14ac:dyDescent="0.3">
      <c r="A11676" s="1"/>
      <c r="B11676" s="1"/>
      <c r="C11676" s="4"/>
      <c r="D11676" s="1"/>
      <c r="E11676" s="1"/>
      <c r="F11676" s="1"/>
      <c r="G11676" s="1"/>
      <c r="H11676" s="1"/>
      <c r="I11676" s="1"/>
    </row>
    <row r="11677" spans="1:9" x14ac:dyDescent="0.3">
      <c r="A11677" s="1"/>
      <c r="B11677" s="1"/>
      <c r="C11677" s="4"/>
      <c r="D11677" s="1"/>
      <c r="E11677" s="1"/>
      <c r="F11677" s="1"/>
      <c r="G11677" s="1"/>
      <c r="H11677" s="1"/>
      <c r="I11677" s="1"/>
    </row>
    <row r="11678" spans="1:9" x14ac:dyDescent="0.3">
      <c r="A11678" s="1"/>
      <c r="B11678" s="1"/>
      <c r="C11678" s="4"/>
      <c r="D11678" s="1"/>
      <c r="E11678" s="1"/>
      <c r="F11678" s="1"/>
      <c r="G11678" s="1"/>
      <c r="H11678" s="1"/>
      <c r="I11678" s="1"/>
    </row>
    <row r="11679" spans="1:9" x14ac:dyDescent="0.3">
      <c r="A11679" s="1"/>
      <c r="B11679" s="1"/>
      <c r="C11679" s="4"/>
      <c r="D11679" s="1"/>
      <c r="E11679" s="1"/>
      <c r="F11679" s="1"/>
      <c r="G11679" s="1"/>
      <c r="H11679" s="1"/>
      <c r="I11679" s="1"/>
    </row>
    <row r="11680" spans="1:9" x14ac:dyDescent="0.3">
      <c r="A11680" s="1"/>
      <c r="B11680" s="1"/>
      <c r="C11680" s="4"/>
      <c r="D11680" s="1"/>
      <c r="E11680" s="1"/>
      <c r="F11680" s="1"/>
      <c r="G11680" s="1"/>
      <c r="H11680" s="1"/>
      <c r="I11680" s="1"/>
    </row>
    <row r="11681" spans="1:9" x14ac:dyDescent="0.3">
      <c r="A11681" s="1"/>
      <c r="B11681" s="1"/>
      <c r="C11681" s="4"/>
      <c r="D11681" s="1"/>
      <c r="E11681" s="1"/>
      <c r="F11681" s="1"/>
      <c r="G11681" s="1"/>
      <c r="H11681" s="1"/>
      <c r="I11681" s="1"/>
    </row>
    <row r="11682" spans="1:9" x14ac:dyDescent="0.3">
      <c r="A11682" s="1"/>
      <c r="B11682" s="1"/>
      <c r="C11682" s="4"/>
      <c r="D11682" s="1"/>
      <c r="E11682" s="1"/>
      <c r="F11682" s="1"/>
      <c r="G11682" s="1"/>
      <c r="H11682" s="1"/>
      <c r="I11682" s="1"/>
    </row>
    <row r="11683" spans="1:9" x14ac:dyDescent="0.3">
      <c r="A11683" s="1"/>
      <c r="B11683" s="1"/>
      <c r="C11683" s="4"/>
      <c r="D11683" s="1"/>
      <c r="E11683" s="1"/>
      <c r="F11683" s="1"/>
      <c r="G11683" s="1"/>
      <c r="H11683" s="1"/>
      <c r="I11683" s="1"/>
    </row>
    <row r="11684" spans="1:9" x14ac:dyDescent="0.3">
      <c r="A11684" s="1"/>
      <c r="B11684" s="1"/>
      <c r="C11684" s="4"/>
      <c r="D11684" s="1"/>
      <c r="E11684" s="1"/>
      <c r="F11684" s="1"/>
      <c r="G11684" s="1"/>
      <c r="H11684" s="1"/>
      <c r="I11684" s="1"/>
    </row>
    <row r="11685" spans="1:9" x14ac:dyDescent="0.3">
      <c r="A11685" s="1"/>
      <c r="B11685" s="1"/>
      <c r="C11685" s="4"/>
      <c r="D11685" s="1"/>
      <c r="E11685" s="1"/>
      <c r="F11685" s="1"/>
      <c r="G11685" s="1"/>
      <c r="H11685" s="1"/>
      <c r="I11685" s="1"/>
    </row>
    <row r="11686" spans="1:9" x14ac:dyDescent="0.3">
      <c r="A11686" s="1"/>
      <c r="B11686" s="1"/>
      <c r="C11686" s="4"/>
      <c r="D11686" s="1"/>
      <c r="E11686" s="1"/>
      <c r="F11686" s="1"/>
      <c r="G11686" s="1"/>
      <c r="H11686" s="1"/>
      <c r="I11686" s="1"/>
    </row>
    <row r="11687" spans="1:9" x14ac:dyDescent="0.3">
      <c r="A11687" s="1"/>
      <c r="B11687" s="1"/>
      <c r="C11687" s="4"/>
      <c r="D11687" s="1"/>
      <c r="E11687" s="1"/>
      <c r="F11687" s="1"/>
      <c r="G11687" s="1"/>
      <c r="H11687" s="1"/>
      <c r="I11687" s="1"/>
    </row>
    <row r="11688" spans="1:9" x14ac:dyDescent="0.3">
      <c r="A11688" s="1"/>
      <c r="B11688" s="1"/>
      <c r="C11688" s="4"/>
      <c r="D11688" s="1"/>
      <c r="E11688" s="1"/>
      <c r="F11688" s="1"/>
      <c r="G11688" s="1"/>
      <c r="H11688" s="1"/>
      <c r="I11688" s="1"/>
    </row>
    <row r="11689" spans="1:9" x14ac:dyDescent="0.3">
      <c r="A11689" s="1"/>
      <c r="B11689" s="1"/>
      <c r="C11689" s="4"/>
      <c r="D11689" s="1"/>
      <c r="E11689" s="1"/>
      <c r="F11689" s="1"/>
      <c r="G11689" s="1"/>
      <c r="H11689" s="1"/>
      <c r="I11689" s="1"/>
    </row>
    <row r="11690" spans="1:9" x14ac:dyDescent="0.3">
      <c r="A11690" s="1"/>
      <c r="B11690" s="1"/>
      <c r="C11690" s="4"/>
      <c r="D11690" s="1"/>
      <c r="E11690" s="1"/>
      <c r="F11690" s="1"/>
      <c r="G11690" s="1"/>
      <c r="H11690" s="1"/>
      <c r="I11690" s="1"/>
    </row>
    <row r="11691" spans="1:9" x14ac:dyDescent="0.3">
      <c r="A11691" s="1"/>
      <c r="B11691" s="1"/>
      <c r="C11691" s="4"/>
      <c r="D11691" s="1"/>
      <c r="E11691" s="1"/>
      <c r="F11691" s="1"/>
      <c r="G11691" s="1"/>
      <c r="H11691" s="1"/>
      <c r="I11691" s="1"/>
    </row>
    <row r="11692" spans="1:9" x14ac:dyDescent="0.3">
      <c r="A11692" s="1"/>
      <c r="B11692" s="1"/>
      <c r="C11692" s="4"/>
      <c r="D11692" s="1"/>
      <c r="E11692" s="1"/>
      <c r="F11692" s="1"/>
      <c r="G11692" s="1"/>
      <c r="H11692" s="1"/>
      <c r="I11692" s="1"/>
    </row>
    <row r="11693" spans="1:9" x14ac:dyDescent="0.3">
      <c r="A11693" s="1"/>
      <c r="B11693" s="1"/>
      <c r="C11693" s="4"/>
      <c r="D11693" s="1"/>
      <c r="E11693" s="1"/>
      <c r="F11693" s="1"/>
      <c r="G11693" s="1"/>
      <c r="H11693" s="1"/>
      <c r="I11693" s="1"/>
    </row>
    <row r="11694" spans="1:9" x14ac:dyDescent="0.3">
      <c r="A11694" s="1"/>
      <c r="B11694" s="1"/>
      <c r="C11694" s="4"/>
      <c r="D11694" s="1"/>
      <c r="E11694" s="1"/>
      <c r="F11694" s="1"/>
      <c r="G11694" s="1"/>
      <c r="H11694" s="1"/>
      <c r="I11694" s="1"/>
    </row>
    <row r="11695" spans="1:9" x14ac:dyDescent="0.3">
      <c r="A11695" s="1"/>
      <c r="B11695" s="1"/>
      <c r="C11695" s="4"/>
      <c r="D11695" s="1"/>
      <c r="E11695" s="1"/>
      <c r="F11695" s="1"/>
      <c r="G11695" s="1"/>
      <c r="H11695" s="1"/>
      <c r="I11695" s="1"/>
    </row>
    <row r="11696" spans="1:9" x14ac:dyDescent="0.3">
      <c r="A11696" s="1"/>
      <c r="B11696" s="1"/>
      <c r="C11696" s="4"/>
      <c r="D11696" s="1"/>
      <c r="E11696" s="1"/>
      <c r="F11696" s="1"/>
      <c r="G11696" s="1"/>
      <c r="H11696" s="1"/>
      <c r="I11696" s="1"/>
    </row>
    <row r="11697" spans="1:9" x14ac:dyDescent="0.3">
      <c r="A11697" s="1"/>
      <c r="B11697" s="1"/>
      <c r="C11697" s="4"/>
      <c r="D11697" s="1"/>
      <c r="E11697" s="1"/>
      <c r="F11697" s="1"/>
      <c r="G11697" s="1"/>
      <c r="H11697" s="1"/>
      <c r="I11697" s="1"/>
    </row>
    <row r="11698" spans="1:9" x14ac:dyDescent="0.3">
      <c r="A11698" s="1"/>
      <c r="B11698" s="1"/>
      <c r="C11698" s="4"/>
      <c r="D11698" s="1"/>
      <c r="E11698" s="1"/>
      <c r="F11698" s="1"/>
      <c r="G11698" s="1"/>
      <c r="H11698" s="1"/>
      <c r="I11698" s="1"/>
    </row>
    <row r="11699" spans="1:9" x14ac:dyDescent="0.3">
      <c r="A11699" s="1"/>
      <c r="B11699" s="1"/>
      <c r="C11699" s="4"/>
      <c r="D11699" s="1"/>
      <c r="E11699" s="1"/>
      <c r="F11699" s="1"/>
      <c r="G11699" s="1"/>
      <c r="H11699" s="1"/>
      <c r="I11699" s="1"/>
    </row>
    <row r="11700" spans="1:9" x14ac:dyDescent="0.3">
      <c r="A11700" s="1"/>
      <c r="B11700" s="1"/>
      <c r="C11700" s="4"/>
      <c r="D11700" s="1"/>
      <c r="E11700" s="1"/>
      <c r="F11700" s="1"/>
      <c r="G11700" s="1"/>
      <c r="H11700" s="1"/>
      <c r="I11700" s="1"/>
    </row>
    <row r="11701" spans="1:9" x14ac:dyDescent="0.3">
      <c r="A11701" s="1"/>
      <c r="B11701" s="1"/>
      <c r="C11701" s="4"/>
      <c r="D11701" s="1"/>
      <c r="E11701" s="1"/>
      <c r="F11701" s="1"/>
      <c r="G11701" s="1"/>
      <c r="H11701" s="1"/>
      <c r="I11701" s="1"/>
    </row>
    <row r="11702" spans="1:9" x14ac:dyDescent="0.3">
      <c r="A11702" s="1"/>
      <c r="B11702" s="1"/>
      <c r="C11702" s="4"/>
      <c r="D11702" s="1"/>
      <c r="E11702" s="1"/>
      <c r="F11702" s="1"/>
      <c r="G11702" s="1"/>
      <c r="H11702" s="1"/>
      <c r="I11702" s="1"/>
    </row>
    <row r="11703" spans="1:9" x14ac:dyDescent="0.3">
      <c r="A11703" s="1"/>
      <c r="B11703" s="1"/>
      <c r="C11703" s="4"/>
      <c r="D11703" s="1"/>
      <c r="E11703" s="1"/>
      <c r="F11703" s="1"/>
      <c r="G11703" s="1"/>
      <c r="H11703" s="1"/>
      <c r="I11703" s="1"/>
    </row>
    <row r="11704" spans="1:9" x14ac:dyDescent="0.3">
      <c r="A11704" s="1"/>
      <c r="B11704" s="1"/>
      <c r="C11704" s="4"/>
      <c r="D11704" s="1"/>
      <c r="E11704" s="1"/>
      <c r="F11704" s="1"/>
      <c r="G11704" s="1"/>
      <c r="H11704" s="1"/>
      <c r="I11704" s="1"/>
    </row>
    <row r="11705" spans="1:9" x14ac:dyDescent="0.3">
      <c r="A11705" s="1"/>
      <c r="B11705" s="1"/>
      <c r="C11705" s="4"/>
      <c r="D11705" s="1"/>
      <c r="E11705" s="1"/>
      <c r="F11705" s="1"/>
      <c r="G11705" s="1"/>
      <c r="H11705" s="1"/>
      <c r="I11705" s="1"/>
    </row>
    <row r="11706" spans="1:9" x14ac:dyDescent="0.3">
      <c r="A11706" s="1"/>
      <c r="B11706" s="1"/>
      <c r="C11706" s="4"/>
      <c r="D11706" s="1"/>
      <c r="E11706" s="1"/>
      <c r="F11706" s="1"/>
      <c r="G11706" s="1"/>
      <c r="H11706" s="1"/>
      <c r="I11706" s="1"/>
    </row>
    <row r="11707" spans="1:9" x14ac:dyDescent="0.3">
      <c r="A11707" s="1"/>
      <c r="B11707" s="1"/>
      <c r="C11707" s="4"/>
      <c r="D11707" s="1"/>
      <c r="E11707" s="1"/>
      <c r="F11707" s="1"/>
      <c r="G11707" s="1"/>
      <c r="H11707" s="1"/>
      <c r="I11707" s="1"/>
    </row>
    <row r="11708" spans="1:9" x14ac:dyDescent="0.3">
      <c r="A11708" s="1"/>
      <c r="B11708" s="1"/>
      <c r="C11708" s="4"/>
      <c r="D11708" s="1"/>
      <c r="E11708" s="1"/>
      <c r="F11708" s="1"/>
      <c r="G11708" s="1"/>
      <c r="H11708" s="1"/>
      <c r="I11708" s="1"/>
    </row>
    <row r="11709" spans="1:9" x14ac:dyDescent="0.3">
      <c r="A11709" s="1"/>
      <c r="B11709" s="1"/>
      <c r="C11709" s="4"/>
      <c r="D11709" s="1"/>
      <c r="E11709" s="1"/>
      <c r="F11709" s="1"/>
      <c r="G11709" s="1"/>
      <c r="H11709" s="1"/>
      <c r="I11709" s="1"/>
    </row>
    <row r="11710" spans="1:9" x14ac:dyDescent="0.3">
      <c r="A11710" s="1"/>
      <c r="B11710" s="1"/>
      <c r="C11710" s="4"/>
      <c r="D11710" s="1"/>
      <c r="E11710" s="1"/>
      <c r="F11710" s="1"/>
      <c r="G11710" s="1"/>
      <c r="H11710" s="1"/>
      <c r="I11710" s="1"/>
    </row>
    <row r="11711" spans="1:9" x14ac:dyDescent="0.3">
      <c r="A11711" s="1"/>
      <c r="B11711" s="1"/>
      <c r="C11711" s="4"/>
      <c r="D11711" s="1"/>
      <c r="E11711" s="1"/>
      <c r="F11711" s="1"/>
      <c r="G11711" s="1"/>
      <c r="H11711" s="1"/>
      <c r="I11711" s="1"/>
    </row>
    <row r="11712" spans="1:9" x14ac:dyDescent="0.3">
      <c r="A11712" s="1"/>
      <c r="B11712" s="1"/>
      <c r="C11712" s="4"/>
      <c r="D11712" s="1"/>
      <c r="E11712" s="1"/>
      <c r="F11712" s="1"/>
      <c r="G11712" s="1"/>
      <c r="H11712" s="1"/>
      <c r="I11712" s="1"/>
    </row>
    <row r="11713" spans="1:9" x14ac:dyDescent="0.3">
      <c r="A11713" s="1"/>
      <c r="B11713" s="1"/>
      <c r="C11713" s="4"/>
      <c r="D11713" s="1"/>
      <c r="E11713" s="1"/>
      <c r="F11713" s="1"/>
      <c r="G11713" s="1"/>
      <c r="H11713" s="1"/>
      <c r="I11713" s="1"/>
    </row>
    <row r="11714" spans="1:9" x14ac:dyDescent="0.3">
      <c r="A11714" s="1"/>
      <c r="B11714" s="1"/>
      <c r="C11714" s="4"/>
      <c r="D11714" s="1"/>
      <c r="E11714" s="1"/>
      <c r="F11714" s="1"/>
      <c r="G11714" s="1"/>
      <c r="H11714" s="1"/>
      <c r="I11714" s="1"/>
    </row>
    <row r="11715" spans="1:9" x14ac:dyDescent="0.3">
      <c r="A11715" s="1"/>
      <c r="B11715" s="1"/>
      <c r="C11715" s="4"/>
      <c r="D11715" s="1"/>
      <c r="E11715" s="1"/>
      <c r="F11715" s="1"/>
      <c r="G11715" s="1"/>
      <c r="H11715" s="1"/>
      <c r="I11715" s="1"/>
    </row>
    <row r="11716" spans="1:9" x14ac:dyDescent="0.3">
      <c r="A11716" s="1"/>
      <c r="B11716" s="1"/>
      <c r="C11716" s="4"/>
      <c r="D11716" s="1"/>
      <c r="E11716" s="1"/>
      <c r="F11716" s="1"/>
      <c r="G11716" s="1"/>
      <c r="H11716" s="1"/>
      <c r="I11716" s="1"/>
    </row>
    <row r="11717" spans="1:9" x14ac:dyDescent="0.3">
      <c r="A11717" s="1"/>
      <c r="B11717" s="1"/>
      <c r="C11717" s="4"/>
      <c r="D11717" s="1"/>
      <c r="E11717" s="1"/>
      <c r="F11717" s="1"/>
      <c r="G11717" s="1"/>
      <c r="H11717" s="1"/>
      <c r="I11717" s="1"/>
    </row>
    <row r="11718" spans="1:9" x14ac:dyDescent="0.3">
      <c r="A11718" s="1"/>
      <c r="B11718" s="1"/>
      <c r="C11718" s="4"/>
      <c r="D11718" s="1"/>
      <c r="E11718" s="1"/>
      <c r="F11718" s="1"/>
      <c r="G11718" s="1"/>
      <c r="H11718" s="1"/>
      <c r="I11718" s="1"/>
    </row>
    <row r="11719" spans="1:9" x14ac:dyDescent="0.3">
      <c r="A11719" s="1"/>
      <c r="B11719" s="1"/>
      <c r="C11719" s="4"/>
      <c r="D11719" s="1"/>
      <c r="E11719" s="1"/>
      <c r="F11719" s="1"/>
      <c r="G11719" s="1"/>
      <c r="H11719" s="1"/>
      <c r="I11719" s="1"/>
    </row>
    <row r="11720" spans="1:9" x14ac:dyDescent="0.3">
      <c r="A11720" s="1"/>
      <c r="B11720" s="1"/>
      <c r="C11720" s="4"/>
      <c r="D11720" s="1"/>
      <c r="E11720" s="1"/>
      <c r="F11720" s="1"/>
      <c r="G11720" s="1"/>
      <c r="H11720" s="1"/>
      <c r="I11720" s="1"/>
    </row>
    <row r="11721" spans="1:9" x14ac:dyDescent="0.3">
      <c r="A11721" s="1"/>
      <c r="B11721" s="1"/>
      <c r="C11721" s="4"/>
      <c r="D11721" s="1"/>
      <c r="E11721" s="1"/>
      <c r="F11721" s="1"/>
      <c r="G11721" s="1"/>
      <c r="H11721" s="1"/>
      <c r="I11721" s="1"/>
    </row>
    <row r="11722" spans="1:9" x14ac:dyDescent="0.3">
      <c r="A11722" s="1"/>
      <c r="B11722" s="1"/>
      <c r="C11722" s="4"/>
      <c r="D11722" s="1"/>
      <c r="E11722" s="1"/>
      <c r="F11722" s="1"/>
      <c r="G11722" s="1"/>
      <c r="H11722" s="1"/>
      <c r="I11722" s="1"/>
    </row>
    <row r="11723" spans="1:9" x14ac:dyDescent="0.3">
      <c r="A11723" s="1"/>
      <c r="B11723" s="1"/>
      <c r="C11723" s="4"/>
      <c r="D11723" s="1"/>
      <c r="E11723" s="1"/>
      <c r="F11723" s="1"/>
      <c r="G11723" s="1"/>
      <c r="H11723" s="1"/>
      <c r="I11723" s="1"/>
    </row>
    <row r="11724" spans="1:9" x14ac:dyDescent="0.3">
      <c r="A11724" s="1"/>
      <c r="B11724" s="1"/>
      <c r="C11724" s="4"/>
      <c r="D11724" s="1"/>
      <c r="E11724" s="1"/>
      <c r="F11724" s="1"/>
      <c r="G11724" s="1"/>
      <c r="H11724" s="1"/>
      <c r="I11724" s="1"/>
    </row>
    <row r="11725" spans="1:9" x14ac:dyDescent="0.3">
      <c r="A11725" s="1"/>
      <c r="B11725" s="1"/>
      <c r="C11725" s="4"/>
      <c r="D11725" s="1"/>
      <c r="E11725" s="1"/>
      <c r="F11725" s="1"/>
      <c r="G11725" s="1"/>
      <c r="H11725" s="1"/>
      <c r="I11725" s="1"/>
    </row>
    <row r="11726" spans="1:9" x14ac:dyDescent="0.3">
      <c r="A11726" s="1"/>
      <c r="B11726" s="1"/>
      <c r="C11726" s="4"/>
      <c r="D11726" s="1"/>
      <c r="E11726" s="1"/>
      <c r="F11726" s="1"/>
      <c r="G11726" s="1"/>
      <c r="H11726" s="1"/>
      <c r="I11726" s="1"/>
    </row>
    <row r="11727" spans="1:9" x14ac:dyDescent="0.3">
      <c r="A11727" s="1"/>
      <c r="B11727" s="1"/>
      <c r="C11727" s="4"/>
      <c r="D11727" s="1"/>
      <c r="E11727" s="1"/>
      <c r="F11727" s="1"/>
      <c r="G11727" s="1"/>
      <c r="H11727" s="1"/>
      <c r="I11727" s="1"/>
    </row>
    <row r="11728" spans="1:9" x14ac:dyDescent="0.3">
      <c r="A11728" s="1"/>
      <c r="B11728" s="1"/>
      <c r="C11728" s="4"/>
      <c r="D11728" s="1"/>
      <c r="E11728" s="1"/>
      <c r="F11728" s="1"/>
      <c r="G11728" s="1"/>
      <c r="H11728" s="1"/>
      <c r="I11728" s="1"/>
    </row>
    <row r="11729" spans="1:9" x14ac:dyDescent="0.3">
      <c r="A11729" s="1"/>
      <c r="B11729" s="1"/>
      <c r="C11729" s="4"/>
      <c r="D11729" s="1"/>
      <c r="E11729" s="1"/>
      <c r="F11729" s="1"/>
      <c r="G11729" s="1"/>
      <c r="H11729" s="1"/>
      <c r="I11729" s="1"/>
    </row>
    <row r="11730" spans="1:9" x14ac:dyDescent="0.3">
      <c r="A11730" s="1"/>
      <c r="B11730" s="1"/>
      <c r="C11730" s="4"/>
      <c r="D11730" s="1"/>
      <c r="E11730" s="1"/>
      <c r="F11730" s="1"/>
      <c r="G11730" s="1"/>
      <c r="H11730" s="1"/>
      <c r="I11730" s="1"/>
    </row>
    <row r="11731" spans="1:9" x14ac:dyDescent="0.3">
      <c r="A11731" s="1"/>
      <c r="B11731" s="1"/>
      <c r="C11731" s="4"/>
      <c r="D11731" s="1"/>
      <c r="E11731" s="1"/>
      <c r="F11731" s="1"/>
      <c r="G11731" s="1"/>
      <c r="H11731" s="1"/>
      <c r="I11731" s="1"/>
    </row>
    <row r="11732" spans="1:9" x14ac:dyDescent="0.3">
      <c r="A11732" s="1"/>
      <c r="B11732" s="1"/>
      <c r="C11732" s="4"/>
      <c r="D11732" s="1"/>
      <c r="E11732" s="1"/>
      <c r="F11732" s="1"/>
      <c r="G11732" s="1"/>
      <c r="H11732" s="1"/>
      <c r="I11732" s="1"/>
    </row>
    <row r="11733" spans="1:9" x14ac:dyDescent="0.3">
      <c r="A11733" s="1"/>
      <c r="B11733" s="1"/>
      <c r="C11733" s="4"/>
      <c r="D11733" s="1"/>
      <c r="E11733" s="1"/>
      <c r="F11733" s="1"/>
      <c r="G11733" s="1"/>
      <c r="H11733" s="1"/>
      <c r="I11733" s="1"/>
    </row>
    <row r="11734" spans="1:9" x14ac:dyDescent="0.3">
      <c r="A11734" s="1"/>
      <c r="B11734" s="1"/>
      <c r="C11734" s="4"/>
      <c r="D11734" s="1"/>
      <c r="E11734" s="1"/>
      <c r="F11734" s="1"/>
      <c r="G11734" s="1"/>
      <c r="H11734" s="1"/>
      <c r="I11734" s="1"/>
    </row>
    <row r="11735" spans="1:9" x14ac:dyDescent="0.3">
      <c r="A11735" s="1"/>
      <c r="B11735" s="1"/>
      <c r="C11735" s="4"/>
      <c r="D11735" s="1"/>
      <c r="E11735" s="1"/>
      <c r="F11735" s="1"/>
      <c r="G11735" s="1"/>
      <c r="H11735" s="1"/>
      <c r="I11735" s="1"/>
    </row>
    <row r="11736" spans="1:9" x14ac:dyDescent="0.3">
      <c r="A11736" s="1"/>
      <c r="B11736" s="1"/>
      <c r="C11736" s="4"/>
      <c r="D11736" s="1"/>
      <c r="E11736" s="1"/>
      <c r="F11736" s="1"/>
      <c r="G11736" s="1"/>
      <c r="H11736" s="1"/>
      <c r="I11736" s="1"/>
    </row>
    <row r="11737" spans="1:9" x14ac:dyDescent="0.3">
      <c r="A11737" s="1"/>
      <c r="B11737" s="1"/>
      <c r="C11737" s="4"/>
      <c r="D11737" s="1"/>
      <c r="E11737" s="1"/>
      <c r="F11737" s="1"/>
      <c r="G11737" s="1"/>
      <c r="H11737" s="1"/>
      <c r="I11737" s="1"/>
    </row>
    <row r="11738" spans="1:9" x14ac:dyDescent="0.3">
      <c r="A11738" s="1"/>
      <c r="B11738" s="1"/>
      <c r="C11738" s="4"/>
      <c r="D11738" s="1"/>
      <c r="E11738" s="1"/>
      <c r="F11738" s="1"/>
      <c r="G11738" s="1"/>
      <c r="H11738" s="1"/>
      <c r="I11738" s="1"/>
    </row>
    <row r="11739" spans="1:9" x14ac:dyDescent="0.3">
      <c r="A11739" s="1"/>
      <c r="B11739" s="1"/>
      <c r="C11739" s="4"/>
      <c r="D11739" s="1"/>
      <c r="E11739" s="1"/>
      <c r="F11739" s="1"/>
      <c r="G11739" s="1"/>
      <c r="H11739" s="1"/>
      <c r="I11739" s="1"/>
    </row>
    <row r="11740" spans="1:9" x14ac:dyDescent="0.3">
      <c r="A11740" s="1"/>
      <c r="B11740" s="1"/>
      <c r="C11740" s="4"/>
      <c r="D11740" s="1"/>
      <c r="E11740" s="1"/>
      <c r="F11740" s="1"/>
      <c r="G11740" s="1"/>
      <c r="H11740" s="1"/>
      <c r="I11740" s="1"/>
    </row>
    <row r="11741" spans="1:9" x14ac:dyDescent="0.3">
      <c r="A11741" s="1"/>
      <c r="B11741" s="1"/>
      <c r="C11741" s="4"/>
      <c r="D11741" s="1"/>
      <c r="E11741" s="1"/>
      <c r="F11741" s="1"/>
      <c r="G11741" s="1"/>
      <c r="H11741" s="1"/>
      <c r="I11741" s="1"/>
    </row>
    <row r="11742" spans="1:9" x14ac:dyDescent="0.3">
      <c r="A11742" s="1"/>
      <c r="B11742" s="1"/>
      <c r="C11742" s="4"/>
      <c r="D11742" s="1"/>
      <c r="E11742" s="1"/>
      <c r="F11742" s="1"/>
      <c r="G11742" s="1"/>
      <c r="H11742" s="1"/>
      <c r="I11742" s="1"/>
    </row>
    <row r="11743" spans="1:9" x14ac:dyDescent="0.3">
      <c r="A11743" s="1"/>
      <c r="B11743" s="1"/>
      <c r="C11743" s="4"/>
      <c r="D11743" s="1"/>
      <c r="E11743" s="1"/>
      <c r="F11743" s="1"/>
      <c r="G11743" s="1"/>
      <c r="H11743" s="1"/>
      <c r="I11743" s="1"/>
    </row>
    <row r="11744" spans="1:9" x14ac:dyDescent="0.3">
      <c r="A11744" s="1"/>
      <c r="B11744" s="1"/>
      <c r="C11744" s="4"/>
      <c r="D11744" s="1"/>
      <c r="E11744" s="1"/>
      <c r="F11744" s="1"/>
      <c r="G11744" s="1"/>
      <c r="H11744" s="1"/>
      <c r="I11744" s="1"/>
    </row>
    <row r="11745" spans="1:9" x14ac:dyDescent="0.3">
      <c r="A11745" s="1"/>
      <c r="B11745" s="1"/>
      <c r="C11745" s="4"/>
      <c r="D11745" s="1"/>
      <c r="E11745" s="1"/>
      <c r="F11745" s="1"/>
      <c r="G11745" s="1"/>
      <c r="H11745" s="1"/>
      <c r="I11745" s="1"/>
    </row>
    <row r="11746" spans="1:9" x14ac:dyDescent="0.3">
      <c r="A11746" s="1"/>
      <c r="B11746" s="1"/>
      <c r="C11746" s="4"/>
      <c r="D11746" s="1"/>
      <c r="E11746" s="1"/>
      <c r="F11746" s="1"/>
      <c r="G11746" s="1"/>
      <c r="H11746" s="1"/>
      <c r="I11746" s="1"/>
    </row>
    <row r="11747" spans="1:9" x14ac:dyDescent="0.3">
      <c r="A11747" s="1"/>
      <c r="B11747" s="1"/>
      <c r="C11747" s="4"/>
      <c r="D11747" s="1"/>
      <c r="E11747" s="1"/>
      <c r="F11747" s="1"/>
      <c r="G11747" s="1"/>
      <c r="H11747" s="1"/>
      <c r="I11747" s="1"/>
    </row>
    <row r="11748" spans="1:9" x14ac:dyDescent="0.3">
      <c r="A11748" s="1"/>
      <c r="B11748" s="1"/>
      <c r="C11748" s="4"/>
      <c r="D11748" s="1"/>
      <c r="E11748" s="1"/>
      <c r="F11748" s="1"/>
      <c r="G11748" s="1"/>
      <c r="H11748" s="1"/>
      <c r="I11748" s="1"/>
    </row>
    <row r="11749" spans="1:9" x14ac:dyDescent="0.3">
      <c r="A11749" s="1"/>
      <c r="B11749" s="1"/>
      <c r="C11749" s="4"/>
      <c r="D11749" s="1"/>
      <c r="E11749" s="1"/>
      <c r="F11749" s="1"/>
      <c r="G11749" s="1"/>
      <c r="H11749" s="1"/>
      <c r="I11749" s="1"/>
    </row>
    <row r="11750" spans="1:9" x14ac:dyDescent="0.3">
      <c r="A11750" s="1"/>
      <c r="B11750" s="1"/>
      <c r="C11750" s="4"/>
      <c r="D11750" s="1"/>
      <c r="E11750" s="1"/>
      <c r="F11750" s="1"/>
      <c r="G11750" s="1"/>
      <c r="H11750" s="1"/>
      <c r="I11750" s="1"/>
    </row>
    <row r="11751" spans="1:9" x14ac:dyDescent="0.3">
      <c r="A11751" s="1"/>
      <c r="B11751" s="1"/>
      <c r="C11751" s="4"/>
      <c r="D11751" s="1"/>
      <c r="E11751" s="1"/>
      <c r="F11751" s="1"/>
      <c r="G11751" s="1"/>
      <c r="H11751" s="1"/>
      <c r="I11751" s="1"/>
    </row>
    <row r="11752" spans="1:9" x14ac:dyDescent="0.3">
      <c r="A11752" s="1"/>
      <c r="B11752" s="1"/>
      <c r="C11752" s="4"/>
      <c r="D11752" s="1"/>
      <c r="E11752" s="1"/>
      <c r="F11752" s="1"/>
      <c r="G11752" s="1"/>
      <c r="H11752" s="1"/>
      <c r="I11752" s="1"/>
    </row>
    <row r="11753" spans="1:9" x14ac:dyDescent="0.3">
      <c r="A11753" s="1"/>
      <c r="B11753" s="1"/>
      <c r="C11753" s="4"/>
      <c r="D11753" s="1"/>
      <c r="E11753" s="1"/>
      <c r="F11753" s="1"/>
      <c r="G11753" s="1"/>
      <c r="H11753" s="1"/>
      <c r="I11753" s="1"/>
    </row>
    <row r="11754" spans="1:9" x14ac:dyDescent="0.3">
      <c r="A11754" s="1"/>
      <c r="B11754" s="1"/>
      <c r="C11754" s="4"/>
      <c r="D11754" s="1"/>
      <c r="E11754" s="1"/>
      <c r="F11754" s="1"/>
      <c r="G11754" s="1"/>
      <c r="H11754" s="1"/>
      <c r="I11754" s="1"/>
    </row>
    <row r="11755" spans="1:9" x14ac:dyDescent="0.3">
      <c r="A11755" s="1"/>
      <c r="B11755" s="1"/>
      <c r="C11755" s="4"/>
      <c r="D11755" s="1"/>
      <c r="E11755" s="1"/>
      <c r="F11755" s="1"/>
      <c r="G11755" s="1"/>
      <c r="H11755" s="1"/>
      <c r="I11755" s="1"/>
    </row>
    <row r="11756" spans="1:9" x14ac:dyDescent="0.3">
      <c r="A11756" s="1"/>
      <c r="B11756" s="1"/>
      <c r="C11756" s="4"/>
      <c r="D11756" s="1"/>
      <c r="E11756" s="1"/>
      <c r="F11756" s="1"/>
      <c r="G11756" s="1"/>
      <c r="H11756" s="1"/>
      <c r="I11756" s="1"/>
    </row>
    <row r="11757" spans="1:9" x14ac:dyDescent="0.3">
      <c r="A11757" s="1"/>
      <c r="B11757" s="1"/>
      <c r="C11757" s="4"/>
      <c r="D11757" s="1"/>
      <c r="E11757" s="1"/>
      <c r="F11757" s="1"/>
      <c r="G11757" s="1"/>
      <c r="H11757" s="1"/>
      <c r="I11757" s="1"/>
    </row>
    <row r="11758" spans="1:9" x14ac:dyDescent="0.3">
      <c r="A11758" s="1"/>
      <c r="B11758" s="1"/>
      <c r="C11758" s="4"/>
      <c r="D11758" s="1"/>
      <c r="E11758" s="1"/>
      <c r="F11758" s="1"/>
      <c r="G11758" s="1"/>
      <c r="H11758" s="1"/>
      <c r="I11758" s="1"/>
    </row>
    <row r="11759" spans="1:9" x14ac:dyDescent="0.3">
      <c r="A11759" s="1"/>
      <c r="B11759" s="1"/>
      <c r="C11759" s="4"/>
      <c r="D11759" s="1"/>
      <c r="E11759" s="1"/>
      <c r="F11759" s="1"/>
      <c r="G11759" s="1"/>
      <c r="H11759" s="1"/>
      <c r="I11759" s="1"/>
    </row>
    <row r="11760" spans="1:9" x14ac:dyDescent="0.3">
      <c r="A11760" s="1"/>
      <c r="B11760" s="1"/>
      <c r="C11760" s="4"/>
      <c r="D11760" s="1"/>
      <c r="E11760" s="1"/>
      <c r="F11760" s="1"/>
      <c r="G11760" s="1"/>
      <c r="H11760" s="1"/>
      <c r="I11760" s="1"/>
    </row>
    <row r="11761" spans="1:9" x14ac:dyDescent="0.3">
      <c r="A11761" s="1"/>
      <c r="B11761" s="1"/>
      <c r="C11761" s="4"/>
      <c r="D11761" s="1"/>
      <c r="E11761" s="1"/>
      <c r="F11761" s="1"/>
      <c r="G11761" s="1"/>
      <c r="H11761" s="1"/>
      <c r="I11761" s="1"/>
    </row>
    <row r="11762" spans="1:9" x14ac:dyDescent="0.3">
      <c r="A11762" s="1"/>
      <c r="B11762" s="1"/>
      <c r="C11762" s="4"/>
      <c r="D11762" s="1"/>
      <c r="E11762" s="1"/>
      <c r="F11762" s="1"/>
      <c r="G11762" s="1"/>
      <c r="H11762" s="1"/>
      <c r="I11762" s="1"/>
    </row>
    <row r="11763" spans="1:9" x14ac:dyDescent="0.3">
      <c r="A11763" s="1"/>
      <c r="B11763" s="1"/>
      <c r="C11763" s="4"/>
      <c r="D11763" s="1"/>
      <c r="E11763" s="1"/>
      <c r="F11763" s="1"/>
      <c r="G11763" s="1"/>
      <c r="H11763" s="1"/>
      <c r="I11763" s="1"/>
    </row>
    <row r="11764" spans="1:9" x14ac:dyDescent="0.3">
      <c r="A11764" s="1"/>
      <c r="B11764" s="1"/>
      <c r="C11764" s="4"/>
      <c r="D11764" s="1"/>
      <c r="E11764" s="1"/>
      <c r="F11764" s="1"/>
      <c r="G11764" s="1"/>
      <c r="H11764" s="1"/>
      <c r="I11764" s="1"/>
    </row>
    <row r="11765" spans="1:9" x14ac:dyDescent="0.3">
      <c r="A11765" s="1"/>
      <c r="B11765" s="1"/>
      <c r="C11765" s="4"/>
      <c r="D11765" s="1"/>
      <c r="E11765" s="1"/>
      <c r="F11765" s="1"/>
      <c r="G11765" s="1"/>
      <c r="H11765" s="1"/>
      <c r="I11765" s="1"/>
    </row>
    <row r="11766" spans="1:9" x14ac:dyDescent="0.3">
      <c r="A11766" s="1"/>
      <c r="B11766" s="1"/>
      <c r="C11766" s="4"/>
      <c r="D11766" s="1"/>
      <c r="E11766" s="1"/>
      <c r="F11766" s="1"/>
      <c r="G11766" s="1"/>
      <c r="H11766" s="1"/>
      <c r="I11766" s="1"/>
    </row>
    <row r="11767" spans="1:9" x14ac:dyDescent="0.3">
      <c r="A11767" s="1"/>
      <c r="B11767" s="1"/>
      <c r="C11767" s="4"/>
      <c r="D11767" s="1"/>
      <c r="E11767" s="1"/>
      <c r="F11767" s="1"/>
      <c r="G11767" s="1"/>
      <c r="H11767" s="1"/>
      <c r="I11767" s="1"/>
    </row>
    <row r="11768" spans="1:9" x14ac:dyDescent="0.3">
      <c r="A11768" s="1"/>
      <c r="B11768" s="1"/>
      <c r="C11768" s="4"/>
      <c r="D11768" s="1"/>
      <c r="E11768" s="1"/>
      <c r="F11768" s="1"/>
      <c r="G11768" s="1"/>
      <c r="H11768" s="1"/>
      <c r="I11768" s="1"/>
    </row>
    <row r="11769" spans="1:9" x14ac:dyDescent="0.3">
      <c r="A11769" s="1"/>
      <c r="B11769" s="1"/>
      <c r="C11769" s="4"/>
      <c r="D11769" s="1"/>
      <c r="E11769" s="1"/>
      <c r="F11769" s="1"/>
      <c r="G11769" s="1"/>
      <c r="H11769" s="1"/>
      <c r="I11769" s="1"/>
    </row>
    <row r="11770" spans="1:9" x14ac:dyDescent="0.3">
      <c r="A11770" s="1"/>
      <c r="B11770" s="1"/>
      <c r="C11770" s="4"/>
      <c r="D11770" s="1"/>
      <c r="E11770" s="1"/>
      <c r="F11770" s="1"/>
      <c r="G11770" s="1"/>
      <c r="H11770" s="1"/>
      <c r="I11770" s="1"/>
    </row>
    <row r="11771" spans="1:9" x14ac:dyDescent="0.3">
      <c r="A11771" s="1"/>
      <c r="B11771" s="1"/>
      <c r="C11771" s="4"/>
      <c r="D11771" s="1"/>
      <c r="E11771" s="1"/>
      <c r="F11771" s="1"/>
      <c r="G11771" s="1"/>
      <c r="H11771" s="1"/>
      <c r="I11771" s="1"/>
    </row>
    <row r="11772" spans="1:9" x14ac:dyDescent="0.3">
      <c r="A11772" s="1"/>
      <c r="B11772" s="1"/>
      <c r="C11772" s="4"/>
      <c r="D11772" s="1"/>
      <c r="E11772" s="1"/>
      <c r="F11772" s="1"/>
      <c r="G11772" s="1"/>
      <c r="H11772" s="1"/>
      <c r="I11772" s="1"/>
    </row>
    <row r="11773" spans="1:9" x14ac:dyDescent="0.3">
      <c r="A11773" s="1"/>
      <c r="B11773" s="1"/>
      <c r="C11773" s="4"/>
      <c r="D11773" s="1"/>
      <c r="E11773" s="1"/>
      <c r="F11773" s="1"/>
      <c r="G11773" s="1"/>
      <c r="H11773" s="1"/>
      <c r="I11773" s="1"/>
    </row>
    <row r="11774" spans="1:9" x14ac:dyDescent="0.3">
      <c r="A11774" s="1"/>
      <c r="B11774" s="1"/>
      <c r="C11774" s="4"/>
      <c r="D11774" s="1"/>
      <c r="E11774" s="1"/>
      <c r="F11774" s="1"/>
      <c r="G11774" s="1"/>
      <c r="H11774" s="1"/>
      <c r="I11774" s="1"/>
    </row>
    <row r="11775" spans="1:9" x14ac:dyDescent="0.3">
      <c r="A11775" s="1"/>
      <c r="B11775" s="1"/>
      <c r="C11775" s="4"/>
      <c r="D11775" s="1"/>
      <c r="E11775" s="1"/>
      <c r="F11775" s="1"/>
      <c r="G11775" s="1"/>
      <c r="H11775" s="1"/>
      <c r="I11775" s="1"/>
    </row>
    <row r="11776" spans="1:9" x14ac:dyDescent="0.3">
      <c r="A11776" s="1"/>
      <c r="B11776" s="1"/>
      <c r="C11776" s="4"/>
      <c r="D11776" s="1"/>
      <c r="E11776" s="1"/>
      <c r="F11776" s="1"/>
      <c r="G11776" s="1"/>
      <c r="H11776" s="1"/>
      <c r="I11776" s="1"/>
    </row>
    <row r="11777" spans="1:9" x14ac:dyDescent="0.3">
      <c r="A11777" s="1"/>
      <c r="B11777" s="1"/>
      <c r="C11777" s="4"/>
      <c r="D11777" s="1"/>
      <c r="E11777" s="1"/>
      <c r="F11777" s="1"/>
      <c r="G11777" s="1"/>
      <c r="H11777" s="1"/>
      <c r="I11777" s="1"/>
    </row>
    <row r="11778" spans="1:9" x14ac:dyDescent="0.3">
      <c r="A11778" s="1"/>
      <c r="B11778" s="1"/>
      <c r="C11778" s="4"/>
      <c r="D11778" s="1"/>
      <c r="E11778" s="1"/>
      <c r="F11778" s="1"/>
      <c r="G11778" s="1"/>
      <c r="H11778" s="1"/>
      <c r="I11778" s="1"/>
    </row>
    <row r="11779" spans="1:9" x14ac:dyDescent="0.3">
      <c r="A11779" s="1"/>
      <c r="B11779" s="1"/>
      <c r="C11779" s="4"/>
      <c r="D11779" s="1"/>
      <c r="E11779" s="1"/>
      <c r="F11779" s="1"/>
      <c r="G11779" s="1"/>
      <c r="H11779" s="1"/>
      <c r="I11779" s="1"/>
    </row>
    <row r="11780" spans="1:9" x14ac:dyDescent="0.3">
      <c r="A11780" s="1"/>
      <c r="B11780" s="1"/>
      <c r="C11780" s="4"/>
      <c r="D11780" s="1"/>
      <c r="E11780" s="1"/>
      <c r="F11780" s="1"/>
      <c r="G11780" s="1"/>
      <c r="H11780" s="1"/>
      <c r="I11780" s="1"/>
    </row>
    <row r="11781" spans="1:9" x14ac:dyDescent="0.3">
      <c r="A11781" s="1"/>
      <c r="B11781" s="1"/>
      <c r="C11781" s="4"/>
      <c r="D11781" s="1"/>
      <c r="E11781" s="1"/>
      <c r="F11781" s="1"/>
      <c r="G11781" s="1"/>
      <c r="H11781" s="1"/>
      <c r="I11781" s="1"/>
    </row>
    <row r="11782" spans="1:9" x14ac:dyDescent="0.3">
      <c r="A11782" s="1"/>
      <c r="B11782" s="1"/>
      <c r="C11782" s="4"/>
      <c r="D11782" s="1"/>
      <c r="E11782" s="1"/>
      <c r="F11782" s="1"/>
      <c r="G11782" s="1"/>
      <c r="H11782" s="1"/>
      <c r="I11782" s="1"/>
    </row>
    <row r="11783" spans="1:9" x14ac:dyDescent="0.3">
      <c r="A11783" s="1"/>
      <c r="B11783" s="1"/>
      <c r="C11783" s="4"/>
      <c r="D11783" s="1"/>
      <c r="E11783" s="1"/>
      <c r="F11783" s="1"/>
      <c r="G11783" s="1"/>
      <c r="H11783" s="1"/>
      <c r="I11783" s="1"/>
    </row>
    <row r="11784" spans="1:9" x14ac:dyDescent="0.3">
      <c r="A11784" s="1"/>
      <c r="B11784" s="1"/>
      <c r="C11784" s="4"/>
      <c r="D11784" s="1"/>
      <c r="E11784" s="1"/>
      <c r="F11784" s="1"/>
      <c r="G11784" s="1"/>
      <c r="H11784" s="1"/>
      <c r="I11784" s="1"/>
    </row>
    <row r="11785" spans="1:9" x14ac:dyDescent="0.3">
      <c r="A11785" s="1"/>
      <c r="B11785" s="1"/>
      <c r="C11785" s="4"/>
      <c r="D11785" s="1"/>
      <c r="E11785" s="1"/>
      <c r="F11785" s="1"/>
      <c r="G11785" s="1"/>
      <c r="H11785" s="1"/>
      <c r="I11785" s="1"/>
    </row>
    <row r="11786" spans="1:9" x14ac:dyDescent="0.3">
      <c r="A11786" s="1"/>
      <c r="B11786" s="1"/>
      <c r="C11786" s="4"/>
      <c r="D11786" s="1"/>
      <c r="E11786" s="1"/>
      <c r="F11786" s="1"/>
      <c r="G11786" s="1"/>
      <c r="H11786" s="1"/>
      <c r="I11786" s="1"/>
    </row>
    <row r="11787" spans="1:9" x14ac:dyDescent="0.3">
      <c r="A11787" s="1"/>
      <c r="B11787" s="1"/>
      <c r="C11787" s="4"/>
      <c r="D11787" s="1"/>
      <c r="E11787" s="1"/>
      <c r="F11787" s="1"/>
      <c r="G11787" s="1"/>
      <c r="H11787" s="1"/>
      <c r="I11787" s="1"/>
    </row>
    <row r="11788" spans="1:9" x14ac:dyDescent="0.3">
      <c r="A11788" s="1"/>
      <c r="B11788" s="1"/>
      <c r="C11788" s="4"/>
      <c r="D11788" s="1"/>
      <c r="E11788" s="1"/>
      <c r="F11788" s="1"/>
      <c r="G11788" s="1"/>
      <c r="H11788" s="1"/>
      <c r="I11788" s="1"/>
    </row>
    <row r="11789" spans="1:9" x14ac:dyDescent="0.3">
      <c r="A11789" s="1"/>
      <c r="B11789" s="1"/>
      <c r="C11789" s="4"/>
      <c r="D11789" s="1"/>
      <c r="E11789" s="1"/>
      <c r="F11789" s="1"/>
      <c r="G11789" s="1"/>
      <c r="H11789" s="1"/>
      <c r="I11789" s="1"/>
    </row>
    <row r="11790" spans="1:9" x14ac:dyDescent="0.3">
      <c r="A11790" s="1"/>
      <c r="B11790" s="1"/>
      <c r="C11790" s="4"/>
      <c r="D11790" s="1"/>
      <c r="E11790" s="1"/>
      <c r="F11790" s="1"/>
      <c r="G11790" s="1"/>
      <c r="H11790" s="1"/>
      <c r="I11790" s="1"/>
    </row>
    <row r="11791" spans="1:9" x14ac:dyDescent="0.3">
      <c r="A11791" s="1"/>
      <c r="B11791" s="1"/>
      <c r="C11791" s="4"/>
      <c r="D11791" s="1"/>
      <c r="E11791" s="1"/>
      <c r="F11791" s="1"/>
      <c r="G11791" s="1"/>
      <c r="H11791" s="1"/>
      <c r="I11791" s="1"/>
    </row>
    <row r="11792" spans="1:9" x14ac:dyDescent="0.3">
      <c r="A11792" s="1"/>
      <c r="B11792" s="1"/>
      <c r="C11792" s="4"/>
      <c r="D11792" s="1"/>
      <c r="E11792" s="1"/>
      <c r="F11792" s="1"/>
      <c r="G11792" s="1"/>
      <c r="H11792" s="1"/>
      <c r="I11792" s="1"/>
    </row>
    <row r="11793" spans="1:9" x14ac:dyDescent="0.3">
      <c r="A11793" s="1"/>
      <c r="B11793" s="1"/>
      <c r="C11793" s="4"/>
      <c r="D11793" s="1"/>
      <c r="E11793" s="1"/>
      <c r="F11793" s="1"/>
      <c r="G11793" s="1"/>
      <c r="H11793" s="1"/>
      <c r="I11793" s="1"/>
    </row>
    <row r="11794" spans="1:9" x14ac:dyDescent="0.3">
      <c r="A11794" s="1"/>
      <c r="B11794" s="1"/>
      <c r="C11794" s="4"/>
      <c r="D11794" s="1"/>
      <c r="E11794" s="1"/>
      <c r="F11794" s="1"/>
      <c r="G11794" s="1"/>
      <c r="H11794" s="1"/>
      <c r="I11794" s="1"/>
    </row>
    <row r="11795" spans="1:9" x14ac:dyDescent="0.3">
      <c r="A11795" s="1"/>
      <c r="B11795" s="1"/>
      <c r="C11795" s="4"/>
      <c r="D11795" s="1"/>
      <c r="E11795" s="1"/>
      <c r="F11795" s="1"/>
      <c r="G11795" s="1"/>
      <c r="H11795" s="1"/>
      <c r="I11795" s="1"/>
    </row>
    <row r="11796" spans="1:9" x14ac:dyDescent="0.3">
      <c r="A11796" s="1"/>
      <c r="B11796" s="1"/>
      <c r="C11796" s="4"/>
      <c r="D11796" s="1"/>
      <c r="E11796" s="1"/>
      <c r="F11796" s="1"/>
      <c r="G11796" s="1"/>
      <c r="H11796" s="1"/>
      <c r="I11796" s="1"/>
    </row>
    <row r="11797" spans="1:9" x14ac:dyDescent="0.3">
      <c r="A11797" s="1"/>
      <c r="B11797" s="1"/>
      <c r="C11797" s="4"/>
      <c r="D11797" s="1"/>
      <c r="E11797" s="1"/>
      <c r="F11797" s="1"/>
      <c r="G11797" s="1"/>
      <c r="H11797" s="1"/>
      <c r="I11797" s="1"/>
    </row>
    <row r="11798" spans="1:9" x14ac:dyDescent="0.3">
      <c r="A11798" s="1"/>
      <c r="B11798" s="1"/>
      <c r="C11798" s="4"/>
      <c r="D11798" s="1"/>
      <c r="E11798" s="1"/>
      <c r="F11798" s="1"/>
      <c r="G11798" s="1"/>
      <c r="H11798" s="1"/>
      <c r="I11798" s="1"/>
    </row>
    <row r="11799" spans="1:9" x14ac:dyDescent="0.3">
      <c r="A11799" s="1"/>
      <c r="B11799" s="1"/>
      <c r="C11799" s="4"/>
      <c r="D11799" s="1"/>
      <c r="E11799" s="1"/>
      <c r="F11799" s="1"/>
      <c r="G11799" s="1"/>
      <c r="H11799" s="1"/>
      <c r="I11799" s="1"/>
    </row>
    <row r="11800" spans="1:9" x14ac:dyDescent="0.3">
      <c r="A11800" s="1"/>
      <c r="B11800" s="1"/>
      <c r="C11800" s="4"/>
      <c r="D11800" s="1"/>
      <c r="E11800" s="1"/>
      <c r="F11800" s="1"/>
      <c r="G11800" s="1"/>
      <c r="H11800" s="1"/>
      <c r="I11800" s="1"/>
    </row>
    <row r="11801" spans="1:9" x14ac:dyDescent="0.3">
      <c r="A11801" s="1"/>
      <c r="B11801" s="1"/>
      <c r="C11801" s="4"/>
      <c r="D11801" s="1"/>
      <c r="E11801" s="1"/>
      <c r="F11801" s="1"/>
      <c r="G11801" s="1"/>
      <c r="H11801" s="1"/>
      <c r="I11801" s="1"/>
    </row>
    <row r="11802" spans="1:9" x14ac:dyDescent="0.3">
      <c r="A11802" s="1"/>
      <c r="B11802" s="1"/>
      <c r="C11802" s="4"/>
      <c r="D11802" s="1"/>
      <c r="E11802" s="1"/>
      <c r="F11802" s="1"/>
      <c r="G11802" s="1"/>
      <c r="H11802" s="1"/>
      <c r="I11802" s="1"/>
    </row>
    <row r="11803" spans="1:9" x14ac:dyDescent="0.3">
      <c r="A11803" s="1"/>
      <c r="B11803" s="1"/>
      <c r="C11803" s="4"/>
      <c r="D11803" s="1"/>
      <c r="E11803" s="1"/>
      <c r="F11803" s="1"/>
      <c r="G11803" s="1"/>
      <c r="H11803" s="1"/>
      <c r="I11803" s="1"/>
    </row>
    <row r="11804" spans="1:9" x14ac:dyDescent="0.3">
      <c r="A11804" s="1"/>
      <c r="B11804" s="1"/>
      <c r="C11804" s="4"/>
      <c r="D11804" s="1"/>
      <c r="E11804" s="1"/>
      <c r="F11804" s="1"/>
      <c r="G11804" s="1"/>
      <c r="H11804" s="1"/>
      <c r="I11804" s="1"/>
    </row>
    <row r="11805" spans="1:9" x14ac:dyDescent="0.3">
      <c r="A11805" s="1"/>
      <c r="B11805" s="1"/>
      <c r="C11805" s="4"/>
      <c r="D11805" s="1"/>
      <c r="E11805" s="1"/>
      <c r="F11805" s="1"/>
      <c r="G11805" s="1"/>
      <c r="H11805" s="1"/>
      <c r="I11805" s="1"/>
    </row>
    <row r="11806" spans="1:9" x14ac:dyDescent="0.3">
      <c r="A11806" s="1"/>
      <c r="B11806" s="1"/>
      <c r="C11806" s="4"/>
      <c r="D11806" s="1"/>
      <c r="E11806" s="1"/>
      <c r="F11806" s="1"/>
      <c r="G11806" s="1"/>
      <c r="H11806" s="1"/>
      <c r="I11806" s="1"/>
    </row>
    <row r="11807" spans="1:9" x14ac:dyDescent="0.3">
      <c r="A11807" s="1"/>
      <c r="B11807" s="1"/>
      <c r="C11807" s="4"/>
      <c r="D11807" s="1"/>
      <c r="E11807" s="1"/>
      <c r="F11807" s="1"/>
      <c r="G11807" s="1"/>
      <c r="H11807" s="1"/>
      <c r="I11807" s="1"/>
    </row>
    <row r="11808" spans="1:9" x14ac:dyDescent="0.3">
      <c r="A11808" s="1"/>
      <c r="B11808" s="1"/>
      <c r="C11808" s="4"/>
      <c r="D11808" s="1"/>
      <c r="E11808" s="1"/>
      <c r="F11808" s="1"/>
      <c r="G11808" s="1"/>
      <c r="H11808" s="1"/>
      <c r="I11808" s="1"/>
    </row>
    <row r="11809" spans="1:9" x14ac:dyDescent="0.3">
      <c r="A11809" s="1"/>
      <c r="B11809" s="1"/>
      <c r="C11809" s="4"/>
      <c r="D11809" s="1"/>
      <c r="E11809" s="1"/>
      <c r="F11809" s="1"/>
      <c r="G11809" s="1"/>
      <c r="H11809" s="1"/>
      <c r="I11809" s="1"/>
    </row>
    <row r="11810" spans="1:9" x14ac:dyDescent="0.3">
      <c r="A11810" s="1"/>
      <c r="B11810" s="1"/>
      <c r="C11810" s="4"/>
      <c r="D11810" s="1"/>
      <c r="E11810" s="1"/>
      <c r="F11810" s="1"/>
      <c r="G11810" s="1"/>
      <c r="H11810" s="1"/>
      <c r="I11810" s="1"/>
    </row>
    <row r="11811" spans="1:9" x14ac:dyDescent="0.3">
      <c r="A11811" s="1"/>
      <c r="B11811" s="1"/>
      <c r="C11811" s="4"/>
      <c r="D11811" s="1"/>
      <c r="E11811" s="1"/>
      <c r="F11811" s="1"/>
      <c r="G11811" s="1"/>
      <c r="H11811" s="1"/>
      <c r="I11811" s="1"/>
    </row>
    <row r="11812" spans="1:9" x14ac:dyDescent="0.3">
      <c r="A11812" s="1"/>
      <c r="B11812" s="1"/>
      <c r="C11812" s="4"/>
      <c r="D11812" s="1"/>
      <c r="E11812" s="1"/>
      <c r="F11812" s="1"/>
      <c r="G11812" s="1"/>
      <c r="H11812" s="1"/>
      <c r="I11812" s="1"/>
    </row>
    <row r="11813" spans="1:9" x14ac:dyDescent="0.3">
      <c r="A11813" s="1"/>
      <c r="B11813" s="1"/>
      <c r="C11813" s="4"/>
      <c r="D11813" s="1"/>
      <c r="E11813" s="1"/>
      <c r="F11813" s="1"/>
      <c r="G11813" s="1"/>
      <c r="H11813" s="1"/>
      <c r="I11813" s="1"/>
    </row>
    <row r="11814" spans="1:9" x14ac:dyDescent="0.3">
      <c r="A11814" s="1"/>
      <c r="B11814" s="1"/>
      <c r="C11814" s="4"/>
      <c r="D11814" s="1"/>
      <c r="E11814" s="1"/>
      <c r="F11814" s="1"/>
      <c r="G11814" s="1"/>
      <c r="H11814" s="1"/>
      <c r="I11814" s="1"/>
    </row>
    <row r="11815" spans="1:9" x14ac:dyDescent="0.3">
      <c r="A11815" s="1"/>
      <c r="B11815" s="1"/>
      <c r="C11815" s="4"/>
      <c r="D11815" s="1"/>
      <c r="E11815" s="1"/>
      <c r="F11815" s="1"/>
      <c r="G11815" s="1"/>
      <c r="H11815" s="1"/>
      <c r="I11815" s="1"/>
    </row>
    <row r="11816" spans="1:9" x14ac:dyDescent="0.3">
      <c r="A11816" s="1"/>
      <c r="B11816" s="1"/>
      <c r="C11816" s="4"/>
      <c r="D11816" s="1"/>
      <c r="E11816" s="1"/>
      <c r="F11816" s="1"/>
      <c r="G11816" s="1"/>
      <c r="H11816" s="1"/>
      <c r="I11816" s="1"/>
    </row>
    <row r="11817" spans="1:9" x14ac:dyDescent="0.3">
      <c r="A11817" s="1"/>
      <c r="B11817" s="1"/>
      <c r="C11817" s="4"/>
      <c r="D11817" s="1"/>
      <c r="E11817" s="1"/>
      <c r="F11817" s="1"/>
      <c r="G11817" s="1"/>
      <c r="H11817" s="1"/>
      <c r="I11817" s="1"/>
    </row>
    <row r="11818" spans="1:9" x14ac:dyDescent="0.3">
      <c r="A11818" s="1"/>
      <c r="B11818" s="1"/>
      <c r="C11818" s="4"/>
      <c r="D11818" s="1"/>
      <c r="E11818" s="1"/>
      <c r="F11818" s="1"/>
      <c r="G11818" s="1"/>
      <c r="H11818" s="1"/>
      <c r="I11818" s="1"/>
    </row>
    <row r="11819" spans="1:9" x14ac:dyDescent="0.3">
      <c r="A11819" s="1"/>
      <c r="B11819" s="1"/>
      <c r="C11819" s="4"/>
      <c r="D11819" s="1"/>
      <c r="E11819" s="1"/>
      <c r="F11819" s="1"/>
      <c r="G11819" s="1"/>
      <c r="H11819" s="1"/>
      <c r="I11819" s="1"/>
    </row>
    <row r="11820" spans="1:9" x14ac:dyDescent="0.3">
      <c r="A11820" s="1"/>
      <c r="B11820" s="1"/>
      <c r="C11820" s="4"/>
      <c r="D11820" s="1"/>
      <c r="E11820" s="1"/>
      <c r="F11820" s="1"/>
      <c r="G11820" s="1"/>
      <c r="H11820" s="1"/>
      <c r="I11820" s="1"/>
    </row>
    <row r="11821" spans="1:9" x14ac:dyDescent="0.3">
      <c r="A11821" s="1"/>
      <c r="B11821" s="1"/>
      <c r="C11821" s="4"/>
      <c r="D11821" s="1"/>
      <c r="E11821" s="1"/>
      <c r="F11821" s="1"/>
      <c r="G11821" s="1"/>
      <c r="H11821" s="1"/>
      <c r="I11821" s="1"/>
    </row>
    <row r="11822" spans="1:9" x14ac:dyDescent="0.3">
      <c r="A11822" s="1"/>
      <c r="B11822" s="1"/>
      <c r="C11822" s="4"/>
      <c r="D11822" s="1"/>
      <c r="E11822" s="1"/>
      <c r="F11822" s="1"/>
      <c r="G11822" s="1"/>
      <c r="H11822" s="1"/>
      <c r="I11822" s="1"/>
    </row>
    <row r="11823" spans="1:9" x14ac:dyDescent="0.3">
      <c r="A11823" s="1"/>
      <c r="B11823" s="1"/>
      <c r="C11823" s="4"/>
      <c r="D11823" s="1"/>
      <c r="E11823" s="1"/>
      <c r="F11823" s="1"/>
      <c r="G11823" s="1"/>
      <c r="H11823" s="1"/>
      <c r="I11823" s="1"/>
    </row>
    <row r="11824" spans="1:9" x14ac:dyDescent="0.3">
      <c r="A11824" s="1"/>
      <c r="B11824" s="1"/>
      <c r="C11824" s="4"/>
      <c r="D11824" s="1"/>
      <c r="E11824" s="1"/>
      <c r="F11824" s="1"/>
      <c r="G11824" s="1"/>
      <c r="H11824" s="1"/>
      <c r="I11824" s="1"/>
    </row>
    <row r="11825" spans="1:9" x14ac:dyDescent="0.3">
      <c r="A11825" s="1"/>
      <c r="B11825" s="1"/>
      <c r="C11825" s="4"/>
      <c r="D11825" s="1"/>
      <c r="E11825" s="1"/>
      <c r="F11825" s="1"/>
      <c r="G11825" s="1"/>
      <c r="H11825" s="1"/>
      <c r="I11825" s="1"/>
    </row>
    <row r="11826" spans="1:9" x14ac:dyDescent="0.3">
      <c r="A11826" s="1"/>
      <c r="B11826" s="1"/>
      <c r="C11826" s="4"/>
      <c r="D11826" s="1"/>
      <c r="E11826" s="1"/>
      <c r="F11826" s="1"/>
      <c r="G11826" s="1"/>
      <c r="H11826" s="1"/>
      <c r="I11826" s="1"/>
    </row>
    <row r="11827" spans="1:9" x14ac:dyDescent="0.3">
      <c r="A11827" s="1"/>
      <c r="B11827" s="1"/>
      <c r="C11827" s="4"/>
      <c r="D11827" s="1"/>
      <c r="E11827" s="1"/>
      <c r="F11827" s="1"/>
      <c r="G11827" s="1"/>
      <c r="H11827" s="1"/>
      <c r="I11827" s="1"/>
    </row>
    <row r="11828" spans="1:9" x14ac:dyDescent="0.3">
      <c r="A11828" s="1"/>
      <c r="B11828" s="1"/>
      <c r="C11828" s="4"/>
      <c r="D11828" s="1"/>
      <c r="E11828" s="1"/>
      <c r="F11828" s="1"/>
      <c r="G11828" s="1"/>
      <c r="H11828" s="1"/>
      <c r="I11828" s="1"/>
    </row>
    <row r="11829" spans="1:9" x14ac:dyDescent="0.3">
      <c r="A11829" s="1"/>
      <c r="B11829" s="1"/>
      <c r="C11829" s="4"/>
      <c r="D11829" s="1"/>
      <c r="E11829" s="1"/>
      <c r="F11829" s="1"/>
      <c r="G11829" s="1"/>
      <c r="H11829" s="1"/>
      <c r="I11829" s="1"/>
    </row>
    <row r="11830" spans="1:9" x14ac:dyDescent="0.3">
      <c r="A11830" s="1"/>
      <c r="B11830" s="1"/>
      <c r="C11830" s="4"/>
      <c r="D11830" s="1"/>
      <c r="E11830" s="1"/>
      <c r="F11830" s="1"/>
      <c r="G11830" s="1"/>
      <c r="H11830" s="1"/>
      <c r="I11830" s="1"/>
    </row>
    <row r="11831" spans="1:9" x14ac:dyDescent="0.3">
      <c r="A11831" s="1"/>
      <c r="B11831" s="1"/>
      <c r="C11831" s="4"/>
      <c r="D11831" s="1"/>
      <c r="E11831" s="1"/>
      <c r="F11831" s="1"/>
      <c r="G11831" s="1"/>
      <c r="H11831" s="1"/>
      <c r="I11831" s="1"/>
    </row>
    <row r="11832" spans="1:9" x14ac:dyDescent="0.3">
      <c r="A11832" s="1"/>
      <c r="B11832" s="1"/>
      <c r="C11832" s="4"/>
      <c r="D11832" s="1"/>
      <c r="E11832" s="1"/>
      <c r="F11832" s="1"/>
      <c r="G11832" s="1"/>
      <c r="H11832" s="1"/>
      <c r="I11832" s="1"/>
    </row>
    <row r="11833" spans="1:9" x14ac:dyDescent="0.3">
      <c r="A11833" s="1"/>
      <c r="B11833" s="1"/>
      <c r="C11833" s="4"/>
      <c r="D11833" s="1"/>
      <c r="E11833" s="1"/>
      <c r="F11833" s="1"/>
      <c r="G11833" s="1"/>
      <c r="H11833" s="1"/>
      <c r="I11833" s="1"/>
    </row>
    <row r="11834" spans="1:9" x14ac:dyDescent="0.3">
      <c r="A11834" s="1"/>
      <c r="B11834" s="1"/>
      <c r="C11834" s="4"/>
      <c r="D11834" s="1"/>
      <c r="E11834" s="1"/>
      <c r="F11834" s="1"/>
      <c r="G11834" s="1"/>
      <c r="H11834" s="1"/>
      <c r="I11834" s="1"/>
    </row>
    <row r="11835" spans="1:9" x14ac:dyDescent="0.3">
      <c r="A11835" s="1"/>
      <c r="B11835" s="1"/>
      <c r="C11835" s="4"/>
      <c r="D11835" s="1"/>
      <c r="E11835" s="1"/>
      <c r="F11835" s="1"/>
      <c r="G11835" s="1"/>
      <c r="H11835" s="1"/>
      <c r="I11835" s="1"/>
    </row>
    <row r="11836" spans="1:9" x14ac:dyDescent="0.3">
      <c r="A11836" s="1"/>
      <c r="B11836" s="1"/>
      <c r="C11836" s="4"/>
      <c r="D11836" s="1"/>
      <c r="E11836" s="1"/>
      <c r="F11836" s="1"/>
      <c r="G11836" s="1"/>
      <c r="H11836" s="1"/>
      <c r="I11836" s="1"/>
    </row>
    <row r="11837" spans="1:9" x14ac:dyDescent="0.3">
      <c r="A11837" s="1"/>
      <c r="B11837" s="1"/>
      <c r="C11837" s="4"/>
      <c r="D11837" s="1"/>
      <c r="E11837" s="1"/>
      <c r="F11837" s="1"/>
      <c r="G11837" s="1"/>
      <c r="H11837" s="1"/>
      <c r="I11837" s="1"/>
    </row>
    <row r="11838" spans="1:9" x14ac:dyDescent="0.3">
      <c r="A11838" s="1"/>
      <c r="B11838" s="1"/>
      <c r="C11838" s="4"/>
      <c r="D11838" s="1"/>
      <c r="E11838" s="1"/>
      <c r="F11838" s="1"/>
      <c r="G11838" s="1"/>
      <c r="H11838" s="1"/>
      <c r="I11838" s="1"/>
    </row>
    <row r="11839" spans="1:9" x14ac:dyDescent="0.3">
      <c r="A11839" s="1"/>
      <c r="B11839" s="1"/>
      <c r="C11839" s="4"/>
      <c r="D11839" s="1"/>
      <c r="E11839" s="1"/>
      <c r="F11839" s="1"/>
      <c r="G11839" s="1"/>
      <c r="H11839" s="1"/>
      <c r="I11839" s="1"/>
    </row>
    <row r="11840" spans="1:9" x14ac:dyDescent="0.3">
      <c r="A11840" s="1"/>
      <c r="B11840" s="1"/>
      <c r="C11840" s="4"/>
      <c r="D11840" s="1"/>
      <c r="E11840" s="1"/>
      <c r="F11840" s="1"/>
      <c r="G11840" s="1"/>
      <c r="H11840" s="1"/>
      <c r="I11840" s="1"/>
    </row>
    <row r="11841" spans="1:9" x14ac:dyDescent="0.3">
      <c r="A11841" s="1"/>
      <c r="B11841" s="1"/>
      <c r="C11841" s="4"/>
      <c r="D11841" s="1"/>
      <c r="E11841" s="1"/>
      <c r="F11841" s="1"/>
      <c r="G11841" s="1"/>
      <c r="H11841" s="1"/>
      <c r="I11841" s="1"/>
    </row>
    <row r="11842" spans="1:9" x14ac:dyDescent="0.3">
      <c r="A11842" s="1"/>
      <c r="B11842" s="1"/>
      <c r="C11842" s="4"/>
      <c r="D11842" s="1"/>
      <c r="E11842" s="1"/>
      <c r="F11842" s="1"/>
      <c r="G11842" s="1"/>
      <c r="H11842" s="1"/>
      <c r="I11842" s="1"/>
    </row>
    <row r="11843" spans="1:9" x14ac:dyDescent="0.3">
      <c r="A11843" s="1"/>
      <c r="B11843" s="1"/>
      <c r="C11843" s="4"/>
      <c r="D11843" s="1"/>
      <c r="E11843" s="1"/>
      <c r="F11843" s="1"/>
      <c r="G11843" s="1"/>
      <c r="H11843" s="1"/>
      <c r="I11843" s="1"/>
    </row>
    <row r="11844" spans="1:9" x14ac:dyDescent="0.3">
      <c r="A11844" s="1"/>
      <c r="B11844" s="1"/>
      <c r="C11844" s="4"/>
      <c r="D11844" s="1"/>
      <c r="E11844" s="1"/>
      <c r="F11844" s="1"/>
      <c r="G11844" s="1"/>
      <c r="H11844" s="1"/>
      <c r="I11844" s="1"/>
    </row>
    <row r="11845" spans="1:9" x14ac:dyDescent="0.3">
      <c r="A11845" s="1"/>
      <c r="B11845" s="1"/>
      <c r="C11845" s="4"/>
      <c r="D11845" s="1"/>
      <c r="E11845" s="1"/>
      <c r="F11845" s="1"/>
      <c r="G11845" s="1"/>
      <c r="H11845" s="1"/>
      <c r="I11845" s="1"/>
    </row>
    <row r="11846" spans="1:9" x14ac:dyDescent="0.3">
      <c r="A11846" s="1"/>
      <c r="B11846" s="1"/>
      <c r="C11846" s="4"/>
      <c r="D11846" s="1"/>
      <c r="E11846" s="1"/>
      <c r="F11846" s="1"/>
      <c r="G11846" s="1"/>
      <c r="H11846" s="1"/>
      <c r="I11846" s="1"/>
    </row>
    <row r="11847" spans="1:9" x14ac:dyDescent="0.3">
      <c r="A11847" s="1"/>
      <c r="B11847" s="1"/>
      <c r="C11847" s="4"/>
      <c r="D11847" s="1"/>
      <c r="E11847" s="1"/>
      <c r="F11847" s="1"/>
      <c r="G11847" s="1"/>
      <c r="H11847" s="1"/>
      <c r="I11847" s="1"/>
    </row>
    <row r="11848" spans="1:9" x14ac:dyDescent="0.3">
      <c r="A11848" s="1"/>
      <c r="B11848" s="1"/>
      <c r="C11848" s="4"/>
      <c r="D11848" s="1"/>
      <c r="E11848" s="1"/>
      <c r="F11848" s="1"/>
      <c r="G11848" s="1"/>
      <c r="H11848" s="1"/>
      <c r="I11848" s="1"/>
    </row>
    <row r="11849" spans="1:9" x14ac:dyDescent="0.3">
      <c r="A11849" s="1"/>
      <c r="B11849" s="1"/>
      <c r="C11849" s="4"/>
      <c r="D11849" s="1"/>
      <c r="E11849" s="1"/>
      <c r="F11849" s="1"/>
      <c r="G11849" s="1"/>
      <c r="H11849" s="1"/>
      <c r="I11849" s="1"/>
    </row>
    <row r="11850" spans="1:9" x14ac:dyDescent="0.3">
      <c r="A11850" s="1"/>
      <c r="B11850" s="1"/>
      <c r="C11850" s="4"/>
      <c r="D11850" s="1"/>
      <c r="E11850" s="1"/>
      <c r="F11850" s="1"/>
      <c r="G11850" s="1"/>
      <c r="H11850" s="1"/>
      <c r="I11850" s="1"/>
    </row>
    <row r="11851" spans="1:9" x14ac:dyDescent="0.3">
      <c r="A11851" s="1"/>
      <c r="B11851" s="1"/>
      <c r="C11851" s="4"/>
      <c r="D11851" s="1"/>
      <c r="E11851" s="1"/>
      <c r="F11851" s="1"/>
      <c r="G11851" s="1"/>
      <c r="H11851" s="1"/>
      <c r="I11851" s="1"/>
    </row>
    <row r="11852" spans="1:9" x14ac:dyDescent="0.3">
      <c r="A11852" s="1"/>
      <c r="B11852" s="1"/>
      <c r="C11852" s="4"/>
      <c r="D11852" s="1"/>
      <c r="E11852" s="1"/>
      <c r="F11852" s="1"/>
      <c r="G11852" s="1"/>
      <c r="H11852" s="1"/>
      <c r="I11852" s="1"/>
    </row>
    <row r="11853" spans="1:9" x14ac:dyDescent="0.3">
      <c r="A11853" s="1"/>
      <c r="B11853" s="1"/>
      <c r="C11853" s="4"/>
      <c r="D11853" s="1"/>
      <c r="E11853" s="1"/>
      <c r="F11853" s="1"/>
      <c r="G11853" s="1"/>
      <c r="H11853" s="1"/>
      <c r="I11853" s="1"/>
    </row>
    <row r="11854" spans="1:9" x14ac:dyDescent="0.3">
      <c r="A11854" s="1"/>
      <c r="B11854" s="1"/>
      <c r="C11854" s="4"/>
      <c r="D11854" s="1"/>
      <c r="E11854" s="1"/>
      <c r="F11854" s="1"/>
      <c r="G11854" s="1"/>
      <c r="H11854" s="1"/>
      <c r="I11854" s="1"/>
    </row>
    <row r="11855" spans="1:9" x14ac:dyDescent="0.3">
      <c r="A11855" s="1"/>
      <c r="B11855" s="1"/>
      <c r="C11855" s="4"/>
      <c r="D11855" s="1"/>
      <c r="E11855" s="1"/>
      <c r="F11855" s="1"/>
      <c r="G11855" s="1"/>
      <c r="H11855" s="1"/>
      <c r="I11855" s="1"/>
    </row>
    <row r="11856" spans="1:9" x14ac:dyDescent="0.3">
      <c r="A11856" s="1"/>
      <c r="B11856" s="1"/>
      <c r="C11856" s="4"/>
      <c r="D11856" s="1"/>
      <c r="E11856" s="1"/>
      <c r="F11856" s="1"/>
      <c r="G11856" s="1"/>
      <c r="H11856" s="1"/>
      <c r="I11856" s="1"/>
    </row>
    <row r="11857" spans="1:9" x14ac:dyDescent="0.3">
      <c r="A11857" s="1"/>
      <c r="B11857" s="1"/>
      <c r="C11857" s="4"/>
      <c r="D11857" s="1"/>
      <c r="E11857" s="1"/>
      <c r="F11857" s="1"/>
      <c r="G11857" s="1"/>
      <c r="H11857" s="1"/>
      <c r="I11857" s="1"/>
    </row>
    <row r="11858" spans="1:9" x14ac:dyDescent="0.3">
      <c r="A11858" s="1"/>
      <c r="B11858" s="1"/>
      <c r="C11858" s="4"/>
      <c r="D11858" s="1"/>
      <c r="E11858" s="1"/>
      <c r="F11858" s="1"/>
      <c r="G11858" s="1"/>
      <c r="H11858" s="1"/>
      <c r="I11858" s="1"/>
    </row>
    <row r="11859" spans="1:9" x14ac:dyDescent="0.3">
      <c r="A11859" s="1"/>
      <c r="B11859" s="1"/>
      <c r="C11859" s="4"/>
      <c r="D11859" s="1"/>
      <c r="E11859" s="1"/>
      <c r="F11859" s="1"/>
      <c r="G11859" s="1"/>
      <c r="H11859" s="1"/>
      <c r="I11859" s="1"/>
    </row>
    <row r="11860" spans="1:9" x14ac:dyDescent="0.3">
      <c r="A11860" s="1"/>
      <c r="B11860" s="1"/>
      <c r="C11860" s="4"/>
      <c r="D11860" s="1"/>
      <c r="E11860" s="1"/>
      <c r="F11860" s="1"/>
      <c r="G11860" s="1"/>
      <c r="H11860" s="1"/>
      <c r="I11860" s="1"/>
    </row>
    <row r="11861" spans="1:9" x14ac:dyDescent="0.3">
      <c r="A11861" s="1"/>
      <c r="B11861" s="1"/>
      <c r="C11861" s="4"/>
      <c r="D11861" s="1"/>
      <c r="E11861" s="1"/>
      <c r="F11861" s="1"/>
      <c r="G11861" s="1"/>
      <c r="H11861" s="1"/>
      <c r="I11861" s="1"/>
    </row>
    <row r="11862" spans="1:9" x14ac:dyDescent="0.3">
      <c r="A11862" s="1"/>
      <c r="B11862" s="1"/>
      <c r="C11862" s="4"/>
      <c r="D11862" s="1"/>
      <c r="E11862" s="1"/>
      <c r="F11862" s="1"/>
      <c r="G11862" s="1"/>
      <c r="H11862" s="1"/>
      <c r="I11862" s="1"/>
    </row>
    <row r="11863" spans="1:9" x14ac:dyDescent="0.3">
      <c r="A11863" s="1"/>
      <c r="B11863" s="1"/>
      <c r="C11863" s="4"/>
      <c r="D11863" s="1"/>
      <c r="E11863" s="1"/>
      <c r="F11863" s="1"/>
      <c r="G11863" s="1"/>
      <c r="H11863" s="1"/>
      <c r="I11863" s="1"/>
    </row>
    <row r="11864" spans="1:9" x14ac:dyDescent="0.3">
      <c r="A11864" s="1"/>
      <c r="B11864" s="1"/>
      <c r="C11864" s="4"/>
      <c r="D11864" s="1"/>
      <c r="E11864" s="1"/>
      <c r="F11864" s="1"/>
      <c r="G11864" s="1"/>
      <c r="H11864" s="1"/>
      <c r="I11864" s="1"/>
    </row>
    <row r="11865" spans="1:9" x14ac:dyDescent="0.3">
      <c r="A11865" s="1"/>
      <c r="B11865" s="1"/>
      <c r="C11865" s="4"/>
      <c r="D11865" s="1"/>
      <c r="E11865" s="1"/>
      <c r="F11865" s="1"/>
      <c r="G11865" s="1"/>
      <c r="H11865" s="1"/>
      <c r="I11865" s="1"/>
    </row>
    <row r="11866" spans="1:9" x14ac:dyDescent="0.3">
      <c r="A11866" s="1"/>
      <c r="B11866" s="1"/>
      <c r="C11866" s="4"/>
      <c r="D11866" s="1"/>
      <c r="E11866" s="1"/>
      <c r="F11866" s="1"/>
      <c r="G11866" s="1"/>
      <c r="H11866" s="1"/>
      <c r="I11866" s="1"/>
    </row>
    <row r="11867" spans="1:9" x14ac:dyDescent="0.3">
      <c r="A11867" s="1"/>
      <c r="B11867" s="1"/>
      <c r="C11867" s="4"/>
      <c r="D11867" s="1"/>
      <c r="E11867" s="1"/>
      <c r="F11867" s="1"/>
      <c r="G11867" s="1"/>
      <c r="H11867" s="1"/>
      <c r="I11867" s="1"/>
    </row>
    <row r="11868" spans="1:9" x14ac:dyDescent="0.3">
      <c r="A11868" s="1"/>
      <c r="B11868" s="1"/>
      <c r="C11868" s="4"/>
      <c r="D11868" s="1"/>
      <c r="E11868" s="1"/>
      <c r="F11868" s="1"/>
      <c r="G11868" s="1"/>
      <c r="H11868" s="1"/>
      <c r="I11868" s="1"/>
    </row>
    <row r="11869" spans="1:9" x14ac:dyDescent="0.3">
      <c r="A11869" s="1"/>
      <c r="B11869" s="1"/>
      <c r="C11869" s="4"/>
      <c r="D11869" s="1"/>
      <c r="E11869" s="1"/>
      <c r="F11869" s="1"/>
      <c r="G11869" s="1"/>
      <c r="H11869" s="1"/>
      <c r="I11869" s="1"/>
    </row>
    <row r="11870" spans="1:9" x14ac:dyDescent="0.3">
      <c r="A11870" s="1"/>
      <c r="B11870" s="1"/>
      <c r="C11870" s="4"/>
      <c r="D11870" s="1"/>
      <c r="E11870" s="1"/>
      <c r="F11870" s="1"/>
      <c r="G11870" s="1"/>
      <c r="H11870" s="1"/>
      <c r="I11870" s="1"/>
    </row>
    <row r="11871" spans="1:9" x14ac:dyDescent="0.3">
      <c r="A11871" s="1"/>
      <c r="B11871" s="1"/>
      <c r="C11871" s="4"/>
      <c r="D11871" s="1"/>
      <c r="E11871" s="1"/>
      <c r="F11871" s="1"/>
      <c r="G11871" s="1"/>
      <c r="H11871" s="1"/>
      <c r="I11871" s="1"/>
    </row>
    <row r="11872" spans="1:9" x14ac:dyDescent="0.3">
      <c r="A11872" s="1"/>
      <c r="B11872" s="1"/>
      <c r="C11872" s="4"/>
      <c r="D11872" s="1"/>
      <c r="E11872" s="1"/>
      <c r="F11872" s="1"/>
      <c r="G11872" s="1"/>
      <c r="H11872" s="1"/>
      <c r="I11872" s="1"/>
    </row>
    <row r="11873" spans="1:9" x14ac:dyDescent="0.3">
      <c r="A11873" s="1"/>
      <c r="B11873" s="1"/>
      <c r="C11873" s="4"/>
      <c r="D11873" s="1"/>
      <c r="E11873" s="1"/>
      <c r="F11873" s="1"/>
      <c r="G11873" s="1"/>
      <c r="H11873" s="1"/>
      <c r="I11873" s="1"/>
    </row>
    <row r="11874" spans="1:9" x14ac:dyDescent="0.3">
      <c r="A11874" s="1"/>
      <c r="B11874" s="1"/>
      <c r="C11874" s="4"/>
      <c r="D11874" s="1"/>
      <c r="E11874" s="1"/>
      <c r="F11874" s="1"/>
      <c r="G11874" s="1"/>
      <c r="H11874" s="1"/>
      <c r="I11874" s="1"/>
    </row>
    <row r="11875" spans="1:9" x14ac:dyDescent="0.3">
      <c r="A11875" s="1"/>
      <c r="B11875" s="1"/>
      <c r="C11875" s="4"/>
      <c r="D11875" s="1"/>
      <c r="E11875" s="1"/>
      <c r="F11875" s="1"/>
      <c r="G11875" s="1"/>
      <c r="H11875" s="1"/>
      <c r="I11875" s="1"/>
    </row>
    <row r="11876" spans="1:9" x14ac:dyDescent="0.3">
      <c r="A11876" s="1"/>
      <c r="B11876" s="1"/>
      <c r="C11876" s="4"/>
      <c r="D11876" s="1"/>
      <c r="E11876" s="1"/>
      <c r="F11876" s="1"/>
      <c r="G11876" s="1"/>
      <c r="H11876" s="1"/>
      <c r="I11876" s="1"/>
    </row>
    <row r="11877" spans="1:9" x14ac:dyDescent="0.3">
      <c r="A11877" s="1"/>
      <c r="B11877" s="1"/>
      <c r="C11877" s="4"/>
      <c r="D11877" s="1"/>
      <c r="E11877" s="1"/>
      <c r="F11877" s="1"/>
      <c r="G11877" s="1"/>
      <c r="H11877" s="1"/>
      <c r="I11877" s="1"/>
    </row>
    <row r="11878" spans="1:9" x14ac:dyDescent="0.3">
      <c r="A11878" s="1"/>
      <c r="B11878" s="1"/>
      <c r="C11878" s="4"/>
      <c r="D11878" s="1"/>
      <c r="E11878" s="1"/>
      <c r="F11878" s="1"/>
      <c r="G11878" s="1"/>
      <c r="H11878" s="1"/>
      <c r="I11878" s="1"/>
    </row>
    <row r="11879" spans="1:9" x14ac:dyDescent="0.3">
      <c r="A11879" s="1"/>
      <c r="B11879" s="1"/>
      <c r="C11879" s="4"/>
      <c r="D11879" s="1"/>
      <c r="E11879" s="1"/>
      <c r="F11879" s="1"/>
      <c r="G11879" s="1"/>
      <c r="H11879" s="1"/>
      <c r="I11879" s="1"/>
    </row>
    <row r="11880" spans="1:9" x14ac:dyDescent="0.3">
      <c r="A11880" s="1"/>
      <c r="B11880" s="1"/>
      <c r="C11880" s="4"/>
      <c r="D11880" s="1"/>
      <c r="E11880" s="1"/>
      <c r="F11880" s="1"/>
      <c r="G11880" s="1"/>
      <c r="H11880" s="1"/>
      <c r="I11880" s="1"/>
    </row>
    <row r="11881" spans="1:9" x14ac:dyDescent="0.3">
      <c r="A11881" s="1"/>
      <c r="B11881" s="1"/>
      <c r="C11881" s="4"/>
      <c r="D11881" s="1"/>
      <c r="E11881" s="1"/>
      <c r="F11881" s="1"/>
      <c r="G11881" s="1"/>
      <c r="H11881" s="1"/>
      <c r="I11881" s="1"/>
    </row>
    <row r="11882" spans="1:9" x14ac:dyDescent="0.3">
      <c r="A11882" s="1"/>
      <c r="B11882" s="1"/>
      <c r="C11882" s="4"/>
      <c r="D11882" s="1"/>
      <c r="E11882" s="1"/>
      <c r="F11882" s="1"/>
      <c r="G11882" s="1"/>
      <c r="H11882" s="1"/>
      <c r="I11882" s="1"/>
    </row>
    <row r="11883" spans="1:9" x14ac:dyDescent="0.3">
      <c r="A11883" s="1"/>
      <c r="B11883" s="1"/>
      <c r="C11883" s="4"/>
      <c r="D11883" s="1"/>
      <c r="E11883" s="1"/>
      <c r="F11883" s="1"/>
      <c r="G11883" s="1"/>
      <c r="H11883" s="1"/>
      <c r="I11883" s="1"/>
    </row>
    <row r="11884" spans="1:9" x14ac:dyDescent="0.3">
      <c r="A11884" s="1"/>
      <c r="B11884" s="1"/>
      <c r="C11884" s="4"/>
      <c r="D11884" s="1"/>
      <c r="E11884" s="1"/>
      <c r="F11884" s="1"/>
      <c r="G11884" s="1"/>
      <c r="H11884" s="1"/>
      <c r="I11884" s="1"/>
    </row>
    <row r="11885" spans="1:9" x14ac:dyDescent="0.3">
      <c r="A11885" s="1"/>
      <c r="B11885" s="1"/>
      <c r="C11885" s="4"/>
      <c r="D11885" s="1"/>
      <c r="E11885" s="1"/>
      <c r="F11885" s="1"/>
      <c r="G11885" s="1"/>
      <c r="H11885" s="1"/>
      <c r="I11885" s="1"/>
    </row>
    <row r="11886" spans="1:9" x14ac:dyDescent="0.3">
      <c r="A11886" s="1"/>
      <c r="B11886" s="1"/>
      <c r="C11886" s="4"/>
      <c r="D11886" s="1"/>
      <c r="E11886" s="1"/>
      <c r="F11886" s="1"/>
      <c r="G11886" s="1"/>
      <c r="H11886" s="1"/>
      <c r="I11886" s="1"/>
    </row>
    <row r="11887" spans="1:9" x14ac:dyDescent="0.3">
      <c r="A11887" s="1"/>
      <c r="B11887" s="1"/>
      <c r="C11887" s="4"/>
      <c r="D11887" s="1"/>
      <c r="E11887" s="1"/>
      <c r="F11887" s="1"/>
      <c r="G11887" s="1"/>
      <c r="H11887" s="1"/>
      <c r="I11887" s="1"/>
    </row>
    <row r="11888" spans="1:9" x14ac:dyDescent="0.3">
      <c r="A11888" s="1"/>
      <c r="B11888" s="1"/>
      <c r="C11888" s="4"/>
      <c r="D11888" s="1"/>
      <c r="E11888" s="1"/>
      <c r="F11888" s="1"/>
      <c r="G11888" s="1"/>
      <c r="H11888" s="1"/>
      <c r="I11888" s="1"/>
    </row>
    <row r="11889" spans="1:9" x14ac:dyDescent="0.3">
      <c r="A11889" s="1"/>
      <c r="B11889" s="1"/>
      <c r="C11889" s="4"/>
      <c r="D11889" s="1"/>
      <c r="E11889" s="1"/>
      <c r="F11889" s="1"/>
      <c r="G11889" s="1"/>
      <c r="H11889" s="1"/>
      <c r="I11889" s="1"/>
    </row>
    <row r="11890" spans="1:9" x14ac:dyDescent="0.3">
      <c r="A11890" s="1"/>
      <c r="B11890" s="1"/>
      <c r="C11890" s="4"/>
      <c r="D11890" s="1"/>
      <c r="E11890" s="1"/>
      <c r="F11890" s="1"/>
      <c r="G11890" s="1"/>
      <c r="H11890" s="1"/>
      <c r="I11890" s="1"/>
    </row>
    <row r="11891" spans="1:9" x14ac:dyDescent="0.3">
      <c r="A11891" s="1"/>
      <c r="B11891" s="1"/>
      <c r="C11891" s="4"/>
      <c r="D11891" s="1"/>
      <c r="E11891" s="1"/>
      <c r="F11891" s="1"/>
      <c r="G11891" s="1"/>
      <c r="H11891" s="1"/>
      <c r="I11891" s="1"/>
    </row>
    <row r="11892" spans="1:9" x14ac:dyDescent="0.3">
      <c r="A11892" s="1"/>
      <c r="B11892" s="1"/>
      <c r="C11892" s="4"/>
      <c r="D11892" s="1"/>
      <c r="E11892" s="1"/>
      <c r="F11892" s="1"/>
      <c r="G11892" s="1"/>
      <c r="H11892" s="1"/>
      <c r="I11892" s="1"/>
    </row>
    <row r="11893" spans="1:9" x14ac:dyDescent="0.3">
      <c r="A11893" s="1"/>
      <c r="B11893" s="1"/>
      <c r="C11893" s="4"/>
      <c r="D11893" s="1"/>
      <c r="E11893" s="1"/>
      <c r="F11893" s="1"/>
      <c r="G11893" s="1"/>
      <c r="H11893" s="1"/>
      <c r="I11893" s="1"/>
    </row>
    <row r="11894" spans="1:9" x14ac:dyDescent="0.3">
      <c r="A11894" s="1"/>
      <c r="B11894" s="1"/>
      <c r="C11894" s="4"/>
      <c r="D11894" s="1"/>
      <c r="E11894" s="1"/>
      <c r="F11894" s="1"/>
      <c r="G11894" s="1"/>
      <c r="H11894" s="1"/>
      <c r="I11894" s="1"/>
    </row>
    <row r="11895" spans="1:9" x14ac:dyDescent="0.3">
      <c r="A11895" s="1"/>
      <c r="B11895" s="1"/>
      <c r="C11895" s="4"/>
      <c r="D11895" s="1"/>
      <c r="E11895" s="1"/>
      <c r="F11895" s="1"/>
      <c r="G11895" s="1"/>
      <c r="H11895" s="1"/>
      <c r="I11895" s="1"/>
    </row>
    <row r="11896" spans="1:9" x14ac:dyDescent="0.3">
      <c r="A11896" s="1"/>
      <c r="B11896" s="1"/>
      <c r="C11896" s="4"/>
      <c r="D11896" s="1"/>
      <c r="E11896" s="1"/>
      <c r="F11896" s="1"/>
      <c r="G11896" s="1"/>
      <c r="H11896" s="1"/>
      <c r="I11896" s="1"/>
    </row>
    <row r="11897" spans="1:9" x14ac:dyDescent="0.3">
      <c r="A11897" s="1"/>
      <c r="B11897" s="1"/>
      <c r="C11897" s="4"/>
      <c r="D11897" s="1"/>
      <c r="E11897" s="1"/>
      <c r="F11897" s="1"/>
      <c r="G11897" s="1"/>
      <c r="H11897" s="1"/>
      <c r="I11897" s="1"/>
    </row>
    <row r="11898" spans="1:9" x14ac:dyDescent="0.3">
      <c r="A11898" s="1"/>
      <c r="B11898" s="1"/>
      <c r="C11898" s="4"/>
      <c r="D11898" s="1"/>
      <c r="E11898" s="1"/>
      <c r="F11898" s="1"/>
      <c r="G11898" s="1"/>
      <c r="H11898" s="1"/>
      <c r="I11898" s="1"/>
    </row>
    <row r="11899" spans="1:9" x14ac:dyDescent="0.3">
      <c r="A11899" s="1"/>
      <c r="B11899" s="1"/>
      <c r="C11899" s="4"/>
      <c r="D11899" s="1"/>
      <c r="E11899" s="1"/>
      <c r="F11899" s="1"/>
      <c r="G11899" s="1"/>
      <c r="H11899" s="1"/>
      <c r="I11899" s="1"/>
    </row>
    <row r="11900" spans="1:9" x14ac:dyDescent="0.3">
      <c r="A11900" s="1"/>
      <c r="B11900" s="1"/>
      <c r="C11900" s="4"/>
      <c r="D11900" s="1"/>
      <c r="E11900" s="1"/>
      <c r="F11900" s="1"/>
      <c r="G11900" s="1"/>
      <c r="H11900" s="1"/>
      <c r="I11900" s="1"/>
    </row>
    <row r="11901" spans="1:9" x14ac:dyDescent="0.3">
      <c r="A11901" s="1"/>
      <c r="B11901" s="1"/>
      <c r="C11901" s="4"/>
      <c r="D11901" s="1"/>
      <c r="E11901" s="1"/>
      <c r="F11901" s="1"/>
      <c r="G11901" s="1"/>
      <c r="H11901" s="1"/>
      <c r="I11901" s="1"/>
    </row>
    <row r="11902" spans="1:9" x14ac:dyDescent="0.3">
      <c r="A11902" s="1"/>
      <c r="B11902" s="1"/>
      <c r="C11902" s="4"/>
      <c r="D11902" s="1"/>
      <c r="E11902" s="1"/>
      <c r="F11902" s="1"/>
      <c r="G11902" s="1"/>
      <c r="H11902" s="1"/>
      <c r="I11902" s="1"/>
    </row>
    <row r="11903" spans="1:9" x14ac:dyDescent="0.3">
      <c r="A11903" s="1"/>
      <c r="B11903" s="1"/>
      <c r="C11903" s="4"/>
      <c r="D11903" s="1"/>
      <c r="E11903" s="1"/>
      <c r="F11903" s="1"/>
      <c r="G11903" s="1"/>
      <c r="H11903" s="1"/>
      <c r="I11903" s="1"/>
    </row>
    <row r="11904" spans="1:9" x14ac:dyDescent="0.3">
      <c r="A11904" s="1"/>
      <c r="B11904" s="1"/>
      <c r="C11904" s="4"/>
      <c r="D11904" s="1"/>
      <c r="E11904" s="1"/>
      <c r="F11904" s="1"/>
      <c r="G11904" s="1"/>
      <c r="H11904" s="1"/>
      <c r="I11904" s="1"/>
    </row>
    <row r="11905" spans="1:9" x14ac:dyDescent="0.3">
      <c r="A11905" s="1"/>
      <c r="B11905" s="1"/>
      <c r="C11905" s="4"/>
      <c r="D11905" s="1"/>
      <c r="E11905" s="1"/>
      <c r="F11905" s="1"/>
      <c r="G11905" s="1"/>
      <c r="H11905" s="1"/>
      <c r="I11905" s="1"/>
    </row>
    <row r="11906" spans="1:9" x14ac:dyDescent="0.3">
      <c r="A11906" s="1"/>
      <c r="B11906" s="1"/>
      <c r="C11906" s="4"/>
      <c r="D11906" s="1"/>
      <c r="E11906" s="1"/>
      <c r="F11906" s="1"/>
      <c r="G11906" s="1"/>
      <c r="H11906" s="1"/>
      <c r="I11906" s="1"/>
    </row>
    <row r="11907" spans="1:9" x14ac:dyDescent="0.3">
      <c r="A11907" s="1"/>
      <c r="B11907" s="1"/>
      <c r="C11907" s="4"/>
      <c r="D11907" s="1"/>
      <c r="E11907" s="1"/>
      <c r="F11907" s="1"/>
      <c r="G11907" s="1"/>
      <c r="H11907" s="1"/>
      <c r="I11907" s="1"/>
    </row>
    <row r="11908" spans="1:9" x14ac:dyDescent="0.3">
      <c r="A11908" s="1"/>
      <c r="B11908" s="1"/>
      <c r="C11908" s="4"/>
      <c r="D11908" s="1"/>
      <c r="E11908" s="1"/>
      <c r="F11908" s="1"/>
      <c r="G11908" s="1"/>
      <c r="H11908" s="1"/>
      <c r="I11908" s="1"/>
    </row>
    <row r="11909" spans="1:9" x14ac:dyDescent="0.3">
      <c r="A11909" s="1"/>
      <c r="B11909" s="1"/>
      <c r="C11909" s="4"/>
      <c r="D11909" s="1"/>
      <c r="E11909" s="1"/>
      <c r="F11909" s="1"/>
      <c r="G11909" s="1"/>
      <c r="H11909" s="1"/>
      <c r="I11909" s="1"/>
    </row>
    <row r="11910" spans="1:9" x14ac:dyDescent="0.3">
      <c r="A11910" s="1"/>
      <c r="B11910" s="1"/>
      <c r="C11910" s="4"/>
      <c r="D11910" s="1"/>
      <c r="E11910" s="1"/>
      <c r="F11910" s="1"/>
      <c r="G11910" s="1"/>
      <c r="H11910" s="1"/>
      <c r="I11910" s="1"/>
    </row>
    <row r="11911" spans="1:9" x14ac:dyDescent="0.3">
      <c r="A11911" s="1"/>
      <c r="B11911" s="1"/>
      <c r="C11911" s="4"/>
      <c r="D11911" s="1"/>
      <c r="E11911" s="1"/>
      <c r="F11911" s="1"/>
      <c r="G11911" s="1"/>
      <c r="H11911" s="1"/>
      <c r="I11911" s="1"/>
    </row>
    <row r="11912" spans="1:9" x14ac:dyDescent="0.3">
      <c r="A11912" s="1"/>
      <c r="B11912" s="1"/>
      <c r="C11912" s="4"/>
      <c r="D11912" s="1"/>
      <c r="E11912" s="1"/>
      <c r="F11912" s="1"/>
      <c r="G11912" s="1"/>
      <c r="H11912" s="1"/>
      <c r="I11912" s="1"/>
    </row>
    <row r="11913" spans="1:9" x14ac:dyDescent="0.3">
      <c r="A11913" s="1"/>
      <c r="B11913" s="1"/>
      <c r="C11913" s="4"/>
      <c r="D11913" s="1"/>
      <c r="E11913" s="1"/>
      <c r="F11913" s="1"/>
      <c r="G11913" s="1"/>
      <c r="H11913" s="1"/>
      <c r="I11913" s="1"/>
    </row>
    <row r="11914" spans="1:9" x14ac:dyDescent="0.3">
      <c r="A11914" s="1"/>
      <c r="B11914" s="1"/>
      <c r="C11914" s="4"/>
      <c r="D11914" s="1"/>
      <c r="E11914" s="1"/>
      <c r="F11914" s="1"/>
      <c r="G11914" s="1"/>
      <c r="H11914" s="1"/>
      <c r="I11914" s="1"/>
    </row>
    <row r="11915" spans="1:9" x14ac:dyDescent="0.3">
      <c r="A11915" s="1"/>
      <c r="B11915" s="1"/>
      <c r="C11915" s="4"/>
      <c r="D11915" s="1"/>
      <c r="E11915" s="1"/>
      <c r="F11915" s="1"/>
      <c r="G11915" s="1"/>
      <c r="H11915" s="1"/>
      <c r="I11915" s="1"/>
    </row>
    <row r="11916" spans="1:9" x14ac:dyDescent="0.3">
      <c r="A11916" s="1"/>
      <c r="B11916" s="1"/>
      <c r="C11916" s="4"/>
      <c r="D11916" s="1"/>
      <c r="E11916" s="1"/>
      <c r="F11916" s="1"/>
      <c r="G11916" s="1"/>
      <c r="H11916" s="1"/>
      <c r="I11916" s="1"/>
    </row>
    <row r="11917" spans="1:9" x14ac:dyDescent="0.3">
      <c r="A11917" s="1"/>
      <c r="B11917" s="1"/>
      <c r="C11917" s="4"/>
      <c r="D11917" s="1"/>
      <c r="E11917" s="1"/>
      <c r="F11917" s="1"/>
      <c r="G11917" s="1"/>
      <c r="H11917" s="1"/>
      <c r="I11917" s="1"/>
    </row>
    <row r="11918" spans="1:9" x14ac:dyDescent="0.3">
      <c r="A11918" s="1"/>
      <c r="B11918" s="1"/>
      <c r="C11918" s="4"/>
      <c r="D11918" s="1"/>
      <c r="E11918" s="1"/>
      <c r="F11918" s="1"/>
      <c r="G11918" s="1"/>
      <c r="H11918" s="1"/>
      <c r="I11918" s="1"/>
    </row>
    <row r="11919" spans="1:9" x14ac:dyDescent="0.3">
      <c r="A11919" s="1"/>
      <c r="B11919" s="1"/>
      <c r="C11919" s="4"/>
      <c r="D11919" s="1"/>
      <c r="E11919" s="1"/>
      <c r="F11919" s="1"/>
      <c r="G11919" s="1"/>
      <c r="H11919" s="1"/>
      <c r="I11919" s="1"/>
    </row>
    <row r="11920" spans="1:9" x14ac:dyDescent="0.3">
      <c r="A11920" s="1"/>
      <c r="B11920" s="1"/>
      <c r="C11920" s="4"/>
      <c r="D11920" s="1"/>
      <c r="E11920" s="1"/>
      <c r="F11920" s="1"/>
      <c r="G11920" s="1"/>
      <c r="H11920" s="1"/>
      <c r="I11920" s="1"/>
    </row>
    <row r="11921" spans="1:9" x14ac:dyDescent="0.3">
      <c r="A11921" s="1"/>
      <c r="B11921" s="1"/>
      <c r="C11921" s="4"/>
      <c r="D11921" s="1"/>
      <c r="E11921" s="1"/>
      <c r="F11921" s="1"/>
      <c r="G11921" s="1"/>
      <c r="H11921" s="1"/>
      <c r="I11921" s="1"/>
    </row>
    <row r="11922" spans="1:9" x14ac:dyDescent="0.3">
      <c r="A11922" s="1"/>
      <c r="B11922" s="1"/>
      <c r="C11922" s="4"/>
      <c r="D11922" s="1"/>
      <c r="E11922" s="1"/>
      <c r="F11922" s="1"/>
      <c r="G11922" s="1"/>
      <c r="H11922" s="1"/>
      <c r="I11922" s="1"/>
    </row>
    <row r="11923" spans="1:9" x14ac:dyDescent="0.3">
      <c r="A11923" s="1"/>
      <c r="B11923" s="1"/>
      <c r="C11923" s="4"/>
      <c r="D11923" s="1"/>
      <c r="E11923" s="1"/>
      <c r="F11923" s="1"/>
      <c r="G11923" s="1"/>
      <c r="H11923" s="1"/>
      <c r="I11923" s="1"/>
    </row>
    <row r="11924" spans="1:9" x14ac:dyDescent="0.3">
      <c r="A11924" s="1"/>
      <c r="B11924" s="1"/>
      <c r="C11924" s="4"/>
      <c r="D11924" s="1"/>
      <c r="E11924" s="1"/>
      <c r="F11924" s="1"/>
      <c r="G11924" s="1"/>
      <c r="H11924" s="1"/>
      <c r="I11924" s="1"/>
    </row>
    <row r="11925" spans="1:9" x14ac:dyDescent="0.3">
      <c r="A11925" s="1"/>
      <c r="B11925" s="1"/>
      <c r="C11925" s="4"/>
      <c r="D11925" s="1"/>
      <c r="E11925" s="1"/>
      <c r="F11925" s="1"/>
      <c r="G11925" s="1"/>
      <c r="H11925" s="1"/>
      <c r="I11925" s="1"/>
    </row>
    <row r="11926" spans="1:9" x14ac:dyDescent="0.3">
      <c r="A11926" s="1"/>
      <c r="B11926" s="1"/>
      <c r="C11926" s="4"/>
      <c r="D11926" s="1"/>
      <c r="E11926" s="1"/>
      <c r="F11926" s="1"/>
      <c r="G11926" s="1"/>
      <c r="H11926" s="1"/>
      <c r="I11926" s="1"/>
    </row>
    <row r="11927" spans="1:9" x14ac:dyDescent="0.3">
      <c r="A11927" s="1"/>
      <c r="B11927" s="1"/>
      <c r="C11927" s="4"/>
      <c r="D11927" s="1"/>
      <c r="E11927" s="1"/>
      <c r="F11927" s="1"/>
      <c r="G11927" s="1"/>
      <c r="H11927" s="1"/>
      <c r="I11927" s="1"/>
    </row>
    <row r="11928" spans="1:9" x14ac:dyDescent="0.3">
      <c r="A11928" s="1"/>
      <c r="B11928" s="1"/>
      <c r="C11928" s="4"/>
      <c r="D11928" s="1"/>
      <c r="E11928" s="1"/>
      <c r="F11928" s="1"/>
      <c r="G11928" s="1"/>
      <c r="H11928" s="1"/>
      <c r="I11928" s="1"/>
    </row>
    <row r="11929" spans="1:9" x14ac:dyDescent="0.3">
      <c r="A11929" s="1"/>
      <c r="B11929" s="1"/>
      <c r="C11929" s="4"/>
      <c r="D11929" s="1"/>
      <c r="E11929" s="1"/>
      <c r="F11929" s="1"/>
      <c r="G11929" s="1"/>
      <c r="H11929" s="1"/>
      <c r="I11929" s="1"/>
    </row>
    <row r="11930" spans="1:9" x14ac:dyDescent="0.3">
      <c r="A11930" s="1"/>
      <c r="B11930" s="1"/>
      <c r="C11930" s="4"/>
      <c r="D11930" s="1"/>
      <c r="E11930" s="1"/>
      <c r="F11930" s="1"/>
      <c r="G11930" s="1"/>
      <c r="H11930" s="1"/>
      <c r="I11930" s="1"/>
    </row>
    <row r="11931" spans="1:9" x14ac:dyDescent="0.3">
      <c r="A11931" s="1"/>
      <c r="B11931" s="1"/>
      <c r="C11931" s="4"/>
      <c r="D11931" s="1"/>
      <c r="E11931" s="1"/>
      <c r="F11931" s="1"/>
      <c r="G11931" s="1"/>
      <c r="H11931" s="1"/>
      <c r="I11931" s="1"/>
    </row>
    <row r="11932" spans="1:9" x14ac:dyDescent="0.3">
      <c r="A11932" s="1"/>
      <c r="B11932" s="1"/>
      <c r="C11932" s="4"/>
      <c r="D11932" s="1"/>
      <c r="E11932" s="1"/>
      <c r="F11932" s="1"/>
      <c r="G11932" s="1"/>
      <c r="H11932" s="1"/>
      <c r="I11932" s="1"/>
    </row>
    <row r="11933" spans="1:9" x14ac:dyDescent="0.3">
      <c r="A11933" s="1"/>
      <c r="B11933" s="1"/>
      <c r="C11933" s="4"/>
      <c r="D11933" s="1"/>
      <c r="E11933" s="1"/>
      <c r="F11933" s="1"/>
      <c r="G11933" s="1"/>
      <c r="H11933" s="1"/>
      <c r="I11933" s="1"/>
    </row>
    <row r="11934" spans="1:9" x14ac:dyDescent="0.3">
      <c r="A11934" s="1"/>
      <c r="B11934" s="1"/>
      <c r="C11934" s="4"/>
      <c r="D11934" s="1"/>
      <c r="E11934" s="1"/>
      <c r="F11934" s="1"/>
      <c r="G11934" s="1"/>
      <c r="H11934" s="1"/>
      <c r="I11934" s="1"/>
    </row>
    <row r="11935" spans="1:9" x14ac:dyDescent="0.3">
      <c r="A11935" s="1"/>
      <c r="B11935" s="1"/>
      <c r="C11935" s="4"/>
      <c r="D11935" s="1"/>
      <c r="E11935" s="1"/>
      <c r="F11935" s="1"/>
      <c r="G11935" s="1"/>
      <c r="H11935" s="1"/>
      <c r="I11935" s="1"/>
    </row>
    <row r="11936" spans="1:9" x14ac:dyDescent="0.3">
      <c r="A11936" s="1"/>
      <c r="B11936" s="1"/>
      <c r="C11936" s="4"/>
      <c r="D11936" s="1"/>
      <c r="E11936" s="1"/>
      <c r="F11936" s="1"/>
      <c r="G11936" s="1"/>
      <c r="H11936" s="1"/>
      <c r="I11936" s="1"/>
    </row>
    <row r="11937" spans="1:9" x14ac:dyDescent="0.3">
      <c r="A11937" s="1"/>
      <c r="B11937" s="1"/>
      <c r="C11937" s="4"/>
      <c r="D11937" s="1"/>
      <c r="E11937" s="1"/>
      <c r="F11937" s="1"/>
      <c r="G11937" s="1"/>
      <c r="H11937" s="1"/>
      <c r="I11937" s="1"/>
    </row>
    <row r="11938" spans="1:9" x14ac:dyDescent="0.3">
      <c r="A11938" s="1"/>
      <c r="B11938" s="1"/>
      <c r="C11938" s="4"/>
      <c r="D11938" s="1"/>
      <c r="E11938" s="1"/>
      <c r="F11938" s="1"/>
      <c r="G11938" s="1"/>
      <c r="H11938" s="1"/>
      <c r="I11938" s="1"/>
    </row>
    <row r="11939" spans="1:9" x14ac:dyDescent="0.3">
      <c r="A11939" s="1"/>
      <c r="B11939" s="1"/>
      <c r="C11939" s="4"/>
      <c r="D11939" s="1"/>
      <c r="E11939" s="1"/>
      <c r="F11939" s="1"/>
      <c r="G11939" s="1"/>
      <c r="H11939" s="1"/>
      <c r="I11939" s="1"/>
    </row>
    <row r="11940" spans="1:9" x14ac:dyDescent="0.3">
      <c r="A11940" s="1"/>
      <c r="B11940" s="1"/>
      <c r="C11940" s="4"/>
      <c r="D11940" s="1"/>
      <c r="E11940" s="1"/>
      <c r="F11940" s="1"/>
      <c r="G11940" s="1"/>
      <c r="H11940" s="1"/>
      <c r="I11940" s="1"/>
    </row>
    <row r="11941" spans="1:9" x14ac:dyDescent="0.3">
      <c r="A11941" s="1"/>
      <c r="B11941" s="1"/>
      <c r="C11941" s="4"/>
      <c r="D11941" s="1"/>
      <c r="E11941" s="1"/>
      <c r="F11941" s="1"/>
      <c r="G11941" s="1"/>
      <c r="H11941" s="1"/>
      <c r="I11941" s="1"/>
    </row>
    <row r="11942" spans="1:9" x14ac:dyDescent="0.3">
      <c r="A11942" s="1"/>
      <c r="B11942" s="1"/>
      <c r="C11942" s="4"/>
      <c r="D11942" s="1"/>
      <c r="E11942" s="1"/>
      <c r="F11942" s="1"/>
      <c r="G11942" s="1"/>
      <c r="H11942" s="1"/>
      <c r="I11942" s="1"/>
    </row>
    <row r="11943" spans="1:9" x14ac:dyDescent="0.3">
      <c r="A11943" s="1"/>
      <c r="B11943" s="1"/>
      <c r="C11943" s="4"/>
      <c r="D11943" s="1"/>
      <c r="E11943" s="1"/>
      <c r="F11943" s="1"/>
      <c r="G11943" s="1"/>
      <c r="H11943" s="1"/>
      <c r="I11943" s="1"/>
    </row>
    <row r="11944" spans="1:9" x14ac:dyDescent="0.3">
      <c r="A11944" s="1"/>
      <c r="B11944" s="1"/>
      <c r="C11944" s="4"/>
      <c r="D11944" s="1"/>
      <c r="E11944" s="1"/>
      <c r="F11944" s="1"/>
      <c r="G11944" s="1"/>
      <c r="H11944" s="1"/>
      <c r="I11944" s="1"/>
    </row>
    <row r="11945" spans="1:9" x14ac:dyDescent="0.3">
      <c r="A11945" s="1"/>
      <c r="B11945" s="1"/>
      <c r="C11945" s="4"/>
      <c r="D11945" s="1"/>
      <c r="E11945" s="1"/>
      <c r="F11945" s="1"/>
      <c r="G11945" s="1"/>
      <c r="H11945" s="1"/>
      <c r="I11945" s="1"/>
    </row>
    <row r="11946" spans="1:9" x14ac:dyDescent="0.3">
      <c r="A11946" s="1"/>
      <c r="B11946" s="1"/>
      <c r="C11946" s="4"/>
      <c r="D11946" s="1"/>
      <c r="E11946" s="1"/>
      <c r="F11946" s="1"/>
      <c r="G11946" s="1"/>
      <c r="H11946" s="1"/>
      <c r="I11946" s="1"/>
    </row>
    <row r="11947" spans="1:9" x14ac:dyDescent="0.3">
      <c r="A11947" s="1"/>
      <c r="B11947" s="1"/>
      <c r="C11947" s="4"/>
      <c r="D11947" s="1"/>
      <c r="E11947" s="1"/>
      <c r="F11947" s="1"/>
      <c r="G11947" s="1"/>
      <c r="H11947" s="1"/>
      <c r="I11947" s="1"/>
    </row>
    <row r="11948" spans="1:9" x14ac:dyDescent="0.3">
      <c r="A11948" s="1"/>
      <c r="B11948" s="1"/>
      <c r="C11948" s="4"/>
      <c r="D11948" s="1"/>
      <c r="E11948" s="1"/>
      <c r="F11948" s="1"/>
      <c r="G11948" s="1"/>
      <c r="H11948" s="1"/>
      <c r="I11948" s="1"/>
    </row>
    <row r="11949" spans="1:9" x14ac:dyDescent="0.3">
      <c r="A11949" s="1"/>
      <c r="B11949" s="1"/>
      <c r="C11949" s="4"/>
      <c r="D11949" s="1"/>
      <c r="E11949" s="1"/>
      <c r="F11949" s="1"/>
      <c r="G11949" s="1"/>
      <c r="H11949" s="1"/>
      <c r="I11949" s="1"/>
    </row>
    <row r="11950" spans="1:9" x14ac:dyDescent="0.3">
      <c r="A11950" s="1"/>
      <c r="B11950" s="1"/>
      <c r="C11950" s="4"/>
      <c r="D11950" s="1"/>
      <c r="E11950" s="1"/>
      <c r="F11950" s="1"/>
      <c r="G11950" s="1"/>
      <c r="H11950" s="1"/>
      <c r="I11950" s="1"/>
    </row>
    <row r="11951" spans="1:9" x14ac:dyDescent="0.3">
      <c r="A11951" s="1"/>
      <c r="B11951" s="1"/>
      <c r="C11951" s="4"/>
      <c r="D11951" s="1"/>
      <c r="E11951" s="1"/>
      <c r="F11951" s="1"/>
      <c r="G11951" s="1"/>
      <c r="H11951" s="1"/>
      <c r="I11951" s="1"/>
    </row>
    <row r="11952" spans="1:9" x14ac:dyDescent="0.3">
      <c r="A11952" s="1"/>
      <c r="B11952" s="1"/>
      <c r="C11952" s="4"/>
      <c r="D11952" s="1"/>
      <c r="E11952" s="1"/>
      <c r="F11952" s="1"/>
      <c r="G11952" s="1"/>
      <c r="H11952" s="1"/>
      <c r="I11952" s="1"/>
    </row>
    <row r="11953" spans="1:9" x14ac:dyDescent="0.3">
      <c r="A11953" s="1"/>
      <c r="B11953" s="1"/>
      <c r="C11953" s="4"/>
      <c r="D11953" s="1"/>
      <c r="E11953" s="1"/>
      <c r="F11953" s="1"/>
      <c r="G11953" s="1"/>
      <c r="H11953" s="1"/>
      <c r="I11953" s="1"/>
    </row>
    <row r="11954" spans="1:9" x14ac:dyDescent="0.3">
      <c r="A11954" s="1"/>
      <c r="B11954" s="1"/>
      <c r="C11954" s="4"/>
      <c r="D11954" s="1"/>
      <c r="E11954" s="1"/>
      <c r="F11954" s="1"/>
      <c r="G11954" s="1"/>
      <c r="H11954" s="1"/>
      <c r="I11954" s="1"/>
    </row>
    <row r="11955" spans="1:9" x14ac:dyDescent="0.3">
      <c r="A11955" s="1"/>
      <c r="B11955" s="1"/>
      <c r="C11955" s="4"/>
      <c r="D11955" s="1"/>
      <c r="E11955" s="1"/>
      <c r="F11955" s="1"/>
      <c r="G11955" s="1"/>
      <c r="H11955" s="1"/>
      <c r="I11955" s="1"/>
    </row>
    <row r="11956" spans="1:9" x14ac:dyDescent="0.3">
      <c r="A11956" s="1"/>
      <c r="B11956" s="1"/>
      <c r="C11956" s="4"/>
      <c r="D11956" s="1"/>
      <c r="E11956" s="1"/>
      <c r="F11956" s="1"/>
      <c r="G11956" s="1"/>
      <c r="H11956" s="1"/>
      <c r="I11956" s="1"/>
    </row>
    <row r="11957" spans="1:9" x14ac:dyDescent="0.3">
      <c r="A11957" s="1"/>
      <c r="B11957" s="1"/>
      <c r="C11957" s="4"/>
      <c r="D11957" s="1"/>
      <c r="E11957" s="1"/>
      <c r="F11957" s="1"/>
      <c r="G11957" s="1"/>
      <c r="H11957" s="1"/>
      <c r="I11957" s="1"/>
    </row>
    <row r="11958" spans="1:9" x14ac:dyDescent="0.3">
      <c r="A11958" s="1"/>
      <c r="B11958" s="1"/>
      <c r="C11958" s="4"/>
      <c r="D11958" s="1"/>
      <c r="E11958" s="1"/>
      <c r="F11958" s="1"/>
      <c r="G11958" s="1"/>
      <c r="H11958" s="1"/>
      <c r="I11958" s="1"/>
    </row>
    <row r="11959" spans="1:9" x14ac:dyDescent="0.3">
      <c r="A11959" s="1"/>
      <c r="B11959" s="1"/>
      <c r="C11959" s="4"/>
      <c r="D11959" s="1"/>
      <c r="E11959" s="1"/>
      <c r="F11959" s="1"/>
      <c r="G11959" s="1"/>
      <c r="H11959" s="1"/>
      <c r="I11959" s="1"/>
    </row>
    <row r="11960" spans="1:9" x14ac:dyDescent="0.3">
      <c r="A11960" s="1"/>
      <c r="B11960" s="1"/>
      <c r="C11960" s="4"/>
      <c r="D11960" s="1"/>
      <c r="E11960" s="1"/>
      <c r="F11960" s="1"/>
      <c r="G11960" s="1"/>
      <c r="H11960" s="1"/>
      <c r="I11960" s="1"/>
    </row>
    <row r="11961" spans="1:9" x14ac:dyDescent="0.3">
      <c r="A11961" s="1"/>
      <c r="B11961" s="1"/>
      <c r="C11961" s="4"/>
      <c r="D11961" s="1"/>
      <c r="E11961" s="1"/>
      <c r="F11961" s="1"/>
      <c r="G11961" s="1"/>
      <c r="H11961" s="1"/>
      <c r="I11961" s="1"/>
    </row>
    <row r="11962" spans="1:9" x14ac:dyDescent="0.3">
      <c r="A11962" s="1"/>
      <c r="B11962" s="1"/>
      <c r="C11962" s="4"/>
      <c r="D11962" s="1"/>
      <c r="E11962" s="1"/>
      <c r="F11962" s="1"/>
      <c r="G11962" s="1"/>
      <c r="H11962" s="1"/>
      <c r="I11962" s="1"/>
    </row>
    <row r="11963" spans="1:9" x14ac:dyDescent="0.3">
      <c r="A11963" s="1"/>
      <c r="B11963" s="1"/>
      <c r="C11963" s="4"/>
      <c r="D11963" s="1"/>
      <c r="E11963" s="1"/>
      <c r="F11963" s="1"/>
      <c r="G11963" s="1"/>
      <c r="H11963" s="1"/>
      <c r="I11963" s="1"/>
    </row>
    <row r="11964" spans="1:9" x14ac:dyDescent="0.3">
      <c r="A11964" s="1"/>
      <c r="B11964" s="1"/>
      <c r="C11964" s="4"/>
      <c r="D11964" s="1"/>
      <c r="E11964" s="1"/>
      <c r="F11964" s="1"/>
      <c r="G11964" s="1"/>
      <c r="H11964" s="1"/>
      <c r="I11964" s="1"/>
    </row>
    <row r="11965" spans="1:9" x14ac:dyDescent="0.3">
      <c r="A11965" s="1"/>
      <c r="B11965" s="1"/>
      <c r="C11965" s="4"/>
      <c r="D11965" s="1"/>
      <c r="E11965" s="1"/>
      <c r="F11965" s="1"/>
      <c r="G11965" s="1"/>
      <c r="H11965" s="1"/>
      <c r="I11965" s="1"/>
    </row>
    <row r="11966" spans="1:9" x14ac:dyDescent="0.3">
      <c r="A11966" s="1"/>
      <c r="B11966" s="1"/>
      <c r="C11966" s="4"/>
      <c r="D11966" s="1"/>
      <c r="E11966" s="1"/>
      <c r="F11966" s="1"/>
      <c r="G11966" s="1"/>
      <c r="H11966" s="1"/>
      <c r="I11966" s="1"/>
    </row>
    <row r="11967" spans="1:9" x14ac:dyDescent="0.3">
      <c r="A11967" s="1"/>
      <c r="B11967" s="1"/>
      <c r="C11967" s="4"/>
      <c r="D11967" s="1"/>
      <c r="E11967" s="1"/>
      <c r="F11967" s="1"/>
      <c r="G11967" s="1"/>
      <c r="H11967" s="1"/>
      <c r="I11967" s="1"/>
    </row>
    <row r="11968" spans="1:9" x14ac:dyDescent="0.3">
      <c r="A11968" s="1"/>
      <c r="B11968" s="1"/>
      <c r="C11968" s="4"/>
      <c r="D11968" s="1"/>
      <c r="E11968" s="1"/>
      <c r="F11968" s="1"/>
      <c r="G11968" s="1"/>
      <c r="H11968" s="1"/>
      <c r="I11968" s="1"/>
    </row>
    <row r="11969" spans="1:9" x14ac:dyDescent="0.3">
      <c r="A11969" s="1"/>
      <c r="B11969" s="1"/>
      <c r="C11969" s="4"/>
      <c r="D11969" s="1"/>
      <c r="E11969" s="1"/>
      <c r="F11969" s="1"/>
      <c r="G11969" s="1"/>
      <c r="H11969" s="1"/>
      <c r="I11969" s="1"/>
    </row>
    <row r="11970" spans="1:9" x14ac:dyDescent="0.3">
      <c r="A11970" s="1"/>
      <c r="B11970" s="1"/>
      <c r="C11970" s="4"/>
      <c r="D11970" s="1"/>
      <c r="E11970" s="1"/>
      <c r="F11970" s="1"/>
      <c r="G11970" s="1"/>
      <c r="H11970" s="1"/>
      <c r="I11970" s="1"/>
    </row>
    <row r="11971" spans="1:9" x14ac:dyDescent="0.3">
      <c r="A11971" s="1"/>
      <c r="B11971" s="1"/>
      <c r="C11971" s="4"/>
      <c r="D11971" s="1"/>
      <c r="E11971" s="1"/>
      <c r="F11971" s="1"/>
      <c r="G11971" s="1"/>
      <c r="H11971" s="1"/>
      <c r="I11971" s="1"/>
    </row>
    <row r="11972" spans="1:9" x14ac:dyDescent="0.3">
      <c r="A11972" s="1"/>
      <c r="B11972" s="1"/>
      <c r="C11972" s="4"/>
      <c r="D11972" s="1"/>
      <c r="E11972" s="1"/>
      <c r="F11972" s="1"/>
      <c r="G11972" s="1"/>
      <c r="H11972" s="1"/>
      <c r="I11972" s="1"/>
    </row>
    <row r="11973" spans="1:9" x14ac:dyDescent="0.3">
      <c r="A11973" s="1"/>
      <c r="B11973" s="1"/>
      <c r="C11973" s="4"/>
      <c r="D11973" s="1"/>
      <c r="E11973" s="1"/>
      <c r="F11973" s="1"/>
      <c r="G11973" s="1"/>
      <c r="H11973" s="1"/>
      <c r="I11973" s="1"/>
    </row>
    <row r="11974" spans="1:9" x14ac:dyDescent="0.3">
      <c r="A11974" s="1"/>
      <c r="B11974" s="1"/>
      <c r="C11974" s="4"/>
      <c r="D11974" s="1"/>
      <c r="E11974" s="1"/>
      <c r="F11974" s="1"/>
      <c r="G11974" s="1"/>
      <c r="H11974" s="1"/>
      <c r="I11974" s="1"/>
    </row>
    <row r="11975" spans="1:9" x14ac:dyDescent="0.3">
      <c r="A11975" s="1"/>
      <c r="B11975" s="1"/>
      <c r="C11975" s="4"/>
      <c r="D11975" s="1"/>
      <c r="E11975" s="1"/>
      <c r="F11975" s="1"/>
      <c r="G11975" s="1"/>
      <c r="H11975" s="1"/>
      <c r="I11975" s="1"/>
    </row>
    <row r="11976" spans="1:9" x14ac:dyDescent="0.3">
      <c r="A11976" s="1"/>
      <c r="B11976" s="1"/>
      <c r="C11976" s="4"/>
      <c r="D11976" s="1"/>
      <c r="E11976" s="1"/>
      <c r="F11976" s="1"/>
      <c r="G11976" s="1"/>
      <c r="H11976" s="1"/>
      <c r="I11976" s="1"/>
    </row>
    <row r="11977" spans="1:9" x14ac:dyDescent="0.3">
      <c r="A11977" s="1"/>
      <c r="B11977" s="1"/>
      <c r="C11977" s="4"/>
      <c r="D11977" s="1"/>
      <c r="E11977" s="1"/>
      <c r="F11977" s="1"/>
      <c r="G11977" s="1"/>
      <c r="H11977" s="1"/>
      <c r="I11977" s="1"/>
    </row>
    <row r="11978" spans="1:9" x14ac:dyDescent="0.3">
      <c r="A11978" s="1"/>
      <c r="B11978" s="1"/>
      <c r="C11978" s="4"/>
      <c r="D11978" s="1"/>
      <c r="E11978" s="1"/>
      <c r="F11978" s="1"/>
      <c r="G11978" s="1"/>
      <c r="H11978" s="1"/>
      <c r="I11978" s="1"/>
    </row>
    <row r="11979" spans="1:9" x14ac:dyDescent="0.3">
      <c r="A11979" s="1"/>
      <c r="B11979" s="1"/>
      <c r="C11979" s="4"/>
      <c r="D11979" s="1"/>
      <c r="E11979" s="1"/>
      <c r="F11979" s="1"/>
      <c r="G11979" s="1"/>
      <c r="H11979" s="1"/>
      <c r="I11979" s="1"/>
    </row>
    <row r="11980" spans="1:9" x14ac:dyDescent="0.3">
      <c r="A11980" s="1"/>
      <c r="B11980" s="1"/>
      <c r="C11980" s="4"/>
      <c r="D11980" s="1"/>
      <c r="E11980" s="1"/>
      <c r="F11980" s="1"/>
      <c r="G11980" s="1"/>
      <c r="H11980" s="1"/>
      <c r="I11980" s="1"/>
    </row>
    <row r="11981" spans="1:9" x14ac:dyDescent="0.3">
      <c r="A11981" s="1"/>
      <c r="B11981" s="1"/>
      <c r="C11981" s="4"/>
      <c r="D11981" s="1"/>
      <c r="E11981" s="1"/>
      <c r="F11981" s="1"/>
      <c r="G11981" s="1"/>
      <c r="H11981" s="1"/>
      <c r="I11981" s="1"/>
    </row>
    <row r="11982" spans="1:9" x14ac:dyDescent="0.3">
      <c r="A11982" s="1"/>
      <c r="B11982" s="1"/>
      <c r="C11982" s="4"/>
      <c r="D11982" s="1"/>
      <c r="E11982" s="1"/>
      <c r="F11982" s="1"/>
      <c r="G11982" s="1"/>
      <c r="H11982" s="1"/>
      <c r="I11982" s="1"/>
    </row>
    <row r="11983" spans="1:9" x14ac:dyDescent="0.3">
      <c r="A11983" s="1"/>
      <c r="B11983" s="1"/>
      <c r="C11983" s="4"/>
      <c r="D11983" s="1"/>
      <c r="E11983" s="1"/>
      <c r="F11983" s="1"/>
      <c r="G11983" s="1"/>
      <c r="H11983" s="1"/>
      <c r="I11983" s="1"/>
    </row>
    <row r="11984" spans="1:9" x14ac:dyDescent="0.3">
      <c r="A11984" s="1"/>
      <c r="B11984" s="1"/>
      <c r="C11984" s="4"/>
      <c r="D11984" s="1"/>
      <c r="E11984" s="1"/>
      <c r="F11984" s="1"/>
      <c r="G11984" s="1"/>
      <c r="H11984" s="1"/>
      <c r="I11984" s="1"/>
    </row>
    <row r="11985" spans="1:9" x14ac:dyDescent="0.3">
      <c r="A11985" s="1"/>
      <c r="B11985" s="1"/>
      <c r="C11985" s="4"/>
      <c r="D11985" s="1"/>
      <c r="E11985" s="1"/>
      <c r="F11985" s="1"/>
      <c r="G11985" s="1"/>
      <c r="H11985" s="1"/>
      <c r="I11985" s="1"/>
    </row>
    <row r="11986" spans="1:9" x14ac:dyDescent="0.3">
      <c r="A11986" s="1"/>
      <c r="B11986" s="1"/>
      <c r="C11986" s="4"/>
      <c r="D11986" s="1"/>
      <c r="E11986" s="1"/>
      <c r="F11986" s="1"/>
      <c r="G11986" s="1"/>
      <c r="H11986" s="1"/>
      <c r="I11986" s="1"/>
    </row>
    <row r="11987" spans="1:9" x14ac:dyDescent="0.3">
      <c r="A11987" s="1"/>
      <c r="B11987" s="1"/>
      <c r="C11987" s="4"/>
      <c r="D11987" s="1"/>
      <c r="E11987" s="1"/>
      <c r="F11987" s="1"/>
      <c r="G11987" s="1"/>
      <c r="H11987" s="1"/>
      <c r="I11987" s="1"/>
    </row>
    <row r="11988" spans="1:9" x14ac:dyDescent="0.3">
      <c r="A11988" s="1"/>
      <c r="B11988" s="1"/>
      <c r="C11988" s="4"/>
      <c r="D11988" s="1"/>
      <c r="E11988" s="1"/>
      <c r="F11988" s="1"/>
      <c r="G11988" s="1"/>
      <c r="H11988" s="1"/>
      <c r="I11988" s="1"/>
    </row>
    <row r="11989" spans="1:9" x14ac:dyDescent="0.3">
      <c r="A11989" s="1"/>
      <c r="B11989" s="1"/>
      <c r="C11989" s="4"/>
      <c r="D11989" s="1"/>
      <c r="E11989" s="1"/>
      <c r="F11989" s="1"/>
      <c r="G11989" s="1"/>
      <c r="H11989" s="1"/>
      <c r="I11989" s="1"/>
    </row>
    <row r="11990" spans="1:9" x14ac:dyDescent="0.3">
      <c r="A11990" s="1"/>
      <c r="B11990" s="1"/>
      <c r="C11990" s="4"/>
      <c r="D11990" s="1"/>
      <c r="E11990" s="1"/>
      <c r="F11990" s="1"/>
      <c r="G11990" s="1"/>
      <c r="H11990" s="1"/>
      <c r="I11990" s="1"/>
    </row>
    <row r="11991" spans="1:9" x14ac:dyDescent="0.3">
      <c r="A11991" s="1"/>
      <c r="B11991" s="1"/>
      <c r="C11991" s="4"/>
      <c r="D11991" s="1"/>
      <c r="E11991" s="1"/>
      <c r="F11991" s="1"/>
      <c r="G11991" s="1"/>
      <c r="H11991" s="1"/>
      <c r="I11991" s="1"/>
    </row>
    <row r="11992" spans="1:9" x14ac:dyDescent="0.3">
      <c r="A11992" s="1"/>
      <c r="B11992" s="1"/>
      <c r="C11992" s="4"/>
      <c r="D11992" s="1"/>
      <c r="E11992" s="1"/>
      <c r="F11992" s="1"/>
      <c r="G11992" s="1"/>
      <c r="H11992" s="1"/>
      <c r="I11992" s="1"/>
    </row>
    <row r="11993" spans="1:9" x14ac:dyDescent="0.3">
      <c r="A11993" s="1"/>
      <c r="B11993" s="1"/>
      <c r="C11993" s="4"/>
      <c r="D11993" s="1"/>
      <c r="E11993" s="1"/>
      <c r="F11993" s="1"/>
      <c r="G11993" s="1"/>
      <c r="H11993" s="1"/>
      <c r="I11993" s="1"/>
    </row>
    <row r="11994" spans="1:9" x14ac:dyDescent="0.3">
      <c r="A11994" s="1"/>
      <c r="B11994" s="1"/>
      <c r="C11994" s="4"/>
      <c r="D11994" s="1"/>
      <c r="E11994" s="1"/>
      <c r="F11994" s="1"/>
      <c r="G11994" s="1"/>
      <c r="H11994" s="1"/>
      <c r="I11994" s="1"/>
    </row>
    <row r="11995" spans="1:9" x14ac:dyDescent="0.3">
      <c r="A11995" s="1"/>
      <c r="B11995" s="1"/>
      <c r="C11995" s="4"/>
      <c r="D11995" s="1"/>
      <c r="E11995" s="1"/>
      <c r="F11995" s="1"/>
      <c r="G11995" s="1"/>
      <c r="H11995" s="1"/>
      <c r="I11995" s="1"/>
    </row>
    <row r="11996" spans="1:9" x14ac:dyDescent="0.3">
      <c r="A11996" s="1"/>
      <c r="B11996" s="1"/>
      <c r="C11996" s="4"/>
      <c r="D11996" s="1"/>
      <c r="E11996" s="1"/>
      <c r="F11996" s="1"/>
      <c r="G11996" s="1"/>
      <c r="H11996" s="1"/>
      <c r="I11996" s="1"/>
    </row>
    <row r="11997" spans="1:9" x14ac:dyDescent="0.3">
      <c r="A11997" s="1"/>
      <c r="B11997" s="1"/>
      <c r="C11997" s="4"/>
      <c r="D11997" s="1"/>
      <c r="E11997" s="1"/>
      <c r="F11997" s="1"/>
      <c r="G11997" s="1"/>
      <c r="H11997" s="1"/>
      <c r="I11997" s="1"/>
    </row>
    <row r="11998" spans="1:9" x14ac:dyDescent="0.3">
      <c r="A11998" s="1"/>
      <c r="B11998" s="1"/>
      <c r="C11998" s="4"/>
      <c r="D11998" s="1"/>
      <c r="E11998" s="1"/>
      <c r="F11998" s="1"/>
      <c r="G11998" s="1"/>
      <c r="H11998" s="1"/>
      <c r="I11998" s="1"/>
    </row>
    <row r="11999" spans="1:9" x14ac:dyDescent="0.3">
      <c r="A11999" s="1"/>
      <c r="B11999" s="1"/>
      <c r="C11999" s="4"/>
      <c r="D11999" s="1"/>
      <c r="E11999" s="1"/>
      <c r="F11999" s="1"/>
      <c r="G11999" s="1"/>
      <c r="H11999" s="1"/>
      <c r="I11999" s="1"/>
    </row>
    <row r="12000" spans="1:9" x14ac:dyDescent="0.3">
      <c r="A12000" s="1"/>
      <c r="B12000" s="1"/>
      <c r="C12000" s="4"/>
      <c r="D12000" s="1"/>
      <c r="E12000" s="1"/>
      <c r="F12000" s="1"/>
      <c r="G12000" s="1"/>
      <c r="H12000" s="1"/>
      <c r="I12000" s="1"/>
    </row>
    <row r="12001" spans="1:9" x14ac:dyDescent="0.3">
      <c r="A12001" s="1"/>
      <c r="B12001" s="1"/>
      <c r="C12001" s="4"/>
      <c r="D12001" s="1"/>
      <c r="E12001" s="1"/>
      <c r="F12001" s="1"/>
      <c r="G12001" s="1"/>
      <c r="H12001" s="1"/>
      <c r="I12001" s="1"/>
    </row>
    <row r="12002" spans="1:9" x14ac:dyDescent="0.3">
      <c r="A12002" s="1"/>
      <c r="B12002" s="1"/>
      <c r="C12002" s="4"/>
      <c r="D12002" s="1"/>
      <c r="E12002" s="1"/>
      <c r="F12002" s="1"/>
      <c r="G12002" s="1"/>
      <c r="H12002" s="1"/>
      <c r="I12002" s="1"/>
    </row>
    <row r="12003" spans="1:9" x14ac:dyDescent="0.3">
      <c r="A12003" s="1"/>
      <c r="B12003" s="1"/>
      <c r="C12003" s="4"/>
      <c r="D12003" s="1"/>
      <c r="E12003" s="1"/>
      <c r="F12003" s="1"/>
      <c r="G12003" s="1"/>
      <c r="H12003" s="1"/>
      <c r="I12003" s="1"/>
    </row>
    <row r="12004" spans="1:9" x14ac:dyDescent="0.3">
      <c r="A12004" s="1"/>
      <c r="B12004" s="1"/>
      <c r="C12004" s="4"/>
      <c r="D12004" s="1"/>
      <c r="E12004" s="1"/>
      <c r="F12004" s="1"/>
      <c r="G12004" s="1"/>
      <c r="H12004" s="1"/>
      <c r="I12004" s="1"/>
    </row>
    <row r="12005" spans="1:9" x14ac:dyDescent="0.3">
      <c r="A12005" s="1"/>
      <c r="B12005" s="1"/>
      <c r="C12005" s="4"/>
      <c r="D12005" s="1"/>
      <c r="E12005" s="1"/>
      <c r="F12005" s="1"/>
      <c r="G12005" s="1"/>
      <c r="H12005" s="1"/>
      <c r="I12005" s="1"/>
    </row>
    <row r="12006" spans="1:9" x14ac:dyDescent="0.3">
      <c r="A12006" s="1"/>
      <c r="B12006" s="1"/>
      <c r="C12006" s="4"/>
      <c r="D12006" s="1"/>
      <c r="E12006" s="1"/>
      <c r="F12006" s="1"/>
      <c r="G12006" s="1"/>
      <c r="H12006" s="1"/>
      <c r="I12006" s="1"/>
    </row>
    <row r="12007" spans="1:9" x14ac:dyDescent="0.3">
      <c r="A12007" s="1"/>
      <c r="B12007" s="1"/>
      <c r="C12007" s="4"/>
      <c r="D12007" s="1"/>
      <c r="E12007" s="1"/>
      <c r="F12007" s="1"/>
      <c r="G12007" s="1"/>
      <c r="H12007" s="1"/>
      <c r="I12007" s="1"/>
    </row>
    <row r="12008" spans="1:9" x14ac:dyDescent="0.3">
      <c r="A12008" s="1"/>
      <c r="B12008" s="1"/>
      <c r="C12008" s="4"/>
      <c r="D12008" s="1"/>
      <c r="E12008" s="1"/>
      <c r="F12008" s="1"/>
      <c r="G12008" s="1"/>
      <c r="H12008" s="1"/>
      <c r="I12008" s="1"/>
    </row>
    <row r="12009" spans="1:9" x14ac:dyDescent="0.3">
      <c r="A12009" s="1"/>
      <c r="B12009" s="1"/>
      <c r="C12009" s="4"/>
      <c r="D12009" s="1"/>
      <c r="E12009" s="1"/>
      <c r="F12009" s="1"/>
      <c r="G12009" s="1"/>
      <c r="H12009" s="1"/>
      <c r="I12009" s="1"/>
    </row>
    <row r="12010" spans="1:9" x14ac:dyDescent="0.3">
      <c r="A12010" s="1"/>
      <c r="B12010" s="1"/>
      <c r="C12010" s="4"/>
      <c r="D12010" s="1"/>
      <c r="E12010" s="1"/>
      <c r="F12010" s="1"/>
      <c r="G12010" s="1"/>
      <c r="H12010" s="1"/>
      <c r="I12010" s="1"/>
    </row>
    <row r="12011" spans="1:9" x14ac:dyDescent="0.3">
      <c r="A12011" s="1"/>
      <c r="B12011" s="1"/>
      <c r="C12011" s="4"/>
      <c r="D12011" s="1"/>
      <c r="E12011" s="1"/>
      <c r="F12011" s="1"/>
      <c r="G12011" s="1"/>
      <c r="H12011" s="1"/>
      <c r="I12011" s="1"/>
    </row>
    <row r="12012" spans="1:9" x14ac:dyDescent="0.3">
      <c r="A12012" s="1"/>
      <c r="B12012" s="1"/>
      <c r="C12012" s="4"/>
      <c r="D12012" s="1"/>
      <c r="E12012" s="1"/>
      <c r="F12012" s="1"/>
      <c r="G12012" s="1"/>
      <c r="H12012" s="1"/>
      <c r="I12012" s="1"/>
    </row>
    <row r="12013" spans="1:9" x14ac:dyDescent="0.3">
      <c r="A12013" s="1"/>
      <c r="B12013" s="1"/>
      <c r="C12013" s="4"/>
      <c r="D12013" s="1"/>
      <c r="E12013" s="1"/>
      <c r="F12013" s="1"/>
      <c r="G12013" s="1"/>
      <c r="H12013" s="1"/>
      <c r="I12013" s="1"/>
    </row>
    <row r="12014" spans="1:9" x14ac:dyDescent="0.3">
      <c r="A12014" s="1"/>
      <c r="B12014" s="1"/>
      <c r="C12014" s="4"/>
      <c r="D12014" s="1"/>
      <c r="E12014" s="1"/>
      <c r="F12014" s="1"/>
      <c r="G12014" s="1"/>
      <c r="H12014" s="1"/>
      <c r="I12014" s="1"/>
    </row>
    <row r="12015" spans="1:9" x14ac:dyDescent="0.3">
      <c r="A12015" s="1"/>
      <c r="B12015" s="1"/>
      <c r="C12015" s="4"/>
      <c r="D12015" s="1"/>
      <c r="E12015" s="1"/>
      <c r="F12015" s="1"/>
      <c r="G12015" s="1"/>
      <c r="H12015" s="1"/>
      <c r="I12015" s="1"/>
    </row>
    <row r="12016" spans="1:9" x14ac:dyDescent="0.3">
      <c r="A12016" s="1"/>
      <c r="B12016" s="1"/>
      <c r="C12016" s="4"/>
      <c r="D12016" s="1"/>
      <c r="E12016" s="1"/>
      <c r="F12016" s="1"/>
      <c r="G12016" s="1"/>
      <c r="H12016" s="1"/>
      <c r="I12016" s="1"/>
    </row>
    <row r="12017" spans="1:9" x14ac:dyDescent="0.3">
      <c r="A12017" s="1"/>
      <c r="B12017" s="1"/>
      <c r="C12017" s="4"/>
      <c r="D12017" s="1"/>
      <c r="E12017" s="1"/>
      <c r="F12017" s="1"/>
      <c r="G12017" s="1"/>
      <c r="H12017" s="1"/>
      <c r="I12017" s="1"/>
    </row>
    <row r="12018" spans="1:9" x14ac:dyDescent="0.3">
      <c r="A12018" s="1"/>
      <c r="B12018" s="1"/>
      <c r="C12018" s="4"/>
      <c r="D12018" s="1"/>
      <c r="E12018" s="1"/>
      <c r="F12018" s="1"/>
      <c r="G12018" s="1"/>
      <c r="H12018" s="1"/>
      <c r="I12018" s="1"/>
    </row>
    <row r="12019" spans="1:9" x14ac:dyDescent="0.3">
      <c r="A12019" s="1"/>
      <c r="B12019" s="1"/>
      <c r="C12019" s="4"/>
      <c r="D12019" s="1"/>
      <c r="E12019" s="1"/>
      <c r="F12019" s="1"/>
      <c r="G12019" s="1"/>
      <c r="H12019" s="1"/>
      <c r="I12019" s="1"/>
    </row>
    <row r="12020" spans="1:9" x14ac:dyDescent="0.3">
      <c r="A12020" s="1"/>
      <c r="B12020" s="1"/>
      <c r="C12020" s="4"/>
      <c r="D12020" s="1"/>
      <c r="E12020" s="1"/>
      <c r="F12020" s="1"/>
      <c r="G12020" s="1"/>
      <c r="H12020" s="1"/>
      <c r="I12020" s="1"/>
    </row>
    <row r="12021" spans="1:9" x14ac:dyDescent="0.3">
      <c r="A12021" s="1"/>
      <c r="B12021" s="1"/>
      <c r="C12021" s="4"/>
      <c r="D12021" s="1"/>
      <c r="E12021" s="1"/>
      <c r="F12021" s="1"/>
      <c r="G12021" s="1"/>
      <c r="H12021" s="1"/>
      <c r="I12021" s="1"/>
    </row>
    <row r="12022" spans="1:9" x14ac:dyDescent="0.3">
      <c r="A12022" s="1"/>
      <c r="B12022" s="1"/>
      <c r="C12022" s="4"/>
      <c r="D12022" s="1"/>
      <c r="E12022" s="1"/>
      <c r="F12022" s="1"/>
      <c r="G12022" s="1"/>
      <c r="H12022" s="1"/>
      <c r="I12022" s="1"/>
    </row>
    <row r="12023" spans="1:9" x14ac:dyDescent="0.3">
      <c r="A12023" s="1"/>
      <c r="B12023" s="1"/>
      <c r="C12023" s="4"/>
      <c r="D12023" s="1"/>
      <c r="E12023" s="1"/>
      <c r="F12023" s="1"/>
      <c r="G12023" s="1"/>
      <c r="H12023" s="1"/>
      <c r="I12023" s="1"/>
    </row>
    <row r="12024" spans="1:9" x14ac:dyDescent="0.3">
      <c r="A12024" s="1"/>
      <c r="B12024" s="1"/>
      <c r="C12024" s="4"/>
      <c r="D12024" s="1"/>
      <c r="E12024" s="1"/>
      <c r="F12024" s="1"/>
      <c r="G12024" s="1"/>
      <c r="H12024" s="1"/>
      <c r="I12024" s="1"/>
    </row>
    <row r="12025" spans="1:9" x14ac:dyDescent="0.3">
      <c r="A12025" s="1"/>
      <c r="B12025" s="1"/>
      <c r="C12025" s="4"/>
      <c r="D12025" s="1"/>
      <c r="E12025" s="1"/>
      <c r="F12025" s="1"/>
      <c r="G12025" s="1"/>
      <c r="H12025" s="1"/>
      <c r="I12025" s="1"/>
    </row>
    <row r="12026" spans="1:9" x14ac:dyDescent="0.3">
      <c r="A12026" s="1"/>
      <c r="B12026" s="1"/>
      <c r="C12026" s="4"/>
      <c r="D12026" s="1"/>
      <c r="E12026" s="1"/>
      <c r="F12026" s="1"/>
      <c r="G12026" s="1"/>
      <c r="H12026" s="1"/>
      <c r="I12026" s="1"/>
    </row>
    <row r="12027" spans="1:9" x14ac:dyDescent="0.3">
      <c r="A12027" s="1"/>
      <c r="B12027" s="1"/>
      <c r="C12027" s="4"/>
      <c r="D12027" s="1"/>
      <c r="E12027" s="1"/>
      <c r="F12027" s="1"/>
      <c r="G12027" s="1"/>
      <c r="H12027" s="1"/>
      <c r="I12027" s="1"/>
    </row>
    <row r="12028" spans="1:9" x14ac:dyDescent="0.3">
      <c r="A12028" s="1"/>
      <c r="B12028" s="1"/>
      <c r="C12028" s="4"/>
      <c r="D12028" s="1"/>
      <c r="E12028" s="1"/>
      <c r="F12028" s="1"/>
      <c r="G12028" s="1"/>
      <c r="H12028" s="1"/>
      <c r="I12028" s="1"/>
    </row>
    <row r="12029" spans="1:9" x14ac:dyDescent="0.3">
      <c r="A12029" s="1"/>
      <c r="B12029" s="1"/>
      <c r="C12029" s="4"/>
      <c r="D12029" s="1"/>
      <c r="E12029" s="1"/>
      <c r="F12029" s="1"/>
      <c r="G12029" s="1"/>
      <c r="H12029" s="1"/>
      <c r="I12029" s="1"/>
    </row>
    <row r="12030" spans="1:9" x14ac:dyDescent="0.3">
      <c r="A12030" s="1"/>
      <c r="B12030" s="1"/>
      <c r="C12030" s="4"/>
      <c r="D12030" s="1"/>
      <c r="E12030" s="1"/>
      <c r="F12030" s="1"/>
      <c r="G12030" s="1"/>
      <c r="H12030" s="1"/>
      <c r="I12030" s="1"/>
    </row>
    <row r="12031" spans="1:9" x14ac:dyDescent="0.3">
      <c r="A12031" s="1"/>
      <c r="B12031" s="1"/>
      <c r="C12031" s="4"/>
      <c r="D12031" s="1"/>
      <c r="E12031" s="1"/>
      <c r="F12031" s="1"/>
      <c r="G12031" s="1"/>
      <c r="H12031" s="1"/>
      <c r="I12031" s="1"/>
    </row>
    <row r="12032" spans="1:9" x14ac:dyDescent="0.3">
      <c r="A12032" s="1"/>
      <c r="B12032" s="1"/>
      <c r="C12032" s="4"/>
      <c r="D12032" s="1"/>
      <c r="E12032" s="1"/>
      <c r="F12032" s="1"/>
      <c r="G12032" s="1"/>
      <c r="H12032" s="1"/>
      <c r="I12032" s="1"/>
    </row>
    <row r="12033" spans="1:9" x14ac:dyDescent="0.3">
      <c r="A12033" s="1"/>
      <c r="B12033" s="1"/>
      <c r="C12033" s="4"/>
      <c r="D12033" s="1"/>
      <c r="E12033" s="1"/>
      <c r="F12033" s="1"/>
      <c r="G12033" s="1"/>
      <c r="H12033" s="1"/>
      <c r="I12033" s="1"/>
    </row>
    <row r="12034" spans="1:9" x14ac:dyDescent="0.3">
      <c r="A12034" s="1"/>
      <c r="B12034" s="1"/>
      <c r="C12034" s="4"/>
      <c r="D12034" s="1"/>
      <c r="E12034" s="1"/>
      <c r="F12034" s="1"/>
      <c r="G12034" s="1"/>
      <c r="H12034" s="1"/>
      <c r="I12034" s="1"/>
    </row>
    <row r="12035" spans="1:9" x14ac:dyDescent="0.3">
      <c r="A12035" s="1"/>
      <c r="B12035" s="1"/>
      <c r="C12035" s="4"/>
      <c r="D12035" s="1"/>
      <c r="E12035" s="1"/>
      <c r="F12035" s="1"/>
      <c r="G12035" s="1"/>
      <c r="H12035" s="1"/>
      <c r="I12035" s="1"/>
    </row>
    <row r="12036" spans="1:9" x14ac:dyDescent="0.3">
      <c r="A12036" s="1"/>
      <c r="B12036" s="1"/>
      <c r="C12036" s="4"/>
      <c r="D12036" s="1"/>
      <c r="E12036" s="1"/>
      <c r="F12036" s="1"/>
      <c r="G12036" s="1"/>
      <c r="H12036" s="1"/>
      <c r="I12036" s="1"/>
    </row>
    <row r="12037" spans="1:9" x14ac:dyDescent="0.3">
      <c r="A12037" s="1"/>
      <c r="B12037" s="1"/>
      <c r="C12037" s="4"/>
      <c r="D12037" s="1"/>
      <c r="E12037" s="1"/>
      <c r="F12037" s="1"/>
      <c r="G12037" s="1"/>
      <c r="H12037" s="1"/>
      <c r="I12037" s="1"/>
    </row>
    <row r="12038" spans="1:9" x14ac:dyDescent="0.3">
      <c r="A12038" s="1"/>
      <c r="B12038" s="1"/>
      <c r="C12038" s="4"/>
      <c r="D12038" s="1"/>
      <c r="E12038" s="1"/>
      <c r="F12038" s="1"/>
      <c r="G12038" s="1"/>
      <c r="H12038" s="1"/>
      <c r="I12038" s="1"/>
    </row>
    <row r="12039" spans="1:9" x14ac:dyDescent="0.3">
      <c r="A12039" s="1"/>
      <c r="B12039" s="1"/>
      <c r="C12039" s="4"/>
      <c r="D12039" s="1"/>
      <c r="E12039" s="1"/>
      <c r="F12039" s="1"/>
      <c r="G12039" s="1"/>
      <c r="H12039" s="1"/>
      <c r="I12039" s="1"/>
    </row>
    <row r="12040" spans="1:9" x14ac:dyDescent="0.3">
      <c r="A12040" s="1"/>
      <c r="B12040" s="1"/>
      <c r="C12040" s="4"/>
      <c r="D12040" s="1"/>
      <c r="E12040" s="1"/>
      <c r="F12040" s="1"/>
      <c r="G12040" s="1"/>
      <c r="H12040" s="1"/>
      <c r="I12040" s="1"/>
    </row>
    <row r="12041" spans="1:9" x14ac:dyDescent="0.3">
      <c r="A12041" s="1"/>
      <c r="B12041" s="1"/>
      <c r="C12041" s="4"/>
      <c r="D12041" s="1"/>
      <c r="E12041" s="1"/>
      <c r="F12041" s="1"/>
      <c r="G12041" s="1"/>
      <c r="H12041" s="1"/>
      <c r="I12041" s="1"/>
    </row>
    <row r="12042" spans="1:9" x14ac:dyDescent="0.3">
      <c r="A12042" s="1"/>
      <c r="B12042" s="1"/>
      <c r="C12042" s="4"/>
      <c r="D12042" s="1"/>
      <c r="E12042" s="1"/>
      <c r="F12042" s="1"/>
      <c r="G12042" s="1"/>
      <c r="H12042" s="1"/>
      <c r="I12042" s="1"/>
    </row>
    <row r="12043" spans="1:9" x14ac:dyDescent="0.3">
      <c r="A12043" s="1"/>
      <c r="B12043" s="1"/>
      <c r="C12043" s="4"/>
      <c r="D12043" s="1"/>
      <c r="E12043" s="1"/>
      <c r="F12043" s="1"/>
      <c r="G12043" s="1"/>
      <c r="H12043" s="1"/>
      <c r="I12043" s="1"/>
    </row>
    <row r="12044" spans="1:9" x14ac:dyDescent="0.3">
      <c r="A12044" s="1"/>
      <c r="B12044" s="1"/>
      <c r="C12044" s="4"/>
      <c r="D12044" s="1"/>
      <c r="E12044" s="1"/>
      <c r="F12044" s="1"/>
      <c r="G12044" s="1"/>
      <c r="H12044" s="1"/>
      <c r="I12044" s="1"/>
    </row>
    <row r="12045" spans="1:9" x14ac:dyDescent="0.3">
      <c r="A12045" s="1"/>
      <c r="B12045" s="1"/>
      <c r="C12045" s="4"/>
      <c r="D12045" s="1"/>
      <c r="E12045" s="1"/>
      <c r="F12045" s="1"/>
      <c r="G12045" s="1"/>
      <c r="H12045" s="1"/>
      <c r="I12045" s="1"/>
    </row>
    <row r="12046" spans="1:9" x14ac:dyDescent="0.3">
      <c r="A12046" s="1"/>
      <c r="B12046" s="1"/>
      <c r="C12046" s="4"/>
      <c r="D12046" s="1"/>
      <c r="E12046" s="1"/>
      <c r="F12046" s="1"/>
      <c r="G12046" s="1"/>
      <c r="H12046" s="1"/>
      <c r="I12046" s="1"/>
    </row>
    <row r="12047" spans="1:9" x14ac:dyDescent="0.3">
      <c r="A12047" s="1"/>
      <c r="B12047" s="1"/>
      <c r="C12047" s="4"/>
      <c r="D12047" s="1"/>
      <c r="E12047" s="1"/>
      <c r="F12047" s="1"/>
      <c r="G12047" s="1"/>
      <c r="H12047" s="1"/>
      <c r="I12047" s="1"/>
    </row>
    <row r="12048" spans="1:9" x14ac:dyDescent="0.3">
      <c r="A12048" s="1"/>
      <c r="B12048" s="1"/>
      <c r="C12048" s="4"/>
      <c r="D12048" s="1"/>
      <c r="E12048" s="1"/>
      <c r="F12048" s="1"/>
      <c r="G12048" s="1"/>
      <c r="H12048" s="1"/>
      <c r="I12048" s="1"/>
    </row>
    <row r="12049" spans="1:9" x14ac:dyDescent="0.3">
      <c r="A12049" s="1"/>
      <c r="B12049" s="1"/>
      <c r="C12049" s="4"/>
      <c r="D12049" s="1"/>
      <c r="E12049" s="1"/>
      <c r="F12049" s="1"/>
      <c r="G12049" s="1"/>
      <c r="H12049" s="1"/>
      <c r="I12049" s="1"/>
    </row>
    <row r="12050" spans="1:9" x14ac:dyDescent="0.3">
      <c r="A12050" s="1"/>
      <c r="B12050" s="1"/>
      <c r="C12050" s="4"/>
      <c r="D12050" s="1"/>
      <c r="E12050" s="1"/>
      <c r="F12050" s="1"/>
      <c r="G12050" s="1"/>
      <c r="H12050" s="1"/>
      <c r="I12050" s="1"/>
    </row>
    <row r="12051" spans="1:9" x14ac:dyDescent="0.3">
      <c r="A12051" s="1"/>
      <c r="B12051" s="1"/>
      <c r="C12051" s="4"/>
      <c r="D12051" s="1"/>
      <c r="E12051" s="1"/>
      <c r="F12051" s="1"/>
      <c r="G12051" s="1"/>
      <c r="H12051" s="1"/>
      <c r="I12051" s="1"/>
    </row>
    <row r="12052" spans="1:9" x14ac:dyDescent="0.3">
      <c r="A12052" s="1"/>
      <c r="B12052" s="1"/>
      <c r="C12052" s="4"/>
      <c r="D12052" s="1"/>
      <c r="E12052" s="1"/>
      <c r="F12052" s="1"/>
      <c r="G12052" s="1"/>
      <c r="H12052" s="1"/>
      <c r="I12052" s="1"/>
    </row>
    <row r="12053" spans="1:9" x14ac:dyDescent="0.3">
      <c r="A12053" s="1"/>
      <c r="B12053" s="1"/>
      <c r="C12053" s="4"/>
      <c r="D12053" s="1"/>
      <c r="E12053" s="1"/>
      <c r="F12053" s="1"/>
      <c r="G12053" s="1"/>
      <c r="H12053" s="1"/>
      <c r="I12053" s="1"/>
    </row>
    <row r="12054" spans="1:9" x14ac:dyDescent="0.3">
      <c r="A12054" s="1"/>
      <c r="B12054" s="1"/>
      <c r="C12054" s="4"/>
      <c r="D12054" s="1"/>
      <c r="E12054" s="1"/>
      <c r="F12054" s="1"/>
      <c r="G12054" s="1"/>
      <c r="H12054" s="1"/>
      <c r="I12054" s="1"/>
    </row>
    <row r="12055" spans="1:9" x14ac:dyDescent="0.3">
      <c r="A12055" s="1"/>
      <c r="B12055" s="1"/>
      <c r="C12055" s="4"/>
      <c r="D12055" s="1"/>
      <c r="E12055" s="1"/>
      <c r="F12055" s="1"/>
      <c r="G12055" s="1"/>
      <c r="H12055" s="1"/>
      <c r="I12055" s="1"/>
    </row>
    <row r="12056" spans="1:9" x14ac:dyDescent="0.3">
      <c r="A12056" s="1"/>
      <c r="B12056" s="1"/>
      <c r="C12056" s="4"/>
      <c r="D12056" s="1"/>
      <c r="E12056" s="1"/>
      <c r="F12056" s="1"/>
      <c r="G12056" s="1"/>
      <c r="H12056" s="1"/>
      <c r="I12056" s="1"/>
    </row>
    <row r="12057" spans="1:9" x14ac:dyDescent="0.3">
      <c r="A12057" s="1"/>
      <c r="B12057" s="1"/>
      <c r="C12057" s="4"/>
      <c r="D12057" s="1"/>
      <c r="E12057" s="1"/>
      <c r="F12057" s="1"/>
      <c r="G12057" s="1"/>
      <c r="H12057" s="1"/>
      <c r="I12057" s="1"/>
    </row>
    <row r="12058" spans="1:9" x14ac:dyDescent="0.3">
      <c r="A12058" s="1"/>
      <c r="B12058" s="1"/>
      <c r="C12058" s="4"/>
      <c r="D12058" s="1"/>
      <c r="E12058" s="1"/>
      <c r="F12058" s="1"/>
      <c r="G12058" s="1"/>
      <c r="H12058" s="1"/>
      <c r="I12058" s="1"/>
    </row>
    <row r="12059" spans="1:9" x14ac:dyDescent="0.3">
      <c r="A12059" s="1"/>
      <c r="B12059" s="1"/>
      <c r="C12059" s="4"/>
      <c r="D12059" s="1"/>
      <c r="E12059" s="1"/>
      <c r="F12059" s="1"/>
      <c r="G12059" s="1"/>
      <c r="H12059" s="1"/>
      <c r="I12059" s="1"/>
    </row>
    <row r="12060" spans="1:9" x14ac:dyDescent="0.3">
      <c r="A12060" s="1"/>
      <c r="B12060" s="1"/>
      <c r="C12060" s="4"/>
      <c r="D12060" s="1"/>
      <c r="E12060" s="1"/>
      <c r="F12060" s="1"/>
      <c r="G12060" s="1"/>
      <c r="H12060" s="1"/>
      <c r="I12060" s="1"/>
    </row>
    <row r="12061" spans="1:9" x14ac:dyDescent="0.3">
      <c r="A12061" s="1"/>
      <c r="B12061" s="1"/>
      <c r="C12061" s="4"/>
      <c r="D12061" s="1"/>
      <c r="E12061" s="1"/>
      <c r="F12061" s="1"/>
      <c r="G12061" s="1"/>
      <c r="H12061" s="1"/>
      <c r="I12061" s="1"/>
    </row>
    <row r="12062" spans="1:9" x14ac:dyDescent="0.3">
      <c r="A12062" s="1"/>
      <c r="B12062" s="1"/>
      <c r="C12062" s="4"/>
      <c r="D12062" s="1"/>
      <c r="E12062" s="1"/>
      <c r="F12062" s="1"/>
      <c r="G12062" s="1"/>
      <c r="H12062" s="1"/>
      <c r="I12062" s="1"/>
    </row>
    <row r="12063" spans="1:9" x14ac:dyDescent="0.3">
      <c r="A12063" s="1"/>
      <c r="B12063" s="1"/>
      <c r="C12063" s="4"/>
      <c r="D12063" s="1"/>
      <c r="E12063" s="1"/>
      <c r="F12063" s="1"/>
      <c r="G12063" s="1"/>
      <c r="H12063" s="1"/>
      <c r="I12063" s="1"/>
    </row>
    <row r="12064" spans="1:9" x14ac:dyDescent="0.3">
      <c r="A12064" s="1"/>
      <c r="B12064" s="1"/>
      <c r="C12064" s="4"/>
      <c r="D12064" s="1"/>
      <c r="E12064" s="1"/>
      <c r="F12064" s="1"/>
      <c r="G12064" s="1"/>
      <c r="H12064" s="1"/>
      <c r="I12064" s="1"/>
    </row>
    <row r="12065" spans="1:9" x14ac:dyDescent="0.3">
      <c r="A12065" s="1"/>
      <c r="B12065" s="1"/>
      <c r="C12065" s="4"/>
      <c r="D12065" s="1"/>
      <c r="E12065" s="1"/>
      <c r="F12065" s="1"/>
      <c r="G12065" s="1"/>
      <c r="H12065" s="1"/>
      <c r="I12065" s="1"/>
    </row>
    <row r="12066" spans="1:9" x14ac:dyDescent="0.3">
      <c r="A12066" s="1"/>
      <c r="B12066" s="1"/>
      <c r="C12066" s="4"/>
      <c r="D12066" s="1"/>
      <c r="E12066" s="1"/>
      <c r="F12066" s="1"/>
      <c r="G12066" s="1"/>
      <c r="H12066" s="1"/>
      <c r="I12066" s="1"/>
    </row>
    <row r="12067" spans="1:9" x14ac:dyDescent="0.3">
      <c r="A12067" s="1"/>
      <c r="B12067" s="1"/>
      <c r="C12067" s="4"/>
      <c r="D12067" s="1"/>
      <c r="E12067" s="1"/>
      <c r="F12067" s="1"/>
      <c r="G12067" s="1"/>
      <c r="H12067" s="1"/>
      <c r="I12067" s="1"/>
    </row>
    <row r="12068" spans="1:9" x14ac:dyDescent="0.3">
      <c r="A12068" s="1"/>
      <c r="B12068" s="1"/>
      <c r="C12068" s="4"/>
      <c r="D12068" s="1"/>
      <c r="E12068" s="1"/>
      <c r="F12068" s="1"/>
      <c r="G12068" s="1"/>
      <c r="H12068" s="1"/>
      <c r="I12068" s="1"/>
    </row>
    <row r="12069" spans="1:9" x14ac:dyDescent="0.3">
      <c r="A12069" s="1"/>
      <c r="B12069" s="1"/>
      <c r="C12069" s="4"/>
      <c r="D12069" s="1"/>
      <c r="E12069" s="1"/>
      <c r="F12069" s="1"/>
      <c r="G12069" s="1"/>
      <c r="H12069" s="1"/>
      <c r="I12069" s="1"/>
    </row>
    <row r="12070" spans="1:9" x14ac:dyDescent="0.3">
      <c r="A12070" s="1"/>
      <c r="B12070" s="1"/>
      <c r="C12070" s="4"/>
      <c r="D12070" s="1"/>
      <c r="E12070" s="1"/>
      <c r="F12070" s="1"/>
      <c r="G12070" s="1"/>
      <c r="H12070" s="1"/>
      <c r="I12070" s="1"/>
    </row>
    <row r="12071" spans="1:9" x14ac:dyDescent="0.3">
      <c r="A12071" s="1"/>
      <c r="B12071" s="1"/>
      <c r="C12071" s="4"/>
      <c r="D12071" s="1"/>
      <c r="E12071" s="1"/>
      <c r="F12071" s="1"/>
      <c r="G12071" s="1"/>
      <c r="H12071" s="1"/>
      <c r="I12071" s="1"/>
    </row>
    <row r="12072" spans="1:9" x14ac:dyDescent="0.3">
      <c r="A12072" s="1"/>
      <c r="B12072" s="1"/>
      <c r="C12072" s="4"/>
      <c r="D12072" s="1"/>
      <c r="E12072" s="1"/>
      <c r="F12072" s="1"/>
      <c r="G12072" s="1"/>
      <c r="H12072" s="1"/>
      <c r="I12072" s="1"/>
    </row>
    <row r="12073" spans="1:9" x14ac:dyDescent="0.3">
      <c r="A12073" s="1"/>
      <c r="B12073" s="1"/>
      <c r="C12073" s="4"/>
      <c r="D12073" s="1"/>
      <c r="E12073" s="1"/>
      <c r="F12073" s="1"/>
      <c r="G12073" s="1"/>
      <c r="H12073" s="1"/>
      <c r="I12073" s="1"/>
    </row>
    <row r="12074" spans="1:9" x14ac:dyDescent="0.3">
      <c r="A12074" s="1"/>
      <c r="B12074" s="1"/>
      <c r="C12074" s="4"/>
      <c r="D12074" s="1"/>
      <c r="E12074" s="1"/>
      <c r="F12074" s="1"/>
      <c r="G12074" s="1"/>
      <c r="H12074" s="1"/>
      <c r="I12074" s="1"/>
    </row>
    <row r="12075" spans="1:9" x14ac:dyDescent="0.3">
      <c r="A12075" s="1"/>
      <c r="B12075" s="1"/>
      <c r="C12075" s="4"/>
      <c r="D12075" s="1"/>
      <c r="E12075" s="1"/>
      <c r="F12075" s="1"/>
      <c r="G12075" s="1"/>
      <c r="H12075" s="1"/>
      <c r="I12075" s="1"/>
    </row>
    <row r="12076" spans="1:9" x14ac:dyDescent="0.3">
      <c r="A12076" s="1"/>
      <c r="B12076" s="1"/>
      <c r="C12076" s="4"/>
      <c r="D12076" s="1"/>
      <c r="E12076" s="1"/>
      <c r="F12076" s="1"/>
      <c r="G12076" s="1"/>
      <c r="H12076" s="1"/>
      <c r="I12076" s="1"/>
    </row>
    <row r="12077" spans="1:9" x14ac:dyDescent="0.3">
      <c r="A12077" s="1"/>
      <c r="B12077" s="1"/>
      <c r="C12077" s="4"/>
      <c r="D12077" s="1"/>
      <c r="E12077" s="1"/>
      <c r="F12077" s="1"/>
      <c r="G12077" s="1"/>
      <c r="H12077" s="1"/>
      <c r="I12077" s="1"/>
    </row>
    <row r="12078" spans="1:9" x14ac:dyDescent="0.3">
      <c r="A12078" s="1"/>
      <c r="B12078" s="1"/>
      <c r="C12078" s="4"/>
      <c r="D12078" s="1"/>
      <c r="E12078" s="1"/>
      <c r="F12078" s="1"/>
      <c r="G12078" s="1"/>
      <c r="H12078" s="1"/>
      <c r="I12078" s="1"/>
    </row>
    <row r="12079" spans="1:9" x14ac:dyDescent="0.3">
      <c r="A12079" s="1"/>
      <c r="B12079" s="1"/>
      <c r="C12079" s="4"/>
      <c r="D12079" s="1"/>
      <c r="E12079" s="1"/>
      <c r="F12079" s="1"/>
      <c r="G12079" s="1"/>
      <c r="H12079" s="1"/>
      <c r="I12079" s="1"/>
    </row>
    <row r="12080" spans="1:9" x14ac:dyDescent="0.3">
      <c r="A12080" s="1"/>
      <c r="B12080" s="1"/>
      <c r="C12080" s="4"/>
      <c r="D12080" s="1"/>
      <c r="E12080" s="1"/>
      <c r="F12080" s="1"/>
      <c r="G12080" s="1"/>
      <c r="H12080" s="1"/>
      <c r="I12080" s="1"/>
    </row>
    <row r="12081" spans="1:9" x14ac:dyDescent="0.3">
      <c r="A12081" s="1"/>
      <c r="B12081" s="1"/>
      <c r="C12081" s="4"/>
      <c r="D12081" s="1"/>
      <c r="E12081" s="1"/>
      <c r="F12081" s="1"/>
      <c r="G12081" s="1"/>
      <c r="H12081" s="1"/>
      <c r="I12081" s="1"/>
    </row>
    <row r="12082" spans="1:9" x14ac:dyDescent="0.3">
      <c r="A12082" s="1"/>
      <c r="B12082" s="1"/>
      <c r="C12082" s="4"/>
      <c r="D12082" s="1"/>
      <c r="E12082" s="1"/>
      <c r="F12082" s="1"/>
      <c r="G12082" s="1"/>
      <c r="H12082" s="1"/>
      <c r="I12082" s="1"/>
    </row>
    <row r="12083" spans="1:9" x14ac:dyDescent="0.3">
      <c r="A12083" s="1"/>
      <c r="B12083" s="1"/>
      <c r="C12083" s="4"/>
      <c r="D12083" s="1"/>
      <c r="E12083" s="1"/>
      <c r="F12083" s="1"/>
      <c r="G12083" s="1"/>
      <c r="H12083" s="1"/>
      <c r="I12083" s="1"/>
    </row>
    <row r="12084" spans="1:9" x14ac:dyDescent="0.3">
      <c r="A12084" s="1"/>
      <c r="B12084" s="1"/>
      <c r="C12084" s="4"/>
      <c r="D12084" s="1"/>
      <c r="E12084" s="1"/>
      <c r="F12084" s="1"/>
      <c r="G12084" s="1"/>
      <c r="H12084" s="1"/>
      <c r="I12084" s="1"/>
    </row>
    <row r="12085" spans="1:9" x14ac:dyDescent="0.3">
      <c r="A12085" s="1"/>
      <c r="B12085" s="1"/>
      <c r="C12085" s="4"/>
      <c r="D12085" s="1"/>
      <c r="E12085" s="1"/>
      <c r="F12085" s="1"/>
      <c r="G12085" s="1"/>
      <c r="H12085" s="1"/>
      <c r="I12085" s="1"/>
    </row>
    <row r="12086" spans="1:9" x14ac:dyDescent="0.3">
      <c r="A12086" s="1"/>
      <c r="B12086" s="1"/>
      <c r="C12086" s="4"/>
      <c r="D12086" s="1"/>
      <c r="E12086" s="1"/>
      <c r="F12086" s="1"/>
      <c r="G12086" s="1"/>
      <c r="H12086" s="1"/>
      <c r="I12086" s="1"/>
    </row>
    <row r="12087" spans="1:9" x14ac:dyDescent="0.3">
      <c r="A12087" s="1"/>
      <c r="B12087" s="1"/>
      <c r="C12087" s="4"/>
      <c r="D12087" s="1"/>
      <c r="E12087" s="1"/>
      <c r="F12087" s="1"/>
      <c r="G12087" s="1"/>
      <c r="H12087" s="1"/>
      <c r="I12087" s="1"/>
    </row>
    <row r="12088" spans="1:9" x14ac:dyDescent="0.3">
      <c r="A12088" s="1"/>
      <c r="B12088" s="1"/>
      <c r="C12088" s="4"/>
      <c r="D12088" s="1"/>
      <c r="E12088" s="1"/>
      <c r="F12088" s="1"/>
      <c r="G12088" s="1"/>
      <c r="H12088" s="1"/>
      <c r="I12088" s="1"/>
    </row>
    <row r="12089" spans="1:9" x14ac:dyDescent="0.3">
      <c r="A12089" s="1"/>
      <c r="B12089" s="1"/>
      <c r="C12089" s="4"/>
      <c r="D12089" s="1"/>
      <c r="E12089" s="1"/>
      <c r="F12089" s="1"/>
      <c r="G12089" s="1"/>
      <c r="H12089" s="1"/>
      <c r="I12089" s="1"/>
    </row>
    <row r="12090" spans="1:9" x14ac:dyDescent="0.3">
      <c r="A12090" s="1"/>
      <c r="B12090" s="1"/>
      <c r="C12090" s="4"/>
      <c r="D12090" s="1"/>
      <c r="E12090" s="1"/>
      <c r="F12090" s="1"/>
      <c r="G12090" s="1"/>
      <c r="H12090" s="1"/>
      <c r="I12090" s="1"/>
    </row>
    <row r="12091" spans="1:9" x14ac:dyDescent="0.3">
      <c r="A12091" s="1"/>
      <c r="B12091" s="1"/>
      <c r="C12091" s="4"/>
      <c r="D12091" s="1"/>
      <c r="E12091" s="1"/>
      <c r="F12091" s="1"/>
      <c r="G12091" s="1"/>
      <c r="H12091" s="1"/>
      <c r="I12091" s="1"/>
    </row>
    <row r="12092" spans="1:9" x14ac:dyDescent="0.3">
      <c r="A12092" s="1"/>
      <c r="B12092" s="1"/>
      <c r="C12092" s="4"/>
      <c r="D12092" s="1"/>
      <c r="E12092" s="1"/>
      <c r="F12092" s="1"/>
      <c r="G12092" s="1"/>
      <c r="H12092" s="1"/>
      <c r="I12092" s="1"/>
    </row>
    <row r="12093" spans="1:9" x14ac:dyDescent="0.3">
      <c r="A12093" s="1"/>
      <c r="B12093" s="1"/>
      <c r="C12093" s="4"/>
      <c r="D12093" s="1"/>
      <c r="E12093" s="1"/>
      <c r="F12093" s="1"/>
      <c r="G12093" s="1"/>
      <c r="H12093" s="1"/>
      <c r="I12093" s="1"/>
    </row>
    <row r="12094" spans="1:9" x14ac:dyDescent="0.3">
      <c r="A12094" s="1"/>
      <c r="B12094" s="1"/>
      <c r="C12094" s="4"/>
      <c r="D12094" s="1"/>
      <c r="E12094" s="1"/>
      <c r="F12094" s="1"/>
      <c r="G12094" s="1"/>
      <c r="H12094" s="1"/>
      <c r="I12094" s="1"/>
    </row>
    <row r="12095" spans="1:9" x14ac:dyDescent="0.3">
      <c r="A12095" s="1"/>
      <c r="B12095" s="1"/>
      <c r="C12095" s="4"/>
      <c r="D12095" s="1"/>
      <c r="E12095" s="1"/>
      <c r="F12095" s="1"/>
      <c r="G12095" s="1"/>
      <c r="H12095" s="1"/>
      <c r="I12095" s="1"/>
    </row>
    <row r="12096" spans="1:9" x14ac:dyDescent="0.3">
      <c r="A12096" s="1"/>
      <c r="B12096" s="1"/>
      <c r="C12096" s="4"/>
      <c r="D12096" s="1"/>
      <c r="E12096" s="1"/>
      <c r="F12096" s="1"/>
      <c r="G12096" s="1"/>
      <c r="H12096" s="1"/>
      <c r="I12096" s="1"/>
    </row>
    <row r="12097" spans="1:9" x14ac:dyDescent="0.3">
      <c r="A12097" s="1"/>
      <c r="B12097" s="1"/>
      <c r="C12097" s="4"/>
      <c r="D12097" s="1"/>
      <c r="E12097" s="1"/>
      <c r="F12097" s="1"/>
      <c r="G12097" s="1"/>
      <c r="H12097" s="1"/>
      <c r="I12097" s="1"/>
    </row>
    <row r="12098" spans="1:9" x14ac:dyDescent="0.3">
      <c r="A12098" s="1"/>
      <c r="B12098" s="1"/>
      <c r="C12098" s="4"/>
      <c r="D12098" s="1"/>
      <c r="E12098" s="1"/>
      <c r="F12098" s="1"/>
      <c r="G12098" s="1"/>
      <c r="H12098" s="1"/>
      <c r="I12098" s="1"/>
    </row>
    <row r="12099" spans="1:9" x14ac:dyDescent="0.3">
      <c r="A12099" s="1"/>
      <c r="B12099" s="1"/>
      <c r="C12099" s="4"/>
      <c r="D12099" s="1"/>
      <c r="E12099" s="1"/>
      <c r="F12099" s="1"/>
      <c r="G12099" s="1"/>
      <c r="H12099" s="1"/>
      <c r="I12099" s="1"/>
    </row>
    <row r="12100" spans="1:9" x14ac:dyDescent="0.3">
      <c r="A12100" s="1"/>
      <c r="B12100" s="1"/>
      <c r="C12100" s="4"/>
      <c r="D12100" s="1"/>
      <c r="E12100" s="1"/>
      <c r="F12100" s="1"/>
      <c r="G12100" s="1"/>
      <c r="H12100" s="1"/>
      <c r="I12100" s="1"/>
    </row>
    <row r="12101" spans="1:9" x14ac:dyDescent="0.3">
      <c r="A12101" s="1"/>
      <c r="B12101" s="1"/>
      <c r="C12101" s="4"/>
      <c r="D12101" s="1"/>
      <c r="E12101" s="1"/>
      <c r="F12101" s="1"/>
      <c r="G12101" s="1"/>
      <c r="H12101" s="1"/>
      <c r="I12101" s="1"/>
    </row>
    <row r="12102" spans="1:9" x14ac:dyDescent="0.3">
      <c r="A12102" s="1"/>
      <c r="B12102" s="1"/>
      <c r="C12102" s="4"/>
      <c r="D12102" s="1"/>
      <c r="E12102" s="1"/>
      <c r="F12102" s="1"/>
      <c r="G12102" s="1"/>
      <c r="H12102" s="1"/>
      <c r="I12102" s="1"/>
    </row>
    <row r="12103" spans="1:9" x14ac:dyDescent="0.3">
      <c r="A12103" s="1"/>
      <c r="B12103" s="1"/>
      <c r="C12103" s="4"/>
      <c r="D12103" s="1"/>
      <c r="E12103" s="1"/>
      <c r="F12103" s="1"/>
      <c r="G12103" s="1"/>
      <c r="H12103" s="1"/>
      <c r="I12103" s="1"/>
    </row>
    <row r="12104" spans="1:9" x14ac:dyDescent="0.3">
      <c r="A12104" s="1"/>
      <c r="B12104" s="1"/>
      <c r="C12104" s="4"/>
      <c r="D12104" s="1"/>
      <c r="E12104" s="1"/>
      <c r="F12104" s="1"/>
      <c r="G12104" s="1"/>
      <c r="H12104" s="1"/>
      <c r="I12104" s="1"/>
    </row>
    <row r="12105" spans="1:9" x14ac:dyDescent="0.3">
      <c r="A12105" s="1"/>
      <c r="B12105" s="1"/>
      <c r="C12105" s="4"/>
      <c r="D12105" s="1"/>
      <c r="E12105" s="1"/>
      <c r="F12105" s="1"/>
      <c r="G12105" s="1"/>
      <c r="H12105" s="1"/>
      <c r="I12105" s="1"/>
    </row>
    <row r="12106" spans="1:9" x14ac:dyDescent="0.3">
      <c r="A12106" s="1"/>
      <c r="B12106" s="1"/>
      <c r="C12106" s="4"/>
      <c r="D12106" s="1"/>
      <c r="E12106" s="1"/>
      <c r="F12106" s="1"/>
      <c r="G12106" s="1"/>
      <c r="H12106" s="1"/>
      <c r="I12106" s="1"/>
    </row>
    <row r="12107" spans="1:9" x14ac:dyDescent="0.3">
      <c r="A12107" s="1"/>
      <c r="B12107" s="1"/>
      <c r="C12107" s="4"/>
      <c r="D12107" s="1"/>
      <c r="E12107" s="1"/>
      <c r="F12107" s="1"/>
      <c r="G12107" s="1"/>
      <c r="H12107" s="1"/>
      <c r="I12107" s="1"/>
    </row>
    <row r="12108" spans="1:9" x14ac:dyDescent="0.3">
      <c r="A12108" s="1"/>
      <c r="B12108" s="1"/>
      <c r="C12108" s="4"/>
      <c r="D12108" s="1"/>
      <c r="E12108" s="1"/>
      <c r="F12108" s="1"/>
      <c r="G12108" s="1"/>
      <c r="H12108" s="1"/>
      <c r="I12108" s="1"/>
    </row>
    <row r="12109" spans="1:9" x14ac:dyDescent="0.3">
      <c r="A12109" s="1"/>
      <c r="B12109" s="1"/>
      <c r="C12109" s="4"/>
      <c r="D12109" s="1"/>
      <c r="E12109" s="1"/>
      <c r="F12109" s="1"/>
      <c r="G12109" s="1"/>
      <c r="H12109" s="1"/>
      <c r="I12109" s="1"/>
    </row>
    <row r="12110" spans="1:9" x14ac:dyDescent="0.3">
      <c r="A12110" s="1"/>
      <c r="B12110" s="1"/>
      <c r="C12110" s="4"/>
      <c r="D12110" s="1"/>
      <c r="E12110" s="1"/>
      <c r="F12110" s="1"/>
      <c r="G12110" s="1"/>
      <c r="H12110" s="1"/>
      <c r="I12110" s="1"/>
    </row>
    <row r="12111" spans="1:9" x14ac:dyDescent="0.3">
      <c r="A12111" s="1"/>
      <c r="B12111" s="1"/>
      <c r="C12111" s="4"/>
      <c r="D12111" s="1"/>
      <c r="E12111" s="1"/>
      <c r="F12111" s="1"/>
      <c r="G12111" s="1"/>
      <c r="H12111" s="1"/>
      <c r="I12111" s="1"/>
    </row>
    <row r="12112" spans="1:9" x14ac:dyDescent="0.3">
      <c r="A12112" s="1"/>
      <c r="B12112" s="1"/>
      <c r="C12112" s="4"/>
      <c r="D12112" s="1"/>
      <c r="E12112" s="1"/>
      <c r="F12112" s="1"/>
      <c r="G12112" s="1"/>
      <c r="H12112" s="1"/>
      <c r="I12112" s="1"/>
    </row>
    <row r="12113" spans="1:9" x14ac:dyDescent="0.3">
      <c r="A12113" s="1"/>
      <c r="B12113" s="1"/>
      <c r="C12113" s="4"/>
      <c r="D12113" s="1"/>
      <c r="E12113" s="1"/>
      <c r="F12113" s="1"/>
      <c r="G12113" s="1"/>
      <c r="H12113" s="1"/>
      <c r="I12113" s="1"/>
    </row>
    <row r="12114" spans="1:9" x14ac:dyDescent="0.3">
      <c r="A12114" s="1"/>
      <c r="B12114" s="1"/>
      <c r="C12114" s="4"/>
      <c r="D12114" s="1"/>
      <c r="E12114" s="1"/>
      <c r="F12114" s="1"/>
      <c r="G12114" s="1"/>
      <c r="H12114" s="1"/>
      <c r="I12114" s="1"/>
    </row>
    <row r="12115" spans="1:9" x14ac:dyDescent="0.3">
      <c r="A12115" s="1"/>
      <c r="B12115" s="1"/>
      <c r="C12115" s="4"/>
      <c r="D12115" s="1"/>
      <c r="E12115" s="1"/>
      <c r="F12115" s="1"/>
      <c r="G12115" s="1"/>
      <c r="H12115" s="1"/>
      <c r="I12115" s="1"/>
    </row>
    <row r="12116" spans="1:9" x14ac:dyDescent="0.3">
      <c r="A12116" s="1"/>
      <c r="B12116" s="1"/>
      <c r="C12116" s="4"/>
      <c r="D12116" s="1"/>
      <c r="E12116" s="1"/>
      <c r="F12116" s="1"/>
      <c r="G12116" s="1"/>
      <c r="H12116" s="1"/>
      <c r="I12116" s="1"/>
    </row>
    <row r="12117" spans="1:9" x14ac:dyDescent="0.3">
      <c r="A12117" s="1"/>
      <c r="B12117" s="1"/>
      <c r="C12117" s="4"/>
      <c r="D12117" s="1"/>
      <c r="E12117" s="1"/>
      <c r="F12117" s="1"/>
      <c r="G12117" s="1"/>
      <c r="H12117" s="1"/>
      <c r="I12117" s="1"/>
    </row>
    <row r="12118" spans="1:9" x14ac:dyDescent="0.3">
      <c r="A12118" s="1"/>
      <c r="B12118" s="1"/>
      <c r="C12118" s="4"/>
      <c r="D12118" s="1"/>
      <c r="E12118" s="1"/>
      <c r="F12118" s="1"/>
      <c r="G12118" s="1"/>
      <c r="H12118" s="1"/>
      <c r="I12118" s="1"/>
    </row>
    <row r="12119" spans="1:9" x14ac:dyDescent="0.3">
      <c r="A12119" s="1"/>
      <c r="B12119" s="1"/>
      <c r="C12119" s="4"/>
      <c r="D12119" s="1"/>
      <c r="E12119" s="1"/>
      <c r="F12119" s="1"/>
      <c r="G12119" s="1"/>
      <c r="H12119" s="1"/>
      <c r="I12119" s="1"/>
    </row>
    <row r="12120" spans="1:9" x14ac:dyDescent="0.3">
      <c r="A12120" s="1"/>
      <c r="B12120" s="1"/>
      <c r="C12120" s="4"/>
      <c r="D12120" s="1"/>
      <c r="E12120" s="1"/>
      <c r="F12120" s="1"/>
      <c r="G12120" s="1"/>
      <c r="H12120" s="1"/>
      <c r="I12120" s="1"/>
    </row>
    <row r="12121" spans="1:9" x14ac:dyDescent="0.3">
      <c r="A12121" s="1"/>
      <c r="B12121" s="1"/>
      <c r="C12121" s="4"/>
      <c r="D12121" s="1"/>
      <c r="E12121" s="1"/>
      <c r="F12121" s="1"/>
      <c r="G12121" s="1"/>
      <c r="H12121" s="1"/>
      <c r="I12121" s="1"/>
    </row>
    <row r="12122" spans="1:9" x14ac:dyDescent="0.3">
      <c r="A12122" s="1"/>
      <c r="B12122" s="1"/>
      <c r="C12122" s="4"/>
      <c r="D12122" s="1"/>
      <c r="E12122" s="1"/>
      <c r="F12122" s="1"/>
      <c r="G12122" s="1"/>
      <c r="H12122" s="1"/>
      <c r="I12122" s="1"/>
    </row>
    <row r="12123" spans="1:9" x14ac:dyDescent="0.3">
      <c r="A12123" s="1"/>
      <c r="B12123" s="1"/>
      <c r="C12123" s="4"/>
      <c r="D12123" s="1"/>
      <c r="E12123" s="1"/>
      <c r="F12123" s="1"/>
      <c r="G12123" s="1"/>
      <c r="H12123" s="1"/>
      <c r="I12123" s="1"/>
    </row>
    <row r="12124" spans="1:9" x14ac:dyDescent="0.3">
      <c r="A12124" s="1"/>
      <c r="B12124" s="1"/>
      <c r="C12124" s="4"/>
      <c r="D12124" s="1"/>
      <c r="E12124" s="1"/>
      <c r="F12124" s="1"/>
      <c r="G12124" s="1"/>
      <c r="H12124" s="1"/>
      <c r="I12124" s="1"/>
    </row>
    <row r="12125" spans="1:9" x14ac:dyDescent="0.3">
      <c r="A12125" s="1"/>
      <c r="B12125" s="1"/>
      <c r="C12125" s="4"/>
      <c r="D12125" s="1"/>
      <c r="E12125" s="1"/>
      <c r="F12125" s="1"/>
      <c r="G12125" s="1"/>
      <c r="H12125" s="1"/>
      <c r="I12125" s="1"/>
    </row>
    <row r="12126" spans="1:9" x14ac:dyDescent="0.3">
      <c r="A12126" s="1"/>
      <c r="B12126" s="1"/>
      <c r="C12126" s="4"/>
      <c r="D12126" s="1"/>
      <c r="E12126" s="1"/>
      <c r="F12126" s="1"/>
      <c r="G12126" s="1"/>
      <c r="H12126" s="1"/>
      <c r="I12126" s="1"/>
    </row>
    <row r="12127" spans="1:9" x14ac:dyDescent="0.3">
      <c r="A12127" s="1"/>
      <c r="B12127" s="1"/>
      <c r="C12127" s="4"/>
      <c r="D12127" s="1"/>
      <c r="E12127" s="1"/>
      <c r="F12127" s="1"/>
      <c r="G12127" s="1"/>
      <c r="H12127" s="1"/>
      <c r="I12127" s="1"/>
    </row>
    <row r="12128" spans="1:9" x14ac:dyDescent="0.3">
      <c r="A12128" s="1"/>
      <c r="B12128" s="1"/>
      <c r="C12128" s="4"/>
      <c r="D12128" s="1"/>
      <c r="E12128" s="1"/>
      <c r="F12128" s="1"/>
      <c r="G12128" s="1"/>
      <c r="H12128" s="1"/>
      <c r="I12128" s="1"/>
    </row>
    <row r="12129" spans="1:9" x14ac:dyDescent="0.3">
      <c r="A12129" s="1"/>
      <c r="B12129" s="1"/>
      <c r="C12129" s="4"/>
      <c r="D12129" s="1"/>
      <c r="E12129" s="1"/>
      <c r="F12129" s="1"/>
      <c r="G12129" s="1"/>
      <c r="H12129" s="1"/>
      <c r="I12129" s="1"/>
    </row>
    <row r="12130" spans="1:9" x14ac:dyDescent="0.3">
      <c r="A12130" s="1"/>
      <c r="B12130" s="1"/>
      <c r="C12130" s="4"/>
      <c r="D12130" s="1"/>
      <c r="E12130" s="1"/>
      <c r="F12130" s="1"/>
      <c r="G12130" s="1"/>
      <c r="H12130" s="1"/>
      <c r="I12130" s="1"/>
    </row>
    <row r="12131" spans="1:9" x14ac:dyDescent="0.3">
      <c r="A12131" s="1"/>
      <c r="B12131" s="1"/>
      <c r="C12131" s="4"/>
      <c r="D12131" s="1"/>
      <c r="E12131" s="1"/>
      <c r="F12131" s="1"/>
      <c r="G12131" s="1"/>
      <c r="H12131" s="1"/>
      <c r="I12131" s="1"/>
    </row>
    <row r="12132" spans="1:9" x14ac:dyDescent="0.3">
      <c r="A12132" s="1"/>
      <c r="B12132" s="1"/>
      <c r="C12132" s="4"/>
      <c r="D12132" s="1"/>
      <c r="E12132" s="1"/>
      <c r="F12132" s="1"/>
      <c r="G12132" s="1"/>
      <c r="H12132" s="1"/>
      <c r="I12132" s="1"/>
    </row>
    <row r="12133" spans="1:9" x14ac:dyDescent="0.3">
      <c r="A12133" s="1"/>
      <c r="B12133" s="1"/>
      <c r="C12133" s="4"/>
      <c r="D12133" s="1"/>
      <c r="E12133" s="1"/>
      <c r="F12133" s="1"/>
      <c r="G12133" s="1"/>
      <c r="H12133" s="1"/>
      <c r="I12133" s="1"/>
    </row>
    <row r="12134" spans="1:9" x14ac:dyDescent="0.3">
      <c r="A12134" s="1"/>
      <c r="B12134" s="1"/>
      <c r="C12134" s="4"/>
      <c r="D12134" s="1"/>
      <c r="E12134" s="1"/>
      <c r="F12134" s="1"/>
      <c r="G12134" s="1"/>
      <c r="H12134" s="1"/>
      <c r="I12134" s="1"/>
    </row>
    <row r="12135" spans="1:9" x14ac:dyDescent="0.3">
      <c r="A12135" s="1"/>
      <c r="B12135" s="1"/>
      <c r="C12135" s="4"/>
      <c r="D12135" s="1"/>
      <c r="E12135" s="1"/>
      <c r="F12135" s="1"/>
      <c r="G12135" s="1"/>
      <c r="H12135" s="1"/>
      <c r="I12135" s="1"/>
    </row>
    <row r="12136" spans="1:9" x14ac:dyDescent="0.3">
      <c r="A12136" s="1"/>
      <c r="B12136" s="1"/>
      <c r="C12136" s="4"/>
      <c r="D12136" s="1"/>
      <c r="E12136" s="1"/>
      <c r="F12136" s="1"/>
      <c r="G12136" s="1"/>
      <c r="H12136" s="1"/>
      <c r="I12136" s="1"/>
    </row>
    <row r="12137" spans="1:9" x14ac:dyDescent="0.3">
      <c r="A12137" s="1"/>
      <c r="B12137" s="1"/>
      <c r="C12137" s="4"/>
      <c r="D12137" s="1"/>
      <c r="E12137" s="1"/>
      <c r="F12137" s="1"/>
      <c r="G12137" s="1"/>
      <c r="H12137" s="1"/>
      <c r="I12137" s="1"/>
    </row>
    <row r="12138" spans="1:9" x14ac:dyDescent="0.3">
      <c r="A12138" s="1"/>
      <c r="B12138" s="1"/>
      <c r="C12138" s="4"/>
      <c r="D12138" s="1"/>
      <c r="E12138" s="1"/>
      <c r="F12138" s="1"/>
      <c r="G12138" s="1"/>
      <c r="H12138" s="1"/>
      <c r="I12138" s="1"/>
    </row>
    <row r="12139" spans="1:9" x14ac:dyDescent="0.3">
      <c r="A12139" s="1"/>
      <c r="B12139" s="1"/>
      <c r="C12139" s="4"/>
      <c r="D12139" s="1"/>
      <c r="E12139" s="1"/>
      <c r="F12139" s="1"/>
      <c r="G12139" s="1"/>
      <c r="H12139" s="1"/>
      <c r="I12139" s="1"/>
    </row>
    <row r="12140" spans="1:9" x14ac:dyDescent="0.3">
      <c r="A12140" s="1"/>
      <c r="B12140" s="1"/>
      <c r="C12140" s="4"/>
      <c r="D12140" s="1"/>
      <c r="E12140" s="1"/>
      <c r="F12140" s="1"/>
      <c r="G12140" s="1"/>
      <c r="H12140" s="1"/>
      <c r="I12140" s="1"/>
    </row>
    <row r="12141" spans="1:9" x14ac:dyDescent="0.3">
      <c r="A12141" s="1"/>
      <c r="B12141" s="1"/>
      <c r="C12141" s="4"/>
      <c r="D12141" s="1"/>
      <c r="E12141" s="1"/>
      <c r="F12141" s="1"/>
      <c r="G12141" s="1"/>
      <c r="H12141" s="1"/>
      <c r="I12141" s="1"/>
    </row>
    <row r="12142" spans="1:9" x14ac:dyDescent="0.3">
      <c r="A12142" s="1"/>
      <c r="B12142" s="1"/>
      <c r="C12142" s="4"/>
      <c r="D12142" s="1"/>
      <c r="E12142" s="1"/>
      <c r="F12142" s="1"/>
      <c r="G12142" s="1"/>
      <c r="H12142" s="1"/>
      <c r="I12142" s="1"/>
    </row>
    <row r="12143" spans="1:9" x14ac:dyDescent="0.3">
      <c r="A12143" s="1"/>
      <c r="B12143" s="1"/>
      <c r="C12143" s="4"/>
      <c r="D12143" s="1"/>
      <c r="E12143" s="1"/>
      <c r="F12143" s="1"/>
      <c r="G12143" s="1"/>
      <c r="H12143" s="1"/>
      <c r="I12143" s="1"/>
    </row>
    <row r="12144" spans="1:9" x14ac:dyDescent="0.3">
      <c r="A12144" s="1"/>
      <c r="B12144" s="1"/>
      <c r="C12144" s="4"/>
      <c r="D12144" s="1"/>
      <c r="E12144" s="1"/>
      <c r="F12144" s="1"/>
      <c r="G12144" s="1"/>
      <c r="H12144" s="1"/>
      <c r="I12144" s="1"/>
    </row>
    <row r="12145" spans="1:9" x14ac:dyDescent="0.3">
      <c r="A12145" s="1"/>
      <c r="B12145" s="1"/>
      <c r="C12145" s="4"/>
      <c r="D12145" s="1"/>
      <c r="E12145" s="1"/>
      <c r="F12145" s="1"/>
      <c r="G12145" s="1"/>
      <c r="H12145" s="1"/>
      <c r="I12145" s="1"/>
    </row>
    <row r="12146" spans="1:9" x14ac:dyDescent="0.3">
      <c r="A12146" s="1"/>
      <c r="B12146" s="1"/>
      <c r="C12146" s="4"/>
      <c r="D12146" s="1"/>
      <c r="E12146" s="1"/>
      <c r="F12146" s="1"/>
      <c r="G12146" s="1"/>
      <c r="H12146" s="1"/>
      <c r="I12146" s="1"/>
    </row>
    <row r="12147" spans="1:9" x14ac:dyDescent="0.3">
      <c r="A12147" s="1"/>
      <c r="B12147" s="1"/>
      <c r="C12147" s="4"/>
      <c r="D12147" s="1"/>
      <c r="E12147" s="1"/>
      <c r="F12147" s="1"/>
      <c r="G12147" s="1"/>
      <c r="H12147" s="1"/>
      <c r="I12147" s="1"/>
    </row>
    <row r="12148" spans="1:9" x14ac:dyDescent="0.3">
      <c r="A12148" s="1"/>
      <c r="B12148" s="1"/>
      <c r="C12148" s="4"/>
      <c r="D12148" s="1"/>
      <c r="E12148" s="1"/>
      <c r="F12148" s="1"/>
      <c r="G12148" s="1"/>
      <c r="H12148" s="1"/>
      <c r="I12148" s="1"/>
    </row>
    <row r="12149" spans="1:9" x14ac:dyDescent="0.3">
      <c r="A12149" s="1"/>
      <c r="B12149" s="1"/>
      <c r="C12149" s="4"/>
      <c r="D12149" s="1"/>
      <c r="E12149" s="1"/>
      <c r="F12149" s="1"/>
      <c r="G12149" s="1"/>
      <c r="H12149" s="1"/>
      <c r="I12149" s="1"/>
    </row>
    <row r="12150" spans="1:9" x14ac:dyDescent="0.3">
      <c r="A12150" s="1"/>
      <c r="B12150" s="1"/>
      <c r="C12150" s="4"/>
      <c r="D12150" s="1"/>
      <c r="E12150" s="1"/>
      <c r="F12150" s="1"/>
      <c r="G12150" s="1"/>
      <c r="H12150" s="1"/>
      <c r="I12150" s="1"/>
    </row>
    <row r="12151" spans="1:9" x14ac:dyDescent="0.3">
      <c r="A12151" s="1"/>
      <c r="B12151" s="1"/>
      <c r="C12151" s="4"/>
      <c r="D12151" s="1"/>
      <c r="E12151" s="1"/>
      <c r="F12151" s="1"/>
      <c r="G12151" s="1"/>
      <c r="H12151" s="1"/>
      <c r="I12151" s="1"/>
    </row>
    <row r="12152" spans="1:9" x14ac:dyDescent="0.3">
      <c r="A12152" s="1"/>
      <c r="B12152" s="1"/>
      <c r="C12152" s="4"/>
      <c r="D12152" s="1"/>
      <c r="E12152" s="1"/>
      <c r="F12152" s="1"/>
      <c r="G12152" s="1"/>
      <c r="H12152" s="1"/>
      <c r="I12152" s="1"/>
    </row>
    <row r="12153" spans="1:9" x14ac:dyDescent="0.3">
      <c r="A12153" s="1"/>
      <c r="B12153" s="1"/>
      <c r="C12153" s="4"/>
      <c r="D12153" s="1"/>
      <c r="E12153" s="1"/>
      <c r="F12153" s="1"/>
      <c r="G12153" s="1"/>
      <c r="H12153" s="1"/>
      <c r="I12153" s="1"/>
    </row>
    <row r="12154" spans="1:9" x14ac:dyDescent="0.3">
      <c r="A12154" s="1"/>
      <c r="B12154" s="1"/>
      <c r="C12154" s="4"/>
      <c r="D12154" s="1"/>
      <c r="E12154" s="1"/>
      <c r="F12154" s="1"/>
      <c r="G12154" s="1"/>
      <c r="H12154" s="1"/>
      <c r="I12154" s="1"/>
    </row>
    <row r="12155" spans="1:9" x14ac:dyDescent="0.3">
      <c r="A12155" s="1"/>
      <c r="B12155" s="1"/>
      <c r="C12155" s="4"/>
      <c r="D12155" s="1"/>
      <c r="E12155" s="1"/>
      <c r="F12155" s="1"/>
      <c r="G12155" s="1"/>
      <c r="H12155" s="1"/>
      <c r="I12155" s="1"/>
    </row>
    <row r="12156" spans="1:9" x14ac:dyDescent="0.3">
      <c r="A12156" s="1"/>
      <c r="B12156" s="1"/>
      <c r="C12156" s="4"/>
      <c r="D12156" s="1"/>
      <c r="E12156" s="1"/>
      <c r="F12156" s="1"/>
      <c r="G12156" s="1"/>
      <c r="H12156" s="1"/>
      <c r="I12156" s="1"/>
    </row>
    <row r="12157" spans="1:9" x14ac:dyDescent="0.3">
      <c r="A12157" s="1"/>
      <c r="B12157" s="1"/>
      <c r="C12157" s="4"/>
      <c r="D12157" s="1"/>
      <c r="E12157" s="1"/>
      <c r="F12157" s="1"/>
      <c r="G12157" s="1"/>
      <c r="H12157" s="1"/>
      <c r="I12157" s="1"/>
    </row>
    <row r="12158" spans="1:9" x14ac:dyDescent="0.3">
      <c r="A12158" s="1"/>
      <c r="B12158" s="1"/>
      <c r="C12158" s="4"/>
      <c r="D12158" s="1"/>
      <c r="E12158" s="1"/>
      <c r="F12158" s="1"/>
      <c r="G12158" s="1"/>
      <c r="H12158" s="1"/>
      <c r="I12158" s="1"/>
    </row>
    <row r="12159" spans="1:9" x14ac:dyDescent="0.3">
      <c r="A12159" s="1"/>
      <c r="B12159" s="1"/>
      <c r="C12159" s="4"/>
      <c r="D12159" s="1"/>
      <c r="E12159" s="1"/>
      <c r="F12159" s="1"/>
      <c r="G12159" s="1"/>
      <c r="H12159" s="1"/>
      <c r="I12159" s="1"/>
    </row>
    <row r="12160" spans="1:9" x14ac:dyDescent="0.3">
      <c r="A12160" s="1"/>
      <c r="B12160" s="1"/>
      <c r="C12160" s="4"/>
      <c r="D12160" s="1"/>
      <c r="E12160" s="1"/>
      <c r="F12160" s="1"/>
      <c r="G12160" s="1"/>
      <c r="H12160" s="1"/>
      <c r="I12160" s="1"/>
    </row>
    <row r="12161" spans="1:9" x14ac:dyDescent="0.3">
      <c r="A12161" s="1"/>
      <c r="B12161" s="1"/>
      <c r="C12161" s="4"/>
      <c r="D12161" s="1"/>
      <c r="E12161" s="1"/>
      <c r="F12161" s="1"/>
      <c r="G12161" s="1"/>
      <c r="H12161" s="1"/>
      <c r="I12161" s="1"/>
    </row>
    <row r="12162" spans="1:9" x14ac:dyDescent="0.3">
      <c r="A12162" s="1"/>
      <c r="B12162" s="1"/>
      <c r="C12162" s="4"/>
      <c r="D12162" s="1"/>
      <c r="E12162" s="1"/>
      <c r="F12162" s="1"/>
      <c r="G12162" s="1"/>
      <c r="H12162" s="1"/>
      <c r="I12162" s="1"/>
    </row>
    <row r="12163" spans="1:9" x14ac:dyDescent="0.3">
      <c r="A12163" s="1"/>
      <c r="B12163" s="1"/>
      <c r="C12163" s="4"/>
      <c r="D12163" s="1"/>
      <c r="E12163" s="1"/>
      <c r="F12163" s="1"/>
      <c r="G12163" s="1"/>
      <c r="H12163" s="1"/>
      <c r="I12163" s="1"/>
    </row>
    <row r="12164" spans="1:9" x14ac:dyDescent="0.3">
      <c r="A12164" s="1"/>
      <c r="B12164" s="1"/>
      <c r="C12164" s="4"/>
      <c r="D12164" s="1"/>
      <c r="E12164" s="1"/>
      <c r="F12164" s="1"/>
      <c r="G12164" s="1"/>
      <c r="H12164" s="1"/>
      <c r="I12164" s="1"/>
    </row>
    <row r="12165" spans="1:9" x14ac:dyDescent="0.3">
      <c r="A12165" s="1"/>
      <c r="B12165" s="1"/>
      <c r="C12165" s="4"/>
      <c r="D12165" s="1"/>
      <c r="E12165" s="1"/>
      <c r="F12165" s="1"/>
      <c r="G12165" s="1"/>
      <c r="H12165" s="1"/>
      <c r="I12165" s="1"/>
    </row>
    <row r="12166" spans="1:9" x14ac:dyDescent="0.3">
      <c r="A12166" s="1"/>
      <c r="B12166" s="1"/>
      <c r="C12166" s="4"/>
      <c r="D12166" s="1"/>
      <c r="E12166" s="1"/>
      <c r="F12166" s="1"/>
      <c r="G12166" s="1"/>
      <c r="H12166" s="1"/>
      <c r="I12166" s="1"/>
    </row>
    <row r="12167" spans="1:9" x14ac:dyDescent="0.3">
      <c r="A12167" s="1"/>
      <c r="B12167" s="1"/>
      <c r="C12167" s="4"/>
      <c r="D12167" s="1"/>
      <c r="E12167" s="1"/>
      <c r="F12167" s="1"/>
      <c r="G12167" s="1"/>
      <c r="H12167" s="1"/>
      <c r="I12167" s="1"/>
    </row>
    <row r="12168" spans="1:9" x14ac:dyDescent="0.3">
      <c r="A12168" s="1"/>
      <c r="B12168" s="1"/>
      <c r="C12168" s="4"/>
      <c r="D12168" s="1"/>
      <c r="E12168" s="1"/>
      <c r="F12168" s="1"/>
      <c r="G12168" s="1"/>
      <c r="H12168" s="1"/>
      <c r="I12168" s="1"/>
    </row>
    <row r="12169" spans="1:9" x14ac:dyDescent="0.3">
      <c r="A12169" s="1"/>
      <c r="B12169" s="1"/>
      <c r="C12169" s="4"/>
      <c r="D12169" s="1"/>
      <c r="E12169" s="1"/>
      <c r="F12169" s="1"/>
      <c r="G12169" s="1"/>
      <c r="H12169" s="1"/>
      <c r="I12169" s="1"/>
    </row>
    <row r="12170" spans="1:9" x14ac:dyDescent="0.3">
      <c r="A12170" s="1"/>
      <c r="B12170" s="1"/>
      <c r="C12170" s="4"/>
      <c r="D12170" s="1"/>
      <c r="E12170" s="1"/>
      <c r="F12170" s="1"/>
      <c r="G12170" s="1"/>
      <c r="H12170" s="1"/>
      <c r="I12170" s="1"/>
    </row>
    <row r="12171" spans="1:9" x14ac:dyDescent="0.3">
      <c r="A12171" s="1"/>
      <c r="B12171" s="1"/>
      <c r="C12171" s="4"/>
      <c r="D12171" s="1"/>
      <c r="E12171" s="1"/>
      <c r="F12171" s="1"/>
      <c r="G12171" s="1"/>
      <c r="H12171" s="1"/>
      <c r="I12171" s="1"/>
    </row>
    <row r="12172" spans="1:9" x14ac:dyDescent="0.3">
      <c r="A12172" s="1"/>
      <c r="B12172" s="1"/>
      <c r="C12172" s="4"/>
      <c r="D12172" s="1"/>
      <c r="E12172" s="1"/>
      <c r="F12172" s="1"/>
      <c r="G12172" s="1"/>
      <c r="H12172" s="1"/>
      <c r="I12172" s="1"/>
    </row>
    <row r="12173" spans="1:9" x14ac:dyDescent="0.3">
      <c r="A12173" s="1"/>
      <c r="B12173" s="1"/>
      <c r="C12173" s="4"/>
      <c r="D12173" s="1"/>
      <c r="E12173" s="1"/>
      <c r="F12173" s="1"/>
      <c r="G12173" s="1"/>
      <c r="H12173" s="1"/>
      <c r="I12173" s="1"/>
    </row>
    <row r="12174" spans="1:9" x14ac:dyDescent="0.3">
      <c r="A12174" s="1"/>
      <c r="B12174" s="1"/>
      <c r="C12174" s="4"/>
      <c r="D12174" s="1"/>
      <c r="E12174" s="1"/>
      <c r="F12174" s="1"/>
      <c r="G12174" s="1"/>
      <c r="H12174" s="1"/>
      <c r="I12174" s="1"/>
    </row>
    <row r="12175" spans="1:9" x14ac:dyDescent="0.3">
      <c r="A12175" s="1"/>
      <c r="B12175" s="1"/>
      <c r="C12175" s="4"/>
      <c r="D12175" s="1"/>
      <c r="E12175" s="1"/>
      <c r="F12175" s="1"/>
      <c r="G12175" s="1"/>
      <c r="H12175" s="1"/>
      <c r="I12175" s="1"/>
    </row>
    <row r="12176" spans="1:9" x14ac:dyDescent="0.3">
      <c r="A12176" s="1"/>
      <c r="B12176" s="1"/>
      <c r="C12176" s="4"/>
      <c r="D12176" s="1"/>
      <c r="E12176" s="1"/>
      <c r="F12176" s="1"/>
      <c r="G12176" s="1"/>
      <c r="H12176" s="1"/>
      <c r="I12176" s="1"/>
    </row>
    <row r="12177" spans="1:9" x14ac:dyDescent="0.3">
      <c r="A12177" s="1"/>
      <c r="B12177" s="1"/>
      <c r="C12177" s="4"/>
      <c r="D12177" s="1"/>
      <c r="E12177" s="1"/>
      <c r="F12177" s="1"/>
      <c r="G12177" s="1"/>
      <c r="H12177" s="1"/>
      <c r="I12177" s="1"/>
    </row>
    <row r="12178" spans="1:9" x14ac:dyDescent="0.3">
      <c r="A12178" s="1"/>
      <c r="B12178" s="1"/>
      <c r="C12178" s="4"/>
      <c r="D12178" s="1"/>
      <c r="E12178" s="1"/>
      <c r="F12178" s="1"/>
      <c r="G12178" s="1"/>
      <c r="H12178" s="1"/>
      <c r="I12178" s="1"/>
    </row>
    <row r="12179" spans="1:9" x14ac:dyDescent="0.3">
      <c r="A12179" s="1"/>
      <c r="B12179" s="1"/>
      <c r="C12179" s="4"/>
      <c r="D12179" s="1"/>
      <c r="E12179" s="1"/>
      <c r="F12179" s="1"/>
      <c r="G12179" s="1"/>
      <c r="H12179" s="1"/>
      <c r="I12179" s="1"/>
    </row>
    <row r="12180" spans="1:9" x14ac:dyDescent="0.3">
      <c r="A12180" s="1"/>
      <c r="B12180" s="1"/>
      <c r="C12180" s="4"/>
      <c r="D12180" s="1"/>
      <c r="E12180" s="1"/>
      <c r="F12180" s="1"/>
      <c r="G12180" s="1"/>
      <c r="H12180" s="1"/>
      <c r="I12180" s="1"/>
    </row>
    <row r="12181" spans="1:9" x14ac:dyDescent="0.3">
      <c r="A12181" s="1"/>
      <c r="B12181" s="1"/>
      <c r="C12181" s="4"/>
      <c r="D12181" s="1"/>
      <c r="E12181" s="1"/>
      <c r="F12181" s="1"/>
      <c r="G12181" s="1"/>
      <c r="H12181" s="1"/>
      <c r="I12181" s="1"/>
    </row>
    <row r="12182" spans="1:9" x14ac:dyDescent="0.3">
      <c r="A12182" s="1"/>
      <c r="B12182" s="1"/>
      <c r="C12182" s="4"/>
      <c r="D12182" s="1"/>
      <c r="E12182" s="1"/>
      <c r="F12182" s="1"/>
      <c r="G12182" s="1"/>
      <c r="H12182" s="1"/>
      <c r="I12182" s="1"/>
    </row>
    <row r="12183" spans="1:9" x14ac:dyDescent="0.3">
      <c r="A12183" s="1"/>
      <c r="B12183" s="1"/>
      <c r="C12183" s="4"/>
      <c r="D12183" s="1"/>
      <c r="E12183" s="1"/>
      <c r="F12183" s="1"/>
      <c r="G12183" s="1"/>
      <c r="H12183" s="1"/>
      <c r="I12183" s="1"/>
    </row>
    <row r="12184" spans="1:9" x14ac:dyDescent="0.3">
      <c r="A12184" s="1"/>
      <c r="B12184" s="1"/>
      <c r="C12184" s="4"/>
      <c r="D12184" s="1"/>
      <c r="E12184" s="1"/>
      <c r="F12184" s="1"/>
      <c r="G12184" s="1"/>
      <c r="H12184" s="1"/>
      <c r="I12184" s="1"/>
    </row>
    <row r="12185" spans="1:9" x14ac:dyDescent="0.3">
      <c r="A12185" s="1"/>
      <c r="B12185" s="1"/>
      <c r="C12185" s="4"/>
      <c r="D12185" s="1"/>
      <c r="E12185" s="1"/>
      <c r="F12185" s="1"/>
      <c r="G12185" s="1"/>
      <c r="H12185" s="1"/>
      <c r="I12185" s="1"/>
    </row>
    <row r="12186" spans="1:9" x14ac:dyDescent="0.3">
      <c r="A12186" s="1"/>
      <c r="B12186" s="1"/>
      <c r="C12186" s="4"/>
      <c r="D12186" s="1"/>
      <c r="E12186" s="1"/>
      <c r="F12186" s="1"/>
      <c r="G12186" s="1"/>
      <c r="H12186" s="1"/>
      <c r="I12186" s="1"/>
    </row>
    <row r="12187" spans="1:9" x14ac:dyDescent="0.3">
      <c r="A12187" s="1"/>
      <c r="B12187" s="1"/>
      <c r="C12187" s="4"/>
      <c r="D12187" s="1"/>
      <c r="E12187" s="1"/>
      <c r="F12187" s="1"/>
      <c r="G12187" s="1"/>
      <c r="H12187" s="1"/>
      <c r="I12187" s="1"/>
    </row>
    <row r="12188" spans="1:9" x14ac:dyDescent="0.3">
      <c r="A12188" s="1"/>
      <c r="B12188" s="1"/>
      <c r="C12188" s="4"/>
      <c r="D12188" s="1"/>
      <c r="E12188" s="1"/>
      <c r="F12188" s="1"/>
      <c r="G12188" s="1"/>
      <c r="H12188" s="1"/>
      <c r="I12188" s="1"/>
    </row>
    <row r="12189" spans="1:9" x14ac:dyDescent="0.3">
      <c r="A12189" s="1"/>
      <c r="B12189" s="1"/>
      <c r="C12189" s="4"/>
      <c r="D12189" s="1"/>
      <c r="E12189" s="1"/>
      <c r="F12189" s="1"/>
      <c r="G12189" s="1"/>
      <c r="H12189" s="1"/>
      <c r="I12189" s="1"/>
    </row>
    <row r="12190" spans="1:9" x14ac:dyDescent="0.3">
      <c r="A12190" s="1"/>
      <c r="B12190" s="1"/>
      <c r="C12190" s="4"/>
      <c r="D12190" s="1"/>
      <c r="E12190" s="1"/>
      <c r="F12190" s="1"/>
      <c r="G12190" s="1"/>
      <c r="H12190" s="1"/>
      <c r="I12190" s="1"/>
    </row>
    <row r="12191" spans="1:9" x14ac:dyDescent="0.3">
      <c r="A12191" s="1"/>
      <c r="B12191" s="1"/>
      <c r="C12191" s="4"/>
      <c r="D12191" s="1"/>
      <c r="E12191" s="1"/>
      <c r="F12191" s="1"/>
      <c r="G12191" s="1"/>
      <c r="H12191" s="1"/>
      <c r="I12191" s="1"/>
    </row>
    <row r="12192" spans="1:9" x14ac:dyDescent="0.3">
      <c r="A12192" s="1"/>
      <c r="B12192" s="1"/>
      <c r="C12192" s="4"/>
      <c r="D12192" s="1"/>
      <c r="E12192" s="1"/>
      <c r="F12192" s="1"/>
      <c r="G12192" s="1"/>
      <c r="H12192" s="1"/>
      <c r="I12192" s="1"/>
    </row>
    <row r="12193" spans="1:9" x14ac:dyDescent="0.3">
      <c r="A12193" s="1"/>
      <c r="B12193" s="1"/>
      <c r="C12193" s="4"/>
      <c r="D12193" s="1"/>
      <c r="E12193" s="1"/>
      <c r="F12193" s="1"/>
      <c r="G12193" s="1"/>
      <c r="H12193" s="1"/>
      <c r="I12193" s="1"/>
    </row>
    <row r="12194" spans="1:9" x14ac:dyDescent="0.3">
      <c r="A12194" s="1"/>
      <c r="B12194" s="1"/>
      <c r="C12194" s="4"/>
      <c r="D12194" s="1"/>
      <c r="E12194" s="1"/>
      <c r="F12194" s="1"/>
      <c r="G12194" s="1"/>
      <c r="H12194" s="1"/>
      <c r="I12194" s="1"/>
    </row>
    <row r="12195" spans="1:9" x14ac:dyDescent="0.3">
      <c r="A12195" s="1"/>
      <c r="B12195" s="1"/>
      <c r="C12195" s="4"/>
      <c r="D12195" s="1"/>
      <c r="E12195" s="1"/>
      <c r="F12195" s="1"/>
      <c r="G12195" s="1"/>
      <c r="H12195" s="1"/>
      <c r="I12195" s="1"/>
    </row>
    <row r="12196" spans="1:9" x14ac:dyDescent="0.3">
      <c r="A12196" s="1"/>
      <c r="B12196" s="1"/>
      <c r="C12196" s="4"/>
      <c r="D12196" s="1"/>
      <c r="E12196" s="1"/>
      <c r="F12196" s="1"/>
      <c r="G12196" s="1"/>
      <c r="H12196" s="1"/>
      <c r="I12196" s="1"/>
    </row>
    <row r="12197" spans="1:9" x14ac:dyDescent="0.3">
      <c r="A12197" s="1"/>
      <c r="B12197" s="1"/>
      <c r="C12197" s="4"/>
      <c r="D12197" s="1"/>
      <c r="E12197" s="1"/>
      <c r="F12197" s="1"/>
      <c r="G12197" s="1"/>
      <c r="H12197" s="1"/>
      <c r="I12197" s="1"/>
    </row>
    <row r="12198" spans="1:9" x14ac:dyDescent="0.3">
      <c r="A12198" s="1"/>
      <c r="B12198" s="1"/>
      <c r="C12198" s="4"/>
      <c r="D12198" s="1"/>
      <c r="E12198" s="1"/>
      <c r="F12198" s="1"/>
      <c r="G12198" s="1"/>
      <c r="H12198" s="1"/>
      <c r="I12198" s="1"/>
    </row>
    <row r="12199" spans="1:9" x14ac:dyDescent="0.3">
      <c r="A12199" s="1"/>
      <c r="B12199" s="1"/>
      <c r="C12199" s="4"/>
      <c r="D12199" s="1"/>
      <c r="E12199" s="1"/>
      <c r="F12199" s="1"/>
      <c r="G12199" s="1"/>
      <c r="H12199" s="1"/>
      <c r="I12199" s="1"/>
    </row>
    <row r="12200" spans="1:9" x14ac:dyDescent="0.3">
      <c r="A12200" s="1"/>
      <c r="B12200" s="1"/>
      <c r="C12200" s="4"/>
      <c r="D12200" s="1"/>
      <c r="E12200" s="1"/>
      <c r="F12200" s="1"/>
      <c r="G12200" s="1"/>
      <c r="H12200" s="1"/>
      <c r="I12200" s="1"/>
    </row>
    <row r="12201" spans="1:9" x14ac:dyDescent="0.3">
      <c r="A12201" s="1"/>
      <c r="B12201" s="1"/>
      <c r="C12201" s="4"/>
      <c r="D12201" s="1"/>
      <c r="E12201" s="1"/>
      <c r="F12201" s="1"/>
      <c r="G12201" s="1"/>
      <c r="H12201" s="1"/>
      <c r="I12201" s="1"/>
    </row>
    <row r="12202" spans="1:9" x14ac:dyDescent="0.3">
      <c r="A12202" s="1"/>
      <c r="B12202" s="1"/>
      <c r="C12202" s="4"/>
      <c r="D12202" s="1"/>
      <c r="E12202" s="1"/>
      <c r="F12202" s="1"/>
      <c r="G12202" s="1"/>
      <c r="H12202" s="1"/>
      <c r="I12202" s="1"/>
    </row>
    <row r="12203" spans="1:9" x14ac:dyDescent="0.3">
      <c r="A12203" s="1"/>
      <c r="B12203" s="1"/>
      <c r="C12203" s="4"/>
      <c r="D12203" s="1"/>
      <c r="E12203" s="1"/>
      <c r="F12203" s="1"/>
      <c r="G12203" s="1"/>
      <c r="H12203" s="1"/>
      <c r="I12203" s="1"/>
    </row>
    <row r="12204" spans="1:9" x14ac:dyDescent="0.3">
      <c r="A12204" s="1"/>
      <c r="B12204" s="1"/>
      <c r="C12204" s="4"/>
      <c r="D12204" s="1"/>
      <c r="E12204" s="1"/>
      <c r="F12204" s="1"/>
      <c r="G12204" s="1"/>
      <c r="H12204" s="1"/>
      <c r="I12204" s="1"/>
    </row>
    <row r="12205" spans="1:9" x14ac:dyDescent="0.3">
      <c r="A12205" s="1"/>
      <c r="B12205" s="1"/>
      <c r="C12205" s="4"/>
      <c r="D12205" s="1"/>
      <c r="E12205" s="1"/>
      <c r="F12205" s="1"/>
      <c r="G12205" s="1"/>
      <c r="H12205" s="1"/>
      <c r="I12205" s="1"/>
    </row>
    <row r="12206" spans="1:9" x14ac:dyDescent="0.3">
      <c r="A12206" s="1"/>
      <c r="B12206" s="1"/>
      <c r="C12206" s="4"/>
      <c r="D12206" s="1"/>
      <c r="E12206" s="1"/>
      <c r="F12206" s="1"/>
      <c r="G12206" s="1"/>
      <c r="H12206" s="1"/>
      <c r="I12206" s="1"/>
    </row>
    <row r="12207" spans="1:9" x14ac:dyDescent="0.3">
      <c r="A12207" s="1"/>
      <c r="B12207" s="1"/>
      <c r="C12207" s="4"/>
      <c r="D12207" s="1"/>
      <c r="E12207" s="1"/>
      <c r="F12207" s="1"/>
      <c r="G12207" s="1"/>
      <c r="H12207" s="1"/>
      <c r="I12207" s="1"/>
    </row>
    <row r="12208" spans="1:9" x14ac:dyDescent="0.3">
      <c r="A12208" s="1"/>
      <c r="B12208" s="1"/>
      <c r="C12208" s="4"/>
      <c r="D12208" s="1"/>
      <c r="E12208" s="1"/>
      <c r="F12208" s="1"/>
      <c r="G12208" s="1"/>
      <c r="H12208" s="1"/>
      <c r="I12208" s="1"/>
    </row>
    <row r="12209" spans="1:9" x14ac:dyDescent="0.3">
      <c r="A12209" s="1"/>
      <c r="B12209" s="1"/>
      <c r="C12209" s="4"/>
      <c r="D12209" s="1"/>
      <c r="E12209" s="1"/>
      <c r="F12209" s="1"/>
      <c r="G12209" s="1"/>
      <c r="H12209" s="1"/>
      <c r="I12209" s="1"/>
    </row>
    <row r="12210" spans="1:9" x14ac:dyDescent="0.3">
      <c r="A12210" s="1"/>
      <c r="B12210" s="1"/>
      <c r="C12210" s="4"/>
      <c r="D12210" s="1"/>
      <c r="E12210" s="1"/>
      <c r="F12210" s="1"/>
      <c r="G12210" s="1"/>
      <c r="H12210" s="1"/>
      <c r="I12210" s="1"/>
    </row>
    <row r="12211" spans="1:9" x14ac:dyDescent="0.3">
      <c r="A12211" s="1"/>
      <c r="B12211" s="1"/>
      <c r="C12211" s="4"/>
      <c r="D12211" s="1"/>
      <c r="E12211" s="1"/>
      <c r="F12211" s="1"/>
      <c r="G12211" s="1"/>
      <c r="H12211" s="1"/>
      <c r="I12211" s="1"/>
    </row>
    <row r="12212" spans="1:9" x14ac:dyDescent="0.3">
      <c r="A12212" s="1"/>
      <c r="B12212" s="1"/>
      <c r="C12212" s="4"/>
      <c r="D12212" s="1"/>
      <c r="E12212" s="1"/>
      <c r="F12212" s="1"/>
      <c r="G12212" s="1"/>
      <c r="H12212" s="1"/>
      <c r="I12212" s="1"/>
    </row>
    <row r="12213" spans="1:9" x14ac:dyDescent="0.3">
      <c r="A12213" s="1"/>
      <c r="B12213" s="1"/>
      <c r="C12213" s="4"/>
      <c r="D12213" s="1"/>
      <c r="E12213" s="1"/>
      <c r="F12213" s="1"/>
      <c r="G12213" s="1"/>
      <c r="H12213" s="1"/>
      <c r="I12213" s="1"/>
    </row>
    <row r="12214" spans="1:9" x14ac:dyDescent="0.3">
      <c r="A12214" s="1"/>
      <c r="B12214" s="1"/>
      <c r="C12214" s="4"/>
      <c r="D12214" s="1"/>
      <c r="E12214" s="1"/>
      <c r="F12214" s="1"/>
      <c r="G12214" s="1"/>
      <c r="H12214" s="1"/>
      <c r="I12214" s="1"/>
    </row>
    <row r="12215" spans="1:9" x14ac:dyDescent="0.3">
      <c r="A12215" s="1"/>
      <c r="B12215" s="1"/>
      <c r="C12215" s="4"/>
      <c r="D12215" s="1"/>
      <c r="E12215" s="1"/>
      <c r="F12215" s="1"/>
      <c r="G12215" s="1"/>
      <c r="H12215" s="1"/>
      <c r="I12215" s="1"/>
    </row>
    <row r="12216" spans="1:9" x14ac:dyDescent="0.3">
      <c r="A12216" s="1"/>
      <c r="B12216" s="1"/>
      <c r="C12216" s="4"/>
      <c r="D12216" s="1"/>
      <c r="E12216" s="1"/>
      <c r="F12216" s="1"/>
      <c r="G12216" s="1"/>
      <c r="H12216" s="1"/>
      <c r="I12216" s="1"/>
    </row>
    <row r="12217" spans="1:9" x14ac:dyDescent="0.3">
      <c r="A12217" s="1"/>
      <c r="B12217" s="1"/>
      <c r="C12217" s="4"/>
      <c r="D12217" s="1"/>
      <c r="E12217" s="1"/>
      <c r="F12217" s="1"/>
      <c r="G12217" s="1"/>
      <c r="H12217" s="1"/>
      <c r="I12217" s="1"/>
    </row>
    <row r="12218" spans="1:9" x14ac:dyDescent="0.3">
      <c r="A12218" s="1"/>
      <c r="B12218" s="1"/>
      <c r="C12218" s="4"/>
      <c r="D12218" s="1"/>
      <c r="E12218" s="1"/>
      <c r="F12218" s="1"/>
      <c r="G12218" s="1"/>
      <c r="H12218" s="1"/>
      <c r="I12218" s="1"/>
    </row>
    <row r="12219" spans="1:9" x14ac:dyDescent="0.3">
      <c r="A12219" s="1"/>
      <c r="B12219" s="1"/>
      <c r="C12219" s="4"/>
      <c r="D12219" s="1"/>
      <c r="E12219" s="1"/>
      <c r="F12219" s="1"/>
      <c r="G12219" s="1"/>
      <c r="H12219" s="1"/>
      <c r="I12219" s="1"/>
    </row>
    <row r="12220" spans="1:9" x14ac:dyDescent="0.3">
      <c r="A12220" s="1"/>
      <c r="B12220" s="1"/>
      <c r="C12220" s="4"/>
      <c r="D12220" s="1"/>
      <c r="E12220" s="1"/>
      <c r="F12220" s="1"/>
      <c r="G12220" s="1"/>
      <c r="H12220" s="1"/>
      <c r="I12220" s="1"/>
    </row>
    <row r="12221" spans="1:9" x14ac:dyDescent="0.3">
      <c r="A12221" s="1"/>
      <c r="B12221" s="1"/>
      <c r="C12221" s="4"/>
      <c r="D12221" s="1"/>
      <c r="E12221" s="1"/>
      <c r="F12221" s="1"/>
      <c r="G12221" s="1"/>
      <c r="H12221" s="1"/>
      <c r="I12221" s="1"/>
    </row>
    <row r="12222" spans="1:9" x14ac:dyDescent="0.3">
      <c r="A12222" s="1"/>
      <c r="B12222" s="1"/>
      <c r="C12222" s="4"/>
      <c r="D12222" s="1"/>
      <c r="E12222" s="1"/>
      <c r="F12222" s="1"/>
      <c r="G12222" s="1"/>
      <c r="H12222" s="1"/>
      <c r="I12222" s="1"/>
    </row>
    <row r="12223" spans="1:9" x14ac:dyDescent="0.3">
      <c r="A12223" s="1"/>
      <c r="B12223" s="1"/>
      <c r="C12223" s="4"/>
      <c r="D12223" s="1"/>
      <c r="E12223" s="1"/>
      <c r="F12223" s="1"/>
      <c r="G12223" s="1"/>
      <c r="H12223" s="1"/>
      <c r="I12223" s="1"/>
    </row>
    <row r="12224" spans="1:9" x14ac:dyDescent="0.3">
      <c r="A12224" s="1"/>
      <c r="B12224" s="1"/>
      <c r="C12224" s="4"/>
      <c r="D12224" s="1"/>
      <c r="E12224" s="1"/>
      <c r="F12224" s="1"/>
      <c r="G12224" s="1"/>
      <c r="H12224" s="1"/>
      <c r="I12224" s="1"/>
    </row>
    <row r="12225" spans="1:9" x14ac:dyDescent="0.3">
      <c r="A12225" s="1"/>
      <c r="B12225" s="1"/>
      <c r="C12225" s="4"/>
      <c r="D12225" s="1"/>
      <c r="E12225" s="1"/>
      <c r="F12225" s="1"/>
      <c r="G12225" s="1"/>
      <c r="H12225" s="1"/>
      <c r="I12225" s="1"/>
    </row>
    <row r="12226" spans="1:9" x14ac:dyDescent="0.3">
      <c r="A12226" s="1"/>
      <c r="B12226" s="1"/>
      <c r="C12226" s="4"/>
      <c r="D12226" s="1"/>
      <c r="E12226" s="1"/>
      <c r="F12226" s="1"/>
      <c r="G12226" s="1"/>
      <c r="H12226" s="1"/>
      <c r="I12226" s="1"/>
    </row>
    <row r="12227" spans="1:9" x14ac:dyDescent="0.3">
      <c r="A12227" s="1"/>
      <c r="B12227" s="1"/>
      <c r="C12227" s="4"/>
      <c r="D12227" s="1"/>
      <c r="E12227" s="1"/>
      <c r="F12227" s="1"/>
      <c r="G12227" s="1"/>
      <c r="H12227" s="1"/>
      <c r="I12227" s="1"/>
    </row>
    <row r="12228" spans="1:9" x14ac:dyDescent="0.3">
      <c r="A12228" s="1"/>
      <c r="B12228" s="1"/>
      <c r="C12228" s="4"/>
      <c r="D12228" s="1"/>
      <c r="E12228" s="1"/>
      <c r="F12228" s="1"/>
      <c r="G12228" s="1"/>
      <c r="H12228" s="1"/>
      <c r="I12228" s="1"/>
    </row>
    <row r="12229" spans="1:9" x14ac:dyDescent="0.3">
      <c r="A12229" s="1"/>
      <c r="B12229" s="1"/>
      <c r="C12229" s="4"/>
      <c r="D12229" s="1"/>
      <c r="E12229" s="1"/>
      <c r="F12229" s="1"/>
      <c r="G12229" s="1"/>
      <c r="H12229" s="1"/>
      <c r="I12229" s="1"/>
    </row>
    <row r="12230" spans="1:9" x14ac:dyDescent="0.3">
      <c r="A12230" s="1"/>
      <c r="B12230" s="1"/>
      <c r="C12230" s="4"/>
      <c r="D12230" s="1"/>
      <c r="E12230" s="1"/>
      <c r="F12230" s="1"/>
      <c r="G12230" s="1"/>
      <c r="H12230" s="1"/>
      <c r="I12230" s="1"/>
    </row>
    <row r="12231" spans="1:9" x14ac:dyDescent="0.3">
      <c r="A12231" s="1"/>
      <c r="B12231" s="1"/>
      <c r="C12231" s="4"/>
      <c r="D12231" s="1"/>
      <c r="E12231" s="1"/>
      <c r="F12231" s="1"/>
      <c r="G12231" s="1"/>
      <c r="H12231" s="1"/>
      <c r="I12231" s="1"/>
    </row>
    <row r="12232" spans="1:9" x14ac:dyDescent="0.3">
      <c r="A12232" s="1"/>
      <c r="B12232" s="1"/>
      <c r="C12232" s="4"/>
      <c r="D12232" s="1"/>
      <c r="E12232" s="1"/>
      <c r="F12232" s="1"/>
      <c r="G12232" s="1"/>
      <c r="H12232" s="1"/>
      <c r="I12232" s="1"/>
    </row>
    <row r="12233" spans="1:9" x14ac:dyDescent="0.3">
      <c r="A12233" s="1"/>
      <c r="B12233" s="1"/>
      <c r="C12233" s="4"/>
      <c r="D12233" s="1"/>
      <c r="E12233" s="1"/>
      <c r="F12233" s="1"/>
      <c r="G12233" s="1"/>
      <c r="H12233" s="1"/>
      <c r="I12233" s="1"/>
    </row>
    <row r="12234" spans="1:9" x14ac:dyDescent="0.3">
      <c r="A12234" s="1"/>
      <c r="B12234" s="1"/>
      <c r="C12234" s="4"/>
      <c r="D12234" s="1"/>
      <c r="E12234" s="1"/>
      <c r="F12234" s="1"/>
      <c r="G12234" s="1"/>
      <c r="H12234" s="1"/>
      <c r="I12234" s="1"/>
    </row>
    <row r="12235" spans="1:9" x14ac:dyDescent="0.3">
      <c r="A12235" s="1"/>
      <c r="B12235" s="1"/>
      <c r="C12235" s="4"/>
      <c r="D12235" s="1"/>
      <c r="E12235" s="1"/>
      <c r="F12235" s="1"/>
      <c r="G12235" s="1"/>
      <c r="H12235" s="1"/>
      <c r="I12235" s="1"/>
    </row>
    <row r="12236" spans="1:9" x14ac:dyDescent="0.3">
      <c r="A12236" s="1"/>
      <c r="B12236" s="1"/>
      <c r="C12236" s="4"/>
      <c r="D12236" s="1"/>
      <c r="E12236" s="1"/>
      <c r="F12236" s="1"/>
      <c r="G12236" s="1"/>
      <c r="H12236" s="1"/>
      <c r="I12236" s="1"/>
    </row>
    <row r="12237" spans="1:9" x14ac:dyDescent="0.3">
      <c r="A12237" s="1"/>
      <c r="B12237" s="1"/>
      <c r="C12237" s="4"/>
      <c r="D12237" s="1"/>
      <c r="E12237" s="1"/>
      <c r="F12237" s="1"/>
      <c r="G12237" s="1"/>
      <c r="H12237" s="1"/>
      <c r="I12237" s="1"/>
    </row>
    <row r="12238" spans="1:9" x14ac:dyDescent="0.3">
      <c r="A12238" s="1"/>
      <c r="B12238" s="1"/>
      <c r="C12238" s="4"/>
      <c r="D12238" s="1"/>
      <c r="E12238" s="1"/>
      <c r="F12238" s="1"/>
      <c r="G12238" s="1"/>
      <c r="H12238" s="1"/>
      <c r="I12238" s="1"/>
    </row>
    <row r="12239" spans="1:9" x14ac:dyDescent="0.3">
      <c r="A12239" s="1"/>
      <c r="B12239" s="1"/>
      <c r="C12239" s="4"/>
      <c r="D12239" s="1"/>
      <c r="E12239" s="1"/>
      <c r="F12239" s="1"/>
      <c r="G12239" s="1"/>
      <c r="H12239" s="1"/>
      <c r="I12239" s="1"/>
    </row>
    <row r="12240" spans="1:9" x14ac:dyDescent="0.3">
      <c r="A12240" s="1"/>
      <c r="B12240" s="1"/>
      <c r="C12240" s="4"/>
      <c r="D12240" s="1"/>
      <c r="E12240" s="1"/>
      <c r="F12240" s="1"/>
      <c r="G12240" s="1"/>
      <c r="H12240" s="1"/>
      <c r="I12240" s="1"/>
    </row>
    <row r="12241" spans="1:9" x14ac:dyDescent="0.3">
      <c r="A12241" s="1"/>
      <c r="B12241" s="1"/>
      <c r="C12241" s="4"/>
      <c r="D12241" s="1"/>
      <c r="E12241" s="1"/>
      <c r="F12241" s="1"/>
      <c r="G12241" s="1"/>
      <c r="H12241" s="1"/>
      <c r="I12241" s="1"/>
    </row>
    <row r="12242" spans="1:9" x14ac:dyDescent="0.3">
      <c r="A12242" s="1"/>
      <c r="B12242" s="1"/>
      <c r="C12242" s="4"/>
      <c r="D12242" s="1"/>
      <c r="E12242" s="1"/>
      <c r="F12242" s="1"/>
      <c r="G12242" s="1"/>
      <c r="H12242" s="1"/>
      <c r="I12242" s="1"/>
    </row>
    <row r="12243" spans="1:9" x14ac:dyDescent="0.3">
      <c r="A12243" s="1"/>
      <c r="B12243" s="1"/>
      <c r="C12243" s="4"/>
      <c r="D12243" s="1"/>
      <c r="E12243" s="1"/>
      <c r="F12243" s="1"/>
      <c r="G12243" s="1"/>
      <c r="H12243" s="1"/>
      <c r="I12243" s="1"/>
    </row>
    <row r="12244" spans="1:9" x14ac:dyDescent="0.3">
      <c r="A12244" s="1"/>
      <c r="B12244" s="1"/>
      <c r="C12244" s="4"/>
      <c r="D12244" s="1"/>
      <c r="E12244" s="1"/>
      <c r="F12244" s="1"/>
      <c r="G12244" s="1"/>
      <c r="H12244" s="1"/>
      <c r="I12244" s="1"/>
    </row>
    <row r="12245" spans="1:9" x14ac:dyDescent="0.3">
      <c r="A12245" s="1"/>
      <c r="B12245" s="1"/>
      <c r="C12245" s="4"/>
      <c r="D12245" s="1"/>
      <c r="E12245" s="1"/>
      <c r="F12245" s="1"/>
      <c r="G12245" s="1"/>
      <c r="H12245" s="1"/>
      <c r="I12245" s="1"/>
    </row>
    <row r="12246" spans="1:9" x14ac:dyDescent="0.3">
      <c r="A12246" s="1"/>
      <c r="B12246" s="1"/>
      <c r="C12246" s="4"/>
      <c r="D12246" s="1"/>
      <c r="E12246" s="1"/>
      <c r="F12246" s="1"/>
      <c r="G12246" s="1"/>
      <c r="H12246" s="1"/>
      <c r="I12246" s="1"/>
    </row>
    <row r="12247" spans="1:9" x14ac:dyDescent="0.3">
      <c r="A12247" s="1"/>
      <c r="B12247" s="1"/>
      <c r="C12247" s="4"/>
      <c r="D12247" s="1"/>
      <c r="E12247" s="1"/>
      <c r="F12247" s="1"/>
      <c r="G12247" s="1"/>
      <c r="H12247" s="1"/>
      <c r="I12247" s="1"/>
    </row>
    <row r="12248" spans="1:9" x14ac:dyDescent="0.3">
      <c r="A12248" s="1"/>
      <c r="B12248" s="1"/>
      <c r="C12248" s="4"/>
      <c r="D12248" s="1"/>
      <c r="E12248" s="1"/>
      <c r="F12248" s="1"/>
      <c r="G12248" s="1"/>
      <c r="H12248" s="1"/>
      <c r="I12248" s="1"/>
    </row>
    <row r="12249" spans="1:9" x14ac:dyDescent="0.3">
      <c r="A12249" s="1"/>
      <c r="B12249" s="1"/>
      <c r="C12249" s="4"/>
      <c r="D12249" s="1"/>
      <c r="E12249" s="1"/>
      <c r="F12249" s="1"/>
      <c r="G12249" s="1"/>
      <c r="H12249" s="1"/>
      <c r="I12249" s="1"/>
    </row>
    <row r="12250" spans="1:9" x14ac:dyDescent="0.3">
      <c r="A12250" s="1"/>
      <c r="B12250" s="1"/>
      <c r="C12250" s="4"/>
      <c r="D12250" s="1"/>
      <c r="E12250" s="1"/>
      <c r="F12250" s="1"/>
      <c r="G12250" s="1"/>
      <c r="H12250" s="1"/>
      <c r="I12250" s="1"/>
    </row>
    <row r="12251" spans="1:9" x14ac:dyDescent="0.3">
      <c r="A12251" s="1"/>
      <c r="B12251" s="1"/>
      <c r="C12251" s="4"/>
      <c r="D12251" s="1"/>
      <c r="E12251" s="1"/>
      <c r="F12251" s="1"/>
      <c r="G12251" s="1"/>
      <c r="H12251" s="1"/>
      <c r="I12251" s="1"/>
    </row>
    <row r="12252" spans="1:9" x14ac:dyDescent="0.3">
      <c r="A12252" s="1"/>
      <c r="B12252" s="1"/>
      <c r="C12252" s="4"/>
      <c r="D12252" s="1"/>
      <c r="E12252" s="1"/>
      <c r="F12252" s="1"/>
      <c r="G12252" s="1"/>
      <c r="H12252" s="1"/>
      <c r="I12252" s="1"/>
    </row>
    <row r="12253" spans="1:9" x14ac:dyDescent="0.3">
      <c r="A12253" s="1"/>
      <c r="B12253" s="1"/>
      <c r="C12253" s="4"/>
      <c r="D12253" s="1"/>
      <c r="E12253" s="1"/>
      <c r="F12253" s="1"/>
      <c r="G12253" s="1"/>
      <c r="H12253" s="1"/>
      <c r="I12253" s="1"/>
    </row>
    <row r="12254" spans="1:9" x14ac:dyDescent="0.3">
      <c r="A12254" s="1"/>
      <c r="B12254" s="1"/>
      <c r="C12254" s="4"/>
      <c r="D12254" s="1"/>
      <c r="E12254" s="1"/>
      <c r="F12254" s="1"/>
      <c r="G12254" s="1"/>
      <c r="H12254" s="1"/>
      <c r="I12254" s="1"/>
    </row>
    <row r="12255" spans="1:9" x14ac:dyDescent="0.3">
      <c r="A12255" s="1"/>
      <c r="B12255" s="1"/>
      <c r="C12255" s="4"/>
      <c r="D12255" s="1"/>
      <c r="E12255" s="1"/>
      <c r="F12255" s="1"/>
      <c r="G12255" s="1"/>
      <c r="H12255" s="1"/>
      <c r="I12255" s="1"/>
    </row>
    <row r="12256" spans="1:9" x14ac:dyDescent="0.3">
      <c r="A12256" s="1"/>
      <c r="B12256" s="1"/>
      <c r="C12256" s="4"/>
      <c r="D12256" s="1"/>
      <c r="E12256" s="1"/>
      <c r="F12256" s="1"/>
      <c r="G12256" s="1"/>
      <c r="H12256" s="1"/>
      <c r="I12256" s="1"/>
    </row>
    <row r="12257" spans="1:9" x14ac:dyDescent="0.3">
      <c r="A12257" s="1"/>
      <c r="B12257" s="1"/>
      <c r="C12257" s="4"/>
      <c r="D12257" s="1"/>
      <c r="E12257" s="1"/>
      <c r="F12257" s="1"/>
      <c r="G12257" s="1"/>
      <c r="H12257" s="1"/>
      <c r="I12257" s="1"/>
    </row>
    <row r="12258" spans="1:9" x14ac:dyDescent="0.3">
      <c r="A12258" s="1"/>
      <c r="B12258" s="1"/>
      <c r="C12258" s="4"/>
      <c r="D12258" s="1"/>
      <c r="E12258" s="1"/>
      <c r="F12258" s="1"/>
      <c r="G12258" s="1"/>
      <c r="H12258" s="1"/>
      <c r="I12258" s="1"/>
    </row>
    <row r="12259" spans="1:9" x14ac:dyDescent="0.3">
      <c r="A12259" s="1"/>
      <c r="B12259" s="1"/>
      <c r="C12259" s="4"/>
      <c r="D12259" s="1"/>
      <c r="E12259" s="1"/>
      <c r="F12259" s="1"/>
      <c r="G12259" s="1"/>
      <c r="H12259" s="1"/>
      <c r="I12259" s="1"/>
    </row>
    <row r="12260" spans="1:9" x14ac:dyDescent="0.3">
      <c r="A12260" s="1"/>
      <c r="B12260" s="1"/>
      <c r="C12260" s="4"/>
      <c r="D12260" s="1"/>
      <c r="E12260" s="1"/>
      <c r="F12260" s="1"/>
      <c r="G12260" s="1"/>
      <c r="H12260" s="1"/>
      <c r="I12260" s="1"/>
    </row>
    <row r="12261" spans="1:9" x14ac:dyDescent="0.3">
      <c r="A12261" s="1"/>
      <c r="B12261" s="1"/>
      <c r="C12261" s="4"/>
      <c r="D12261" s="1"/>
      <c r="E12261" s="1"/>
      <c r="F12261" s="1"/>
      <c r="G12261" s="1"/>
      <c r="H12261" s="1"/>
      <c r="I12261" s="1"/>
    </row>
    <row r="12262" spans="1:9" x14ac:dyDescent="0.3">
      <c r="A12262" s="1"/>
      <c r="B12262" s="1"/>
      <c r="C12262" s="4"/>
      <c r="D12262" s="1"/>
      <c r="E12262" s="1"/>
      <c r="F12262" s="1"/>
      <c r="G12262" s="1"/>
      <c r="H12262" s="1"/>
      <c r="I12262" s="1"/>
    </row>
    <row r="12263" spans="1:9" x14ac:dyDescent="0.3">
      <c r="A12263" s="1"/>
      <c r="B12263" s="1"/>
      <c r="C12263" s="4"/>
      <c r="D12263" s="1"/>
      <c r="E12263" s="1"/>
      <c r="F12263" s="1"/>
      <c r="G12263" s="1"/>
      <c r="H12263" s="1"/>
      <c r="I12263" s="1"/>
    </row>
    <row r="12264" spans="1:9" x14ac:dyDescent="0.3">
      <c r="A12264" s="1"/>
      <c r="B12264" s="1"/>
      <c r="C12264" s="4"/>
      <c r="D12264" s="1"/>
      <c r="E12264" s="1"/>
      <c r="F12264" s="1"/>
      <c r="G12264" s="1"/>
      <c r="H12264" s="1"/>
      <c r="I12264" s="1"/>
    </row>
    <row r="12265" spans="1:9" x14ac:dyDescent="0.3">
      <c r="A12265" s="1"/>
      <c r="B12265" s="1"/>
      <c r="C12265" s="4"/>
      <c r="D12265" s="1"/>
      <c r="E12265" s="1"/>
      <c r="F12265" s="1"/>
      <c r="G12265" s="1"/>
      <c r="H12265" s="1"/>
      <c r="I12265" s="1"/>
    </row>
    <row r="12266" spans="1:9" x14ac:dyDescent="0.3">
      <c r="A12266" s="1"/>
      <c r="B12266" s="1"/>
      <c r="C12266" s="4"/>
      <c r="D12266" s="1"/>
      <c r="E12266" s="1"/>
      <c r="F12266" s="1"/>
      <c r="G12266" s="1"/>
      <c r="H12266" s="1"/>
      <c r="I12266" s="1"/>
    </row>
    <row r="12267" spans="1:9" x14ac:dyDescent="0.3">
      <c r="A12267" s="1"/>
      <c r="B12267" s="1"/>
      <c r="C12267" s="4"/>
      <c r="D12267" s="1"/>
      <c r="E12267" s="1"/>
      <c r="F12267" s="1"/>
      <c r="G12267" s="1"/>
      <c r="H12267" s="1"/>
      <c r="I12267" s="1"/>
    </row>
    <row r="12268" spans="1:9" x14ac:dyDescent="0.3">
      <c r="A12268" s="1"/>
      <c r="B12268" s="1"/>
      <c r="C12268" s="4"/>
      <c r="D12268" s="1"/>
      <c r="E12268" s="1"/>
      <c r="F12268" s="1"/>
      <c r="G12268" s="1"/>
      <c r="H12268" s="1"/>
      <c r="I12268" s="1"/>
    </row>
    <row r="12269" spans="1:9" x14ac:dyDescent="0.3">
      <c r="A12269" s="1"/>
      <c r="B12269" s="1"/>
      <c r="C12269" s="4"/>
      <c r="D12269" s="1"/>
      <c r="E12269" s="1"/>
      <c r="F12269" s="1"/>
      <c r="G12269" s="1"/>
      <c r="H12269" s="1"/>
      <c r="I12269" s="1"/>
    </row>
    <row r="12270" spans="1:9" x14ac:dyDescent="0.3">
      <c r="A12270" s="1"/>
      <c r="B12270" s="1"/>
      <c r="C12270" s="4"/>
      <c r="D12270" s="1"/>
      <c r="E12270" s="1"/>
      <c r="F12270" s="1"/>
      <c r="G12270" s="1"/>
      <c r="H12270" s="1"/>
      <c r="I12270" s="1"/>
    </row>
    <row r="12271" spans="1:9" x14ac:dyDescent="0.3">
      <c r="A12271" s="1"/>
      <c r="B12271" s="1"/>
      <c r="C12271" s="4"/>
      <c r="D12271" s="1"/>
      <c r="E12271" s="1"/>
      <c r="F12271" s="1"/>
      <c r="G12271" s="1"/>
      <c r="H12271" s="1"/>
      <c r="I12271" s="1"/>
    </row>
    <row r="12272" spans="1:9" x14ac:dyDescent="0.3">
      <c r="A12272" s="1"/>
      <c r="B12272" s="1"/>
      <c r="C12272" s="4"/>
      <c r="D12272" s="1"/>
      <c r="E12272" s="1"/>
      <c r="F12272" s="1"/>
      <c r="G12272" s="1"/>
      <c r="H12272" s="1"/>
      <c r="I12272" s="1"/>
    </row>
    <row r="12273" spans="1:9" x14ac:dyDescent="0.3">
      <c r="A12273" s="1"/>
      <c r="B12273" s="1"/>
      <c r="C12273" s="4"/>
      <c r="D12273" s="1"/>
      <c r="E12273" s="1"/>
      <c r="F12273" s="1"/>
      <c r="G12273" s="1"/>
      <c r="H12273" s="1"/>
      <c r="I12273" s="1"/>
    </row>
    <row r="12274" spans="1:9" x14ac:dyDescent="0.3">
      <c r="A12274" s="1"/>
      <c r="B12274" s="1"/>
      <c r="C12274" s="4"/>
      <c r="D12274" s="1"/>
      <c r="E12274" s="1"/>
      <c r="F12274" s="1"/>
      <c r="G12274" s="1"/>
      <c r="H12274" s="1"/>
      <c r="I12274" s="1"/>
    </row>
    <row r="12275" spans="1:9" x14ac:dyDescent="0.3">
      <c r="A12275" s="1"/>
      <c r="B12275" s="1"/>
      <c r="C12275" s="4"/>
      <c r="D12275" s="1"/>
      <c r="E12275" s="1"/>
      <c r="F12275" s="1"/>
      <c r="G12275" s="1"/>
      <c r="H12275" s="1"/>
      <c r="I12275" s="1"/>
    </row>
    <row r="12276" spans="1:9" x14ac:dyDescent="0.3">
      <c r="A12276" s="1"/>
      <c r="B12276" s="1"/>
      <c r="C12276" s="4"/>
      <c r="D12276" s="1"/>
      <c r="E12276" s="1"/>
      <c r="F12276" s="1"/>
      <c r="G12276" s="1"/>
      <c r="H12276" s="1"/>
      <c r="I12276" s="1"/>
    </row>
    <row r="12277" spans="1:9" x14ac:dyDescent="0.3">
      <c r="A12277" s="1"/>
      <c r="B12277" s="1"/>
      <c r="C12277" s="4"/>
      <c r="D12277" s="1"/>
      <c r="E12277" s="1"/>
      <c r="F12277" s="1"/>
      <c r="G12277" s="1"/>
      <c r="H12277" s="1"/>
      <c r="I12277" s="1"/>
    </row>
    <row r="12278" spans="1:9" x14ac:dyDescent="0.3">
      <c r="A12278" s="1"/>
      <c r="B12278" s="1"/>
      <c r="C12278" s="4"/>
      <c r="D12278" s="1"/>
      <c r="E12278" s="1"/>
      <c r="F12278" s="1"/>
      <c r="G12278" s="1"/>
      <c r="H12278" s="1"/>
      <c r="I12278" s="1"/>
    </row>
    <row r="12279" spans="1:9" x14ac:dyDescent="0.3">
      <c r="A12279" s="1"/>
      <c r="B12279" s="1"/>
      <c r="C12279" s="4"/>
      <c r="D12279" s="1"/>
      <c r="E12279" s="1"/>
      <c r="F12279" s="1"/>
      <c r="G12279" s="1"/>
      <c r="H12279" s="1"/>
      <c r="I12279" s="1"/>
    </row>
    <row r="12280" spans="1:9" x14ac:dyDescent="0.3">
      <c r="A12280" s="1"/>
      <c r="B12280" s="1"/>
      <c r="C12280" s="4"/>
      <c r="D12280" s="1"/>
      <c r="E12280" s="1"/>
      <c r="F12280" s="1"/>
      <c r="G12280" s="1"/>
      <c r="H12280" s="1"/>
      <c r="I12280" s="1"/>
    </row>
    <row r="12281" spans="1:9" x14ac:dyDescent="0.3">
      <c r="A12281" s="1"/>
      <c r="B12281" s="1"/>
      <c r="C12281" s="4"/>
      <c r="D12281" s="1"/>
      <c r="E12281" s="1"/>
      <c r="F12281" s="1"/>
      <c r="G12281" s="1"/>
      <c r="H12281" s="1"/>
      <c r="I12281" s="1"/>
    </row>
    <row r="12282" spans="1:9" x14ac:dyDescent="0.3">
      <c r="A12282" s="1"/>
      <c r="B12282" s="1"/>
      <c r="C12282" s="4"/>
      <c r="D12282" s="1"/>
      <c r="E12282" s="1"/>
      <c r="F12282" s="1"/>
      <c r="G12282" s="1"/>
      <c r="H12282" s="1"/>
      <c r="I12282" s="1"/>
    </row>
    <row r="12283" spans="1:9" x14ac:dyDescent="0.3">
      <c r="A12283" s="1"/>
      <c r="B12283" s="1"/>
      <c r="C12283" s="4"/>
      <c r="D12283" s="1"/>
      <c r="E12283" s="1"/>
      <c r="F12283" s="1"/>
      <c r="G12283" s="1"/>
      <c r="H12283" s="1"/>
      <c r="I12283" s="1"/>
    </row>
    <row r="12284" spans="1:9" x14ac:dyDescent="0.3">
      <c r="A12284" s="1"/>
      <c r="B12284" s="1"/>
      <c r="C12284" s="4"/>
      <c r="D12284" s="1"/>
      <c r="E12284" s="1"/>
      <c r="F12284" s="1"/>
      <c r="G12284" s="1"/>
      <c r="H12284" s="1"/>
      <c r="I12284" s="1"/>
    </row>
    <row r="12285" spans="1:9" x14ac:dyDescent="0.3">
      <c r="A12285" s="1"/>
      <c r="B12285" s="1"/>
      <c r="C12285" s="4"/>
      <c r="D12285" s="1"/>
      <c r="E12285" s="1"/>
      <c r="F12285" s="1"/>
      <c r="G12285" s="1"/>
      <c r="H12285" s="1"/>
      <c r="I12285" s="1"/>
    </row>
    <row r="12286" spans="1:9" x14ac:dyDescent="0.3">
      <c r="A12286" s="1"/>
      <c r="B12286" s="1"/>
      <c r="C12286" s="4"/>
      <c r="D12286" s="1"/>
      <c r="E12286" s="1"/>
      <c r="F12286" s="1"/>
      <c r="G12286" s="1"/>
      <c r="H12286" s="1"/>
      <c r="I12286" s="1"/>
    </row>
    <row r="12287" spans="1:9" x14ac:dyDescent="0.3">
      <c r="A12287" s="1"/>
      <c r="B12287" s="1"/>
      <c r="C12287" s="4"/>
      <c r="D12287" s="1"/>
      <c r="E12287" s="1"/>
      <c r="F12287" s="1"/>
      <c r="G12287" s="1"/>
      <c r="H12287" s="1"/>
      <c r="I12287" s="1"/>
    </row>
    <row r="12288" spans="1:9" x14ac:dyDescent="0.3">
      <c r="A12288" s="1"/>
      <c r="B12288" s="1"/>
      <c r="C12288" s="4"/>
      <c r="D12288" s="1"/>
      <c r="E12288" s="1"/>
      <c r="F12288" s="1"/>
      <c r="G12288" s="1"/>
      <c r="H12288" s="1"/>
      <c r="I12288" s="1"/>
    </row>
    <row r="12289" spans="1:9" x14ac:dyDescent="0.3">
      <c r="A12289" s="1"/>
      <c r="B12289" s="1"/>
      <c r="C12289" s="4"/>
      <c r="D12289" s="1"/>
      <c r="E12289" s="1"/>
      <c r="F12289" s="1"/>
      <c r="G12289" s="1"/>
      <c r="H12289" s="1"/>
      <c r="I12289" s="1"/>
    </row>
    <row r="12290" spans="1:9" x14ac:dyDescent="0.3">
      <c r="A12290" s="1"/>
      <c r="B12290" s="1"/>
      <c r="C12290" s="4"/>
      <c r="D12290" s="1"/>
      <c r="E12290" s="1"/>
      <c r="F12290" s="1"/>
      <c r="G12290" s="1"/>
      <c r="H12290" s="1"/>
      <c r="I12290" s="1"/>
    </row>
    <row r="12291" spans="1:9" x14ac:dyDescent="0.3">
      <c r="A12291" s="1"/>
      <c r="B12291" s="1"/>
      <c r="C12291" s="4"/>
      <c r="D12291" s="1"/>
      <c r="E12291" s="1"/>
      <c r="F12291" s="1"/>
      <c r="G12291" s="1"/>
      <c r="H12291" s="1"/>
      <c r="I12291" s="1"/>
    </row>
    <row r="12292" spans="1:9" x14ac:dyDescent="0.3">
      <c r="A12292" s="1"/>
      <c r="B12292" s="1"/>
      <c r="C12292" s="4"/>
      <c r="D12292" s="1"/>
      <c r="E12292" s="1"/>
      <c r="F12292" s="1"/>
      <c r="G12292" s="1"/>
      <c r="H12292" s="1"/>
      <c r="I12292" s="1"/>
    </row>
    <row r="12293" spans="1:9" x14ac:dyDescent="0.3">
      <c r="A12293" s="1"/>
      <c r="B12293" s="1"/>
      <c r="C12293" s="4"/>
      <c r="D12293" s="1"/>
      <c r="E12293" s="1"/>
      <c r="F12293" s="1"/>
      <c r="G12293" s="1"/>
      <c r="H12293" s="1"/>
      <c r="I12293" s="1"/>
    </row>
    <row r="12294" spans="1:9" x14ac:dyDescent="0.3">
      <c r="A12294" s="1"/>
      <c r="B12294" s="1"/>
      <c r="C12294" s="4"/>
      <c r="D12294" s="1"/>
      <c r="E12294" s="1"/>
      <c r="F12294" s="1"/>
      <c r="G12294" s="1"/>
      <c r="H12294" s="1"/>
      <c r="I12294" s="1"/>
    </row>
    <row r="12295" spans="1:9" x14ac:dyDescent="0.3">
      <c r="A12295" s="1"/>
      <c r="B12295" s="1"/>
      <c r="C12295" s="4"/>
      <c r="D12295" s="1"/>
      <c r="E12295" s="1"/>
      <c r="F12295" s="1"/>
      <c r="G12295" s="1"/>
      <c r="H12295" s="1"/>
      <c r="I12295" s="1"/>
    </row>
    <row r="12296" spans="1:9" x14ac:dyDescent="0.3">
      <c r="A12296" s="1"/>
      <c r="B12296" s="1"/>
      <c r="C12296" s="4"/>
      <c r="D12296" s="1"/>
      <c r="E12296" s="1"/>
      <c r="F12296" s="1"/>
      <c r="G12296" s="1"/>
      <c r="H12296" s="1"/>
      <c r="I12296" s="1"/>
    </row>
    <row r="12297" spans="1:9" x14ac:dyDescent="0.3">
      <c r="A12297" s="1"/>
      <c r="B12297" s="1"/>
      <c r="C12297" s="4"/>
      <c r="D12297" s="1"/>
      <c r="E12297" s="1"/>
      <c r="F12297" s="1"/>
      <c r="G12297" s="1"/>
      <c r="H12297" s="1"/>
      <c r="I12297" s="1"/>
    </row>
    <row r="12298" spans="1:9" x14ac:dyDescent="0.3">
      <c r="A12298" s="1"/>
      <c r="B12298" s="1"/>
      <c r="C12298" s="4"/>
      <c r="D12298" s="1"/>
      <c r="E12298" s="1"/>
      <c r="F12298" s="1"/>
      <c r="G12298" s="1"/>
      <c r="H12298" s="1"/>
      <c r="I12298" s="1"/>
    </row>
    <row r="12299" spans="1:9" x14ac:dyDescent="0.3">
      <c r="A12299" s="1"/>
      <c r="B12299" s="1"/>
      <c r="C12299" s="4"/>
      <c r="D12299" s="1"/>
      <c r="E12299" s="1"/>
      <c r="F12299" s="1"/>
      <c r="G12299" s="1"/>
      <c r="H12299" s="1"/>
      <c r="I12299" s="1"/>
    </row>
    <row r="12300" spans="1:9" x14ac:dyDescent="0.3">
      <c r="A12300" s="1"/>
      <c r="B12300" s="1"/>
      <c r="C12300" s="4"/>
      <c r="D12300" s="1"/>
      <c r="E12300" s="1"/>
      <c r="F12300" s="1"/>
      <c r="G12300" s="1"/>
      <c r="H12300" s="1"/>
      <c r="I12300" s="1"/>
    </row>
    <row r="12301" spans="1:9" x14ac:dyDescent="0.3">
      <c r="A12301" s="1"/>
      <c r="B12301" s="1"/>
      <c r="C12301" s="4"/>
      <c r="D12301" s="1"/>
      <c r="E12301" s="1"/>
      <c r="F12301" s="1"/>
      <c r="G12301" s="1"/>
      <c r="H12301" s="1"/>
      <c r="I12301" s="1"/>
    </row>
    <row r="12302" spans="1:9" x14ac:dyDescent="0.3">
      <c r="A12302" s="1"/>
      <c r="B12302" s="1"/>
      <c r="C12302" s="4"/>
      <c r="D12302" s="1"/>
      <c r="E12302" s="1"/>
      <c r="F12302" s="1"/>
      <c r="G12302" s="1"/>
      <c r="H12302" s="1"/>
      <c r="I12302" s="1"/>
    </row>
    <row r="12303" spans="1:9" x14ac:dyDescent="0.3">
      <c r="A12303" s="1"/>
      <c r="B12303" s="1"/>
      <c r="C12303" s="4"/>
      <c r="D12303" s="1"/>
      <c r="E12303" s="1"/>
      <c r="F12303" s="1"/>
      <c r="G12303" s="1"/>
      <c r="H12303" s="1"/>
      <c r="I12303" s="1"/>
    </row>
    <row r="12304" spans="1:9" x14ac:dyDescent="0.3">
      <c r="A12304" s="1"/>
      <c r="B12304" s="1"/>
      <c r="C12304" s="4"/>
      <c r="D12304" s="1"/>
      <c r="E12304" s="1"/>
      <c r="F12304" s="1"/>
      <c r="G12304" s="1"/>
      <c r="H12304" s="1"/>
      <c r="I12304" s="1"/>
    </row>
    <row r="12305" spans="1:9" x14ac:dyDescent="0.3">
      <c r="A12305" s="1"/>
      <c r="B12305" s="1"/>
      <c r="C12305" s="4"/>
      <c r="D12305" s="1"/>
      <c r="E12305" s="1"/>
      <c r="F12305" s="1"/>
      <c r="G12305" s="1"/>
      <c r="H12305" s="1"/>
      <c r="I12305" s="1"/>
    </row>
    <row r="12306" spans="1:9" x14ac:dyDescent="0.3">
      <c r="A12306" s="1"/>
      <c r="B12306" s="1"/>
      <c r="C12306" s="4"/>
      <c r="D12306" s="1"/>
      <c r="E12306" s="1"/>
      <c r="F12306" s="1"/>
      <c r="G12306" s="1"/>
      <c r="H12306" s="1"/>
      <c r="I12306" s="1"/>
    </row>
    <row r="12307" spans="1:9" x14ac:dyDescent="0.3">
      <c r="A12307" s="1"/>
      <c r="B12307" s="1"/>
      <c r="C12307" s="4"/>
      <c r="D12307" s="1"/>
      <c r="E12307" s="1"/>
      <c r="F12307" s="1"/>
      <c r="G12307" s="1"/>
      <c r="H12307" s="1"/>
      <c r="I12307" s="1"/>
    </row>
    <row r="12308" spans="1:9" x14ac:dyDescent="0.3">
      <c r="A12308" s="1"/>
      <c r="B12308" s="1"/>
      <c r="C12308" s="4"/>
      <c r="D12308" s="1"/>
      <c r="E12308" s="1"/>
      <c r="F12308" s="1"/>
      <c r="G12308" s="1"/>
      <c r="H12308" s="1"/>
      <c r="I12308" s="1"/>
    </row>
    <row r="12309" spans="1:9" x14ac:dyDescent="0.3">
      <c r="A12309" s="1"/>
      <c r="B12309" s="1"/>
      <c r="C12309" s="4"/>
      <c r="D12309" s="1"/>
      <c r="E12309" s="1"/>
      <c r="F12309" s="1"/>
      <c r="G12309" s="1"/>
      <c r="H12309" s="1"/>
      <c r="I12309" s="1"/>
    </row>
    <row r="12310" spans="1:9" x14ac:dyDescent="0.3">
      <c r="A12310" s="1"/>
      <c r="B12310" s="1"/>
      <c r="C12310" s="4"/>
      <c r="D12310" s="1"/>
      <c r="E12310" s="1"/>
      <c r="F12310" s="1"/>
      <c r="G12310" s="1"/>
      <c r="H12310" s="1"/>
      <c r="I12310" s="1"/>
    </row>
    <row r="12311" spans="1:9" x14ac:dyDescent="0.3">
      <c r="A12311" s="1"/>
      <c r="B12311" s="1"/>
      <c r="C12311" s="4"/>
      <c r="D12311" s="1"/>
      <c r="E12311" s="1"/>
      <c r="F12311" s="1"/>
      <c r="G12311" s="1"/>
      <c r="H12311" s="1"/>
      <c r="I12311" s="1"/>
    </row>
    <row r="12312" spans="1:9" x14ac:dyDescent="0.3">
      <c r="A12312" s="1"/>
      <c r="B12312" s="1"/>
      <c r="C12312" s="4"/>
      <c r="D12312" s="1"/>
      <c r="E12312" s="1"/>
      <c r="F12312" s="1"/>
      <c r="G12312" s="1"/>
      <c r="H12312" s="1"/>
      <c r="I12312" s="1"/>
    </row>
    <row r="12313" spans="1:9" x14ac:dyDescent="0.3">
      <c r="A12313" s="1"/>
      <c r="B12313" s="1"/>
      <c r="C12313" s="4"/>
      <c r="D12313" s="1"/>
      <c r="E12313" s="1"/>
      <c r="F12313" s="1"/>
      <c r="G12313" s="1"/>
      <c r="H12313" s="1"/>
      <c r="I12313" s="1"/>
    </row>
    <row r="12314" spans="1:9" x14ac:dyDescent="0.3">
      <c r="A12314" s="1"/>
      <c r="B12314" s="1"/>
      <c r="C12314" s="4"/>
      <c r="D12314" s="1"/>
      <c r="E12314" s="1"/>
      <c r="F12314" s="1"/>
      <c r="G12314" s="1"/>
      <c r="H12314" s="1"/>
      <c r="I12314" s="1"/>
    </row>
    <row r="12315" spans="1:9" x14ac:dyDescent="0.3">
      <c r="A12315" s="1"/>
      <c r="B12315" s="1"/>
      <c r="C12315" s="4"/>
      <c r="D12315" s="1"/>
      <c r="E12315" s="1"/>
      <c r="F12315" s="1"/>
      <c r="G12315" s="1"/>
      <c r="H12315" s="1"/>
      <c r="I12315" s="1"/>
    </row>
    <row r="12316" spans="1:9" x14ac:dyDescent="0.3">
      <c r="A12316" s="1"/>
      <c r="B12316" s="1"/>
      <c r="C12316" s="4"/>
      <c r="D12316" s="1"/>
      <c r="E12316" s="1"/>
      <c r="F12316" s="1"/>
      <c r="G12316" s="1"/>
      <c r="H12316" s="1"/>
      <c r="I12316" s="1"/>
    </row>
    <row r="12317" spans="1:9" x14ac:dyDescent="0.3">
      <c r="A12317" s="1"/>
      <c r="B12317" s="1"/>
      <c r="C12317" s="4"/>
      <c r="D12317" s="1"/>
      <c r="E12317" s="1"/>
      <c r="F12317" s="1"/>
      <c r="G12317" s="1"/>
      <c r="H12317" s="1"/>
      <c r="I12317" s="1"/>
    </row>
    <row r="12318" spans="1:9" x14ac:dyDescent="0.3">
      <c r="A12318" s="1"/>
      <c r="B12318" s="1"/>
      <c r="C12318" s="4"/>
      <c r="D12318" s="1"/>
      <c r="E12318" s="1"/>
      <c r="F12318" s="1"/>
      <c r="G12318" s="1"/>
      <c r="H12318" s="1"/>
      <c r="I12318" s="1"/>
    </row>
    <row r="12319" spans="1:9" x14ac:dyDescent="0.3">
      <c r="A12319" s="1"/>
      <c r="B12319" s="1"/>
      <c r="C12319" s="4"/>
      <c r="D12319" s="1"/>
      <c r="E12319" s="1"/>
      <c r="F12319" s="1"/>
      <c r="G12319" s="1"/>
      <c r="H12319" s="1"/>
      <c r="I12319" s="1"/>
    </row>
    <row r="12320" spans="1:9" x14ac:dyDescent="0.3">
      <c r="A12320" s="1"/>
      <c r="B12320" s="1"/>
      <c r="C12320" s="4"/>
      <c r="D12320" s="1"/>
      <c r="E12320" s="1"/>
      <c r="F12320" s="1"/>
      <c r="G12320" s="1"/>
      <c r="H12320" s="1"/>
      <c r="I12320" s="1"/>
    </row>
    <row r="12321" spans="1:9" x14ac:dyDescent="0.3">
      <c r="A12321" s="1"/>
      <c r="B12321" s="1"/>
      <c r="C12321" s="4"/>
      <c r="D12321" s="1"/>
      <c r="E12321" s="1"/>
      <c r="F12321" s="1"/>
      <c r="G12321" s="1"/>
      <c r="H12321" s="1"/>
      <c r="I12321" s="1"/>
    </row>
    <row r="12322" spans="1:9" x14ac:dyDescent="0.3">
      <c r="A12322" s="1"/>
      <c r="B12322" s="1"/>
      <c r="C12322" s="4"/>
      <c r="D12322" s="1"/>
      <c r="E12322" s="1"/>
      <c r="F12322" s="1"/>
      <c r="G12322" s="1"/>
      <c r="H12322" s="1"/>
      <c r="I12322" s="1"/>
    </row>
    <row r="12323" spans="1:9" x14ac:dyDescent="0.3">
      <c r="A12323" s="1"/>
      <c r="B12323" s="1"/>
      <c r="C12323" s="4"/>
      <c r="D12323" s="1"/>
      <c r="E12323" s="1"/>
      <c r="F12323" s="1"/>
      <c r="G12323" s="1"/>
      <c r="H12323" s="1"/>
      <c r="I12323" s="1"/>
    </row>
    <row r="12324" spans="1:9" x14ac:dyDescent="0.3">
      <c r="A12324" s="1"/>
      <c r="B12324" s="1"/>
      <c r="C12324" s="4"/>
      <c r="D12324" s="1"/>
      <c r="E12324" s="1"/>
      <c r="F12324" s="1"/>
      <c r="G12324" s="1"/>
      <c r="H12324" s="1"/>
      <c r="I12324" s="1"/>
    </row>
    <row r="12325" spans="1:9" x14ac:dyDescent="0.3">
      <c r="A12325" s="1"/>
      <c r="B12325" s="1"/>
      <c r="C12325" s="4"/>
      <c r="D12325" s="1"/>
      <c r="E12325" s="1"/>
      <c r="F12325" s="1"/>
      <c r="G12325" s="1"/>
      <c r="H12325" s="1"/>
      <c r="I12325" s="1"/>
    </row>
    <row r="12326" spans="1:9" x14ac:dyDescent="0.3">
      <c r="A12326" s="1"/>
      <c r="B12326" s="1"/>
      <c r="C12326" s="4"/>
      <c r="D12326" s="1"/>
      <c r="E12326" s="1"/>
      <c r="F12326" s="1"/>
      <c r="G12326" s="1"/>
      <c r="H12326" s="1"/>
      <c r="I12326" s="1"/>
    </row>
    <row r="12327" spans="1:9" x14ac:dyDescent="0.3">
      <c r="A12327" s="1"/>
      <c r="B12327" s="1"/>
      <c r="C12327" s="4"/>
      <c r="D12327" s="1"/>
      <c r="E12327" s="1"/>
      <c r="F12327" s="1"/>
      <c r="G12327" s="1"/>
      <c r="H12327" s="1"/>
      <c r="I12327" s="1"/>
    </row>
    <row r="12328" spans="1:9" x14ac:dyDescent="0.3">
      <c r="A12328" s="1"/>
      <c r="B12328" s="1"/>
      <c r="C12328" s="4"/>
      <c r="D12328" s="1"/>
      <c r="E12328" s="1"/>
      <c r="F12328" s="1"/>
      <c r="G12328" s="1"/>
      <c r="H12328" s="1"/>
      <c r="I12328" s="1"/>
    </row>
    <row r="12329" spans="1:9" x14ac:dyDescent="0.3">
      <c r="A12329" s="1"/>
      <c r="B12329" s="1"/>
      <c r="C12329" s="4"/>
      <c r="D12329" s="1"/>
      <c r="E12329" s="1"/>
      <c r="F12329" s="1"/>
      <c r="G12329" s="1"/>
      <c r="H12329" s="1"/>
      <c r="I12329" s="1"/>
    </row>
    <row r="12330" spans="1:9" x14ac:dyDescent="0.3">
      <c r="A12330" s="1"/>
      <c r="B12330" s="1"/>
      <c r="C12330" s="4"/>
      <c r="D12330" s="1"/>
      <c r="E12330" s="1"/>
      <c r="F12330" s="1"/>
      <c r="G12330" s="1"/>
      <c r="H12330" s="1"/>
      <c r="I12330" s="1"/>
    </row>
    <row r="12331" spans="1:9" x14ac:dyDescent="0.3">
      <c r="A12331" s="1"/>
      <c r="B12331" s="1"/>
      <c r="C12331" s="4"/>
      <c r="D12331" s="1"/>
      <c r="E12331" s="1"/>
      <c r="F12331" s="1"/>
      <c r="G12331" s="1"/>
      <c r="H12331" s="1"/>
      <c r="I12331" s="1"/>
    </row>
    <row r="12332" spans="1:9" x14ac:dyDescent="0.3">
      <c r="A12332" s="1"/>
      <c r="B12332" s="1"/>
      <c r="C12332" s="4"/>
      <c r="D12332" s="1"/>
      <c r="E12332" s="1"/>
      <c r="F12332" s="1"/>
      <c r="G12332" s="1"/>
      <c r="H12332" s="1"/>
      <c r="I12332" s="1"/>
    </row>
    <row r="12333" spans="1:9" x14ac:dyDescent="0.3">
      <c r="A12333" s="1"/>
      <c r="B12333" s="1"/>
      <c r="C12333" s="4"/>
      <c r="D12333" s="1"/>
      <c r="E12333" s="1"/>
      <c r="F12333" s="1"/>
      <c r="G12333" s="1"/>
      <c r="H12333" s="1"/>
      <c r="I12333" s="1"/>
    </row>
    <row r="12334" spans="1:9" x14ac:dyDescent="0.3">
      <c r="A12334" s="1"/>
      <c r="B12334" s="1"/>
      <c r="C12334" s="4"/>
      <c r="D12334" s="1"/>
      <c r="E12334" s="1"/>
      <c r="F12334" s="1"/>
      <c r="G12334" s="1"/>
      <c r="H12334" s="1"/>
      <c r="I12334" s="1"/>
    </row>
    <row r="12335" spans="1:9" x14ac:dyDescent="0.3">
      <c r="A12335" s="1"/>
      <c r="B12335" s="1"/>
      <c r="C12335" s="4"/>
      <c r="D12335" s="1"/>
      <c r="E12335" s="1"/>
      <c r="F12335" s="1"/>
      <c r="G12335" s="1"/>
      <c r="H12335" s="1"/>
      <c r="I12335" s="1"/>
    </row>
    <row r="12336" spans="1:9" x14ac:dyDescent="0.3">
      <c r="A12336" s="1"/>
      <c r="B12336" s="1"/>
      <c r="C12336" s="4"/>
      <c r="D12336" s="1"/>
      <c r="E12336" s="1"/>
      <c r="F12336" s="1"/>
      <c r="G12336" s="1"/>
      <c r="H12336" s="1"/>
      <c r="I12336" s="1"/>
    </row>
    <row r="12337" spans="1:9" x14ac:dyDescent="0.3">
      <c r="A12337" s="1"/>
      <c r="B12337" s="1"/>
      <c r="C12337" s="4"/>
      <c r="D12337" s="1"/>
      <c r="E12337" s="1"/>
      <c r="F12337" s="1"/>
      <c r="G12337" s="1"/>
      <c r="H12337" s="1"/>
      <c r="I12337" s="1"/>
    </row>
    <row r="12338" spans="1:9" x14ac:dyDescent="0.3">
      <c r="A12338" s="1"/>
      <c r="B12338" s="1"/>
      <c r="C12338" s="4"/>
      <c r="D12338" s="1"/>
      <c r="E12338" s="1"/>
      <c r="F12338" s="1"/>
      <c r="G12338" s="1"/>
      <c r="H12338" s="1"/>
      <c r="I12338" s="1"/>
    </row>
    <row r="12339" spans="1:9" x14ac:dyDescent="0.3">
      <c r="A12339" s="1"/>
      <c r="B12339" s="1"/>
      <c r="C12339" s="4"/>
      <c r="D12339" s="1"/>
      <c r="E12339" s="1"/>
      <c r="F12339" s="1"/>
      <c r="G12339" s="1"/>
      <c r="H12339" s="1"/>
      <c r="I12339" s="1"/>
    </row>
    <row r="12340" spans="1:9" x14ac:dyDescent="0.3">
      <c r="A12340" s="1"/>
      <c r="B12340" s="1"/>
      <c r="C12340" s="4"/>
      <c r="D12340" s="1"/>
      <c r="E12340" s="1"/>
      <c r="F12340" s="1"/>
      <c r="G12340" s="1"/>
      <c r="H12340" s="1"/>
      <c r="I12340" s="1"/>
    </row>
    <row r="12341" spans="1:9" x14ac:dyDescent="0.3">
      <c r="A12341" s="1"/>
      <c r="B12341" s="1"/>
      <c r="C12341" s="4"/>
      <c r="D12341" s="1"/>
      <c r="E12341" s="1"/>
      <c r="F12341" s="1"/>
      <c r="G12341" s="1"/>
      <c r="H12341" s="1"/>
      <c r="I12341" s="1"/>
    </row>
    <row r="12342" spans="1:9" x14ac:dyDescent="0.3">
      <c r="A12342" s="1"/>
      <c r="B12342" s="1"/>
      <c r="C12342" s="4"/>
      <c r="D12342" s="1"/>
      <c r="E12342" s="1"/>
      <c r="F12342" s="1"/>
      <c r="G12342" s="1"/>
      <c r="H12342" s="1"/>
      <c r="I12342" s="1"/>
    </row>
    <row r="12343" spans="1:9" x14ac:dyDescent="0.3">
      <c r="A12343" s="1"/>
      <c r="B12343" s="1"/>
      <c r="C12343" s="4"/>
      <c r="D12343" s="1"/>
      <c r="E12343" s="1"/>
      <c r="F12343" s="1"/>
      <c r="G12343" s="1"/>
      <c r="H12343" s="1"/>
      <c r="I12343" s="1"/>
    </row>
    <row r="12344" spans="1:9" x14ac:dyDescent="0.3">
      <c r="A12344" s="1"/>
      <c r="B12344" s="1"/>
      <c r="C12344" s="4"/>
      <c r="D12344" s="1"/>
      <c r="E12344" s="1"/>
      <c r="F12344" s="1"/>
      <c r="G12344" s="1"/>
      <c r="H12344" s="1"/>
      <c r="I12344" s="1"/>
    </row>
    <row r="12345" spans="1:9" x14ac:dyDescent="0.3">
      <c r="A12345" s="1"/>
      <c r="B12345" s="1"/>
      <c r="C12345" s="4"/>
      <c r="D12345" s="1"/>
      <c r="E12345" s="1"/>
      <c r="F12345" s="1"/>
      <c r="G12345" s="1"/>
      <c r="H12345" s="1"/>
      <c r="I12345" s="1"/>
    </row>
    <row r="12346" spans="1:9" x14ac:dyDescent="0.3">
      <c r="A12346" s="1"/>
      <c r="B12346" s="1"/>
      <c r="C12346" s="4"/>
      <c r="D12346" s="1"/>
      <c r="E12346" s="1"/>
      <c r="F12346" s="1"/>
      <c r="G12346" s="1"/>
      <c r="H12346" s="1"/>
      <c r="I12346" s="1"/>
    </row>
    <row r="12347" spans="1:9" x14ac:dyDescent="0.3">
      <c r="A12347" s="1"/>
      <c r="B12347" s="1"/>
      <c r="C12347" s="4"/>
      <c r="D12347" s="1"/>
      <c r="E12347" s="1"/>
      <c r="F12347" s="1"/>
      <c r="G12347" s="1"/>
      <c r="H12347" s="1"/>
      <c r="I12347" s="1"/>
    </row>
    <row r="12348" spans="1:9" x14ac:dyDescent="0.3">
      <c r="A12348" s="1"/>
      <c r="B12348" s="1"/>
      <c r="C12348" s="4"/>
      <c r="D12348" s="1"/>
      <c r="E12348" s="1"/>
      <c r="F12348" s="1"/>
      <c r="G12348" s="1"/>
      <c r="H12348" s="1"/>
      <c r="I12348" s="1"/>
    </row>
    <row r="12349" spans="1:9" x14ac:dyDescent="0.3">
      <c r="A12349" s="1"/>
      <c r="B12349" s="1"/>
      <c r="C12349" s="4"/>
      <c r="D12349" s="1"/>
      <c r="E12349" s="1"/>
      <c r="F12349" s="1"/>
      <c r="G12349" s="1"/>
      <c r="H12349" s="1"/>
      <c r="I12349" s="1"/>
    </row>
    <row r="12350" spans="1:9" x14ac:dyDescent="0.3">
      <c r="A12350" s="1"/>
      <c r="B12350" s="1"/>
      <c r="C12350" s="4"/>
      <c r="D12350" s="1"/>
      <c r="E12350" s="1"/>
      <c r="F12350" s="1"/>
      <c r="G12350" s="1"/>
      <c r="H12350" s="1"/>
      <c r="I12350" s="1"/>
    </row>
    <row r="12351" spans="1:9" x14ac:dyDescent="0.3">
      <c r="A12351" s="1"/>
      <c r="B12351" s="1"/>
      <c r="C12351" s="4"/>
      <c r="D12351" s="1"/>
      <c r="E12351" s="1"/>
      <c r="F12351" s="1"/>
      <c r="G12351" s="1"/>
      <c r="H12351" s="1"/>
      <c r="I12351" s="1"/>
    </row>
    <row r="12352" spans="1:9" x14ac:dyDescent="0.3">
      <c r="A12352" s="1"/>
      <c r="B12352" s="1"/>
      <c r="C12352" s="4"/>
      <c r="D12352" s="1"/>
      <c r="E12352" s="1"/>
      <c r="F12352" s="1"/>
      <c r="G12352" s="1"/>
      <c r="H12352" s="1"/>
      <c r="I12352" s="1"/>
    </row>
    <row r="12353" spans="1:9" x14ac:dyDescent="0.3">
      <c r="A12353" s="1"/>
      <c r="B12353" s="1"/>
      <c r="C12353" s="4"/>
      <c r="D12353" s="1"/>
      <c r="E12353" s="1"/>
      <c r="F12353" s="1"/>
      <c r="G12353" s="1"/>
      <c r="H12353" s="1"/>
      <c r="I12353" s="1"/>
    </row>
    <row r="12354" spans="1:9" x14ac:dyDescent="0.3">
      <c r="A12354" s="1"/>
      <c r="B12354" s="1"/>
      <c r="C12354" s="4"/>
      <c r="D12354" s="1"/>
      <c r="E12354" s="1"/>
      <c r="F12354" s="1"/>
      <c r="G12354" s="1"/>
      <c r="H12354" s="1"/>
      <c r="I12354" s="1"/>
    </row>
    <row r="12355" spans="1:9" x14ac:dyDescent="0.3">
      <c r="A12355" s="1"/>
      <c r="B12355" s="1"/>
      <c r="C12355" s="4"/>
      <c r="D12355" s="1"/>
      <c r="E12355" s="1"/>
      <c r="F12355" s="1"/>
      <c r="G12355" s="1"/>
      <c r="H12355" s="1"/>
      <c r="I12355" s="1"/>
    </row>
    <row r="12356" spans="1:9" x14ac:dyDescent="0.3">
      <c r="A12356" s="1"/>
      <c r="B12356" s="1"/>
      <c r="C12356" s="4"/>
      <c r="D12356" s="1"/>
      <c r="E12356" s="1"/>
      <c r="F12356" s="1"/>
      <c r="G12356" s="1"/>
      <c r="H12356" s="1"/>
      <c r="I12356" s="1"/>
    </row>
    <row r="12357" spans="1:9" x14ac:dyDescent="0.3">
      <c r="A12357" s="1"/>
      <c r="B12357" s="1"/>
      <c r="C12357" s="4"/>
      <c r="D12357" s="1"/>
      <c r="E12357" s="1"/>
      <c r="F12357" s="1"/>
      <c r="G12357" s="1"/>
      <c r="H12357" s="1"/>
      <c r="I12357" s="1"/>
    </row>
    <row r="12358" spans="1:9" x14ac:dyDescent="0.3">
      <c r="A12358" s="1"/>
      <c r="B12358" s="1"/>
      <c r="C12358" s="4"/>
      <c r="D12358" s="1"/>
      <c r="E12358" s="1"/>
      <c r="F12358" s="1"/>
      <c r="G12358" s="1"/>
      <c r="H12358" s="1"/>
      <c r="I12358" s="1"/>
    </row>
    <row r="12359" spans="1:9" x14ac:dyDescent="0.3">
      <c r="A12359" s="1"/>
      <c r="B12359" s="1"/>
      <c r="C12359" s="4"/>
      <c r="D12359" s="1"/>
      <c r="E12359" s="1"/>
      <c r="F12359" s="1"/>
      <c r="G12359" s="1"/>
      <c r="H12359" s="1"/>
      <c r="I12359" s="1"/>
    </row>
    <row r="12360" spans="1:9" x14ac:dyDescent="0.3">
      <c r="A12360" s="1"/>
      <c r="B12360" s="1"/>
      <c r="C12360" s="4"/>
      <c r="D12360" s="1"/>
      <c r="E12360" s="1"/>
      <c r="F12360" s="1"/>
      <c r="G12360" s="1"/>
      <c r="H12360" s="1"/>
      <c r="I12360" s="1"/>
    </row>
    <row r="12361" spans="1:9" x14ac:dyDescent="0.3">
      <c r="A12361" s="1"/>
      <c r="B12361" s="1"/>
      <c r="C12361" s="4"/>
      <c r="D12361" s="1"/>
      <c r="E12361" s="1"/>
      <c r="F12361" s="1"/>
      <c r="G12361" s="1"/>
      <c r="H12361" s="1"/>
      <c r="I12361" s="1"/>
    </row>
    <row r="12362" spans="1:9" x14ac:dyDescent="0.3">
      <c r="A12362" s="1"/>
      <c r="B12362" s="1"/>
      <c r="C12362" s="4"/>
      <c r="D12362" s="1"/>
      <c r="E12362" s="1"/>
      <c r="F12362" s="1"/>
      <c r="G12362" s="1"/>
      <c r="H12362" s="1"/>
      <c r="I12362" s="1"/>
    </row>
    <row r="12363" spans="1:9" x14ac:dyDescent="0.3">
      <c r="A12363" s="1"/>
      <c r="B12363" s="1"/>
      <c r="C12363" s="4"/>
      <c r="D12363" s="1"/>
      <c r="E12363" s="1"/>
      <c r="F12363" s="1"/>
      <c r="G12363" s="1"/>
      <c r="H12363" s="1"/>
      <c r="I12363" s="1"/>
    </row>
    <row r="12364" spans="1:9" x14ac:dyDescent="0.3">
      <c r="A12364" s="1"/>
      <c r="B12364" s="1"/>
      <c r="C12364" s="4"/>
      <c r="D12364" s="1"/>
      <c r="E12364" s="1"/>
      <c r="F12364" s="1"/>
      <c r="G12364" s="1"/>
      <c r="H12364" s="1"/>
      <c r="I12364" s="1"/>
    </row>
    <row r="12365" spans="1:9" x14ac:dyDescent="0.3">
      <c r="A12365" s="1"/>
      <c r="B12365" s="1"/>
      <c r="C12365" s="4"/>
      <c r="D12365" s="1"/>
      <c r="E12365" s="1"/>
      <c r="F12365" s="1"/>
      <c r="G12365" s="1"/>
      <c r="H12365" s="1"/>
      <c r="I12365" s="1"/>
    </row>
    <row r="12366" spans="1:9" x14ac:dyDescent="0.3">
      <c r="A12366" s="1"/>
      <c r="B12366" s="1"/>
      <c r="C12366" s="4"/>
      <c r="D12366" s="1"/>
      <c r="E12366" s="1"/>
      <c r="F12366" s="1"/>
      <c r="G12366" s="1"/>
      <c r="H12366" s="1"/>
      <c r="I12366" s="1"/>
    </row>
    <row r="12367" spans="1:9" x14ac:dyDescent="0.3">
      <c r="A12367" s="1"/>
      <c r="B12367" s="1"/>
      <c r="C12367" s="4"/>
      <c r="D12367" s="1"/>
      <c r="E12367" s="1"/>
      <c r="F12367" s="1"/>
      <c r="G12367" s="1"/>
      <c r="H12367" s="1"/>
      <c r="I12367" s="1"/>
    </row>
    <row r="12368" spans="1:9" x14ac:dyDescent="0.3">
      <c r="A12368" s="1"/>
      <c r="B12368" s="1"/>
      <c r="C12368" s="4"/>
      <c r="D12368" s="1"/>
      <c r="E12368" s="1"/>
      <c r="F12368" s="1"/>
      <c r="G12368" s="1"/>
      <c r="H12368" s="1"/>
      <c r="I12368" s="1"/>
    </row>
    <row r="12369" spans="1:9" x14ac:dyDescent="0.3">
      <c r="A12369" s="1"/>
      <c r="B12369" s="1"/>
      <c r="C12369" s="4"/>
      <c r="D12369" s="1"/>
      <c r="E12369" s="1"/>
      <c r="F12369" s="1"/>
      <c r="G12369" s="1"/>
      <c r="H12369" s="1"/>
      <c r="I12369" s="1"/>
    </row>
    <row r="12370" spans="1:9" x14ac:dyDescent="0.3">
      <c r="A12370" s="1"/>
      <c r="B12370" s="1"/>
      <c r="C12370" s="4"/>
      <c r="D12370" s="1"/>
      <c r="E12370" s="1"/>
      <c r="F12370" s="1"/>
      <c r="G12370" s="1"/>
      <c r="H12370" s="1"/>
      <c r="I12370" s="1"/>
    </row>
    <row r="12371" spans="1:9" x14ac:dyDescent="0.3">
      <c r="A12371" s="1"/>
      <c r="B12371" s="1"/>
      <c r="C12371" s="4"/>
      <c r="D12371" s="1"/>
      <c r="E12371" s="1"/>
      <c r="F12371" s="1"/>
      <c r="G12371" s="1"/>
      <c r="H12371" s="1"/>
      <c r="I12371" s="1"/>
    </row>
    <row r="12372" spans="1:9" x14ac:dyDescent="0.3">
      <c r="A12372" s="1"/>
      <c r="B12372" s="1"/>
      <c r="C12372" s="4"/>
      <c r="D12372" s="1"/>
      <c r="E12372" s="1"/>
      <c r="F12372" s="1"/>
      <c r="G12372" s="1"/>
      <c r="H12372" s="1"/>
      <c r="I12372" s="1"/>
    </row>
    <row r="12373" spans="1:9" x14ac:dyDescent="0.3">
      <c r="A12373" s="1"/>
      <c r="B12373" s="1"/>
      <c r="C12373" s="4"/>
      <c r="D12373" s="1"/>
      <c r="E12373" s="1"/>
      <c r="F12373" s="1"/>
      <c r="G12373" s="1"/>
      <c r="H12373" s="1"/>
      <c r="I12373" s="1"/>
    </row>
    <row r="12374" spans="1:9" x14ac:dyDescent="0.3">
      <c r="A12374" s="1"/>
      <c r="B12374" s="1"/>
      <c r="C12374" s="4"/>
      <c r="D12374" s="1"/>
      <c r="E12374" s="1"/>
      <c r="F12374" s="1"/>
      <c r="G12374" s="1"/>
      <c r="H12374" s="1"/>
      <c r="I12374" s="1"/>
    </row>
    <row r="12375" spans="1:9" x14ac:dyDescent="0.3">
      <c r="A12375" s="1"/>
      <c r="B12375" s="1"/>
      <c r="C12375" s="4"/>
      <c r="D12375" s="1"/>
      <c r="E12375" s="1"/>
      <c r="F12375" s="1"/>
      <c r="G12375" s="1"/>
      <c r="H12375" s="1"/>
      <c r="I12375" s="1"/>
    </row>
    <row r="12376" spans="1:9" x14ac:dyDescent="0.3">
      <c r="A12376" s="1"/>
      <c r="B12376" s="1"/>
      <c r="C12376" s="4"/>
      <c r="D12376" s="1"/>
      <c r="E12376" s="1"/>
      <c r="F12376" s="1"/>
      <c r="G12376" s="1"/>
      <c r="H12376" s="1"/>
      <c r="I12376" s="1"/>
    </row>
    <row r="12377" spans="1:9" x14ac:dyDescent="0.3">
      <c r="A12377" s="1"/>
      <c r="B12377" s="1"/>
      <c r="C12377" s="4"/>
      <c r="D12377" s="1"/>
      <c r="E12377" s="1"/>
      <c r="F12377" s="1"/>
      <c r="G12377" s="1"/>
      <c r="H12377" s="1"/>
      <c r="I12377" s="1"/>
    </row>
    <row r="12378" spans="1:9" x14ac:dyDescent="0.3">
      <c r="A12378" s="1"/>
      <c r="B12378" s="1"/>
      <c r="C12378" s="4"/>
      <c r="D12378" s="1"/>
      <c r="E12378" s="1"/>
      <c r="F12378" s="1"/>
      <c r="G12378" s="1"/>
      <c r="H12378" s="1"/>
      <c r="I12378" s="1"/>
    </row>
    <row r="12379" spans="1:9" x14ac:dyDescent="0.3">
      <c r="A12379" s="1"/>
      <c r="B12379" s="1"/>
      <c r="C12379" s="4"/>
      <c r="D12379" s="1"/>
      <c r="E12379" s="1"/>
      <c r="F12379" s="1"/>
      <c r="G12379" s="1"/>
      <c r="H12379" s="1"/>
      <c r="I12379" s="1"/>
    </row>
    <row r="12380" spans="1:9" x14ac:dyDescent="0.3">
      <c r="A12380" s="1"/>
      <c r="B12380" s="1"/>
      <c r="C12380" s="4"/>
      <c r="D12380" s="1"/>
      <c r="E12380" s="1"/>
      <c r="F12380" s="1"/>
      <c r="G12380" s="1"/>
      <c r="H12380" s="1"/>
      <c r="I12380" s="1"/>
    </row>
    <row r="12381" spans="1:9" x14ac:dyDescent="0.3">
      <c r="A12381" s="1"/>
      <c r="B12381" s="1"/>
      <c r="C12381" s="4"/>
      <c r="D12381" s="1"/>
      <c r="E12381" s="1"/>
      <c r="F12381" s="1"/>
      <c r="G12381" s="1"/>
      <c r="H12381" s="1"/>
      <c r="I12381" s="1"/>
    </row>
    <row r="12382" spans="1:9" x14ac:dyDescent="0.3">
      <c r="A12382" s="1"/>
      <c r="B12382" s="1"/>
      <c r="C12382" s="4"/>
      <c r="D12382" s="1"/>
      <c r="E12382" s="1"/>
      <c r="F12382" s="1"/>
      <c r="G12382" s="1"/>
      <c r="H12382" s="1"/>
      <c r="I12382" s="1"/>
    </row>
    <row r="12383" spans="1:9" x14ac:dyDescent="0.3">
      <c r="A12383" s="1"/>
      <c r="B12383" s="1"/>
      <c r="C12383" s="4"/>
      <c r="D12383" s="1"/>
      <c r="E12383" s="1"/>
      <c r="F12383" s="1"/>
      <c r="G12383" s="1"/>
      <c r="H12383" s="1"/>
      <c r="I12383" s="1"/>
    </row>
    <row r="12384" spans="1:9" x14ac:dyDescent="0.3">
      <c r="A12384" s="1"/>
      <c r="B12384" s="1"/>
      <c r="C12384" s="4"/>
      <c r="D12384" s="1"/>
      <c r="E12384" s="1"/>
      <c r="F12384" s="1"/>
      <c r="G12384" s="1"/>
      <c r="H12384" s="1"/>
      <c r="I12384" s="1"/>
    </row>
    <row r="12385" spans="1:9" x14ac:dyDescent="0.3">
      <c r="A12385" s="1"/>
      <c r="B12385" s="1"/>
      <c r="C12385" s="4"/>
      <c r="D12385" s="1"/>
      <c r="E12385" s="1"/>
      <c r="F12385" s="1"/>
      <c r="G12385" s="1"/>
      <c r="H12385" s="1"/>
      <c r="I12385" s="1"/>
    </row>
    <row r="12386" spans="1:9" x14ac:dyDescent="0.3">
      <c r="A12386" s="1"/>
      <c r="B12386" s="1"/>
      <c r="C12386" s="4"/>
      <c r="D12386" s="1"/>
      <c r="E12386" s="1"/>
      <c r="F12386" s="1"/>
      <c r="G12386" s="1"/>
      <c r="H12386" s="1"/>
      <c r="I12386" s="1"/>
    </row>
    <row r="12387" spans="1:9" x14ac:dyDescent="0.3">
      <c r="A12387" s="1"/>
      <c r="B12387" s="1"/>
      <c r="C12387" s="4"/>
      <c r="D12387" s="1"/>
      <c r="E12387" s="1"/>
      <c r="F12387" s="1"/>
      <c r="G12387" s="1"/>
      <c r="H12387" s="1"/>
      <c r="I12387" s="1"/>
    </row>
    <row r="12388" spans="1:9" x14ac:dyDescent="0.3">
      <c r="A12388" s="1"/>
      <c r="B12388" s="1"/>
      <c r="C12388" s="4"/>
      <c r="D12388" s="1"/>
      <c r="E12388" s="1"/>
      <c r="F12388" s="1"/>
      <c r="G12388" s="1"/>
      <c r="H12388" s="1"/>
      <c r="I12388" s="1"/>
    </row>
    <row r="12389" spans="1:9" x14ac:dyDescent="0.3">
      <c r="A12389" s="1"/>
      <c r="B12389" s="1"/>
      <c r="C12389" s="4"/>
      <c r="D12389" s="1"/>
      <c r="E12389" s="1"/>
      <c r="F12389" s="1"/>
      <c r="G12389" s="1"/>
      <c r="H12389" s="1"/>
      <c r="I12389" s="1"/>
    </row>
    <row r="12390" spans="1:9" x14ac:dyDescent="0.3">
      <c r="A12390" s="1"/>
      <c r="B12390" s="1"/>
      <c r="C12390" s="4"/>
      <c r="D12390" s="1"/>
      <c r="E12390" s="1"/>
      <c r="F12390" s="1"/>
      <c r="G12390" s="1"/>
      <c r="H12390" s="1"/>
      <c r="I12390" s="1"/>
    </row>
    <row r="12391" spans="1:9" x14ac:dyDescent="0.3">
      <c r="A12391" s="1"/>
      <c r="B12391" s="1"/>
      <c r="C12391" s="4"/>
      <c r="D12391" s="1"/>
      <c r="E12391" s="1"/>
      <c r="F12391" s="1"/>
      <c r="G12391" s="1"/>
      <c r="H12391" s="1"/>
      <c r="I12391" s="1"/>
    </row>
    <row r="12392" spans="1:9" x14ac:dyDescent="0.3">
      <c r="A12392" s="1"/>
      <c r="B12392" s="1"/>
      <c r="C12392" s="4"/>
      <c r="D12392" s="1"/>
      <c r="E12392" s="1"/>
      <c r="F12392" s="1"/>
      <c r="G12392" s="1"/>
      <c r="H12392" s="1"/>
      <c r="I12392" s="1"/>
    </row>
    <row r="12393" spans="1:9" x14ac:dyDescent="0.3">
      <c r="A12393" s="1"/>
      <c r="B12393" s="1"/>
      <c r="C12393" s="4"/>
      <c r="D12393" s="1"/>
      <c r="E12393" s="1"/>
      <c r="F12393" s="1"/>
      <c r="G12393" s="1"/>
      <c r="H12393" s="1"/>
      <c r="I12393" s="1"/>
    </row>
    <row r="12394" spans="1:9" x14ac:dyDescent="0.3">
      <c r="A12394" s="1"/>
      <c r="B12394" s="1"/>
      <c r="C12394" s="4"/>
      <c r="D12394" s="1"/>
      <c r="E12394" s="1"/>
      <c r="F12394" s="1"/>
      <c r="G12394" s="1"/>
      <c r="H12394" s="1"/>
      <c r="I12394" s="1"/>
    </row>
    <row r="12395" spans="1:9" x14ac:dyDescent="0.3">
      <c r="A12395" s="1"/>
      <c r="B12395" s="1"/>
      <c r="C12395" s="4"/>
      <c r="D12395" s="1"/>
      <c r="E12395" s="1"/>
      <c r="F12395" s="1"/>
      <c r="G12395" s="1"/>
      <c r="H12395" s="1"/>
      <c r="I12395" s="1"/>
    </row>
    <row r="12396" spans="1:9" x14ac:dyDescent="0.3">
      <c r="A12396" s="1"/>
      <c r="B12396" s="1"/>
      <c r="C12396" s="4"/>
      <c r="D12396" s="1"/>
      <c r="E12396" s="1"/>
      <c r="F12396" s="1"/>
      <c r="G12396" s="1"/>
      <c r="H12396" s="1"/>
      <c r="I12396" s="1"/>
    </row>
    <row r="12397" spans="1:9" x14ac:dyDescent="0.3">
      <c r="A12397" s="1"/>
      <c r="B12397" s="1"/>
      <c r="C12397" s="4"/>
      <c r="D12397" s="1"/>
      <c r="E12397" s="1"/>
      <c r="F12397" s="1"/>
      <c r="G12397" s="1"/>
      <c r="H12397" s="1"/>
      <c r="I12397" s="1"/>
    </row>
    <row r="12398" spans="1:9" x14ac:dyDescent="0.3">
      <c r="A12398" s="1"/>
      <c r="B12398" s="1"/>
      <c r="C12398" s="4"/>
      <c r="D12398" s="1"/>
      <c r="E12398" s="1"/>
      <c r="F12398" s="1"/>
      <c r="G12398" s="1"/>
      <c r="H12398" s="1"/>
      <c r="I12398" s="1"/>
    </row>
    <row r="12399" spans="1:9" x14ac:dyDescent="0.3">
      <c r="A12399" s="1"/>
      <c r="B12399" s="1"/>
      <c r="C12399" s="4"/>
      <c r="D12399" s="1"/>
      <c r="E12399" s="1"/>
      <c r="F12399" s="1"/>
      <c r="G12399" s="1"/>
      <c r="H12399" s="1"/>
      <c r="I12399" s="1"/>
    </row>
    <row r="12400" spans="1:9" x14ac:dyDescent="0.3">
      <c r="A12400" s="1"/>
      <c r="B12400" s="1"/>
      <c r="C12400" s="4"/>
      <c r="D12400" s="1"/>
      <c r="E12400" s="1"/>
      <c r="F12400" s="1"/>
      <c r="G12400" s="1"/>
      <c r="H12400" s="1"/>
      <c r="I12400" s="1"/>
    </row>
    <row r="12401" spans="1:9" x14ac:dyDescent="0.3">
      <c r="A12401" s="1"/>
      <c r="B12401" s="1"/>
      <c r="C12401" s="4"/>
      <c r="D12401" s="1"/>
      <c r="E12401" s="1"/>
      <c r="F12401" s="1"/>
      <c r="G12401" s="1"/>
      <c r="H12401" s="1"/>
      <c r="I12401" s="1"/>
    </row>
    <row r="12402" spans="1:9" x14ac:dyDescent="0.3">
      <c r="A12402" s="1"/>
      <c r="B12402" s="1"/>
      <c r="C12402" s="4"/>
      <c r="D12402" s="1"/>
      <c r="E12402" s="1"/>
      <c r="F12402" s="1"/>
      <c r="G12402" s="1"/>
      <c r="H12402" s="1"/>
      <c r="I12402" s="1"/>
    </row>
    <row r="12403" spans="1:9" x14ac:dyDescent="0.3">
      <c r="A12403" s="1"/>
      <c r="B12403" s="1"/>
      <c r="C12403" s="4"/>
      <c r="D12403" s="1"/>
      <c r="E12403" s="1"/>
      <c r="F12403" s="1"/>
      <c r="G12403" s="1"/>
      <c r="H12403" s="1"/>
      <c r="I12403" s="1"/>
    </row>
    <row r="12404" spans="1:9" x14ac:dyDescent="0.3">
      <c r="A12404" s="1"/>
      <c r="B12404" s="1"/>
      <c r="C12404" s="4"/>
      <c r="D12404" s="1"/>
      <c r="E12404" s="1"/>
      <c r="F12404" s="1"/>
      <c r="G12404" s="1"/>
      <c r="H12404" s="1"/>
      <c r="I12404" s="1"/>
    </row>
    <row r="12405" spans="1:9" x14ac:dyDescent="0.3">
      <c r="A12405" s="1"/>
      <c r="B12405" s="1"/>
      <c r="C12405" s="4"/>
      <c r="D12405" s="1"/>
      <c r="E12405" s="1"/>
      <c r="F12405" s="1"/>
      <c r="G12405" s="1"/>
      <c r="H12405" s="1"/>
      <c r="I12405" s="1"/>
    </row>
    <row r="12406" spans="1:9" x14ac:dyDescent="0.3">
      <c r="A12406" s="1"/>
      <c r="B12406" s="1"/>
      <c r="C12406" s="4"/>
      <c r="D12406" s="1"/>
      <c r="E12406" s="1"/>
      <c r="F12406" s="1"/>
      <c r="G12406" s="1"/>
      <c r="H12406" s="1"/>
      <c r="I12406" s="1"/>
    </row>
    <row r="12407" spans="1:9" x14ac:dyDescent="0.3">
      <c r="A12407" s="1"/>
      <c r="B12407" s="1"/>
      <c r="C12407" s="4"/>
      <c r="D12407" s="1"/>
      <c r="E12407" s="1"/>
      <c r="F12407" s="1"/>
      <c r="G12407" s="1"/>
      <c r="H12407" s="1"/>
      <c r="I12407" s="1"/>
    </row>
    <row r="12408" spans="1:9" x14ac:dyDescent="0.3">
      <c r="A12408" s="1"/>
      <c r="B12408" s="1"/>
      <c r="C12408" s="4"/>
      <c r="D12408" s="1"/>
      <c r="E12408" s="1"/>
      <c r="F12408" s="1"/>
      <c r="G12408" s="1"/>
      <c r="H12408" s="1"/>
      <c r="I12408" s="1"/>
    </row>
    <row r="12409" spans="1:9" x14ac:dyDescent="0.3">
      <c r="A12409" s="1"/>
      <c r="B12409" s="1"/>
      <c r="C12409" s="4"/>
      <c r="D12409" s="1"/>
      <c r="E12409" s="1"/>
      <c r="F12409" s="1"/>
      <c r="G12409" s="1"/>
      <c r="H12409" s="1"/>
      <c r="I12409" s="1"/>
    </row>
    <row r="12410" spans="1:9" x14ac:dyDescent="0.3">
      <c r="A12410" s="1"/>
      <c r="B12410" s="1"/>
      <c r="C12410" s="4"/>
      <c r="D12410" s="1"/>
      <c r="E12410" s="1"/>
      <c r="F12410" s="1"/>
      <c r="G12410" s="1"/>
      <c r="H12410" s="1"/>
      <c r="I12410" s="1"/>
    </row>
    <row r="12411" spans="1:9" x14ac:dyDescent="0.3">
      <c r="A12411" s="1"/>
      <c r="B12411" s="1"/>
      <c r="C12411" s="4"/>
      <c r="D12411" s="1"/>
      <c r="E12411" s="1"/>
      <c r="F12411" s="1"/>
      <c r="G12411" s="1"/>
      <c r="H12411" s="1"/>
      <c r="I12411" s="1"/>
    </row>
    <row r="12412" spans="1:9" x14ac:dyDescent="0.3">
      <c r="A12412" s="1"/>
      <c r="B12412" s="1"/>
      <c r="C12412" s="4"/>
      <c r="D12412" s="1"/>
      <c r="E12412" s="1"/>
      <c r="F12412" s="1"/>
      <c r="G12412" s="1"/>
      <c r="H12412" s="1"/>
      <c r="I12412" s="1"/>
    </row>
    <row r="12413" spans="1:9" x14ac:dyDescent="0.3">
      <c r="A12413" s="1"/>
      <c r="B12413" s="1"/>
      <c r="C12413" s="4"/>
      <c r="D12413" s="1"/>
      <c r="E12413" s="1"/>
      <c r="F12413" s="1"/>
      <c r="G12413" s="1"/>
      <c r="H12413" s="1"/>
      <c r="I12413" s="1"/>
    </row>
    <row r="12414" spans="1:9" x14ac:dyDescent="0.3">
      <c r="A12414" s="1"/>
      <c r="B12414" s="1"/>
      <c r="C12414" s="4"/>
      <c r="D12414" s="1"/>
      <c r="E12414" s="1"/>
      <c r="F12414" s="1"/>
      <c r="G12414" s="1"/>
      <c r="H12414" s="1"/>
      <c r="I12414" s="1"/>
    </row>
    <row r="12415" spans="1:9" x14ac:dyDescent="0.3">
      <c r="A12415" s="1"/>
      <c r="B12415" s="1"/>
      <c r="C12415" s="4"/>
      <c r="D12415" s="1"/>
      <c r="E12415" s="1"/>
      <c r="F12415" s="1"/>
      <c r="G12415" s="1"/>
      <c r="H12415" s="1"/>
      <c r="I12415" s="1"/>
    </row>
    <row r="12416" spans="1:9" x14ac:dyDescent="0.3">
      <c r="A12416" s="1"/>
      <c r="B12416" s="1"/>
      <c r="C12416" s="4"/>
      <c r="D12416" s="1"/>
      <c r="E12416" s="1"/>
      <c r="F12416" s="1"/>
      <c r="G12416" s="1"/>
      <c r="H12416" s="1"/>
      <c r="I12416" s="1"/>
    </row>
    <row r="12417" spans="1:9" x14ac:dyDescent="0.3">
      <c r="A12417" s="1"/>
      <c r="B12417" s="1"/>
      <c r="C12417" s="4"/>
      <c r="D12417" s="1"/>
      <c r="E12417" s="1"/>
      <c r="F12417" s="1"/>
      <c r="G12417" s="1"/>
      <c r="H12417" s="1"/>
      <c r="I12417" s="1"/>
    </row>
    <row r="12418" spans="1:9" x14ac:dyDescent="0.3">
      <c r="A12418" s="1"/>
      <c r="B12418" s="1"/>
      <c r="C12418" s="4"/>
      <c r="D12418" s="1"/>
      <c r="E12418" s="1"/>
      <c r="F12418" s="1"/>
      <c r="G12418" s="1"/>
      <c r="H12418" s="1"/>
      <c r="I12418" s="1"/>
    </row>
    <row r="12419" spans="1:9" x14ac:dyDescent="0.3">
      <c r="A12419" s="1"/>
      <c r="B12419" s="1"/>
      <c r="C12419" s="4"/>
      <c r="D12419" s="1"/>
      <c r="E12419" s="1"/>
      <c r="F12419" s="1"/>
      <c r="G12419" s="1"/>
      <c r="H12419" s="1"/>
      <c r="I12419" s="1"/>
    </row>
    <row r="12420" spans="1:9" x14ac:dyDescent="0.3">
      <c r="A12420" s="1"/>
      <c r="B12420" s="1"/>
      <c r="C12420" s="4"/>
      <c r="D12420" s="1"/>
      <c r="E12420" s="1"/>
      <c r="F12420" s="1"/>
      <c r="G12420" s="1"/>
      <c r="H12420" s="1"/>
      <c r="I12420" s="1"/>
    </row>
    <row r="12421" spans="1:9" x14ac:dyDescent="0.3">
      <c r="A12421" s="1"/>
      <c r="B12421" s="1"/>
      <c r="C12421" s="4"/>
      <c r="D12421" s="1"/>
      <c r="E12421" s="1"/>
      <c r="F12421" s="1"/>
      <c r="G12421" s="1"/>
      <c r="H12421" s="1"/>
      <c r="I12421" s="1"/>
    </row>
    <row r="12422" spans="1:9" x14ac:dyDescent="0.3">
      <c r="A12422" s="1"/>
      <c r="B12422" s="1"/>
      <c r="C12422" s="4"/>
      <c r="D12422" s="1"/>
      <c r="E12422" s="1"/>
      <c r="F12422" s="1"/>
      <c r="G12422" s="1"/>
      <c r="H12422" s="1"/>
      <c r="I12422" s="1"/>
    </row>
    <row r="12423" spans="1:9" x14ac:dyDescent="0.3">
      <c r="A12423" s="1"/>
      <c r="B12423" s="1"/>
      <c r="C12423" s="4"/>
      <c r="D12423" s="1"/>
      <c r="E12423" s="1"/>
      <c r="F12423" s="1"/>
      <c r="G12423" s="1"/>
      <c r="H12423" s="1"/>
      <c r="I12423" s="1"/>
    </row>
    <row r="12424" spans="1:9" x14ac:dyDescent="0.3">
      <c r="A12424" s="1"/>
      <c r="B12424" s="1"/>
      <c r="C12424" s="4"/>
      <c r="D12424" s="1"/>
      <c r="E12424" s="1"/>
      <c r="F12424" s="1"/>
      <c r="G12424" s="1"/>
      <c r="H12424" s="1"/>
      <c r="I12424" s="1"/>
    </row>
    <row r="12425" spans="1:9" x14ac:dyDescent="0.3">
      <c r="A12425" s="1"/>
      <c r="B12425" s="1"/>
      <c r="C12425" s="4"/>
      <c r="D12425" s="1"/>
      <c r="E12425" s="1"/>
      <c r="F12425" s="1"/>
      <c r="G12425" s="1"/>
      <c r="H12425" s="1"/>
      <c r="I12425" s="1"/>
    </row>
    <row r="12426" spans="1:9" x14ac:dyDescent="0.3">
      <c r="A12426" s="1"/>
      <c r="B12426" s="1"/>
      <c r="C12426" s="4"/>
      <c r="D12426" s="1"/>
      <c r="E12426" s="1"/>
      <c r="F12426" s="1"/>
      <c r="G12426" s="1"/>
      <c r="H12426" s="1"/>
      <c r="I12426" s="1"/>
    </row>
    <row r="12427" spans="1:9" x14ac:dyDescent="0.3">
      <c r="A12427" s="1"/>
      <c r="B12427" s="1"/>
      <c r="C12427" s="4"/>
      <c r="D12427" s="1"/>
      <c r="E12427" s="1"/>
      <c r="F12427" s="1"/>
      <c r="G12427" s="1"/>
      <c r="H12427" s="1"/>
      <c r="I12427" s="1"/>
    </row>
    <row r="12428" spans="1:9" x14ac:dyDescent="0.3">
      <c r="A12428" s="1"/>
      <c r="B12428" s="1"/>
      <c r="C12428" s="4"/>
      <c r="D12428" s="1"/>
      <c r="E12428" s="1"/>
      <c r="F12428" s="1"/>
      <c r="G12428" s="1"/>
      <c r="H12428" s="1"/>
      <c r="I12428" s="1"/>
    </row>
    <row r="12429" spans="1:9" x14ac:dyDescent="0.3">
      <c r="A12429" s="1"/>
      <c r="B12429" s="1"/>
      <c r="C12429" s="4"/>
      <c r="D12429" s="1"/>
      <c r="E12429" s="1"/>
      <c r="F12429" s="1"/>
      <c r="G12429" s="1"/>
      <c r="H12429" s="1"/>
      <c r="I12429" s="1"/>
    </row>
    <row r="12430" spans="1:9" x14ac:dyDescent="0.3">
      <c r="A12430" s="1"/>
      <c r="B12430" s="1"/>
      <c r="C12430" s="4"/>
      <c r="D12430" s="1"/>
      <c r="E12430" s="1"/>
      <c r="F12430" s="1"/>
      <c r="G12430" s="1"/>
      <c r="H12430" s="1"/>
      <c r="I12430" s="1"/>
    </row>
    <row r="12431" spans="1:9" x14ac:dyDescent="0.3">
      <c r="A12431" s="1"/>
      <c r="B12431" s="1"/>
      <c r="C12431" s="4"/>
      <c r="D12431" s="1"/>
      <c r="E12431" s="1"/>
      <c r="F12431" s="1"/>
      <c r="G12431" s="1"/>
      <c r="H12431" s="1"/>
      <c r="I12431" s="1"/>
    </row>
    <row r="12432" spans="1:9" x14ac:dyDescent="0.3">
      <c r="A12432" s="1"/>
      <c r="B12432" s="1"/>
      <c r="C12432" s="4"/>
      <c r="D12432" s="1"/>
      <c r="E12432" s="1"/>
      <c r="F12432" s="1"/>
      <c r="G12432" s="1"/>
      <c r="H12432" s="1"/>
      <c r="I12432" s="1"/>
    </row>
    <row r="12433" spans="1:9" x14ac:dyDescent="0.3">
      <c r="A12433" s="1"/>
      <c r="B12433" s="1"/>
      <c r="C12433" s="4"/>
      <c r="D12433" s="1"/>
      <c r="E12433" s="1"/>
      <c r="F12433" s="1"/>
      <c r="G12433" s="1"/>
      <c r="H12433" s="1"/>
      <c r="I12433" s="1"/>
    </row>
    <row r="12434" spans="1:9" x14ac:dyDescent="0.3">
      <c r="A12434" s="1"/>
      <c r="B12434" s="1"/>
      <c r="C12434" s="4"/>
      <c r="D12434" s="1"/>
      <c r="E12434" s="1"/>
      <c r="F12434" s="1"/>
      <c r="G12434" s="1"/>
      <c r="H12434" s="1"/>
      <c r="I12434" s="1"/>
    </row>
    <row r="12435" spans="1:9" x14ac:dyDescent="0.3">
      <c r="A12435" s="1"/>
      <c r="B12435" s="1"/>
      <c r="C12435" s="4"/>
      <c r="D12435" s="1"/>
      <c r="E12435" s="1"/>
      <c r="F12435" s="1"/>
      <c r="G12435" s="1"/>
      <c r="H12435" s="1"/>
      <c r="I12435" s="1"/>
    </row>
    <row r="12436" spans="1:9" x14ac:dyDescent="0.3">
      <c r="A12436" s="1"/>
      <c r="B12436" s="1"/>
      <c r="C12436" s="4"/>
      <c r="D12436" s="1"/>
      <c r="E12436" s="1"/>
      <c r="F12436" s="1"/>
      <c r="G12436" s="1"/>
      <c r="H12436" s="1"/>
      <c r="I12436" s="1"/>
    </row>
    <row r="12437" spans="1:9" x14ac:dyDescent="0.3">
      <c r="A12437" s="1"/>
      <c r="B12437" s="1"/>
      <c r="C12437" s="4"/>
      <c r="D12437" s="1"/>
      <c r="E12437" s="1"/>
      <c r="F12437" s="1"/>
      <c r="G12437" s="1"/>
      <c r="H12437" s="1"/>
      <c r="I12437" s="1"/>
    </row>
    <row r="12438" spans="1:9" x14ac:dyDescent="0.3">
      <c r="A12438" s="1"/>
      <c r="B12438" s="1"/>
      <c r="C12438" s="4"/>
      <c r="D12438" s="1"/>
      <c r="E12438" s="1"/>
      <c r="F12438" s="1"/>
      <c r="G12438" s="1"/>
      <c r="H12438" s="1"/>
      <c r="I12438" s="1"/>
    </row>
    <row r="12439" spans="1:9" x14ac:dyDescent="0.3">
      <c r="A12439" s="1"/>
      <c r="B12439" s="1"/>
      <c r="C12439" s="4"/>
      <c r="D12439" s="1"/>
      <c r="E12439" s="1"/>
      <c r="F12439" s="1"/>
      <c r="G12439" s="1"/>
      <c r="H12439" s="1"/>
      <c r="I12439" s="1"/>
    </row>
    <row r="12440" spans="1:9" x14ac:dyDescent="0.3">
      <c r="A12440" s="1"/>
      <c r="B12440" s="1"/>
      <c r="C12440" s="4"/>
      <c r="D12440" s="1"/>
      <c r="E12440" s="1"/>
      <c r="F12440" s="1"/>
      <c r="G12440" s="1"/>
      <c r="H12440" s="1"/>
      <c r="I12440" s="1"/>
    </row>
    <row r="12441" spans="1:9" x14ac:dyDescent="0.3">
      <c r="A12441" s="1"/>
      <c r="B12441" s="1"/>
      <c r="C12441" s="4"/>
      <c r="D12441" s="1"/>
      <c r="E12441" s="1"/>
      <c r="F12441" s="1"/>
      <c r="G12441" s="1"/>
      <c r="H12441" s="1"/>
      <c r="I12441" s="1"/>
    </row>
    <row r="12442" spans="1:9" x14ac:dyDescent="0.3">
      <c r="A12442" s="1"/>
      <c r="B12442" s="1"/>
      <c r="C12442" s="4"/>
      <c r="D12442" s="1"/>
      <c r="E12442" s="1"/>
      <c r="F12442" s="1"/>
      <c r="G12442" s="1"/>
      <c r="H12442" s="1"/>
      <c r="I12442" s="1"/>
    </row>
    <row r="12443" spans="1:9" x14ac:dyDescent="0.3">
      <c r="A12443" s="1"/>
      <c r="B12443" s="1"/>
      <c r="C12443" s="4"/>
      <c r="D12443" s="1"/>
      <c r="E12443" s="1"/>
      <c r="F12443" s="1"/>
      <c r="G12443" s="1"/>
      <c r="H12443" s="1"/>
      <c r="I12443" s="1"/>
    </row>
    <row r="12444" spans="1:9" x14ac:dyDescent="0.3">
      <c r="A12444" s="1"/>
      <c r="B12444" s="1"/>
      <c r="C12444" s="4"/>
      <c r="D12444" s="1"/>
      <c r="E12444" s="1"/>
      <c r="F12444" s="1"/>
      <c r="G12444" s="1"/>
      <c r="H12444" s="1"/>
      <c r="I12444" s="1"/>
    </row>
    <row r="12445" spans="1:9" x14ac:dyDescent="0.3">
      <c r="A12445" s="1"/>
      <c r="B12445" s="1"/>
      <c r="C12445" s="4"/>
      <c r="D12445" s="1"/>
      <c r="E12445" s="1"/>
      <c r="F12445" s="1"/>
      <c r="G12445" s="1"/>
      <c r="H12445" s="1"/>
      <c r="I12445" s="1"/>
    </row>
    <row r="12446" spans="1:9" x14ac:dyDescent="0.3">
      <c r="A12446" s="1"/>
      <c r="B12446" s="1"/>
      <c r="C12446" s="4"/>
      <c r="D12446" s="1"/>
      <c r="E12446" s="1"/>
      <c r="F12446" s="1"/>
      <c r="G12446" s="1"/>
      <c r="H12446" s="1"/>
      <c r="I12446" s="1"/>
    </row>
    <row r="12447" spans="1:9" x14ac:dyDescent="0.3">
      <c r="A12447" s="1"/>
      <c r="B12447" s="1"/>
      <c r="C12447" s="4"/>
      <c r="D12447" s="1"/>
      <c r="E12447" s="1"/>
      <c r="F12447" s="1"/>
      <c r="G12447" s="1"/>
      <c r="H12447" s="1"/>
      <c r="I12447" s="1"/>
    </row>
    <row r="12448" spans="1:9" x14ac:dyDescent="0.3">
      <c r="A12448" s="1"/>
      <c r="B12448" s="1"/>
      <c r="C12448" s="4"/>
      <c r="D12448" s="1"/>
      <c r="E12448" s="1"/>
      <c r="F12448" s="1"/>
      <c r="G12448" s="1"/>
      <c r="H12448" s="1"/>
      <c r="I12448" s="1"/>
    </row>
    <row r="12449" spans="1:9" x14ac:dyDescent="0.3">
      <c r="A12449" s="1"/>
      <c r="B12449" s="1"/>
      <c r="C12449" s="4"/>
      <c r="D12449" s="1"/>
      <c r="E12449" s="1"/>
      <c r="F12449" s="1"/>
      <c r="G12449" s="1"/>
      <c r="H12449" s="1"/>
      <c r="I12449" s="1"/>
    </row>
    <row r="12450" spans="1:9" x14ac:dyDescent="0.3">
      <c r="A12450" s="1"/>
      <c r="B12450" s="1"/>
      <c r="C12450" s="4"/>
      <c r="D12450" s="1"/>
      <c r="E12450" s="1"/>
      <c r="F12450" s="1"/>
      <c r="G12450" s="1"/>
      <c r="H12450" s="1"/>
      <c r="I12450" s="1"/>
    </row>
    <row r="12451" spans="1:9" x14ac:dyDescent="0.3">
      <c r="A12451" s="1"/>
      <c r="B12451" s="1"/>
      <c r="C12451" s="4"/>
      <c r="D12451" s="1"/>
      <c r="E12451" s="1"/>
      <c r="F12451" s="1"/>
      <c r="G12451" s="1"/>
      <c r="H12451" s="1"/>
      <c r="I12451" s="1"/>
    </row>
    <row r="12452" spans="1:9" x14ac:dyDescent="0.3">
      <c r="A12452" s="1"/>
      <c r="B12452" s="1"/>
      <c r="C12452" s="4"/>
      <c r="D12452" s="1"/>
      <c r="E12452" s="1"/>
      <c r="F12452" s="1"/>
      <c r="G12452" s="1"/>
      <c r="H12452" s="1"/>
      <c r="I12452" s="1"/>
    </row>
    <row r="12453" spans="1:9" x14ac:dyDescent="0.3">
      <c r="A12453" s="1"/>
      <c r="B12453" s="1"/>
      <c r="C12453" s="4"/>
      <c r="D12453" s="1"/>
      <c r="E12453" s="1"/>
      <c r="F12453" s="1"/>
      <c r="G12453" s="1"/>
      <c r="H12453" s="1"/>
      <c r="I12453" s="1"/>
    </row>
    <row r="12454" spans="1:9" x14ac:dyDescent="0.3">
      <c r="A12454" s="1"/>
      <c r="B12454" s="1"/>
      <c r="C12454" s="4"/>
      <c r="D12454" s="1"/>
      <c r="E12454" s="1"/>
      <c r="F12454" s="1"/>
      <c r="G12454" s="1"/>
      <c r="H12454" s="1"/>
      <c r="I12454" s="1"/>
    </row>
    <row r="12455" spans="1:9" x14ac:dyDescent="0.3">
      <c r="A12455" s="1"/>
      <c r="B12455" s="1"/>
      <c r="C12455" s="4"/>
      <c r="D12455" s="1"/>
      <c r="E12455" s="1"/>
      <c r="F12455" s="1"/>
      <c r="G12455" s="1"/>
      <c r="H12455" s="1"/>
      <c r="I12455" s="1"/>
    </row>
    <row r="12456" spans="1:9" x14ac:dyDescent="0.3">
      <c r="A12456" s="1"/>
      <c r="B12456" s="1"/>
      <c r="C12456" s="4"/>
      <c r="D12456" s="1"/>
      <c r="E12456" s="1"/>
      <c r="F12456" s="1"/>
      <c r="G12456" s="1"/>
      <c r="H12456" s="1"/>
      <c r="I12456" s="1"/>
    </row>
    <row r="12457" spans="1:9" x14ac:dyDescent="0.3">
      <c r="A12457" s="1"/>
      <c r="B12457" s="1"/>
      <c r="C12457" s="4"/>
      <c r="D12457" s="1"/>
      <c r="E12457" s="1"/>
      <c r="F12457" s="1"/>
      <c r="G12457" s="1"/>
      <c r="H12457" s="1"/>
      <c r="I12457" s="1"/>
    </row>
    <row r="12458" spans="1:9" x14ac:dyDescent="0.3">
      <c r="A12458" s="1"/>
      <c r="B12458" s="1"/>
      <c r="C12458" s="4"/>
      <c r="D12458" s="1"/>
      <c r="E12458" s="1"/>
      <c r="F12458" s="1"/>
      <c r="G12458" s="1"/>
      <c r="H12458" s="1"/>
      <c r="I12458" s="1"/>
    </row>
    <row r="12459" spans="1:9" x14ac:dyDescent="0.3">
      <c r="A12459" s="1"/>
      <c r="B12459" s="1"/>
      <c r="C12459" s="4"/>
      <c r="D12459" s="1"/>
      <c r="E12459" s="1"/>
      <c r="F12459" s="1"/>
      <c r="G12459" s="1"/>
      <c r="H12459" s="1"/>
      <c r="I12459" s="1"/>
    </row>
    <row r="12460" spans="1:9" x14ac:dyDescent="0.3">
      <c r="A12460" s="1"/>
      <c r="B12460" s="1"/>
      <c r="C12460" s="4"/>
      <c r="D12460" s="1"/>
      <c r="E12460" s="1"/>
      <c r="F12460" s="1"/>
      <c r="G12460" s="1"/>
      <c r="H12460" s="1"/>
      <c r="I12460" s="1"/>
    </row>
    <row r="12461" spans="1:9" x14ac:dyDescent="0.3">
      <c r="A12461" s="1"/>
      <c r="B12461" s="1"/>
      <c r="C12461" s="4"/>
      <c r="D12461" s="1"/>
      <c r="E12461" s="1"/>
      <c r="F12461" s="1"/>
      <c r="G12461" s="1"/>
      <c r="H12461" s="1"/>
      <c r="I12461" s="1"/>
    </row>
    <row r="12462" spans="1:9" x14ac:dyDescent="0.3">
      <c r="A12462" s="1"/>
      <c r="B12462" s="1"/>
      <c r="C12462" s="4"/>
      <c r="D12462" s="1"/>
      <c r="E12462" s="1"/>
      <c r="F12462" s="1"/>
      <c r="G12462" s="1"/>
      <c r="H12462" s="1"/>
      <c r="I12462" s="1"/>
    </row>
    <row r="12463" spans="1:9" x14ac:dyDescent="0.3">
      <c r="A12463" s="1"/>
      <c r="B12463" s="1"/>
      <c r="C12463" s="4"/>
      <c r="D12463" s="1"/>
      <c r="E12463" s="1"/>
      <c r="F12463" s="1"/>
      <c r="G12463" s="1"/>
      <c r="H12463" s="1"/>
      <c r="I12463" s="1"/>
    </row>
    <row r="12464" spans="1:9" x14ac:dyDescent="0.3">
      <c r="A12464" s="1"/>
      <c r="B12464" s="1"/>
      <c r="C12464" s="4"/>
      <c r="D12464" s="1"/>
      <c r="E12464" s="1"/>
      <c r="F12464" s="1"/>
      <c r="G12464" s="1"/>
      <c r="H12464" s="1"/>
      <c r="I12464" s="1"/>
    </row>
    <row r="12465" spans="1:9" x14ac:dyDescent="0.3">
      <c r="A12465" s="1"/>
      <c r="B12465" s="1"/>
      <c r="C12465" s="4"/>
      <c r="D12465" s="1"/>
      <c r="E12465" s="1"/>
      <c r="F12465" s="1"/>
      <c r="G12465" s="1"/>
      <c r="H12465" s="1"/>
      <c r="I12465" s="1"/>
    </row>
    <row r="12466" spans="1:9" x14ac:dyDescent="0.3">
      <c r="A12466" s="1"/>
      <c r="B12466" s="1"/>
      <c r="C12466" s="4"/>
      <c r="D12466" s="1"/>
      <c r="E12466" s="1"/>
      <c r="F12466" s="1"/>
      <c r="G12466" s="1"/>
      <c r="H12466" s="1"/>
      <c r="I12466" s="1"/>
    </row>
    <row r="12467" spans="1:9" x14ac:dyDescent="0.3">
      <c r="A12467" s="1"/>
      <c r="B12467" s="1"/>
      <c r="C12467" s="4"/>
      <c r="D12467" s="1"/>
      <c r="E12467" s="1"/>
      <c r="F12467" s="1"/>
      <c r="G12467" s="1"/>
      <c r="H12467" s="1"/>
      <c r="I12467" s="1"/>
    </row>
    <row r="12468" spans="1:9" x14ac:dyDescent="0.3">
      <c r="A12468" s="1"/>
      <c r="B12468" s="1"/>
      <c r="C12468" s="4"/>
      <c r="D12468" s="1"/>
      <c r="E12468" s="1"/>
      <c r="F12468" s="1"/>
      <c r="G12468" s="1"/>
      <c r="H12468" s="1"/>
      <c r="I12468" s="1"/>
    </row>
    <row r="12469" spans="1:9" x14ac:dyDescent="0.3">
      <c r="A12469" s="1"/>
      <c r="B12469" s="1"/>
      <c r="C12469" s="4"/>
      <c r="D12469" s="1"/>
      <c r="E12469" s="1"/>
      <c r="F12469" s="1"/>
      <c r="G12469" s="1"/>
      <c r="H12469" s="1"/>
      <c r="I12469" s="1"/>
    </row>
    <row r="12470" spans="1:9" x14ac:dyDescent="0.3">
      <c r="A12470" s="1"/>
      <c r="B12470" s="1"/>
      <c r="C12470" s="4"/>
      <c r="D12470" s="1"/>
      <c r="E12470" s="1"/>
      <c r="F12470" s="1"/>
      <c r="G12470" s="1"/>
      <c r="H12470" s="1"/>
      <c r="I12470" s="1"/>
    </row>
    <row r="12471" spans="1:9" x14ac:dyDescent="0.3">
      <c r="A12471" s="1"/>
      <c r="B12471" s="1"/>
      <c r="C12471" s="4"/>
      <c r="D12471" s="1"/>
      <c r="E12471" s="1"/>
      <c r="F12471" s="1"/>
      <c r="G12471" s="1"/>
      <c r="H12471" s="1"/>
      <c r="I12471" s="1"/>
    </row>
    <row r="12472" spans="1:9" x14ac:dyDescent="0.3">
      <c r="A12472" s="1"/>
      <c r="B12472" s="1"/>
      <c r="C12472" s="4"/>
      <c r="D12472" s="1"/>
      <c r="E12472" s="1"/>
      <c r="F12472" s="1"/>
      <c r="G12472" s="1"/>
      <c r="H12472" s="1"/>
      <c r="I12472" s="1"/>
    </row>
    <row r="12473" spans="1:9" x14ac:dyDescent="0.3">
      <c r="A12473" s="1"/>
      <c r="B12473" s="1"/>
      <c r="C12473" s="4"/>
      <c r="D12473" s="1"/>
      <c r="E12473" s="1"/>
      <c r="F12473" s="1"/>
      <c r="G12473" s="1"/>
      <c r="H12473" s="1"/>
      <c r="I12473" s="1"/>
    </row>
    <row r="12474" spans="1:9" x14ac:dyDescent="0.3">
      <c r="A12474" s="1"/>
      <c r="B12474" s="1"/>
      <c r="C12474" s="4"/>
      <c r="D12474" s="1"/>
      <c r="E12474" s="1"/>
      <c r="F12474" s="1"/>
      <c r="G12474" s="1"/>
      <c r="H12474" s="1"/>
      <c r="I12474" s="1"/>
    </row>
    <row r="12475" spans="1:9" x14ac:dyDescent="0.3">
      <c r="A12475" s="1"/>
      <c r="B12475" s="1"/>
      <c r="C12475" s="4"/>
      <c r="D12475" s="1"/>
      <c r="E12475" s="1"/>
      <c r="F12475" s="1"/>
      <c r="G12475" s="1"/>
      <c r="H12475" s="1"/>
      <c r="I12475" s="1"/>
    </row>
    <row r="12476" spans="1:9" x14ac:dyDescent="0.3">
      <c r="A12476" s="1"/>
      <c r="B12476" s="1"/>
      <c r="C12476" s="4"/>
      <c r="D12476" s="1"/>
      <c r="E12476" s="1"/>
      <c r="F12476" s="1"/>
      <c r="G12476" s="1"/>
      <c r="H12476" s="1"/>
      <c r="I12476" s="1"/>
    </row>
    <row r="12477" spans="1:9" x14ac:dyDescent="0.3">
      <c r="A12477" s="1"/>
      <c r="B12477" s="1"/>
      <c r="C12477" s="4"/>
      <c r="D12477" s="1"/>
      <c r="E12477" s="1"/>
      <c r="F12477" s="1"/>
      <c r="G12477" s="1"/>
      <c r="H12477" s="1"/>
      <c r="I12477" s="1"/>
    </row>
    <row r="12478" spans="1:9" x14ac:dyDescent="0.3">
      <c r="A12478" s="1"/>
      <c r="B12478" s="1"/>
      <c r="C12478" s="4"/>
      <c r="D12478" s="1"/>
      <c r="E12478" s="1"/>
      <c r="F12478" s="1"/>
      <c r="G12478" s="1"/>
      <c r="H12478" s="1"/>
      <c r="I12478" s="1"/>
    </row>
    <row r="12479" spans="1:9" x14ac:dyDescent="0.3">
      <c r="A12479" s="1"/>
      <c r="B12479" s="1"/>
      <c r="C12479" s="4"/>
      <c r="D12479" s="1"/>
      <c r="E12479" s="1"/>
      <c r="F12479" s="1"/>
      <c r="G12479" s="1"/>
      <c r="H12479" s="1"/>
      <c r="I12479" s="1"/>
    </row>
    <row r="12480" spans="1:9" x14ac:dyDescent="0.3">
      <c r="A12480" s="1"/>
      <c r="B12480" s="1"/>
      <c r="C12480" s="4"/>
      <c r="D12480" s="1"/>
      <c r="E12480" s="1"/>
      <c r="F12480" s="1"/>
      <c r="G12480" s="1"/>
      <c r="H12480" s="1"/>
      <c r="I12480" s="1"/>
    </row>
    <row r="12481" spans="1:9" x14ac:dyDescent="0.3">
      <c r="A12481" s="1"/>
      <c r="B12481" s="1"/>
      <c r="C12481" s="4"/>
      <c r="D12481" s="1"/>
      <c r="E12481" s="1"/>
      <c r="F12481" s="1"/>
      <c r="G12481" s="1"/>
      <c r="H12481" s="1"/>
      <c r="I12481" s="1"/>
    </row>
    <row r="12482" spans="1:9" x14ac:dyDescent="0.3">
      <c r="A12482" s="1"/>
      <c r="B12482" s="1"/>
      <c r="C12482" s="4"/>
      <c r="D12482" s="1"/>
      <c r="E12482" s="1"/>
      <c r="F12482" s="1"/>
      <c r="G12482" s="1"/>
      <c r="H12482" s="1"/>
      <c r="I12482" s="1"/>
    </row>
    <row r="12483" spans="1:9" x14ac:dyDescent="0.3">
      <c r="A12483" s="1"/>
      <c r="B12483" s="1"/>
      <c r="C12483" s="4"/>
      <c r="D12483" s="1"/>
      <c r="E12483" s="1"/>
      <c r="F12483" s="1"/>
      <c r="G12483" s="1"/>
      <c r="H12483" s="1"/>
      <c r="I12483" s="1"/>
    </row>
    <row r="12484" spans="1:9" x14ac:dyDescent="0.3">
      <c r="A12484" s="1"/>
      <c r="B12484" s="1"/>
      <c r="C12484" s="4"/>
      <c r="D12484" s="1"/>
      <c r="E12484" s="1"/>
      <c r="F12484" s="1"/>
      <c r="G12484" s="1"/>
      <c r="H12484" s="1"/>
      <c r="I12484" s="1"/>
    </row>
    <row r="12485" spans="1:9" x14ac:dyDescent="0.3">
      <c r="A12485" s="1"/>
      <c r="B12485" s="1"/>
      <c r="C12485" s="4"/>
      <c r="D12485" s="1"/>
      <c r="E12485" s="1"/>
      <c r="F12485" s="1"/>
      <c r="G12485" s="1"/>
      <c r="H12485" s="1"/>
      <c r="I12485" s="1"/>
    </row>
    <row r="12486" spans="1:9" x14ac:dyDescent="0.3">
      <c r="A12486" s="1"/>
      <c r="B12486" s="1"/>
      <c r="C12486" s="4"/>
      <c r="D12486" s="1"/>
      <c r="E12486" s="1"/>
      <c r="F12486" s="1"/>
      <c r="G12486" s="1"/>
      <c r="H12486" s="1"/>
      <c r="I12486" s="1"/>
    </row>
    <row r="12487" spans="1:9" x14ac:dyDescent="0.3">
      <c r="A12487" s="1"/>
      <c r="B12487" s="1"/>
      <c r="C12487" s="4"/>
      <c r="D12487" s="1"/>
      <c r="E12487" s="1"/>
      <c r="F12487" s="1"/>
      <c r="G12487" s="1"/>
      <c r="H12487" s="1"/>
      <c r="I12487" s="1"/>
    </row>
    <row r="12488" spans="1:9" x14ac:dyDescent="0.3">
      <c r="A12488" s="1"/>
      <c r="B12488" s="1"/>
      <c r="C12488" s="4"/>
      <c r="D12488" s="1"/>
      <c r="E12488" s="1"/>
      <c r="F12488" s="1"/>
      <c r="G12488" s="1"/>
      <c r="H12488" s="1"/>
      <c r="I12488" s="1"/>
    </row>
    <row r="12489" spans="1:9" x14ac:dyDescent="0.3">
      <c r="A12489" s="1"/>
      <c r="B12489" s="1"/>
      <c r="C12489" s="4"/>
      <c r="D12489" s="1"/>
      <c r="E12489" s="1"/>
      <c r="F12489" s="1"/>
      <c r="G12489" s="1"/>
      <c r="H12489" s="1"/>
      <c r="I12489" s="1"/>
    </row>
    <row r="12490" spans="1:9" x14ac:dyDescent="0.3">
      <c r="A12490" s="1"/>
      <c r="B12490" s="1"/>
      <c r="C12490" s="4"/>
      <c r="D12490" s="1"/>
      <c r="E12490" s="1"/>
      <c r="F12490" s="1"/>
      <c r="G12490" s="1"/>
      <c r="H12490" s="1"/>
      <c r="I12490" s="1"/>
    </row>
    <row r="12491" spans="1:9" x14ac:dyDescent="0.3">
      <c r="A12491" s="1"/>
      <c r="B12491" s="1"/>
      <c r="C12491" s="4"/>
      <c r="D12491" s="1"/>
      <c r="E12491" s="1"/>
      <c r="F12491" s="1"/>
      <c r="G12491" s="1"/>
      <c r="H12491" s="1"/>
      <c r="I12491" s="1"/>
    </row>
    <row r="12492" spans="1:9" x14ac:dyDescent="0.3">
      <c r="A12492" s="1"/>
      <c r="B12492" s="1"/>
      <c r="C12492" s="4"/>
      <c r="D12492" s="1"/>
      <c r="E12492" s="1"/>
      <c r="F12492" s="1"/>
      <c r="G12492" s="1"/>
      <c r="H12492" s="1"/>
      <c r="I12492" s="1"/>
    </row>
    <row r="12493" spans="1:9" x14ac:dyDescent="0.3">
      <c r="A12493" s="1"/>
      <c r="B12493" s="1"/>
      <c r="C12493" s="4"/>
      <c r="D12493" s="1"/>
      <c r="E12493" s="1"/>
      <c r="F12493" s="1"/>
      <c r="G12493" s="1"/>
      <c r="H12493" s="1"/>
      <c r="I12493" s="1"/>
    </row>
    <row r="12494" spans="1:9" x14ac:dyDescent="0.3">
      <c r="A12494" s="1"/>
      <c r="B12494" s="1"/>
      <c r="C12494" s="4"/>
      <c r="D12494" s="1"/>
      <c r="E12494" s="1"/>
      <c r="F12494" s="1"/>
      <c r="G12494" s="1"/>
      <c r="H12494" s="1"/>
      <c r="I12494" s="1"/>
    </row>
    <row r="12495" spans="1:9" x14ac:dyDescent="0.3">
      <c r="A12495" s="1"/>
      <c r="B12495" s="1"/>
      <c r="C12495" s="4"/>
      <c r="D12495" s="1"/>
      <c r="E12495" s="1"/>
      <c r="F12495" s="1"/>
      <c r="G12495" s="1"/>
      <c r="H12495" s="1"/>
      <c r="I12495" s="1"/>
    </row>
    <row r="12496" spans="1:9" x14ac:dyDescent="0.3">
      <c r="A12496" s="1"/>
      <c r="B12496" s="1"/>
      <c r="C12496" s="4"/>
      <c r="D12496" s="1"/>
      <c r="E12496" s="1"/>
      <c r="F12496" s="1"/>
      <c r="G12496" s="1"/>
      <c r="H12496" s="1"/>
      <c r="I12496" s="1"/>
    </row>
    <row r="12497" spans="1:9" x14ac:dyDescent="0.3">
      <c r="A12497" s="1"/>
      <c r="B12497" s="1"/>
      <c r="C12497" s="4"/>
      <c r="D12497" s="1"/>
      <c r="E12497" s="1"/>
      <c r="F12497" s="1"/>
      <c r="G12497" s="1"/>
      <c r="H12497" s="1"/>
      <c r="I12497" s="1"/>
    </row>
    <row r="12498" spans="1:9" x14ac:dyDescent="0.3">
      <c r="A12498" s="1"/>
      <c r="B12498" s="1"/>
      <c r="C12498" s="4"/>
      <c r="D12498" s="1"/>
      <c r="E12498" s="1"/>
      <c r="F12498" s="1"/>
      <c r="G12498" s="1"/>
      <c r="H12498" s="1"/>
      <c r="I12498" s="1"/>
    </row>
    <row r="12499" spans="1:9" x14ac:dyDescent="0.3">
      <c r="A12499" s="1"/>
      <c r="B12499" s="1"/>
      <c r="C12499" s="4"/>
      <c r="D12499" s="1"/>
      <c r="E12499" s="1"/>
      <c r="F12499" s="1"/>
      <c r="G12499" s="1"/>
      <c r="H12499" s="1"/>
      <c r="I12499" s="1"/>
    </row>
    <row r="12500" spans="1:9" x14ac:dyDescent="0.3">
      <c r="A12500" s="1"/>
      <c r="B12500" s="1"/>
      <c r="C12500" s="4"/>
      <c r="D12500" s="1"/>
      <c r="E12500" s="1"/>
      <c r="F12500" s="1"/>
      <c r="G12500" s="1"/>
      <c r="H12500" s="1"/>
      <c r="I12500" s="1"/>
    </row>
    <row r="12501" spans="1:9" x14ac:dyDescent="0.3">
      <c r="A12501" s="1"/>
      <c r="B12501" s="1"/>
      <c r="C12501" s="4"/>
      <c r="D12501" s="1"/>
      <c r="E12501" s="1"/>
      <c r="F12501" s="1"/>
      <c r="G12501" s="1"/>
      <c r="H12501" s="1"/>
      <c r="I12501" s="1"/>
    </row>
    <row r="12502" spans="1:9" x14ac:dyDescent="0.3">
      <c r="A12502" s="1"/>
      <c r="B12502" s="1"/>
      <c r="C12502" s="4"/>
      <c r="D12502" s="1"/>
      <c r="E12502" s="1"/>
      <c r="F12502" s="1"/>
      <c r="G12502" s="1"/>
      <c r="H12502" s="1"/>
      <c r="I12502" s="1"/>
    </row>
    <row r="12503" spans="1:9" x14ac:dyDescent="0.3">
      <c r="A12503" s="1"/>
      <c r="B12503" s="1"/>
      <c r="C12503" s="4"/>
      <c r="D12503" s="1"/>
      <c r="E12503" s="1"/>
      <c r="F12503" s="1"/>
      <c r="G12503" s="1"/>
      <c r="H12503" s="1"/>
      <c r="I12503" s="1"/>
    </row>
    <row r="12504" spans="1:9" x14ac:dyDescent="0.3">
      <c r="A12504" s="1"/>
      <c r="B12504" s="1"/>
      <c r="C12504" s="4"/>
      <c r="D12504" s="1"/>
      <c r="E12504" s="1"/>
      <c r="F12504" s="1"/>
      <c r="G12504" s="1"/>
      <c r="H12504" s="1"/>
      <c r="I12504" s="1"/>
    </row>
    <row r="12505" spans="1:9" x14ac:dyDescent="0.3">
      <c r="A12505" s="1"/>
      <c r="B12505" s="1"/>
      <c r="C12505" s="4"/>
      <c r="D12505" s="1"/>
      <c r="E12505" s="1"/>
      <c r="F12505" s="1"/>
      <c r="G12505" s="1"/>
      <c r="H12505" s="1"/>
      <c r="I12505" s="1"/>
    </row>
    <row r="12506" spans="1:9" x14ac:dyDescent="0.3">
      <c r="A12506" s="1"/>
      <c r="B12506" s="1"/>
      <c r="C12506" s="4"/>
      <c r="D12506" s="1"/>
      <c r="E12506" s="1"/>
      <c r="F12506" s="1"/>
      <c r="G12506" s="1"/>
      <c r="H12506" s="1"/>
      <c r="I12506" s="1"/>
    </row>
    <row r="12507" spans="1:9" x14ac:dyDescent="0.3">
      <c r="A12507" s="1"/>
      <c r="B12507" s="1"/>
      <c r="C12507" s="4"/>
      <c r="D12507" s="1"/>
      <c r="E12507" s="1"/>
      <c r="F12507" s="1"/>
      <c r="G12507" s="1"/>
      <c r="H12507" s="1"/>
      <c r="I12507" s="1"/>
    </row>
    <row r="12508" spans="1:9" x14ac:dyDescent="0.3">
      <c r="A12508" s="1"/>
      <c r="B12508" s="1"/>
      <c r="C12508" s="4"/>
      <c r="D12508" s="1"/>
      <c r="E12508" s="1"/>
      <c r="F12508" s="1"/>
      <c r="G12508" s="1"/>
      <c r="H12508" s="1"/>
      <c r="I12508" s="1"/>
    </row>
    <row r="12509" spans="1:9" x14ac:dyDescent="0.3">
      <c r="A12509" s="1"/>
      <c r="B12509" s="1"/>
      <c r="C12509" s="4"/>
      <c r="D12509" s="1"/>
      <c r="E12509" s="1"/>
      <c r="F12509" s="1"/>
      <c r="G12509" s="1"/>
      <c r="H12509" s="1"/>
      <c r="I12509" s="1"/>
    </row>
    <row r="12510" spans="1:9" x14ac:dyDescent="0.3">
      <c r="A12510" s="1"/>
      <c r="B12510" s="1"/>
      <c r="C12510" s="4"/>
      <c r="D12510" s="1"/>
      <c r="E12510" s="1"/>
      <c r="F12510" s="1"/>
      <c r="G12510" s="1"/>
      <c r="H12510" s="1"/>
      <c r="I12510" s="1"/>
    </row>
    <row r="12511" spans="1:9" x14ac:dyDescent="0.3">
      <c r="A12511" s="1"/>
      <c r="B12511" s="1"/>
      <c r="C12511" s="4"/>
      <c r="D12511" s="1"/>
      <c r="E12511" s="1"/>
      <c r="F12511" s="1"/>
      <c r="G12511" s="1"/>
      <c r="H12511" s="1"/>
      <c r="I12511" s="1"/>
    </row>
    <row r="12512" spans="1:9" x14ac:dyDescent="0.3">
      <c r="A12512" s="1"/>
      <c r="B12512" s="1"/>
      <c r="C12512" s="4"/>
      <c r="D12512" s="1"/>
      <c r="E12512" s="1"/>
      <c r="F12512" s="1"/>
      <c r="G12512" s="1"/>
      <c r="H12512" s="1"/>
      <c r="I12512" s="1"/>
    </row>
    <row r="12513" spans="1:9" x14ac:dyDescent="0.3">
      <c r="A12513" s="1"/>
      <c r="B12513" s="1"/>
      <c r="C12513" s="4"/>
      <c r="D12513" s="1"/>
      <c r="E12513" s="1"/>
      <c r="F12513" s="1"/>
      <c r="G12513" s="1"/>
      <c r="H12513" s="1"/>
      <c r="I12513" s="1"/>
    </row>
    <row r="12514" spans="1:9" x14ac:dyDescent="0.3">
      <c r="A12514" s="1"/>
      <c r="B12514" s="1"/>
      <c r="C12514" s="4"/>
      <c r="D12514" s="1"/>
      <c r="E12514" s="1"/>
      <c r="F12514" s="1"/>
      <c r="G12514" s="1"/>
      <c r="H12514" s="1"/>
      <c r="I12514" s="1"/>
    </row>
    <row r="12515" spans="1:9" x14ac:dyDescent="0.3">
      <c r="A12515" s="1"/>
      <c r="B12515" s="1"/>
      <c r="C12515" s="4"/>
      <c r="D12515" s="1"/>
      <c r="E12515" s="1"/>
      <c r="F12515" s="1"/>
      <c r="G12515" s="1"/>
      <c r="H12515" s="1"/>
      <c r="I12515" s="1"/>
    </row>
    <row r="12516" spans="1:9" x14ac:dyDescent="0.3">
      <c r="A12516" s="1"/>
      <c r="B12516" s="1"/>
      <c r="C12516" s="4"/>
      <c r="D12516" s="1"/>
      <c r="E12516" s="1"/>
      <c r="F12516" s="1"/>
      <c r="G12516" s="1"/>
      <c r="H12516" s="1"/>
      <c r="I12516" s="1"/>
    </row>
    <row r="12517" spans="1:9" x14ac:dyDescent="0.3">
      <c r="A12517" s="1"/>
      <c r="B12517" s="1"/>
      <c r="C12517" s="4"/>
      <c r="D12517" s="1"/>
      <c r="E12517" s="1"/>
      <c r="F12517" s="1"/>
      <c r="G12517" s="1"/>
      <c r="H12517" s="1"/>
      <c r="I12517" s="1"/>
    </row>
    <row r="12518" spans="1:9" x14ac:dyDescent="0.3">
      <c r="A12518" s="1"/>
      <c r="B12518" s="1"/>
      <c r="C12518" s="4"/>
      <c r="D12518" s="1"/>
      <c r="E12518" s="1"/>
      <c r="F12518" s="1"/>
      <c r="G12518" s="1"/>
      <c r="H12518" s="1"/>
      <c r="I12518" s="1"/>
    </row>
    <row r="12519" spans="1:9" x14ac:dyDescent="0.3">
      <c r="A12519" s="1"/>
      <c r="B12519" s="1"/>
      <c r="C12519" s="4"/>
      <c r="D12519" s="1"/>
      <c r="E12519" s="1"/>
      <c r="F12519" s="1"/>
      <c r="G12519" s="1"/>
      <c r="H12519" s="1"/>
      <c r="I12519" s="1"/>
    </row>
    <row r="12520" spans="1:9" x14ac:dyDescent="0.3">
      <c r="A12520" s="1"/>
      <c r="B12520" s="1"/>
      <c r="C12520" s="4"/>
      <c r="D12520" s="1"/>
      <c r="E12520" s="1"/>
      <c r="F12520" s="1"/>
      <c r="G12520" s="1"/>
      <c r="H12520" s="1"/>
      <c r="I12520" s="1"/>
    </row>
    <row r="12521" spans="1:9" x14ac:dyDescent="0.3">
      <c r="A12521" s="1"/>
      <c r="B12521" s="1"/>
      <c r="C12521" s="4"/>
      <c r="D12521" s="1"/>
      <c r="E12521" s="1"/>
      <c r="F12521" s="1"/>
      <c r="G12521" s="1"/>
      <c r="H12521" s="1"/>
      <c r="I12521" s="1"/>
    </row>
    <row r="12522" spans="1:9" x14ac:dyDescent="0.3">
      <c r="A12522" s="1"/>
      <c r="B12522" s="1"/>
      <c r="C12522" s="4"/>
      <c r="D12522" s="1"/>
      <c r="E12522" s="1"/>
      <c r="F12522" s="1"/>
      <c r="G12522" s="1"/>
      <c r="H12522" s="1"/>
      <c r="I12522" s="1"/>
    </row>
    <row r="12523" spans="1:9" x14ac:dyDescent="0.3">
      <c r="A12523" s="1"/>
      <c r="B12523" s="1"/>
      <c r="C12523" s="4"/>
      <c r="D12523" s="1"/>
      <c r="E12523" s="1"/>
      <c r="F12523" s="1"/>
      <c r="G12523" s="1"/>
      <c r="H12523" s="1"/>
      <c r="I12523" s="1"/>
    </row>
    <row r="12524" spans="1:9" x14ac:dyDescent="0.3">
      <c r="A12524" s="1"/>
      <c r="B12524" s="1"/>
      <c r="C12524" s="4"/>
      <c r="D12524" s="1"/>
      <c r="E12524" s="1"/>
      <c r="F12524" s="1"/>
      <c r="G12524" s="1"/>
      <c r="H12524" s="1"/>
      <c r="I12524" s="1"/>
    </row>
    <row r="12525" spans="1:9" x14ac:dyDescent="0.3">
      <c r="A12525" s="1"/>
      <c r="B12525" s="1"/>
      <c r="C12525" s="4"/>
      <c r="D12525" s="1"/>
      <c r="E12525" s="1"/>
      <c r="F12525" s="1"/>
      <c r="G12525" s="1"/>
      <c r="H12525" s="1"/>
      <c r="I12525" s="1"/>
    </row>
    <row r="12526" spans="1:9" x14ac:dyDescent="0.3">
      <c r="A12526" s="1"/>
      <c r="B12526" s="1"/>
      <c r="C12526" s="4"/>
      <c r="D12526" s="1"/>
      <c r="E12526" s="1"/>
      <c r="F12526" s="1"/>
      <c r="G12526" s="1"/>
      <c r="H12526" s="1"/>
      <c r="I12526" s="1"/>
    </row>
    <row r="12527" spans="1:9" x14ac:dyDescent="0.3">
      <c r="A12527" s="1"/>
      <c r="B12527" s="1"/>
      <c r="C12527" s="4"/>
      <c r="D12527" s="1"/>
      <c r="E12527" s="1"/>
      <c r="F12527" s="1"/>
      <c r="G12527" s="1"/>
      <c r="H12527" s="1"/>
      <c r="I12527" s="1"/>
    </row>
    <row r="12528" spans="1:9" x14ac:dyDescent="0.3">
      <c r="A12528" s="1"/>
      <c r="B12528" s="1"/>
      <c r="C12528" s="4"/>
      <c r="D12528" s="1"/>
      <c r="E12528" s="1"/>
      <c r="F12528" s="1"/>
      <c r="G12528" s="1"/>
      <c r="H12528" s="1"/>
      <c r="I12528" s="1"/>
    </row>
    <row r="12529" spans="1:9" x14ac:dyDescent="0.3">
      <c r="A12529" s="1"/>
      <c r="B12529" s="1"/>
      <c r="C12529" s="4"/>
      <c r="D12529" s="1"/>
      <c r="E12529" s="1"/>
      <c r="F12529" s="1"/>
      <c r="G12529" s="1"/>
      <c r="H12529" s="1"/>
      <c r="I12529" s="1"/>
    </row>
    <row r="12530" spans="1:9" x14ac:dyDescent="0.3">
      <c r="A12530" s="1"/>
      <c r="B12530" s="1"/>
      <c r="C12530" s="4"/>
      <c r="D12530" s="1"/>
      <c r="E12530" s="1"/>
      <c r="F12530" s="1"/>
      <c r="G12530" s="1"/>
      <c r="H12530" s="1"/>
      <c r="I12530" s="1"/>
    </row>
    <row r="12531" spans="1:9" x14ac:dyDescent="0.3">
      <c r="A12531" s="1"/>
      <c r="B12531" s="1"/>
      <c r="C12531" s="4"/>
      <c r="D12531" s="1"/>
      <c r="E12531" s="1"/>
      <c r="F12531" s="1"/>
      <c r="G12531" s="1"/>
      <c r="H12531" s="1"/>
      <c r="I12531" s="1"/>
    </row>
    <row r="12532" spans="1:9" x14ac:dyDescent="0.3">
      <c r="A12532" s="1"/>
      <c r="B12532" s="1"/>
      <c r="C12532" s="4"/>
      <c r="D12532" s="1"/>
      <c r="E12532" s="1"/>
      <c r="F12532" s="1"/>
      <c r="G12532" s="1"/>
      <c r="H12532" s="1"/>
      <c r="I12532" s="1"/>
    </row>
    <row r="12533" spans="1:9" x14ac:dyDescent="0.3">
      <c r="A12533" s="1"/>
      <c r="B12533" s="1"/>
      <c r="C12533" s="4"/>
      <c r="D12533" s="1"/>
      <c r="E12533" s="1"/>
      <c r="F12533" s="1"/>
      <c r="G12533" s="1"/>
      <c r="H12533" s="1"/>
      <c r="I12533" s="1"/>
    </row>
    <row r="12534" spans="1:9" x14ac:dyDescent="0.3">
      <c r="A12534" s="1"/>
      <c r="B12534" s="1"/>
      <c r="C12534" s="4"/>
      <c r="D12534" s="1"/>
      <c r="E12534" s="1"/>
      <c r="F12534" s="1"/>
      <c r="G12534" s="1"/>
      <c r="H12534" s="1"/>
      <c r="I12534" s="1"/>
    </row>
    <row r="12535" spans="1:9" x14ac:dyDescent="0.3">
      <c r="A12535" s="1"/>
      <c r="B12535" s="1"/>
      <c r="C12535" s="4"/>
      <c r="D12535" s="1"/>
      <c r="E12535" s="1"/>
      <c r="F12535" s="1"/>
      <c r="G12535" s="1"/>
      <c r="H12535" s="1"/>
      <c r="I12535" s="1"/>
    </row>
    <row r="12536" spans="1:9" x14ac:dyDescent="0.3">
      <c r="A12536" s="1"/>
      <c r="B12536" s="1"/>
      <c r="C12536" s="4"/>
      <c r="D12536" s="1"/>
      <c r="E12536" s="1"/>
      <c r="F12536" s="1"/>
      <c r="G12536" s="1"/>
      <c r="H12536" s="1"/>
      <c r="I12536" s="1"/>
    </row>
    <row r="12537" spans="1:9" x14ac:dyDescent="0.3">
      <c r="A12537" s="1"/>
      <c r="B12537" s="1"/>
      <c r="C12537" s="4"/>
      <c r="D12537" s="1"/>
      <c r="E12537" s="1"/>
      <c r="F12537" s="1"/>
      <c r="G12537" s="1"/>
      <c r="H12537" s="1"/>
      <c r="I12537" s="1"/>
    </row>
    <row r="12538" spans="1:9" x14ac:dyDescent="0.3">
      <c r="A12538" s="1"/>
      <c r="B12538" s="1"/>
      <c r="C12538" s="4"/>
      <c r="D12538" s="1"/>
      <c r="E12538" s="1"/>
      <c r="F12538" s="1"/>
      <c r="G12538" s="1"/>
      <c r="H12538" s="1"/>
      <c r="I12538" s="1"/>
    </row>
    <row r="12539" spans="1:9" x14ac:dyDescent="0.3">
      <c r="A12539" s="1"/>
      <c r="B12539" s="1"/>
      <c r="C12539" s="4"/>
      <c r="D12539" s="1"/>
      <c r="E12539" s="1"/>
      <c r="F12539" s="1"/>
      <c r="G12539" s="1"/>
      <c r="H12539" s="1"/>
      <c r="I12539" s="1"/>
    </row>
    <row r="12540" spans="1:9" x14ac:dyDescent="0.3">
      <c r="A12540" s="1"/>
      <c r="B12540" s="1"/>
      <c r="C12540" s="4"/>
      <c r="D12540" s="1"/>
      <c r="E12540" s="1"/>
      <c r="F12540" s="1"/>
      <c r="G12540" s="1"/>
      <c r="H12540" s="1"/>
      <c r="I12540" s="1"/>
    </row>
    <row r="12541" spans="1:9" x14ac:dyDescent="0.3">
      <c r="A12541" s="1"/>
      <c r="B12541" s="1"/>
      <c r="C12541" s="4"/>
      <c r="D12541" s="1"/>
      <c r="E12541" s="1"/>
      <c r="F12541" s="1"/>
      <c r="G12541" s="1"/>
      <c r="H12541" s="1"/>
      <c r="I12541" s="1"/>
    </row>
    <row r="12542" spans="1:9" x14ac:dyDescent="0.3">
      <c r="A12542" s="1"/>
      <c r="B12542" s="1"/>
      <c r="C12542" s="4"/>
      <c r="D12542" s="1"/>
      <c r="E12542" s="1"/>
      <c r="F12542" s="1"/>
      <c r="G12542" s="1"/>
      <c r="H12542" s="1"/>
      <c r="I12542" s="1"/>
    </row>
    <row r="12543" spans="1:9" x14ac:dyDescent="0.3">
      <c r="A12543" s="1"/>
      <c r="B12543" s="1"/>
      <c r="C12543" s="4"/>
      <c r="D12543" s="1"/>
      <c r="E12543" s="1"/>
      <c r="F12543" s="1"/>
      <c r="G12543" s="1"/>
      <c r="H12543" s="1"/>
      <c r="I12543" s="1"/>
    </row>
    <row r="12544" spans="1:9" x14ac:dyDescent="0.3">
      <c r="A12544" s="1"/>
      <c r="B12544" s="1"/>
      <c r="C12544" s="4"/>
      <c r="D12544" s="1"/>
      <c r="E12544" s="1"/>
      <c r="F12544" s="1"/>
      <c r="G12544" s="1"/>
      <c r="H12544" s="1"/>
      <c r="I12544" s="1"/>
    </row>
    <row r="12545" spans="1:9" x14ac:dyDescent="0.3">
      <c r="A12545" s="1"/>
      <c r="B12545" s="1"/>
      <c r="C12545" s="4"/>
      <c r="D12545" s="1"/>
      <c r="E12545" s="1"/>
      <c r="F12545" s="1"/>
      <c r="G12545" s="1"/>
      <c r="H12545" s="1"/>
      <c r="I12545" s="1"/>
    </row>
    <row r="12546" spans="1:9" x14ac:dyDescent="0.3">
      <c r="A12546" s="1"/>
      <c r="B12546" s="1"/>
      <c r="C12546" s="4"/>
      <c r="D12546" s="1"/>
      <c r="E12546" s="1"/>
      <c r="F12546" s="1"/>
      <c r="G12546" s="1"/>
      <c r="H12546" s="1"/>
      <c r="I12546" s="1"/>
    </row>
    <row r="12547" spans="1:9" x14ac:dyDescent="0.3">
      <c r="A12547" s="1"/>
      <c r="B12547" s="1"/>
      <c r="C12547" s="4"/>
      <c r="D12547" s="1"/>
      <c r="E12547" s="1"/>
      <c r="F12547" s="1"/>
      <c r="G12547" s="1"/>
      <c r="H12547" s="1"/>
      <c r="I12547" s="1"/>
    </row>
    <row r="12548" spans="1:9" x14ac:dyDescent="0.3">
      <c r="A12548" s="1"/>
      <c r="B12548" s="1"/>
      <c r="C12548" s="4"/>
      <c r="D12548" s="1"/>
      <c r="E12548" s="1"/>
      <c r="F12548" s="1"/>
      <c r="G12548" s="1"/>
      <c r="H12548" s="1"/>
      <c r="I12548" s="1"/>
    </row>
    <row r="12549" spans="1:9" x14ac:dyDescent="0.3">
      <c r="A12549" s="1"/>
      <c r="B12549" s="1"/>
      <c r="C12549" s="4"/>
      <c r="D12549" s="1"/>
      <c r="E12549" s="1"/>
      <c r="F12549" s="1"/>
      <c r="G12549" s="1"/>
      <c r="H12549" s="1"/>
      <c r="I12549" s="1"/>
    </row>
    <row r="12550" spans="1:9" x14ac:dyDescent="0.3">
      <c r="A12550" s="1"/>
      <c r="B12550" s="1"/>
      <c r="C12550" s="4"/>
      <c r="D12550" s="1"/>
      <c r="E12550" s="1"/>
      <c r="F12550" s="1"/>
      <c r="G12550" s="1"/>
      <c r="H12550" s="1"/>
      <c r="I12550" s="1"/>
    </row>
    <row r="12551" spans="1:9" x14ac:dyDescent="0.3">
      <c r="A12551" s="1"/>
      <c r="B12551" s="1"/>
      <c r="C12551" s="4"/>
      <c r="D12551" s="1"/>
      <c r="E12551" s="1"/>
      <c r="F12551" s="1"/>
      <c r="G12551" s="1"/>
      <c r="H12551" s="1"/>
      <c r="I12551" s="1"/>
    </row>
    <row r="12552" spans="1:9" x14ac:dyDescent="0.3">
      <c r="A12552" s="1"/>
      <c r="B12552" s="1"/>
      <c r="C12552" s="4"/>
      <c r="D12552" s="1"/>
      <c r="E12552" s="1"/>
      <c r="F12552" s="1"/>
      <c r="G12552" s="1"/>
      <c r="H12552" s="1"/>
      <c r="I12552" s="1"/>
    </row>
    <row r="12553" spans="1:9" x14ac:dyDescent="0.3">
      <c r="A12553" s="1"/>
      <c r="B12553" s="1"/>
      <c r="C12553" s="4"/>
      <c r="D12553" s="1"/>
      <c r="E12553" s="1"/>
      <c r="F12553" s="1"/>
      <c r="G12553" s="1"/>
      <c r="H12553" s="1"/>
      <c r="I12553" s="1"/>
    </row>
    <row r="12554" spans="1:9" x14ac:dyDescent="0.3">
      <c r="A12554" s="1"/>
      <c r="B12554" s="1"/>
      <c r="C12554" s="4"/>
      <c r="D12554" s="1"/>
      <c r="E12554" s="1"/>
      <c r="F12554" s="1"/>
      <c r="G12554" s="1"/>
      <c r="H12554" s="1"/>
      <c r="I12554" s="1"/>
    </row>
    <row r="12555" spans="1:9" x14ac:dyDescent="0.3">
      <c r="A12555" s="1"/>
      <c r="B12555" s="1"/>
      <c r="C12555" s="4"/>
      <c r="D12555" s="1"/>
      <c r="E12555" s="1"/>
      <c r="F12555" s="1"/>
      <c r="G12555" s="1"/>
      <c r="H12555" s="1"/>
      <c r="I12555" s="1"/>
    </row>
    <row r="12556" spans="1:9" x14ac:dyDescent="0.3">
      <c r="A12556" s="1"/>
      <c r="B12556" s="1"/>
      <c r="C12556" s="4"/>
      <c r="D12556" s="1"/>
      <c r="E12556" s="1"/>
      <c r="F12556" s="1"/>
      <c r="G12556" s="1"/>
      <c r="H12556" s="1"/>
      <c r="I12556" s="1"/>
    </row>
    <row r="12557" spans="1:9" x14ac:dyDescent="0.3">
      <c r="A12557" s="1"/>
      <c r="B12557" s="1"/>
      <c r="C12557" s="4"/>
      <c r="D12557" s="1"/>
      <c r="E12557" s="1"/>
      <c r="F12557" s="1"/>
      <c r="G12557" s="1"/>
      <c r="H12557" s="1"/>
      <c r="I12557" s="1"/>
    </row>
    <row r="12558" spans="1:9" x14ac:dyDescent="0.3">
      <c r="A12558" s="1"/>
      <c r="B12558" s="1"/>
      <c r="C12558" s="4"/>
      <c r="D12558" s="1"/>
      <c r="E12558" s="1"/>
      <c r="F12558" s="1"/>
      <c r="G12558" s="1"/>
      <c r="H12558" s="1"/>
      <c r="I12558" s="1"/>
    </row>
    <row r="12559" spans="1:9" x14ac:dyDescent="0.3">
      <c r="A12559" s="1"/>
      <c r="B12559" s="1"/>
      <c r="C12559" s="4"/>
      <c r="D12559" s="1"/>
      <c r="E12559" s="1"/>
      <c r="F12559" s="1"/>
      <c r="G12559" s="1"/>
      <c r="H12559" s="1"/>
      <c r="I12559" s="1"/>
    </row>
    <row r="12560" spans="1:9" x14ac:dyDescent="0.3">
      <c r="A12560" s="1"/>
      <c r="B12560" s="1"/>
      <c r="C12560" s="4"/>
      <c r="D12560" s="1"/>
      <c r="E12560" s="1"/>
      <c r="F12560" s="1"/>
      <c r="G12560" s="1"/>
      <c r="H12560" s="1"/>
      <c r="I12560" s="1"/>
    </row>
    <row r="12561" spans="1:9" x14ac:dyDescent="0.3">
      <c r="A12561" s="1"/>
      <c r="B12561" s="1"/>
      <c r="C12561" s="4"/>
      <c r="D12561" s="1"/>
      <c r="E12561" s="1"/>
      <c r="F12561" s="1"/>
      <c r="G12561" s="1"/>
      <c r="H12561" s="1"/>
      <c r="I12561" s="1"/>
    </row>
    <row r="12562" spans="1:9" x14ac:dyDescent="0.3">
      <c r="A12562" s="1"/>
      <c r="B12562" s="1"/>
      <c r="C12562" s="4"/>
      <c r="D12562" s="1"/>
      <c r="E12562" s="1"/>
      <c r="F12562" s="1"/>
      <c r="G12562" s="1"/>
      <c r="H12562" s="1"/>
      <c r="I12562" s="1"/>
    </row>
    <row r="12563" spans="1:9" x14ac:dyDescent="0.3">
      <c r="A12563" s="1"/>
      <c r="B12563" s="1"/>
      <c r="C12563" s="4"/>
      <c r="D12563" s="1"/>
      <c r="E12563" s="1"/>
      <c r="F12563" s="1"/>
      <c r="G12563" s="1"/>
      <c r="H12563" s="1"/>
      <c r="I12563" s="1"/>
    </row>
    <row r="12564" spans="1:9" x14ac:dyDescent="0.3">
      <c r="A12564" s="1"/>
      <c r="B12564" s="1"/>
      <c r="C12564" s="4"/>
      <c r="D12564" s="1"/>
      <c r="E12564" s="1"/>
      <c r="F12564" s="1"/>
      <c r="G12564" s="1"/>
      <c r="H12564" s="1"/>
      <c r="I12564" s="1"/>
    </row>
    <row r="12565" spans="1:9" x14ac:dyDescent="0.3">
      <c r="A12565" s="1"/>
      <c r="B12565" s="1"/>
      <c r="C12565" s="4"/>
      <c r="D12565" s="1"/>
      <c r="E12565" s="1"/>
      <c r="F12565" s="1"/>
      <c r="G12565" s="1"/>
      <c r="H12565" s="1"/>
      <c r="I12565" s="1"/>
    </row>
    <row r="12566" spans="1:9" x14ac:dyDescent="0.3">
      <c r="A12566" s="1"/>
      <c r="B12566" s="1"/>
      <c r="C12566" s="4"/>
      <c r="D12566" s="1"/>
      <c r="E12566" s="1"/>
      <c r="F12566" s="1"/>
      <c r="G12566" s="1"/>
      <c r="H12566" s="1"/>
      <c r="I12566" s="1"/>
    </row>
    <row r="12567" spans="1:9" x14ac:dyDescent="0.3">
      <c r="A12567" s="1"/>
      <c r="B12567" s="1"/>
      <c r="C12567" s="4"/>
      <c r="D12567" s="1"/>
      <c r="E12567" s="1"/>
      <c r="F12567" s="1"/>
      <c r="G12567" s="1"/>
      <c r="H12567" s="1"/>
      <c r="I12567" s="1"/>
    </row>
    <row r="12568" spans="1:9" x14ac:dyDescent="0.3">
      <c r="A12568" s="1"/>
      <c r="B12568" s="1"/>
      <c r="C12568" s="4"/>
      <c r="D12568" s="1"/>
      <c r="E12568" s="1"/>
      <c r="F12568" s="1"/>
      <c r="G12568" s="1"/>
      <c r="H12568" s="1"/>
      <c r="I12568" s="1"/>
    </row>
    <row r="12569" spans="1:9" x14ac:dyDescent="0.3">
      <c r="A12569" s="1"/>
      <c r="B12569" s="1"/>
      <c r="C12569" s="4"/>
      <c r="D12569" s="1"/>
      <c r="E12569" s="1"/>
      <c r="F12569" s="1"/>
      <c r="G12569" s="1"/>
      <c r="H12569" s="1"/>
      <c r="I12569" s="1"/>
    </row>
    <row r="12570" spans="1:9" x14ac:dyDescent="0.3">
      <c r="A12570" s="1"/>
      <c r="B12570" s="1"/>
      <c r="C12570" s="4"/>
      <c r="D12570" s="1"/>
      <c r="E12570" s="1"/>
      <c r="F12570" s="1"/>
      <c r="G12570" s="1"/>
      <c r="H12570" s="1"/>
      <c r="I12570" s="1"/>
    </row>
    <row r="12571" spans="1:9" x14ac:dyDescent="0.3">
      <c r="A12571" s="1"/>
      <c r="B12571" s="1"/>
      <c r="C12571" s="4"/>
      <c r="D12571" s="1"/>
      <c r="E12571" s="1"/>
      <c r="F12571" s="1"/>
      <c r="G12571" s="1"/>
      <c r="H12571" s="1"/>
      <c r="I12571" s="1"/>
    </row>
    <row r="12572" spans="1:9" x14ac:dyDescent="0.3">
      <c r="A12572" s="1"/>
      <c r="B12572" s="1"/>
      <c r="C12572" s="4"/>
      <c r="D12572" s="1"/>
      <c r="E12572" s="1"/>
      <c r="F12572" s="1"/>
      <c r="G12572" s="1"/>
      <c r="H12572" s="1"/>
      <c r="I12572" s="1"/>
    </row>
    <row r="12573" spans="1:9" x14ac:dyDescent="0.3">
      <c r="A12573" s="1"/>
      <c r="B12573" s="1"/>
      <c r="C12573" s="4"/>
      <c r="D12573" s="1"/>
      <c r="E12573" s="1"/>
      <c r="F12573" s="1"/>
      <c r="G12573" s="1"/>
      <c r="H12573" s="1"/>
      <c r="I12573" s="1"/>
    </row>
    <row r="12574" spans="1:9" x14ac:dyDescent="0.3">
      <c r="A12574" s="1"/>
      <c r="B12574" s="1"/>
      <c r="C12574" s="4"/>
      <c r="D12574" s="1"/>
      <c r="E12574" s="1"/>
      <c r="F12574" s="1"/>
      <c r="G12574" s="1"/>
      <c r="H12574" s="1"/>
      <c r="I12574" s="1"/>
    </row>
    <row r="12575" spans="1:9" x14ac:dyDescent="0.3">
      <c r="A12575" s="1"/>
      <c r="B12575" s="1"/>
      <c r="C12575" s="4"/>
      <c r="D12575" s="1"/>
      <c r="E12575" s="1"/>
      <c r="F12575" s="1"/>
      <c r="G12575" s="1"/>
      <c r="H12575" s="1"/>
      <c r="I12575" s="1"/>
    </row>
    <row r="12576" spans="1:9" x14ac:dyDescent="0.3">
      <c r="A12576" s="1"/>
      <c r="B12576" s="1"/>
      <c r="C12576" s="4"/>
      <c r="D12576" s="1"/>
      <c r="E12576" s="1"/>
      <c r="F12576" s="1"/>
      <c r="G12576" s="1"/>
      <c r="H12576" s="1"/>
      <c r="I12576" s="1"/>
    </row>
    <row r="12577" spans="1:9" x14ac:dyDescent="0.3">
      <c r="A12577" s="1"/>
      <c r="B12577" s="1"/>
      <c r="C12577" s="4"/>
      <c r="D12577" s="1"/>
      <c r="E12577" s="1"/>
      <c r="F12577" s="1"/>
      <c r="G12577" s="1"/>
      <c r="H12577" s="1"/>
      <c r="I12577" s="1"/>
    </row>
    <row r="12578" spans="1:9" x14ac:dyDescent="0.3">
      <c r="A12578" s="1"/>
      <c r="B12578" s="1"/>
      <c r="C12578" s="4"/>
      <c r="D12578" s="1"/>
      <c r="E12578" s="1"/>
      <c r="F12578" s="1"/>
      <c r="G12578" s="1"/>
      <c r="H12578" s="1"/>
      <c r="I12578" s="1"/>
    </row>
    <row r="12579" spans="1:9" x14ac:dyDescent="0.3">
      <c r="A12579" s="1"/>
      <c r="B12579" s="1"/>
      <c r="C12579" s="4"/>
      <c r="D12579" s="1"/>
      <c r="E12579" s="1"/>
      <c r="F12579" s="1"/>
      <c r="G12579" s="1"/>
      <c r="H12579" s="1"/>
      <c r="I12579" s="1"/>
    </row>
    <row r="12580" spans="1:9" x14ac:dyDescent="0.3">
      <c r="A12580" s="1"/>
      <c r="B12580" s="1"/>
      <c r="C12580" s="4"/>
      <c r="D12580" s="1"/>
      <c r="E12580" s="1"/>
      <c r="F12580" s="1"/>
      <c r="G12580" s="1"/>
      <c r="H12580" s="1"/>
      <c r="I12580" s="1"/>
    </row>
    <row r="12581" spans="1:9" x14ac:dyDescent="0.3">
      <c r="A12581" s="1"/>
      <c r="B12581" s="1"/>
      <c r="C12581" s="4"/>
      <c r="D12581" s="1"/>
      <c r="E12581" s="1"/>
      <c r="F12581" s="1"/>
      <c r="G12581" s="1"/>
      <c r="H12581" s="1"/>
      <c r="I12581" s="1"/>
    </row>
    <row r="12582" spans="1:9" x14ac:dyDescent="0.3">
      <c r="A12582" s="1"/>
      <c r="B12582" s="1"/>
      <c r="C12582" s="4"/>
      <c r="D12582" s="1"/>
      <c r="E12582" s="1"/>
      <c r="F12582" s="1"/>
      <c r="G12582" s="1"/>
      <c r="H12582" s="1"/>
      <c r="I12582" s="1"/>
    </row>
    <row r="12583" spans="1:9" x14ac:dyDescent="0.3">
      <c r="A12583" s="1"/>
      <c r="B12583" s="1"/>
      <c r="C12583" s="4"/>
      <c r="D12583" s="1"/>
      <c r="E12583" s="1"/>
      <c r="F12583" s="1"/>
      <c r="G12583" s="1"/>
      <c r="H12583" s="1"/>
      <c r="I12583" s="1"/>
    </row>
    <row r="12584" spans="1:9" x14ac:dyDescent="0.3">
      <c r="A12584" s="1"/>
      <c r="B12584" s="1"/>
      <c r="C12584" s="4"/>
      <c r="D12584" s="1"/>
      <c r="E12584" s="1"/>
      <c r="F12584" s="1"/>
      <c r="G12584" s="1"/>
      <c r="H12584" s="1"/>
      <c r="I12584" s="1"/>
    </row>
    <row r="12585" spans="1:9" x14ac:dyDescent="0.3">
      <c r="A12585" s="1"/>
      <c r="B12585" s="1"/>
      <c r="C12585" s="4"/>
      <c r="D12585" s="1"/>
      <c r="E12585" s="1"/>
      <c r="F12585" s="1"/>
      <c r="G12585" s="1"/>
      <c r="H12585" s="1"/>
      <c r="I12585" s="1"/>
    </row>
    <row r="12586" spans="1:9" x14ac:dyDescent="0.3">
      <c r="A12586" s="1"/>
      <c r="B12586" s="1"/>
      <c r="C12586" s="4"/>
      <c r="D12586" s="1"/>
      <c r="E12586" s="1"/>
      <c r="F12586" s="1"/>
      <c r="G12586" s="1"/>
      <c r="H12586" s="1"/>
      <c r="I12586" s="1"/>
    </row>
    <row r="12587" spans="1:9" x14ac:dyDescent="0.3">
      <c r="A12587" s="1"/>
      <c r="B12587" s="1"/>
      <c r="C12587" s="4"/>
      <c r="D12587" s="1"/>
      <c r="E12587" s="1"/>
      <c r="F12587" s="1"/>
      <c r="G12587" s="1"/>
      <c r="H12587" s="1"/>
      <c r="I12587" s="1"/>
    </row>
    <row r="12588" spans="1:9" x14ac:dyDescent="0.3">
      <c r="A12588" s="1"/>
      <c r="B12588" s="1"/>
      <c r="C12588" s="4"/>
      <c r="D12588" s="1"/>
      <c r="E12588" s="1"/>
      <c r="F12588" s="1"/>
      <c r="G12588" s="1"/>
      <c r="H12588" s="1"/>
      <c r="I12588" s="1"/>
    </row>
    <row r="12589" spans="1:9" x14ac:dyDescent="0.3">
      <c r="A12589" s="1"/>
      <c r="B12589" s="1"/>
      <c r="C12589" s="4"/>
      <c r="D12589" s="1"/>
      <c r="E12589" s="1"/>
      <c r="F12589" s="1"/>
      <c r="G12589" s="1"/>
      <c r="H12589" s="1"/>
      <c r="I12589" s="1"/>
    </row>
    <row r="12590" spans="1:9" x14ac:dyDescent="0.3">
      <c r="A12590" s="1"/>
      <c r="B12590" s="1"/>
      <c r="C12590" s="4"/>
      <c r="D12590" s="1"/>
      <c r="E12590" s="1"/>
      <c r="F12590" s="1"/>
      <c r="G12590" s="1"/>
      <c r="H12590" s="1"/>
      <c r="I12590" s="1"/>
    </row>
    <row r="12591" spans="1:9" x14ac:dyDescent="0.3">
      <c r="A12591" s="1"/>
      <c r="B12591" s="1"/>
      <c r="C12591" s="4"/>
      <c r="D12591" s="1"/>
      <c r="E12591" s="1"/>
      <c r="F12591" s="1"/>
      <c r="G12591" s="1"/>
      <c r="H12591" s="1"/>
      <c r="I12591" s="1"/>
    </row>
    <row r="12592" spans="1:9" x14ac:dyDescent="0.3">
      <c r="A12592" s="1"/>
      <c r="B12592" s="1"/>
      <c r="C12592" s="4"/>
      <c r="D12592" s="1"/>
      <c r="E12592" s="1"/>
      <c r="F12592" s="1"/>
      <c r="G12592" s="1"/>
      <c r="H12592" s="1"/>
      <c r="I12592" s="1"/>
    </row>
    <row r="12593" spans="1:9" x14ac:dyDescent="0.3">
      <c r="A12593" s="1"/>
      <c r="B12593" s="1"/>
      <c r="C12593" s="4"/>
      <c r="D12593" s="1"/>
      <c r="E12593" s="1"/>
      <c r="F12593" s="1"/>
      <c r="G12593" s="1"/>
      <c r="H12593" s="1"/>
      <c r="I12593" s="1"/>
    </row>
    <row r="12594" spans="1:9" x14ac:dyDescent="0.3">
      <c r="A12594" s="1"/>
      <c r="B12594" s="1"/>
      <c r="C12594" s="4"/>
      <c r="D12594" s="1"/>
      <c r="E12594" s="1"/>
      <c r="F12594" s="1"/>
      <c r="G12594" s="1"/>
      <c r="H12594" s="1"/>
      <c r="I12594" s="1"/>
    </row>
    <row r="12595" spans="1:9" x14ac:dyDescent="0.3">
      <c r="A12595" s="1"/>
      <c r="B12595" s="1"/>
      <c r="C12595" s="4"/>
      <c r="D12595" s="1"/>
      <c r="E12595" s="1"/>
      <c r="F12595" s="1"/>
      <c r="G12595" s="1"/>
      <c r="H12595" s="1"/>
      <c r="I12595" s="1"/>
    </row>
    <row r="12596" spans="1:9" x14ac:dyDescent="0.3">
      <c r="A12596" s="1"/>
      <c r="B12596" s="1"/>
      <c r="C12596" s="4"/>
      <c r="D12596" s="1"/>
      <c r="E12596" s="1"/>
      <c r="F12596" s="1"/>
      <c r="G12596" s="1"/>
      <c r="H12596" s="1"/>
      <c r="I12596" s="1"/>
    </row>
    <row r="12597" spans="1:9" x14ac:dyDescent="0.3">
      <c r="A12597" s="1"/>
      <c r="B12597" s="1"/>
      <c r="C12597" s="4"/>
      <c r="D12597" s="1"/>
      <c r="E12597" s="1"/>
      <c r="F12597" s="1"/>
      <c r="G12597" s="1"/>
      <c r="H12597" s="1"/>
      <c r="I12597" s="1"/>
    </row>
    <row r="12598" spans="1:9" x14ac:dyDescent="0.3">
      <c r="A12598" s="1"/>
      <c r="B12598" s="1"/>
      <c r="C12598" s="4"/>
      <c r="D12598" s="1"/>
      <c r="E12598" s="1"/>
      <c r="F12598" s="1"/>
      <c r="G12598" s="1"/>
      <c r="H12598" s="1"/>
      <c r="I12598" s="1"/>
    </row>
    <row r="12599" spans="1:9" x14ac:dyDescent="0.3">
      <c r="A12599" s="1"/>
      <c r="B12599" s="1"/>
      <c r="C12599" s="4"/>
      <c r="D12599" s="1"/>
      <c r="E12599" s="1"/>
      <c r="F12599" s="1"/>
      <c r="G12599" s="1"/>
      <c r="H12599" s="1"/>
      <c r="I12599" s="1"/>
    </row>
    <row r="12600" spans="1:9" x14ac:dyDescent="0.3">
      <c r="A12600" s="1"/>
      <c r="B12600" s="1"/>
      <c r="C12600" s="4"/>
      <c r="D12600" s="1"/>
      <c r="E12600" s="1"/>
      <c r="F12600" s="1"/>
      <c r="G12600" s="1"/>
      <c r="H12600" s="1"/>
      <c r="I12600" s="1"/>
    </row>
    <row r="12601" spans="1:9" x14ac:dyDescent="0.3">
      <c r="A12601" s="1"/>
      <c r="B12601" s="1"/>
      <c r="C12601" s="4"/>
      <c r="D12601" s="1"/>
      <c r="E12601" s="1"/>
      <c r="F12601" s="1"/>
      <c r="G12601" s="1"/>
      <c r="H12601" s="1"/>
      <c r="I12601" s="1"/>
    </row>
    <row r="12602" spans="1:9" x14ac:dyDescent="0.3">
      <c r="A12602" s="1"/>
      <c r="B12602" s="1"/>
      <c r="C12602" s="4"/>
      <c r="D12602" s="1"/>
      <c r="E12602" s="1"/>
      <c r="F12602" s="1"/>
      <c r="G12602" s="1"/>
      <c r="H12602" s="1"/>
      <c r="I12602" s="1"/>
    </row>
    <row r="12603" spans="1:9" x14ac:dyDescent="0.3">
      <c r="A12603" s="1"/>
      <c r="B12603" s="1"/>
      <c r="C12603" s="4"/>
      <c r="D12603" s="1"/>
      <c r="E12603" s="1"/>
      <c r="F12603" s="1"/>
      <c r="G12603" s="1"/>
      <c r="H12603" s="1"/>
      <c r="I12603" s="1"/>
    </row>
    <row r="12604" spans="1:9" x14ac:dyDescent="0.3">
      <c r="A12604" s="1"/>
      <c r="B12604" s="1"/>
      <c r="C12604" s="4"/>
      <c r="D12604" s="1"/>
      <c r="E12604" s="1"/>
      <c r="F12604" s="1"/>
      <c r="G12604" s="1"/>
      <c r="H12604" s="1"/>
      <c r="I12604" s="1"/>
    </row>
    <row r="12605" spans="1:9" x14ac:dyDescent="0.3">
      <c r="A12605" s="1"/>
      <c r="B12605" s="1"/>
      <c r="C12605" s="4"/>
      <c r="D12605" s="1"/>
      <c r="E12605" s="1"/>
      <c r="F12605" s="1"/>
      <c r="G12605" s="1"/>
      <c r="H12605" s="1"/>
      <c r="I12605" s="1"/>
    </row>
    <row r="12606" spans="1:9" x14ac:dyDescent="0.3">
      <c r="A12606" s="1"/>
      <c r="B12606" s="1"/>
      <c r="C12606" s="4"/>
      <c r="D12606" s="1"/>
      <c r="E12606" s="1"/>
      <c r="F12606" s="1"/>
      <c r="G12606" s="1"/>
      <c r="H12606" s="1"/>
      <c r="I12606" s="1"/>
    </row>
    <row r="12607" spans="1:9" x14ac:dyDescent="0.3">
      <c r="A12607" s="1"/>
      <c r="B12607" s="1"/>
      <c r="C12607" s="4"/>
      <c r="D12607" s="1"/>
      <c r="E12607" s="1"/>
      <c r="F12607" s="1"/>
      <c r="G12607" s="1"/>
      <c r="H12607" s="1"/>
      <c r="I12607" s="1"/>
    </row>
    <row r="12608" spans="1:9" x14ac:dyDescent="0.3">
      <c r="A12608" s="1"/>
      <c r="B12608" s="1"/>
      <c r="C12608" s="4"/>
      <c r="D12608" s="1"/>
      <c r="E12608" s="1"/>
      <c r="F12608" s="1"/>
      <c r="G12608" s="1"/>
      <c r="H12608" s="1"/>
      <c r="I12608" s="1"/>
    </row>
    <row r="12609" spans="1:9" x14ac:dyDescent="0.3">
      <c r="A12609" s="1"/>
      <c r="B12609" s="1"/>
      <c r="C12609" s="4"/>
      <c r="D12609" s="1"/>
      <c r="E12609" s="1"/>
      <c r="F12609" s="1"/>
      <c r="G12609" s="1"/>
      <c r="H12609" s="1"/>
      <c r="I12609" s="1"/>
    </row>
    <row r="12610" spans="1:9" x14ac:dyDescent="0.3">
      <c r="A12610" s="1"/>
      <c r="B12610" s="1"/>
      <c r="C12610" s="4"/>
      <c r="D12610" s="1"/>
      <c r="E12610" s="1"/>
      <c r="F12610" s="1"/>
      <c r="G12610" s="1"/>
      <c r="H12610" s="1"/>
      <c r="I12610" s="1"/>
    </row>
    <row r="12611" spans="1:9" x14ac:dyDescent="0.3">
      <c r="A12611" s="1"/>
      <c r="B12611" s="1"/>
      <c r="C12611" s="4"/>
      <c r="D12611" s="1"/>
      <c r="E12611" s="1"/>
      <c r="F12611" s="1"/>
      <c r="G12611" s="1"/>
      <c r="H12611" s="1"/>
      <c r="I12611" s="1"/>
    </row>
    <row r="12612" spans="1:9" x14ac:dyDescent="0.3">
      <c r="A12612" s="1"/>
      <c r="B12612" s="1"/>
      <c r="C12612" s="4"/>
      <c r="D12612" s="1"/>
      <c r="E12612" s="1"/>
      <c r="F12612" s="1"/>
      <c r="G12612" s="1"/>
      <c r="H12612" s="1"/>
      <c r="I12612" s="1"/>
    </row>
    <row r="12613" spans="1:9" x14ac:dyDescent="0.3">
      <c r="A12613" s="1"/>
      <c r="B12613" s="1"/>
      <c r="C12613" s="4"/>
      <c r="D12613" s="1"/>
      <c r="E12613" s="1"/>
      <c r="F12613" s="1"/>
      <c r="G12613" s="1"/>
      <c r="H12613" s="1"/>
      <c r="I12613" s="1"/>
    </row>
    <row r="12614" spans="1:9" x14ac:dyDescent="0.3">
      <c r="A12614" s="1"/>
      <c r="B12614" s="1"/>
      <c r="C12614" s="4"/>
      <c r="D12614" s="1"/>
      <c r="E12614" s="1"/>
      <c r="F12614" s="1"/>
      <c r="G12614" s="1"/>
      <c r="H12614" s="1"/>
      <c r="I12614" s="1"/>
    </row>
    <row r="12615" spans="1:9" x14ac:dyDescent="0.3">
      <c r="A12615" s="1"/>
      <c r="B12615" s="1"/>
      <c r="C12615" s="4"/>
      <c r="D12615" s="1"/>
      <c r="E12615" s="1"/>
      <c r="F12615" s="1"/>
      <c r="G12615" s="1"/>
      <c r="H12615" s="1"/>
      <c r="I12615" s="1"/>
    </row>
    <row r="12616" spans="1:9" x14ac:dyDescent="0.3">
      <c r="A12616" s="1"/>
      <c r="B12616" s="1"/>
      <c r="C12616" s="4"/>
      <c r="D12616" s="1"/>
      <c r="E12616" s="1"/>
      <c r="F12616" s="1"/>
      <c r="G12616" s="1"/>
      <c r="H12616" s="1"/>
      <c r="I12616" s="1"/>
    </row>
    <row r="12617" spans="1:9" x14ac:dyDescent="0.3">
      <c r="A12617" s="1"/>
      <c r="B12617" s="1"/>
      <c r="C12617" s="4"/>
      <c r="D12617" s="1"/>
      <c r="E12617" s="1"/>
      <c r="F12617" s="1"/>
      <c r="G12617" s="1"/>
      <c r="H12617" s="1"/>
      <c r="I12617" s="1"/>
    </row>
    <row r="12618" spans="1:9" x14ac:dyDescent="0.3">
      <c r="A12618" s="1"/>
      <c r="B12618" s="1"/>
      <c r="C12618" s="4"/>
      <c r="D12618" s="1"/>
      <c r="E12618" s="1"/>
      <c r="F12618" s="1"/>
      <c r="G12618" s="1"/>
      <c r="H12618" s="1"/>
      <c r="I12618" s="1"/>
    </row>
    <row r="12619" spans="1:9" x14ac:dyDescent="0.3">
      <c r="A12619" s="1"/>
      <c r="B12619" s="1"/>
      <c r="C12619" s="4"/>
      <c r="D12619" s="1"/>
      <c r="E12619" s="1"/>
      <c r="F12619" s="1"/>
      <c r="G12619" s="1"/>
      <c r="H12619" s="1"/>
      <c r="I12619" s="1"/>
    </row>
    <row r="12620" spans="1:9" x14ac:dyDescent="0.3">
      <c r="A12620" s="1"/>
      <c r="B12620" s="1"/>
      <c r="C12620" s="4"/>
      <c r="D12620" s="1"/>
      <c r="E12620" s="1"/>
      <c r="F12620" s="1"/>
      <c r="G12620" s="1"/>
      <c r="H12620" s="1"/>
      <c r="I12620" s="1"/>
    </row>
    <row r="12621" spans="1:9" x14ac:dyDescent="0.3">
      <c r="A12621" s="1"/>
      <c r="B12621" s="1"/>
      <c r="C12621" s="4"/>
      <c r="D12621" s="1"/>
      <c r="E12621" s="1"/>
      <c r="F12621" s="1"/>
      <c r="G12621" s="1"/>
      <c r="H12621" s="1"/>
      <c r="I12621" s="1"/>
    </row>
    <row r="12622" spans="1:9" x14ac:dyDescent="0.3">
      <c r="A12622" s="1"/>
      <c r="B12622" s="1"/>
      <c r="C12622" s="4"/>
      <c r="D12622" s="1"/>
      <c r="E12622" s="1"/>
      <c r="F12622" s="1"/>
      <c r="G12622" s="1"/>
      <c r="H12622" s="1"/>
      <c r="I12622" s="1"/>
    </row>
    <row r="12623" spans="1:9" x14ac:dyDescent="0.3">
      <c r="A12623" s="1"/>
      <c r="B12623" s="1"/>
      <c r="C12623" s="4"/>
      <c r="D12623" s="1"/>
      <c r="E12623" s="1"/>
      <c r="F12623" s="1"/>
      <c r="G12623" s="1"/>
      <c r="H12623" s="1"/>
      <c r="I12623" s="1"/>
    </row>
    <row r="12624" spans="1:9" x14ac:dyDescent="0.3">
      <c r="A12624" s="1"/>
      <c r="B12624" s="1"/>
      <c r="C12624" s="4"/>
      <c r="D12624" s="1"/>
      <c r="E12624" s="1"/>
      <c r="F12624" s="1"/>
      <c r="G12624" s="1"/>
      <c r="H12624" s="1"/>
      <c r="I12624" s="1"/>
    </row>
    <row r="12625" spans="1:9" x14ac:dyDescent="0.3">
      <c r="A12625" s="1"/>
      <c r="B12625" s="1"/>
      <c r="C12625" s="4"/>
      <c r="D12625" s="1"/>
      <c r="E12625" s="1"/>
      <c r="F12625" s="1"/>
      <c r="G12625" s="1"/>
      <c r="H12625" s="1"/>
      <c r="I12625" s="1"/>
    </row>
    <row r="12626" spans="1:9" x14ac:dyDescent="0.3">
      <c r="A12626" s="1"/>
      <c r="B12626" s="1"/>
      <c r="C12626" s="4"/>
      <c r="D12626" s="1"/>
      <c r="E12626" s="1"/>
      <c r="F12626" s="1"/>
      <c r="G12626" s="1"/>
      <c r="H12626" s="1"/>
      <c r="I12626" s="1"/>
    </row>
    <row r="12627" spans="1:9" x14ac:dyDescent="0.3">
      <c r="A12627" s="1"/>
      <c r="B12627" s="1"/>
      <c r="C12627" s="4"/>
      <c r="D12627" s="1"/>
      <c r="E12627" s="1"/>
      <c r="F12627" s="1"/>
      <c r="G12627" s="1"/>
      <c r="H12627" s="1"/>
      <c r="I12627" s="1"/>
    </row>
    <row r="12628" spans="1:9" x14ac:dyDescent="0.3">
      <c r="A12628" s="1"/>
      <c r="B12628" s="1"/>
      <c r="C12628" s="4"/>
      <c r="D12628" s="1"/>
      <c r="E12628" s="1"/>
      <c r="F12628" s="1"/>
      <c r="G12628" s="1"/>
      <c r="H12628" s="1"/>
      <c r="I12628" s="1"/>
    </row>
    <row r="12629" spans="1:9" x14ac:dyDescent="0.3">
      <c r="A12629" s="1"/>
      <c r="B12629" s="1"/>
      <c r="C12629" s="4"/>
      <c r="D12629" s="1"/>
      <c r="E12629" s="1"/>
      <c r="F12629" s="1"/>
      <c r="G12629" s="1"/>
      <c r="H12629" s="1"/>
      <c r="I12629" s="1"/>
    </row>
    <row r="12630" spans="1:9" x14ac:dyDescent="0.3">
      <c r="A12630" s="1"/>
      <c r="B12630" s="1"/>
      <c r="C12630" s="4"/>
      <c r="D12630" s="1"/>
      <c r="E12630" s="1"/>
      <c r="F12630" s="1"/>
      <c r="G12630" s="1"/>
      <c r="H12630" s="1"/>
      <c r="I12630" s="1"/>
    </row>
    <row r="12631" spans="1:9" x14ac:dyDescent="0.3">
      <c r="A12631" s="1"/>
      <c r="B12631" s="1"/>
      <c r="C12631" s="4"/>
      <c r="D12631" s="1"/>
      <c r="E12631" s="1"/>
      <c r="F12631" s="1"/>
      <c r="G12631" s="1"/>
      <c r="H12631" s="1"/>
      <c r="I12631" s="1"/>
    </row>
    <row r="12632" spans="1:9" x14ac:dyDescent="0.3">
      <c r="A12632" s="1"/>
      <c r="B12632" s="1"/>
      <c r="C12632" s="4"/>
      <c r="D12632" s="1"/>
      <c r="E12632" s="1"/>
      <c r="F12632" s="1"/>
      <c r="G12632" s="1"/>
      <c r="H12632" s="1"/>
      <c r="I12632" s="1"/>
    </row>
    <row r="12633" spans="1:9" x14ac:dyDescent="0.3">
      <c r="A12633" s="1"/>
      <c r="B12633" s="1"/>
      <c r="C12633" s="4"/>
      <c r="D12633" s="1"/>
      <c r="E12633" s="1"/>
      <c r="F12633" s="1"/>
      <c r="G12633" s="1"/>
      <c r="H12633" s="1"/>
      <c r="I12633" s="1"/>
    </row>
    <row r="12634" spans="1:9" x14ac:dyDescent="0.3">
      <c r="A12634" s="1"/>
      <c r="B12634" s="1"/>
      <c r="C12634" s="4"/>
      <c r="D12634" s="1"/>
      <c r="E12634" s="1"/>
      <c r="F12634" s="1"/>
      <c r="G12634" s="1"/>
      <c r="H12634" s="1"/>
      <c r="I12634" s="1"/>
    </row>
    <row r="12635" spans="1:9" x14ac:dyDescent="0.3">
      <c r="A12635" s="1"/>
      <c r="B12635" s="1"/>
      <c r="C12635" s="4"/>
      <c r="D12635" s="1"/>
      <c r="E12635" s="1"/>
      <c r="F12635" s="1"/>
      <c r="G12635" s="1"/>
      <c r="H12635" s="1"/>
      <c r="I12635" s="1"/>
    </row>
    <row r="12636" spans="1:9" x14ac:dyDescent="0.3">
      <c r="A12636" s="1"/>
      <c r="B12636" s="1"/>
      <c r="C12636" s="4"/>
      <c r="D12636" s="1"/>
      <c r="E12636" s="1"/>
      <c r="F12636" s="1"/>
      <c r="G12636" s="1"/>
      <c r="H12636" s="1"/>
      <c r="I12636" s="1"/>
    </row>
    <row r="12637" spans="1:9" x14ac:dyDescent="0.3">
      <c r="A12637" s="1"/>
      <c r="B12637" s="1"/>
      <c r="C12637" s="4"/>
      <c r="D12637" s="1"/>
      <c r="E12637" s="1"/>
      <c r="F12637" s="1"/>
      <c r="G12637" s="1"/>
      <c r="H12637" s="1"/>
      <c r="I12637" s="1"/>
    </row>
    <row r="12638" spans="1:9" x14ac:dyDescent="0.3">
      <c r="A12638" s="1"/>
      <c r="B12638" s="1"/>
      <c r="C12638" s="4"/>
      <c r="D12638" s="1"/>
      <c r="E12638" s="1"/>
      <c r="F12638" s="1"/>
      <c r="G12638" s="1"/>
      <c r="H12638" s="1"/>
      <c r="I12638" s="1"/>
    </row>
    <row r="12639" spans="1:9" x14ac:dyDescent="0.3">
      <c r="A12639" s="1"/>
      <c r="B12639" s="1"/>
      <c r="C12639" s="4"/>
      <c r="D12639" s="1"/>
      <c r="E12639" s="1"/>
      <c r="F12639" s="1"/>
      <c r="G12639" s="1"/>
      <c r="H12639" s="1"/>
      <c r="I12639" s="1"/>
    </row>
    <row r="12640" spans="1:9" x14ac:dyDescent="0.3">
      <c r="A12640" s="1"/>
      <c r="B12640" s="1"/>
      <c r="C12640" s="4"/>
      <c r="D12640" s="1"/>
      <c r="E12640" s="1"/>
      <c r="F12640" s="1"/>
      <c r="G12640" s="1"/>
      <c r="H12640" s="1"/>
      <c r="I12640" s="1"/>
    </row>
    <row r="12641" spans="1:9" x14ac:dyDescent="0.3">
      <c r="A12641" s="1"/>
      <c r="B12641" s="1"/>
      <c r="C12641" s="4"/>
      <c r="D12641" s="1"/>
      <c r="E12641" s="1"/>
      <c r="F12641" s="1"/>
      <c r="G12641" s="1"/>
      <c r="H12641" s="1"/>
      <c r="I12641" s="1"/>
    </row>
    <row r="12642" spans="1:9" x14ac:dyDescent="0.3">
      <c r="A12642" s="1"/>
      <c r="B12642" s="1"/>
      <c r="C12642" s="4"/>
      <c r="D12642" s="1"/>
      <c r="E12642" s="1"/>
      <c r="F12642" s="1"/>
      <c r="G12642" s="1"/>
      <c r="H12642" s="1"/>
      <c r="I12642" s="1"/>
    </row>
    <row r="12643" spans="1:9" x14ac:dyDescent="0.3">
      <c r="A12643" s="1"/>
      <c r="B12643" s="1"/>
      <c r="C12643" s="4"/>
      <c r="D12643" s="1"/>
      <c r="E12643" s="1"/>
      <c r="F12643" s="1"/>
      <c r="G12643" s="1"/>
      <c r="H12643" s="1"/>
      <c r="I12643" s="1"/>
    </row>
    <row r="12644" spans="1:9" x14ac:dyDescent="0.3">
      <c r="A12644" s="1"/>
      <c r="B12644" s="1"/>
      <c r="C12644" s="4"/>
      <c r="D12644" s="1"/>
      <c r="E12644" s="1"/>
      <c r="F12644" s="1"/>
      <c r="G12644" s="1"/>
      <c r="H12644" s="1"/>
      <c r="I12644" s="1"/>
    </row>
    <row r="12645" spans="1:9" x14ac:dyDescent="0.3">
      <c r="A12645" s="1"/>
      <c r="B12645" s="1"/>
      <c r="C12645" s="4"/>
      <c r="D12645" s="1"/>
      <c r="E12645" s="1"/>
      <c r="F12645" s="1"/>
      <c r="G12645" s="1"/>
      <c r="H12645" s="1"/>
      <c r="I12645" s="1"/>
    </row>
    <row r="12646" spans="1:9" x14ac:dyDescent="0.3">
      <c r="A12646" s="1"/>
      <c r="B12646" s="1"/>
      <c r="C12646" s="4"/>
      <c r="D12646" s="1"/>
      <c r="E12646" s="1"/>
      <c r="F12646" s="1"/>
      <c r="G12646" s="1"/>
      <c r="H12646" s="1"/>
      <c r="I12646" s="1"/>
    </row>
    <row r="12647" spans="1:9" x14ac:dyDescent="0.3">
      <c r="A12647" s="1"/>
      <c r="B12647" s="1"/>
      <c r="C12647" s="4"/>
      <c r="D12647" s="1"/>
      <c r="E12647" s="1"/>
      <c r="F12647" s="1"/>
      <c r="G12647" s="1"/>
      <c r="H12647" s="1"/>
      <c r="I12647" s="1"/>
    </row>
    <row r="12648" spans="1:9" x14ac:dyDescent="0.3">
      <c r="A12648" s="1"/>
      <c r="B12648" s="1"/>
      <c r="C12648" s="4"/>
      <c r="D12648" s="1"/>
      <c r="E12648" s="1"/>
      <c r="F12648" s="1"/>
      <c r="G12648" s="1"/>
      <c r="H12648" s="1"/>
      <c r="I12648" s="1"/>
    </row>
    <row r="12649" spans="1:9" x14ac:dyDescent="0.3">
      <c r="A12649" s="1"/>
      <c r="B12649" s="1"/>
      <c r="C12649" s="4"/>
      <c r="D12649" s="1"/>
      <c r="E12649" s="1"/>
      <c r="F12649" s="1"/>
      <c r="G12649" s="1"/>
      <c r="H12649" s="1"/>
      <c r="I12649" s="1"/>
    </row>
    <row r="12650" spans="1:9" x14ac:dyDescent="0.3">
      <c r="A12650" s="1"/>
      <c r="B12650" s="1"/>
      <c r="C12650" s="4"/>
      <c r="D12650" s="1"/>
      <c r="E12650" s="1"/>
      <c r="F12650" s="1"/>
      <c r="G12650" s="1"/>
      <c r="H12650" s="1"/>
      <c r="I12650" s="1"/>
    </row>
    <row r="12651" spans="1:9" x14ac:dyDescent="0.3">
      <c r="A12651" s="1"/>
      <c r="B12651" s="1"/>
      <c r="C12651" s="4"/>
      <c r="D12651" s="1"/>
      <c r="E12651" s="1"/>
      <c r="F12651" s="1"/>
      <c r="G12651" s="1"/>
      <c r="H12651" s="1"/>
      <c r="I12651" s="1"/>
    </row>
    <row r="12652" spans="1:9" x14ac:dyDescent="0.3">
      <c r="A12652" s="1"/>
      <c r="B12652" s="1"/>
      <c r="C12652" s="4"/>
      <c r="D12652" s="1"/>
      <c r="E12652" s="1"/>
      <c r="F12652" s="1"/>
      <c r="G12652" s="1"/>
      <c r="H12652" s="1"/>
      <c r="I12652" s="1"/>
    </row>
    <row r="12653" spans="1:9" x14ac:dyDescent="0.3">
      <c r="A12653" s="1"/>
      <c r="B12653" s="1"/>
      <c r="C12653" s="4"/>
      <c r="D12653" s="1"/>
      <c r="E12653" s="1"/>
      <c r="F12653" s="1"/>
      <c r="G12653" s="1"/>
      <c r="H12653" s="1"/>
      <c r="I12653" s="1"/>
    </row>
    <row r="12654" spans="1:9" x14ac:dyDescent="0.3">
      <c r="A12654" s="1"/>
      <c r="B12654" s="1"/>
      <c r="C12654" s="4"/>
      <c r="D12654" s="1"/>
      <c r="E12654" s="1"/>
      <c r="F12654" s="1"/>
      <c r="G12654" s="1"/>
      <c r="H12654" s="1"/>
      <c r="I12654" s="1"/>
    </row>
    <row r="12655" spans="1:9" x14ac:dyDescent="0.3">
      <c r="A12655" s="1"/>
      <c r="B12655" s="1"/>
      <c r="C12655" s="4"/>
      <c r="D12655" s="1"/>
      <c r="E12655" s="1"/>
      <c r="F12655" s="1"/>
      <c r="G12655" s="1"/>
      <c r="H12655" s="1"/>
      <c r="I12655" s="1"/>
    </row>
    <row r="12656" spans="1:9" x14ac:dyDescent="0.3">
      <c r="A12656" s="1"/>
      <c r="B12656" s="1"/>
      <c r="C12656" s="4"/>
      <c r="D12656" s="1"/>
      <c r="E12656" s="1"/>
      <c r="F12656" s="1"/>
      <c r="G12656" s="1"/>
      <c r="H12656" s="1"/>
      <c r="I12656" s="1"/>
    </row>
    <row r="12657" spans="1:9" x14ac:dyDescent="0.3">
      <c r="A12657" s="1"/>
      <c r="B12657" s="1"/>
      <c r="C12657" s="4"/>
      <c r="D12657" s="1"/>
      <c r="E12657" s="1"/>
      <c r="F12657" s="1"/>
      <c r="G12657" s="1"/>
      <c r="H12657" s="1"/>
      <c r="I12657" s="1"/>
    </row>
    <row r="12658" spans="1:9" x14ac:dyDescent="0.3">
      <c r="A12658" s="1"/>
      <c r="B12658" s="1"/>
      <c r="C12658" s="4"/>
      <c r="D12658" s="1"/>
      <c r="E12658" s="1"/>
      <c r="F12658" s="1"/>
      <c r="G12658" s="1"/>
      <c r="H12658" s="1"/>
      <c r="I12658" s="1"/>
    </row>
    <row r="12659" spans="1:9" x14ac:dyDescent="0.3">
      <c r="A12659" s="1"/>
      <c r="B12659" s="1"/>
      <c r="C12659" s="4"/>
      <c r="D12659" s="1"/>
      <c r="E12659" s="1"/>
      <c r="F12659" s="1"/>
      <c r="G12659" s="1"/>
      <c r="H12659" s="1"/>
      <c r="I12659" s="1"/>
    </row>
    <row r="12660" spans="1:9" x14ac:dyDescent="0.3">
      <c r="A12660" s="1"/>
      <c r="B12660" s="1"/>
      <c r="C12660" s="4"/>
      <c r="D12660" s="1"/>
      <c r="E12660" s="1"/>
      <c r="F12660" s="1"/>
      <c r="G12660" s="1"/>
      <c r="H12660" s="1"/>
      <c r="I12660" s="1"/>
    </row>
    <row r="12661" spans="1:9" x14ac:dyDescent="0.3">
      <c r="A12661" s="1"/>
      <c r="B12661" s="1"/>
      <c r="C12661" s="4"/>
      <c r="D12661" s="1"/>
      <c r="E12661" s="1"/>
      <c r="F12661" s="1"/>
      <c r="G12661" s="1"/>
      <c r="H12661" s="1"/>
      <c r="I12661" s="1"/>
    </row>
    <row r="12662" spans="1:9" x14ac:dyDescent="0.3">
      <c r="A12662" s="1"/>
      <c r="B12662" s="1"/>
      <c r="C12662" s="4"/>
      <c r="D12662" s="1"/>
      <c r="E12662" s="1"/>
      <c r="F12662" s="1"/>
      <c r="G12662" s="1"/>
      <c r="H12662" s="1"/>
      <c r="I12662" s="1"/>
    </row>
    <row r="12663" spans="1:9" x14ac:dyDescent="0.3">
      <c r="A12663" s="1"/>
      <c r="B12663" s="1"/>
      <c r="C12663" s="4"/>
      <c r="D12663" s="1"/>
      <c r="E12663" s="1"/>
      <c r="F12663" s="1"/>
      <c r="G12663" s="1"/>
      <c r="H12663" s="1"/>
      <c r="I12663" s="1"/>
    </row>
    <row r="12664" spans="1:9" x14ac:dyDescent="0.3">
      <c r="A12664" s="1"/>
      <c r="B12664" s="1"/>
      <c r="C12664" s="4"/>
      <c r="D12664" s="1"/>
      <c r="E12664" s="1"/>
      <c r="F12664" s="1"/>
      <c r="G12664" s="1"/>
      <c r="H12664" s="1"/>
      <c r="I12664" s="1"/>
    </row>
    <row r="12665" spans="1:9" x14ac:dyDescent="0.3">
      <c r="A12665" s="1"/>
      <c r="B12665" s="1"/>
      <c r="C12665" s="4"/>
      <c r="D12665" s="1"/>
      <c r="E12665" s="1"/>
      <c r="F12665" s="1"/>
      <c r="G12665" s="1"/>
      <c r="H12665" s="1"/>
      <c r="I12665" s="1"/>
    </row>
    <row r="12666" spans="1:9" x14ac:dyDescent="0.3">
      <c r="A12666" s="1"/>
      <c r="B12666" s="1"/>
      <c r="C12666" s="4"/>
      <c r="D12666" s="1"/>
      <c r="E12666" s="1"/>
      <c r="F12666" s="1"/>
      <c r="G12666" s="1"/>
      <c r="H12666" s="1"/>
      <c r="I12666" s="1"/>
    </row>
    <row r="12667" spans="1:9" x14ac:dyDescent="0.3">
      <c r="A12667" s="1"/>
      <c r="B12667" s="1"/>
      <c r="C12667" s="4"/>
      <c r="D12667" s="1"/>
      <c r="E12667" s="1"/>
      <c r="F12667" s="1"/>
      <c r="G12667" s="1"/>
      <c r="H12667" s="1"/>
      <c r="I12667" s="1"/>
    </row>
    <row r="12668" spans="1:9" x14ac:dyDescent="0.3">
      <c r="A12668" s="1"/>
      <c r="B12668" s="1"/>
      <c r="C12668" s="4"/>
      <c r="D12668" s="1"/>
      <c r="E12668" s="1"/>
      <c r="F12668" s="1"/>
      <c r="G12668" s="1"/>
      <c r="H12668" s="1"/>
      <c r="I12668" s="1"/>
    </row>
    <row r="12669" spans="1:9" x14ac:dyDescent="0.3">
      <c r="A12669" s="1"/>
      <c r="B12669" s="1"/>
      <c r="C12669" s="4"/>
      <c r="D12669" s="1"/>
      <c r="E12669" s="1"/>
      <c r="F12669" s="1"/>
      <c r="G12669" s="1"/>
      <c r="H12669" s="1"/>
      <c r="I12669" s="1"/>
    </row>
    <row r="12670" spans="1:9" x14ac:dyDescent="0.3">
      <c r="A12670" s="1"/>
      <c r="B12670" s="1"/>
      <c r="C12670" s="4"/>
      <c r="D12670" s="1"/>
      <c r="E12670" s="1"/>
      <c r="F12670" s="1"/>
      <c r="G12670" s="1"/>
      <c r="H12670" s="1"/>
      <c r="I12670" s="1"/>
    </row>
    <row r="12671" spans="1:9" x14ac:dyDescent="0.3">
      <c r="A12671" s="1"/>
      <c r="B12671" s="1"/>
      <c r="C12671" s="4"/>
      <c r="D12671" s="1"/>
      <c r="E12671" s="1"/>
      <c r="F12671" s="1"/>
      <c r="G12671" s="1"/>
      <c r="H12671" s="1"/>
      <c r="I12671" s="1"/>
    </row>
    <row r="12672" spans="1:9" x14ac:dyDescent="0.3">
      <c r="A12672" s="1"/>
      <c r="B12672" s="1"/>
      <c r="C12672" s="4"/>
      <c r="D12672" s="1"/>
      <c r="E12672" s="1"/>
      <c r="F12672" s="1"/>
      <c r="G12672" s="1"/>
      <c r="H12672" s="1"/>
      <c r="I12672" s="1"/>
    </row>
    <row r="12673" spans="1:9" x14ac:dyDescent="0.3">
      <c r="A12673" s="1"/>
      <c r="B12673" s="1"/>
      <c r="C12673" s="4"/>
      <c r="D12673" s="1"/>
      <c r="E12673" s="1"/>
      <c r="F12673" s="1"/>
      <c r="G12673" s="1"/>
      <c r="H12673" s="1"/>
      <c r="I12673" s="1"/>
    </row>
    <row r="12674" spans="1:9" x14ac:dyDescent="0.3">
      <c r="A12674" s="1"/>
      <c r="B12674" s="1"/>
      <c r="C12674" s="4"/>
      <c r="D12674" s="1"/>
      <c r="E12674" s="1"/>
      <c r="F12674" s="1"/>
      <c r="G12674" s="1"/>
      <c r="H12674" s="1"/>
      <c r="I12674" s="1"/>
    </row>
    <row r="12675" spans="1:9" x14ac:dyDescent="0.3">
      <c r="A12675" s="1"/>
      <c r="B12675" s="1"/>
      <c r="C12675" s="4"/>
      <c r="D12675" s="1"/>
      <c r="E12675" s="1"/>
      <c r="F12675" s="1"/>
      <c r="G12675" s="1"/>
      <c r="H12675" s="1"/>
      <c r="I12675" s="1"/>
    </row>
    <row r="12676" spans="1:9" x14ac:dyDescent="0.3">
      <c r="A12676" s="1"/>
      <c r="B12676" s="1"/>
      <c r="C12676" s="4"/>
      <c r="D12676" s="1"/>
      <c r="E12676" s="1"/>
      <c r="F12676" s="1"/>
      <c r="G12676" s="1"/>
      <c r="H12676" s="1"/>
      <c r="I12676" s="1"/>
    </row>
    <row r="12677" spans="1:9" x14ac:dyDescent="0.3">
      <c r="A12677" s="1"/>
      <c r="B12677" s="1"/>
      <c r="C12677" s="4"/>
      <c r="D12677" s="1"/>
      <c r="E12677" s="1"/>
      <c r="F12677" s="1"/>
      <c r="G12677" s="1"/>
      <c r="H12677" s="1"/>
      <c r="I12677" s="1"/>
    </row>
    <row r="12678" spans="1:9" x14ac:dyDescent="0.3">
      <c r="A12678" s="1"/>
      <c r="B12678" s="1"/>
      <c r="C12678" s="4"/>
      <c r="D12678" s="1"/>
      <c r="E12678" s="1"/>
      <c r="F12678" s="1"/>
      <c r="G12678" s="1"/>
      <c r="H12678" s="1"/>
      <c r="I12678" s="1"/>
    </row>
    <row r="12679" spans="1:9" x14ac:dyDescent="0.3">
      <c r="A12679" s="1"/>
      <c r="B12679" s="1"/>
      <c r="C12679" s="4"/>
      <c r="D12679" s="1"/>
      <c r="E12679" s="1"/>
      <c r="F12679" s="1"/>
      <c r="G12679" s="1"/>
      <c r="H12679" s="1"/>
      <c r="I12679" s="1"/>
    </row>
    <row r="12680" spans="1:9" x14ac:dyDescent="0.3">
      <c r="A12680" s="1"/>
      <c r="B12680" s="1"/>
      <c r="C12680" s="4"/>
      <c r="D12680" s="1"/>
      <c r="E12680" s="1"/>
      <c r="F12680" s="1"/>
      <c r="G12680" s="1"/>
      <c r="H12680" s="1"/>
      <c r="I12680" s="1"/>
    </row>
    <row r="12681" spans="1:9" x14ac:dyDescent="0.3">
      <c r="A12681" s="1"/>
      <c r="B12681" s="1"/>
      <c r="C12681" s="4"/>
      <c r="D12681" s="1"/>
      <c r="E12681" s="1"/>
      <c r="F12681" s="1"/>
      <c r="G12681" s="1"/>
      <c r="H12681" s="1"/>
      <c r="I12681" s="1"/>
    </row>
    <row r="12682" spans="1:9" x14ac:dyDescent="0.3">
      <c r="A12682" s="1"/>
      <c r="B12682" s="1"/>
      <c r="C12682" s="4"/>
      <c r="D12682" s="1"/>
      <c r="E12682" s="1"/>
      <c r="F12682" s="1"/>
      <c r="G12682" s="1"/>
      <c r="H12682" s="1"/>
      <c r="I12682" s="1"/>
    </row>
    <row r="12683" spans="1:9" x14ac:dyDescent="0.3">
      <c r="A12683" s="1"/>
      <c r="B12683" s="1"/>
      <c r="C12683" s="4"/>
      <c r="D12683" s="1"/>
      <c r="E12683" s="1"/>
      <c r="F12683" s="1"/>
      <c r="G12683" s="1"/>
      <c r="H12683" s="1"/>
      <c r="I12683" s="1"/>
    </row>
    <row r="12684" spans="1:9" x14ac:dyDescent="0.3">
      <c r="A12684" s="1"/>
      <c r="B12684" s="1"/>
      <c r="C12684" s="4"/>
      <c r="D12684" s="1"/>
      <c r="E12684" s="1"/>
      <c r="F12684" s="1"/>
      <c r="G12684" s="1"/>
      <c r="H12684" s="1"/>
      <c r="I12684" s="1"/>
    </row>
    <row r="12685" spans="1:9" x14ac:dyDescent="0.3">
      <c r="A12685" s="1"/>
      <c r="B12685" s="1"/>
      <c r="C12685" s="4"/>
      <c r="D12685" s="1"/>
      <c r="E12685" s="1"/>
      <c r="F12685" s="1"/>
      <c r="G12685" s="1"/>
      <c r="H12685" s="1"/>
      <c r="I12685" s="1"/>
    </row>
    <row r="12686" spans="1:9" x14ac:dyDescent="0.3">
      <c r="A12686" s="1"/>
      <c r="B12686" s="1"/>
      <c r="C12686" s="4"/>
      <c r="D12686" s="1"/>
      <c r="E12686" s="1"/>
      <c r="F12686" s="1"/>
      <c r="G12686" s="1"/>
      <c r="H12686" s="1"/>
      <c r="I12686" s="1"/>
    </row>
    <row r="12687" spans="1:9" x14ac:dyDescent="0.3">
      <c r="A12687" s="1"/>
      <c r="B12687" s="1"/>
      <c r="C12687" s="4"/>
      <c r="D12687" s="1"/>
      <c r="E12687" s="1"/>
      <c r="F12687" s="1"/>
      <c r="G12687" s="1"/>
      <c r="H12687" s="1"/>
      <c r="I12687" s="1"/>
    </row>
    <row r="12688" spans="1:9" x14ac:dyDescent="0.3">
      <c r="A12688" s="1"/>
      <c r="B12688" s="1"/>
      <c r="C12688" s="4"/>
      <c r="D12688" s="1"/>
      <c r="E12688" s="1"/>
      <c r="F12688" s="1"/>
      <c r="G12688" s="1"/>
      <c r="H12688" s="1"/>
      <c r="I12688" s="1"/>
    </row>
    <row r="12689" spans="1:9" x14ac:dyDescent="0.3">
      <c r="A12689" s="1"/>
      <c r="B12689" s="1"/>
      <c r="C12689" s="4"/>
      <c r="D12689" s="1"/>
      <c r="E12689" s="1"/>
      <c r="F12689" s="1"/>
      <c r="G12689" s="1"/>
      <c r="H12689" s="1"/>
      <c r="I12689" s="1"/>
    </row>
    <row r="12690" spans="1:9" x14ac:dyDescent="0.3">
      <c r="A12690" s="1"/>
      <c r="B12690" s="1"/>
      <c r="C12690" s="4"/>
      <c r="D12690" s="1"/>
      <c r="E12690" s="1"/>
      <c r="F12690" s="1"/>
      <c r="G12690" s="1"/>
      <c r="H12690" s="1"/>
      <c r="I12690" s="1"/>
    </row>
    <row r="12691" spans="1:9" x14ac:dyDescent="0.3">
      <c r="A12691" s="1"/>
      <c r="B12691" s="1"/>
      <c r="C12691" s="4"/>
      <c r="D12691" s="1"/>
      <c r="E12691" s="1"/>
      <c r="F12691" s="1"/>
      <c r="G12691" s="1"/>
      <c r="H12691" s="1"/>
      <c r="I12691" s="1"/>
    </row>
    <row r="12692" spans="1:9" x14ac:dyDescent="0.3">
      <c r="A12692" s="1"/>
      <c r="B12692" s="1"/>
      <c r="C12692" s="4"/>
      <c r="D12692" s="1"/>
      <c r="E12692" s="1"/>
      <c r="F12692" s="1"/>
      <c r="G12692" s="1"/>
      <c r="H12692" s="1"/>
      <c r="I12692" s="1"/>
    </row>
    <row r="12693" spans="1:9" x14ac:dyDescent="0.3">
      <c r="A12693" s="1"/>
      <c r="B12693" s="1"/>
      <c r="C12693" s="4"/>
      <c r="D12693" s="1"/>
      <c r="E12693" s="1"/>
      <c r="F12693" s="1"/>
      <c r="G12693" s="1"/>
      <c r="H12693" s="1"/>
      <c r="I12693" s="1"/>
    </row>
    <row r="12694" spans="1:9" x14ac:dyDescent="0.3">
      <c r="A12694" s="1"/>
      <c r="B12694" s="1"/>
      <c r="C12694" s="4"/>
      <c r="D12694" s="1"/>
      <c r="E12694" s="1"/>
      <c r="F12694" s="1"/>
      <c r="G12694" s="1"/>
      <c r="H12694" s="1"/>
      <c r="I12694" s="1"/>
    </row>
    <row r="12695" spans="1:9" x14ac:dyDescent="0.3">
      <c r="A12695" s="1"/>
      <c r="B12695" s="1"/>
      <c r="C12695" s="4"/>
      <c r="D12695" s="1"/>
      <c r="E12695" s="1"/>
      <c r="F12695" s="1"/>
      <c r="G12695" s="1"/>
      <c r="H12695" s="1"/>
      <c r="I12695" s="1"/>
    </row>
    <row r="12696" spans="1:9" x14ac:dyDescent="0.3">
      <c r="A12696" s="1"/>
      <c r="B12696" s="1"/>
      <c r="C12696" s="4"/>
      <c r="D12696" s="1"/>
      <c r="E12696" s="1"/>
      <c r="F12696" s="1"/>
      <c r="G12696" s="1"/>
      <c r="H12696" s="1"/>
      <c r="I12696" s="1"/>
    </row>
    <row r="12697" spans="1:9" x14ac:dyDescent="0.3">
      <c r="A12697" s="1"/>
      <c r="B12697" s="1"/>
      <c r="C12697" s="4"/>
      <c r="D12697" s="1"/>
      <c r="E12697" s="1"/>
      <c r="F12697" s="1"/>
      <c r="G12697" s="1"/>
      <c r="H12697" s="1"/>
      <c r="I12697" s="1"/>
    </row>
    <row r="12698" spans="1:9" x14ac:dyDescent="0.3">
      <c r="A12698" s="1"/>
      <c r="B12698" s="1"/>
      <c r="C12698" s="4"/>
      <c r="D12698" s="1"/>
      <c r="E12698" s="1"/>
      <c r="F12698" s="1"/>
      <c r="G12698" s="1"/>
      <c r="H12698" s="1"/>
      <c r="I12698" s="1"/>
    </row>
    <row r="12699" spans="1:9" x14ac:dyDescent="0.3">
      <c r="A12699" s="1"/>
      <c r="B12699" s="1"/>
      <c r="C12699" s="4"/>
      <c r="D12699" s="1"/>
      <c r="E12699" s="1"/>
      <c r="F12699" s="1"/>
      <c r="G12699" s="1"/>
      <c r="H12699" s="1"/>
      <c r="I12699" s="1"/>
    </row>
    <row r="12700" spans="1:9" x14ac:dyDescent="0.3">
      <c r="A12700" s="1"/>
      <c r="B12700" s="1"/>
      <c r="C12700" s="4"/>
      <c r="D12700" s="1"/>
      <c r="E12700" s="1"/>
      <c r="F12700" s="1"/>
      <c r="G12700" s="1"/>
      <c r="H12700" s="1"/>
      <c r="I12700" s="1"/>
    </row>
    <row r="12701" spans="1:9" x14ac:dyDescent="0.3">
      <c r="A12701" s="1"/>
      <c r="B12701" s="1"/>
      <c r="C12701" s="4"/>
      <c r="D12701" s="1"/>
      <c r="E12701" s="1"/>
      <c r="F12701" s="1"/>
      <c r="G12701" s="1"/>
      <c r="H12701" s="1"/>
      <c r="I12701" s="1"/>
    </row>
    <row r="12702" spans="1:9" x14ac:dyDescent="0.3">
      <c r="A12702" s="1"/>
      <c r="B12702" s="1"/>
      <c r="C12702" s="4"/>
      <c r="D12702" s="1"/>
      <c r="E12702" s="1"/>
      <c r="F12702" s="1"/>
      <c r="G12702" s="1"/>
      <c r="H12702" s="1"/>
      <c r="I12702" s="1"/>
    </row>
    <row r="12703" spans="1:9" x14ac:dyDescent="0.3">
      <c r="A12703" s="1"/>
      <c r="B12703" s="1"/>
      <c r="C12703" s="4"/>
      <c r="D12703" s="1"/>
      <c r="E12703" s="1"/>
      <c r="F12703" s="1"/>
      <c r="G12703" s="1"/>
      <c r="H12703" s="1"/>
      <c r="I12703" s="1"/>
    </row>
    <row r="12704" spans="1:9" x14ac:dyDescent="0.3">
      <c r="A12704" s="1"/>
      <c r="B12704" s="1"/>
      <c r="C12704" s="4"/>
      <c r="D12704" s="1"/>
      <c r="E12704" s="1"/>
      <c r="F12704" s="1"/>
      <c r="G12704" s="1"/>
      <c r="H12704" s="1"/>
      <c r="I12704" s="1"/>
    </row>
    <row r="12705" spans="1:9" x14ac:dyDescent="0.3">
      <c r="A12705" s="1"/>
      <c r="B12705" s="1"/>
      <c r="C12705" s="4"/>
      <c r="D12705" s="1"/>
      <c r="E12705" s="1"/>
      <c r="F12705" s="1"/>
      <c r="G12705" s="1"/>
      <c r="H12705" s="1"/>
      <c r="I12705" s="1"/>
    </row>
    <row r="12706" spans="1:9" x14ac:dyDescent="0.3">
      <c r="A12706" s="1"/>
      <c r="B12706" s="1"/>
      <c r="C12706" s="4"/>
      <c r="D12706" s="1"/>
      <c r="E12706" s="1"/>
      <c r="F12706" s="1"/>
      <c r="G12706" s="1"/>
      <c r="H12706" s="1"/>
      <c r="I12706" s="1"/>
    </row>
    <row r="12707" spans="1:9" x14ac:dyDescent="0.3">
      <c r="A12707" s="1"/>
      <c r="B12707" s="1"/>
      <c r="C12707" s="4"/>
      <c r="D12707" s="1"/>
      <c r="E12707" s="1"/>
      <c r="F12707" s="1"/>
      <c r="G12707" s="1"/>
      <c r="H12707" s="1"/>
      <c r="I12707" s="1"/>
    </row>
    <row r="12708" spans="1:9" x14ac:dyDescent="0.3">
      <c r="A12708" s="1"/>
      <c r="B12708" s="1"/>
      <c r="C12708" s="4"/>
      <c r="D12708" s="1"/>
      <c r="E12708" s="1"/>
      <c r="F12708" s="1"/>
      <c r="G12708" s="1"/>
      <c r="H12708" s="1"/>
      <c r="I12708" s="1"/>
    </row>
    <row r="12709" spans="1:9" x14ac:dyDescent="0.3">
      <c r="A12709" s="1"/>
      <c r="B12709" s="1"/>
      <c r="C12709" s="4"/>
      <c r="D12709" s="1"/>
      <c r="E12709" s="1"/>
      <c r="F12709" s="1"/>
      <c r="G12709" s="1"/>
      <c r="H12709" s="1"/>
      <c r="I12709" s="1"/>
    </row>
    <row r="12710" spans="1:9" x14ac:dyDescent="0.3">
      <c r="A12710" s="1"/>
      <c r="B12710" s="1"/>
      <c r="C12710" s="4"/>
      <c r="D12710" s="1"/>
      <c r="E12710" s="1"/>
      <c r="F12710" s="1"/>
      <c r="G12710" s="1"/>
      <c r="H12710" s="1"/>
      <c r="I12710" s="1"/>
    </row>
    <row r="12711" spans="1:9" x14ac:dyDescent="0.3">
      <c r="A12711" s="1"/>
      <c r="B12711" s="1"/>
      <c r="C12711" s="4"/>
      <c r="D12711" s="1"/>
      <c r="E12711" s="1"/>
      <c r="F12711" s="1"/>
      <c r="G12711" s="1"/>
      <c r="H12711" s="1"/>
      <c r="I12711" s="1"/>
    </row>
    <row r="12712" spans="1:9" x14ac:dyDescent="0.3">
      <c r="A12712" s="1"/>
      <c r="B12712" s="1"/>
      <c r="C12712" s="4"/>
      <c r="D12712" s="1"/>
      <c r="E12712" s="1"/>
      <c r="F12712" s="1"/>
      <c r="G12712" s="1"/>
      <c r="H12712" s="1"/>
      <c r="I12712" s="1"/>
    </row>
    <row r="12713" spans="1:9" x14ac:dyDescent="0.3">
      <c r="A12713" s="1"/>
      <c r="B12713" s="1"/>
      <c r="C12713" s="4"/>
      <c r="D12713" s="1"/>
      <c r="E12713" s="1"/>
      <c r="F12713" s="1"/>
      <c r="G12713" s="1"/>
      <c r="H12713" s="1"/>
      <c r="I12713" s="1"/>
    </row>
    <row r="12714" spans="1:9" x14ac:dyDescent="0.3">
      <c r="A12714" s="1"/>
      <c r="B12714" s="1"/>
      <c r="C12714" s="4"/>
      <c r="D12714" s="1"/>
      <c r="E12714" s="1"/>
      <c r="F12714" s="1"/>
      <c r="G12714" s="1"/>
      <c r="H12714" s="1"/>
      <c r="I12714" s="1"/>
    </row>
    <row r="12715" spans="1:9" x14ac:dyDescent="0.3">
      <c r="A12715" s="1"/>
      <c r="B12715" s="1"/>
      <c r="C12715" s="4"/>
      <c r="D12715" s="1"/>
      <c r="E12715" s="1"/>
      <c r="F12715" s="1"/>
      <c r="G12715" s="1"/>
      <c r="H12715" s="1"/>
      <c r="I12715" s="1"/>
    </row>
    <row r="12716" spans="1:9" x14ac:dyDescent="0.3">
      <c r="A12716" s="1"/>
      <c r="B12716" s="1"/>
      <c r="C12716" s="4"/>
      <c r="D12716" s="1"/>
      <c r="E12716" s="1"/>
      <c r="F12716" s="1"/>
      <c r="G12716" s="1"/>
      <c r="H12716" s="1"/>
      <c r="I12716" s="1"/>
    </row>
    <row r="12717" spans="1:9" x14ac:dyDescent="0.3">
      <c r="A12717" s="1"/>
      <c r="B12717" s="1"/>
      <c r="C12717" s="4"/>
      <c r="D12717" s="1"/>
      <c r="E12717" s="1"/>
      <c r="F12717" s="1"/>
      <c r="G12717" s="1"/>
      <c r="H12717" s="1"/>
      <c r="I12717" s="1"/>
    </row>
    <row r="12718" spans="1:9" x14ac:dyDescent="0.3">
      <c r="A12718" s="1"/>
      <c r="B12718" s="1"/>
      <c r="C12718" s="4"/>
      <c r="D12718" s="1"/>
      <c r="E12718" s="1"/>
      <c r="F12718" s="1"/>
      <c r="G12718" s="1"/>
      <c r="H12718" s="1"/>
      <c r="I12718" s="1"/>
    </row>
    <row r="12719" spans="1:9" x14ac:dyDescent="0.3">
      <c r="A12719" s="1"/>
      <c r="B12719" s="1"/>
      <c r="C12719" s="4"/>
      <c r="D12719" s="1"/>
      <c r="E12719" s="1"/>
      <c r="F12719" s="1"/>
      <c r="G12719" s="1"/>
      <c r="H12719" s="1"/>
      <c r="I12719" s="1"/>
    </row>
    <row r="12720" spans="1:9" x14ac:dyDescent="0.3">
      <c r="A12720" s="1"/>
      <c r="B12720" s="1"/>
      <c r="C12720" s="4"/>
      <c r="D12720" s="1"/>
      <c r="E12720" s="1"/>
      <c r="F12720" s="1"/>
      <c r="G12720" s="1"/>
      <c r="H12720" s="1"/>
      <c r="I12720" s="1"/>
    </row>
    <row r="12721" spans="1:9" x14ac:dyDescent="0.3">
      <c r="A12721" s="1"/>
      <c r="B12721" s="1"/>
      <c r="C12721" s="4"/>
      <c r="D12721" s="1"/>
      <c r="E12721" s="1"/>
      <c r="F12721" s="1"/>
      <c r="G12721" s="1"/>
      <c r="H12721" s="1"/>
      <c r="I12721" s="1"/>
    </row>
    <row r="12722" spans="1:9" x14ac:dyDescent="0.3">
      <c r="A12722" s="1"/>
      <c r="B12722" s="1"/>
      <c r="C12722" s="4"/>
      <c r="D12722" s="1"/>
      <c r="E12722" s="1"/>
      <c r="F12722" s="1"/>
      <c r="G12722" s="1"/>
      <c r="H12722" s="1"/>
      <c r="I12722" s="1"/>
    </row>
    <row r="12723" spans="1:9" x14ac:dyDescent="0.3">
      <c r="A12723" s="1"/>
      <c r="B12723" s="1"/>
      <c r="C12723" s="4"/>
      <c r="D12723" s="1"/>
      <c r="E12723" s="1"/>
      <c r="F12723" s="1"/>
      <c r="G12723" s="1"/>
      <c r="H12723" s="1"/>
      <c r="I12723" s="1"/>
    </row>
    <row r="12724" spans="1:9" x14ac:dyDescent="0.3">
      <c r="A12724" s="1"/>
      <c r="B12724" s="1"/>
      <c r="C12724" s="4"/>
      <c r="D12724" s="1"/>
      <c r="E12724" s="1"/>
      <c r="F12724" s="1"/>
      <c r="G12724" s="1"/>
      <c r="H12724" s="1"/>
      <c r="I12724" s="1"/>
    </row>
    <row r="12725" spans="1:9" x14ac:dyDescent="0.3">
      <c r="A12725" s="1"/>
      <c r="B12725" s="1"/>
      <c r="C12725" s="4"/>
      <c r="D12725" s="1"/>
      <c r="E12725" s="1"/>
      <c r="F12725" s="1"/>
      <c r="G12725" s="1"/>
      <c r="H12725" s="1"/>
      <c r="I12725" s="1"/>
    </row>
    <row r="12726" spans="1:9" x14ac:dyDescent="0.3">
      <c r="A12726" s="1"/>
      <c r="B12726" s="1"/>
      <c r="C12726" s="4"/>
      <c r="D12726" s="1"/>
      <c r="E12726" s="1"/>
      <c r="F12726" s="1"/>
      <c r="G12726" s="1"/>
      <c r="H12726" s="1"/>
      <c r="I12726" s="1"/>
    </row>
    <row r="12727" spans="1:9" x14ac:dyDescent="0.3">
      <c r="A12727" s="1"/>
      <c r="B12727" s="1"/>
      <c r="C12727" s="4"/>
      <c r="D12727" s="1"/>
      <c r="E12727" s="1"/>
      <c r="F12727" s="1"/>
      <c r="G12727" s="1"/>
      <c r="H12727" s="1"/>
      <c r="I12727" s="1"/>
    </row>
    <row r="12728" spans="1:9" x14ac:dyDescent="0.3">
      <c r="A12728" s="1"/>
      <c r="B12728" s="1"/>
      <c r="C12728" s="4"/>
      <c r="D12728" s="1"/>
      <c r="E12728" s="1"/>
      <c r="F12728" s="1"/>
      <c r="G12728" s="1"/>
      <c r="H12728" s="1"/>
      <c r="I12728" s="1"/>
    </row>
    <row r="12729" spans="1:9" x14ac:dyDescent="0.3">
      <c r="A12729" s="1"/>
      <c r="B12729" s="1"/>
      <c r="C12729" s="4"/>
      <c r="D12729" s="1"/>
      <c r="E12729" s="1"/>
      <c r="F12729" s="1"/>
      <c r="G12729" s="1"/>
      <c r="H12729" s="1"/>
      <c r="I12729" s="1"/>
    </row>
    <row r="12730" spans="1:9" x14ac:dyDescent="0.3">
      <c r="A12730" s="1"/>
      <c r="B12730" s="1"/>
      <c r="C12730" s="4"/>
      <c r="D12730" s="1"/>
      <c r="E12730" s="1"/>
      <c r="F12730" s="1"/>
      <c r="G12730" s="1"/>
      <c r="H12730" s="1"/>
      <c r="I12730" s="1"/>
    </row>
    <row r="12731" spans="1:9" x14ac:dyDescent="0.3">
      <c r="A12731" s="1"/>
      <c r="B12731" s="1"/>
      <c r="C12731" s="4"/>
      <c r="D12731" s="1"/>
      <c r="E12731" s="1"/>
      <c r="F12731" s="1"/>
      <c r="G12731" s="1"/>
      <c r="H12731" s="1"/>
      <c r="I12731" s="1"/>
    </row>
    <row r="12732" spans="1:9" x14ac:dyDescent="0.3">
      <c r="A12732" s="1"/>
      <c r="B12732" s="1"/>
      <c r="C12732" s="4"/>
      <c r="D12732" s="1"/>
      <c r="E12732" s="1"/>
      <c r="F12732" s="1"/>
      <c r="G12732" s="1"/>
      <c r="H12732" s="1"/>
      <c r="I12732" s="1"/>
    </row>
    <row r="12733" spans="1:9" x14ac:dyDescent="0.3">
      <c r="A12733" s="1"/>
      <c r="B12733" s="1"/>
      <c r="C12733" s="4"/>
      <c r="D12733" s="1"/>
      <c r="E12733" s="1"/>
      <c r="F12733" s="1"/>
      <c r="G12733" s="1"/>
      <c r="H12733" s="1"/>
      <c r="I12733" s="1"/>
    </row>
    <row r="12734" spans="1:9" x14ac:dyDescent="0.3">
      <c r="A12734" s="1"/>
      <c r="B12734" s="1"/>
      <c r="C12734" s="4"/>
      <c r="D12734" s="1"/>
      <c r="E12734" s="1"/>
      <c r="F12734" s="1"/>
      <c r="G12734" s="1"/>
      <c r="H12734" s="1"/>
      <c r="I12734" s="1"/>
    </row>
    <row r="12735" spans="1:9" x14ac:dyDescent="0.3">
      <c r="A12735" s="1"/>
      <c r="B12735" s="1"/>
      <c r="C12735" s="4"/>
      <c r="D12735" s="1"/>
      <c r="E12735" s="1"/>
      <c r="F12735" s="1"/>
      <c r="G12735" s="1"/>
      <c r="H12735" s="1"/>
      <c r="I12735" s="1"/>
    </row>
    <row r="12736" spans="1:9" x14ac:dyDescent="0.3">
      <c r="A12736" s="1"/>
      <c r="B12736" s="1"/>
      <c r="C12736" s="4"/>
      <c r="D12736" s="1"/>
      <c r="E12736" s="1"/>
      <c r="F12736" s="1"/>
      <c r="G12736" s="1"/>
      <c r="H12736" s="1"/>
      <c r="I12736" s="1"/>
    </row>
    <row r="12737" spans="1:9" x14ac:dyDescent="0.3">
      <c r="A12737" s="1"/>
      <c r="B12737" s="1"/>
      <c r="C12737" s="4"/>
      <c r="D12737" s="1"/>
      <c r="E12737" s="1"/>
      <c r="F12737" s="1"/>
      <c r="G12737" s="1"/>
      <c r="H12737" s="1"/>
      <c r="I12737" s="1"/>
    </row>
    <row r="12738" spans="1:9" x14ac:dyDescent="0.3">
      <c r="A12738" s="1"/>
      <c r="B12738" s="1"/>
      <c r="C12738" s="4"/>
      <c r="D12738" s="1"/>
      <c r="E12738" s="1"/>
      <c r="F12738" s="1"/>
      <c r="G12738" s="1"/>
      <c r="H12738" s="1"/>
      <c r="I12738" s="1"/>
    </row>
    <row r="12739" spans="1:9" x14ac:dyDescent="0.3">
      <c r="A12739" s="1"/>
      <c r="B12739" s="1"/>
      <c r="C12739" s="4"/>
      <c r="D12739" s="1"/>
      <c r="E12739" s="1"/>
      <c r="F12739" s="1"/>
      <c r="G12739" s="1"/>
      <c r="H12739" s="1"/>
      <c r="I12739" s="1"/>
    </row>
    <row r="12740" spans="1:9" x14ac:dyDescent="0.3">
      <c r="A12740" s="1"/>
      <c r="B12740" s="1"/>
      <c r="C12740" s="4"/>
      <c r="D12740" s="1"/>
      <c r="E12740" s="1"/>
      <c r="F12740" s="1"/>
      <c r="G12740" s="1"/>
      <c r="H12740" s="1"/>
      <c r="I12740" s="1"/>
    </row>
    <row r="12741" spans="1:9" x14ac:dyDescent="0.3">
      <c r="A12741" s="1"/>
      <c r="B12741" s="1"/>
      <c r="C12741" s="4"/>
      <c r="D12741" s="1"/>
      <c r="E12741" s="1"/>
      <c r="F12741" s="1"/>
      <c r="G12741" s="1"/>
      <c r="H12741" s="1"/>
      <c r="I12741" s="1"/>
    </row>
    <row r="12742" spans="1:9" x14ac:dyDescent="0.3">
      <c r="A12742" s="1"/>
      <c r="B12742" s="1"/>
      <c r="C12742" s="4"/>
      <c r="D12742" s="1"/>
      <c r="E12742" s="1"/>
      <c r="F12742" s="1"/>
      <c r="G12742" s="1"/>
      <c r="H12742" s="1"/>
      <c r="I12742" s="1"/>
    </row>
    <row r="12743" spans="1:9" x14ac:dyDescent="0.3">
      <c r="A12743" s="1"/>
      <c r="B12743" s="1"/>
      <c r="C12743" s="4"/>
      <c r="D12743" s="1"/>
      <c r="E12743" s="1"/>
      <c r="F12743" s="1"/>
      <c r="G12743" s="1"/>
      <c r="H12743" s="1"/>
      <c r="I12743" s="1"/>
    </row>
    <row r="12744" spans="1:9" x14ac:dyDescent="0.3">
      <c r="A12744" s="1"/>
      <c r="B12744" s="1"/>
      <c r="C12744" s="4"/>
      <c r="D12744" s="1"/>
      <c r="E12744" s="1"/>
      <c r="F12744" s="1"/>
      <c r="G12744" s="1"/>
      <c r="H12744" s="1"/>
      <c r="I12744" s="1"/>
    </row>
    <row r="12745" spans="1:9" x14ac:dyDescent="0.3">
      <c r="A12745" s="1"/>
      <c r="B12745" s="1"/>
      <c r="C12745" s="4"/>
      <c r="D12745" s="1"/>
      <c r="E12745" s="1"/>
      <c r="F12745" s="1"/>
      <c r="G12745" s="1"/>
      <c r="H12745" s="1"/>
      <c r="I12745" s="1"/>
    </row>
    <row r="12746" spans="1:9" x14ac:dyDescent="0.3">
      <c r="A12746" s="1"/>
      <c r="B12746" s="1"/>
      <c r="C12746" s="4"/>
      <c r="D12746" s="1"/>
      <c r="E12746" s="1"/>
      <c r="F12746" s="1"/>
      <c r="G12746" s="1"/>
      <c r="H12746" s="1"/>
      <c r="I12746" s="1"/>
    </row>
    <row r="12747" spans="1:9" x14ac:dyDescent="0.3">
      <c r="A12747" s="1"/>
      <c r="B12747" s="1"/>
      <c r="C12747" s="4"/>
      <c r="D12747" s="1"/>
      <c r="E12747" s="1"/>
      <c r="F12747" s="1"/>
      <c r="G12747" s="1"/>
      <c r="H12747" s="1"/>
      <c r="I12747" s="1"/>
    </row>
    <row r="12748" spans="1:9" x14ac:dyDescent="0.3">
      <c r="A12748" s="1"/>
      <c r="B12748" s="1"/>
      <c r="C12748" s="4"/>
      <c r="D12748" s="1"/>
      <c r="E12748" s="1"/>
      <c r="F12748" s="1"/>
      <c r="G12748" s="1"/>
      <c r="H12748" s="1"/>
      <c r="I12748" s="1"/>
    </row>
    <row r="12749" spans="1:9" x14ac:dyDescent="0.3">
      <c r="A12749" s="1"/>
      <c r="B12749" s="1"/>
      <c r="C12749" s="4"/>
      <c r="D12749" s="1"/>
      <c r="E12749" s="1"/>
      <c r="F12749" s="1"/>
      <c r="G12749" s="1"/>
      <c r="H12749" s="1"/>
      <c r="I12749" s="1"/>
    </row>
    <row r="12750" spans="1:9" x14ac:dyDescent="0.3">
      <c r="A12750" s="1"/>
      <c r="B12750" s="1"/>
      <c r="C12750" s="4"/>
      <c r="D12750" s="1"/>
      <c r="E12750" s="1"/>
      <c r="F12750" s="1"/>
      <c r="G12750" s="1"/>
      <c r="H12750" s="1"/>
      <c r="I12750" s="1"/>
    </row>
    <row r="12751" spans="1:9" x14ac:dyDescent="0.3">
      <c r="A12751" s="1"/>
      <c r="B12751" s="1"/>
      <c r="C12751" s="4"/>
      <c r="D12751" s="1"/>
      <c r="E12751" s="1"/>
      <c r="F12751" s="1"/>
      <c r="G12751" s="1"/>
      <c r="H12751" s="1"/>
      <c r="I12751" s="1"/>
    </row>
    <row r="12752" spans="1:9" x14ac:dyDescent="0.3">
      <c r="A12752" s="1"/>
      <c r="B12752" s="1"/>
      <c r="C12752" s="4"/>
      <c r="D12752" s="1"/>
      <c r="E12752" s="1"/>
      <c r="F12752" s="1"/>
      <c r="G12752" s="1"/>
      <c r="H12752" s="1"/>
      <c r="I12752" s="1"/>
    </row>
    <row r="12753" spans="1:9" x14ac:dyDescent="0.3">
      <c r="A12753" s="1"/>
      <c r="B12753" s="1"/>
      <c r="C12753" s="4"/>
      <c r="D12753" s="1"/>
      <c r="E12753" s="1"/>
      <c r="F12753" s="1"/>
      <c r="G12753" s="1"/>
      <c r="H12753" s="1"/>
      <c r="I12753" s="1"/>
    </row>
    <row r="12754" spans="1:9" x14ac:dyDescent="0.3">
      <c r="A12754" s="1"/>
      <c r="B12754" s="1"/>
      <c r="C12754" s="4"/>
      <c r="D12754" s="1"/>
      <c r="E12754" s="1"/>
      <c r="F12754" s="1"/>
      <c r="G12754" s="1"/>
      <c r="H12754" s="1"/>
      <c r="I12754" s="1"/>
    </row>
    <row r="12755" spans="1:9" x14ac:dyDescent="0.3">
      <c r="A12755" s="1"/>
      <c r="B12755" s="1"/>
      <c r="C12755" s="4"/>
      <c r="D12755" s="1"/>
      <c r="E12755" s="1"/>
      <c r="F12755" s="1"/>
      <c r="G12755" s="1"/>
      <c r="H12755" s="1"/>
      <c r="I12755" s="1"/>
    </row>
    <row r="12756" spans="1:9" x14ac:dyDescent="0.3">
      <c r="A12756" s="1"/>
      <c r="B12756" s="1"/>
      <c r="C12756" s="4"/>
      <c r="D12756" s="1"/>
      <c r="E12756" s="1"/>
      <c r="F12756" s="1"/>
      <c r="G12756" s="1"/>
      <c r="H12756" s="1"/>
      <c r="I12756" s="1"/>
    </row>
    <row r="12757" spans="1:9" x14ac:dyDescent="0.3">
      <c r="A12757" s="1"/>
      <c r="B12757" s="1"/>
      <c r="C12757" s="4"/>
      <c r="D12757" s="1"/>
      <c r="E12757" s="1"/>
      <c r="F12757" s="1"/>
      <c r="G12757" s="1"/>
      <c r="H12757" s="1"/>
      <c r="I12757" s="1"/>
    </row>
    <row r="12758" spans="1:9" x14ac:dyDescent="0.3">
      <c r="A12758" s="1"/>
      <c r="B12758" s="1"/>
      <c r="C12758" s="4"/>
      <c r="D12758" s="1"/>
      <c r="E12758" s="1"/>
      <c r="F12758" s="1"/>
      <c r="G12758" s="1"/>
      <c r="H12758" s="1"/>
      <c r="I12758" s="1"/>
    </row>
    <row r="12759" spans="1:9" x14ac:dyDescent="0.3">
      <c r="A12759" s="1"/>
      <c r="B12759" s="1"/>
      <c r="C12759" s="4"/>
      <c r="D12759" s="1"/>
      <c r="E12759" s="1"/>
      <c r="F12759" s="1"/>
      <c r="G12759" s="1"/>
      <c r="H12759" s="1"/>
      <c r="I12759" s="1"/>
    </row>
    <row r="12760" spans="1:9" x14ac:dyDescent="0.3">
      <c r="A12760" s="1"/>
      <c r="B12760" s="1"/>
      <c r="C12760" s="4"/>
      <c r="D12760" s="1"/>
      <c r="E12760" s="1"/>
      <c r="F12760" s="1"/>
      <c r="G12760" s="1"/>
      <c r="H12760" s="1"/>
      <c r="I12760" s="1"/>
    </row>
    <row r="12761" spans="1:9" x14ac:dyDescent="0.3">
      <c r="A12761" s="1"/>
      <c r="B12761" s="1"/>
      <c r="C12761" s="4"/>
      <c r="D12761" s="1"/>
      <c r="E12761" s="1"/>
      <c r="F12761" s="1"/>
      <c r="G12761" s="1"/>
      <c r="H12761" s="1"/>
      <c r="I12761" s="1"/>
    </row>
    <row r="12762" spans="1:9" x14ac:dyDescent="0.3">
      <c r="A12762" s="1"/>
      <c r="B12762" s="1"/>
      <c r="C12762" s="4"/>
      <c r="D12762" s="1"/>
      <c r="E12762" s="1"/>
      <c r="F12762" s="1"/>
      <c r="G12762" s="1"/>
      <c r="H12762" s="1"/>
      <c r="I12762" s="1"/>
    </row>
    <row r="12763" spans="1:9" x14ac:dyDescent="0.3">
      <c r="A12763" s="1"/>
      <c r="B12763" s="1"/>
      <c r="C12763" s="4"/>
      <c r="D12763" s="1"/>
      <c r="E12763" s="1"/>
      <c r="F12763" s="1"/>
      <c r="G12763" s="1"/>
      <c r="H12763" s="1"/>
      <c r="I12763" s="1"/>
    </row>
    <row r="12764" spans="1:9" x14ac:dyDescent="0.3">
      <c r="A12764" s="1"/>
      <c r="B12764" s="1"/>
      <c r="C12764" s="4"/>
      <c r="D12764" s="1"/>
      <c r="E12764" s="1"/>
      <c r="F12764" s="1"/>
      <c r="G12764" s="1"/>
      <c r="H12764" s="1"/>
      <c r="I12764" s="1"/>
    </row>
    <row r="12765" spans="1:9" x14ac:dyDescent="0.3">
      <c r="A12765" s="1"/>
      <c r="B12765" s="1"/>
      <c r="C12765" s="4"/>
      <c r="D12765" s="1"/>
      <c r="E12765" s="1"/>
      <c r="F12765" s="1"/>
      <c r="G12765" s="1"/>
      <c r="H12765" s="1"/>
      <c r="I12765" s="1"/>
    </row>
    <row r="12766" spans="1:9" x14ac:dyDescent="0.3">
      <c r="A12766" s="1"/>
      <c r="B12766" s="1"/>
      <c r="C12766" s="4"/>
      <c r="D12766" s="1"/>
      <c r="E12766" s="1"/>
      <c r="F12766" s="1"/>
      <c r="G12766" s="1"/>
      <c r="H12766" s="1"/>
      <c r="I12766" s="1"/>
    </row>
    <row r="12767" spans="1:9" x14ac:dyDescent="0.3">
      <c r="A12767" s="1"/>
      <c r="B12767" s="1"/>
      <c r="C12767" s="4"/>
      <c r="D12767" s="1"/>
      <c r="E12767" s="1"/>
      <c r="F12767" s="1"/>
      <c r="G12767" s="1"/>
      <c r="H12767" s="1"/>
      <c r="I12767" s="1"/>
    </row>
    <row r="12768" spans="1:9" x14ac:dyDescent="0.3">
      <c r="A12768" s="1"/>
      <c r="B12768" s="1"/>
      <c r="C12768" s="4"/>
      <c r="D12768" s="1"/>
      <c r="E12768" s="1"/>
      <c r="F12768" s="1"/>
      <c r="G12768" s="1"/>
      <c r="H12768" s="1"/>
      <c r="I12768" s="1"/>
    </row>
    <row r="12769" spans="1:9" x14ac:dyDescent="0.3">
      <c r="A12769" s="1"/>
      <c r="B12769" s="1"/>
      <c r="C12769" s="4"/>
      <c r="D12769" s="1"/>
      <c r="E12769" s="1"/>
      <c r="F12769" s="1"/>
      <c r="G12769" s="1"/>
      <c r="H12769" s="1"/>
      <c r="I12769" s="1"/>
    </row>
    <row r="12770" spans="1:9" x14ac:dyDescent="0.3">
      <c r="A12770" s="1"/>
      <c r="B12770" s="1"/>
      <c r="C12770" s="4"/>
      <c r="D12770" s="1"/>
      <c r="E12770" s="1"/>
      <c r="F12770" s="1"/>
      <c r="G12770" s="1"/>
      <c r="H12770" s="1"/>
      <c r="I12770" s="1"/>
    </row>
    <row r="12771" spans="1:9" x14ac:dyDescent="0.3">
      <c r="A12771" s="1"/>
      <c r="B12771" s="1"/>
      <c r="C12771" s="4"/>
      <c r="D12771" s="1"/>
      <c r="E12771" s="1"/>
      <c r="F12771" s="1"/>
      <c r="G12771" s="1"/>
      <c r="H12771" s="1"/>
      <c r="I12771" s="1"/>
    </row>
    <row r="12772" spans="1:9" x14ac:dyDescent="0.3">
      <c r="A12772" s="1"/>
      <c r="B12772" s="1"/>
      <c r="C12772" s="4"/>
      <c r="D12772" s="1"/>
      <c r="E12772" s="1"/>
      <c r="F12772" s="1"/>
      <c r="G12772" s="1"/>
      <c r="H12772" s="1"/>
      <c r="I12772" s="1"/>
    </row>
    <row r="12773" spans="1:9" x14ac:dyDescent="0.3">
      <c r="A12773" s="1"/>
      <c r="B12773" s="1"/>
      <c r="C12773" s="4"/>
      <c r="D12773" s="1"/>
      <c r="E12773" s="1"/>
      <c r="F12773" s="1"/>
      <c r="G12773" s="1"/>
      <c r="H12773" s="1"/>
      <c r="I12773" s="1"/>
    </row>
    <row r="12774" spans="1:9" x14ac:dyDescent="0.3">
      <c r="A12774" s="1"/>
      <c r="B12774" s="1"/>
      <c r="C12774" s="4"/>
      <c r="D12774" s="1"/>
      <c r="E12774" s="1"/>
      <c r="F12774" s="1"/>
      <c r="G12774" s="1"/>
      <c r="H12774" s="1"/>
      <c r="I12774" s="1"/>
    </row>
    <row r="12775" spans="1:9" x14ac:dyDescent="0.3">
      <c r="A12775" s="1"/>
      <c r="B12775" s="1"/>
      <c r="C12775" s="4"/>
      <c r="D12775" s="1"/>
      <c r="E12775" s="1"/>
      <c r="F12775" s="1"/>
      <c r="G12775" s="1"/>
      <c r="H12775" s="1"/>
      <c r="I12775" s="1"/>
    </row>
    <row r="12776" spans="1:9" x14ac:dyDescent="0.3">
      <c r="A12776" s="1"/>
      <c r="B12776" s="1"/>
      <c r="C12776" s="4"/>
      <c r="D12776" s="1"/>
      <c r="E12776" s="1"/>
      <c r="F12776" s="1"/>
      <c r="G12776" s="1"/>
      <c r="H12776" s="1"/>
      <c r="I12776" s="1"/>
    </row>
    <row r="12777" spans="1:9" x14ac:dyDescent="0.3">
      <c r="A12777" s="1"/>
      <c r="B12777" s="1"/>
      <c r="C12777" s="4"/>
      <c r="D12777" s="1"/>
      <c r="E12777" s="1"/>
      <c r="F12777" s="1"/>
      <c r="G12777" s="1"/>
      <c r="H12777" s="1"/>
      <c r="I12777" s="1"/>
    </row>
    <row r="12778" spans="1:9" x14ac:dyDescent="0.3">
      <c r="A12778" s="1"/>
      <c r="B12778" s="1"/>
      <c r="C12778" s="4"/>
      <c r="D12778" s="1"/>
      <c r="E12778" s="1"/>
      <c r="F12778" s="1"/>
      <c r="G12778" s="1"/>
      <c r="H12778" s="1"/>
      <c r="I12778" s="1"/>
    </row>
    <row r="12779" spans="1:9" x14ac:dyDescent="0.3">
      <c r="A12779" s="1"/>
      <c r="B12779" s="1"/>
      <c r="C12779" s="4"/>
      <c r="D12779" s="1"/>
      <c r="E12779" s="1"/>
      <c r="F12779" s="1"/>
      <c r="G12779" s="1"/>
      <c r="H12779" s="1"/>
      <c r="I12779" s="1"/>
    </row>
    <row r="12780" spans="1:9" x14ac:dyDescent="0.3">
      <c r="A12780" s="1"/>
      <c r="B12780" s="1"/>
      <c r="C12780" s="4"/>
      <c r="D12780" s="1"/>
      <c r="E12780" s="1"/>
      <c r="F12780" s="1"/>
      <c r="G12780" s="1"/>
      <c r="H12780" s="1"/>
      <c r="I12780" s="1"/>
    </row>
    <row r="12781" spans="1:9" x14ac:dyDescent="0.3">
      <c r="A12781" s="1"/>
      <c r="B12781" s="1"/>
      <c r="C12781" s="4"/>
      <c r="D12781" s="1"/>
      <c r="E12781" s="1"/>
      <c r="F12781" s="1"/>
      <c r="G12781" s="1"/>
      <c r="H12781" s="1"/>
      <c r="I12781" s="1"/>
    </row>
    <row r="12782" spans="1:9" x14ac:dyDescent="0.3">
      <c r="A12782" s="1"/>
      <c r="B12782" s="1"/>
      <c r="C12782" s="4"/>
      <c r="D12782" s="1"/>
      <c r="E12782" s="1"/>
      <c r="F12782" s="1"/>
      <c r="G12782" s="1"/>
      <c r="H12782" s="1"/>
      <c r="I12782" s="1"/>
    </row>
    <row r="12783" spans="1:9" x14ac:dyDescent="0.3">
      <c r="A12783" s="1"/>
      <c r="B12783" s="1"/>
      <c r="C12783" s="4"/>
      <c r="D12783" s="1"/>
      <c r="E12783" s="1"/>
      <c r="F12783" s="1"/>
      <c r="G12783" s="1"/>
      <c r="H12783" s="1"/>
      <c r="I12783" s="1"/>
    </row>
    <row r="12784" spans="1:9" x14ac:dyDescent="0.3">
      <c r="A12784" s="1"/>
      <c r="B12784" s="1"/>
      <c r="C12784" s="4"/>
      <c r="D12784" s="1"/>
      <c r="E12784" s="1"/>
      <c r="F12784" s="1"/>
      <c r="G12784" s="1"/>
      <c r="H12784" s="1"/>
      <c r="I12784" s="1"/>
    </row>
    <row r="12785" spans="1:9" x14ac:dyDescent="0.3">
      <c r="A12785" s="1"/>
      <c r="B12785" s="1"/>
      <c r="C12785" s="4"/>
      <c r="D12785" s="1"/>
      <c r="E12785" s="1"/>
      <c r="F12785" s="1"/>
      <c r="G12785" s="1"/>
      <c r="H12785" s="1"/>
      <c r="I12785" s="1"/>
    </row>
    <row r="12786" spans="1:9" x14ac:dyDescent="0.3">
      <c r="A12786" s="1"/>
      <c r="B12786" s="1"/>
      <c r="C12786" s="4"/>
      <c r="D12786" s="1"/>
      <c r="E12786" s="1"/>
      <c r="F12786" s="1"/>
      <c r="G12786" s="1"/>
      <c r="H12786" s="1"/>
      <c r="I12786" s="1"/>
    </row>
    <row r="12787" spans="1:9" x14ac:dyDescent="0.3">
      <c r="A12787" s="1"/>
      <c r="B12787" s="1"/>
      <c r="C12787" s="4"/>
      <c r="D12787" s="1"/>
      <c r="E12787" s="1"/>
      <c r="F12787" s="1"/>
      <c r="G12787" s="1"/>
      <c r="H12787" s="1"/>
      <c r="I12787" s="1"/>
    </row>
    <row r="12788" spans="1:9" x14ac:dyDescent="0.3">
      <c r="A12788" s="1"/>
      <c r="B12788" s="1"/>
      <c r="C12788" s="4"/>
      <c r="D12788" s="1"/>
      <c r="E12788" s="1"/>
      <c r="F12788" s="1"/>
      <c r="G12788" s="1"/>
      <c r="H12788" s="1"/>
      <c r="I12788" s="1"/>
    </row>
    <row r="12789" spans="1:9" x14ac:dyDescent="0.3">
      <c r="A12789" s="1"/>
      <c r="B12789" s="1"/>
      <c r="C12789" s="4"/>
      <c r="D12789" s="1"/>
      <c r="E12789" s="1"/>
      <c r="F12789" s="1"/>
      <c r="G12789" s="1"/>
      <c r="H12789" s="1"/>
      <c r="I12789" s="1"/>
    </row>
    <row r="12790" spans="1:9" x14ac:dyDescent="0.3">
      <c r="A12790" s="1"/>
      <c r="B12790" s="1"/>
      <c r="C12790" s="4"/>
      <c r="D12790" s="1"/>
      <c r="E12790" s="1"/>
      <c r="F12790" s="1"/>
      <c r="G12790" s="1"/>
      <c r="H12790" s="1"/>
      <c r="I12790" s="1"/>
    </row>
    <row r="12791" spans="1:9" x14ac:dyDescent="0.3">
      <c r="A12791" s="1"/>
      <c r="B12791" s="1"/>
      <c r="C12791" s="4"/>
      <c r="D12791" s="1"/>
      <c r="E12791" s="1"/>
      <c r="F12791" s="1"/>
      <c r="G12791" s="1"/>
      <c r="H12791" s="1"/>
      <c r="I12791" s="1"/>
    </row>
    <row r="12792" spans="1:9" x14ac:dyDescent="0.3">
      <c r="A12792" s="1"/>
      <c r="B12792" s="1"/>
      <c r="C12792" s="4"/>
      <c r="D12792" s="1"/>
      <c r="E12792" s="1"/>
      <c r="F12792" s="1"/>
      <c r="G12792" s="1"/>
      <c r="H12792" s="1"/>
      <c r="I12792" s="1"/>
    </row>
    <row r="12793" spans="1:9" x14ac:dyDescent="0.3">
      <c r="A12793" s="1"/>
      <c r="B12793" s="1"/>
      <c r="C12793" s="4"/>
      <c r="D12793" s="1"/>
      <c r="E12793" s="1"/>
      <c r="F12793" s="1"/>
      <c r="G12793" s="1"/>
      <c r="H12793" s="1"/>
      <c r="I12793" s="1"/>
    </row>
    <row r="12794" spans="1:9" x14ac:dyDescent="0.3">
      <c r="A12794" s="1"/>
      <c r="B12794" s="1"/>
      <c r="C12794" s="4"/>
      <c r="D12794" s="1"/>
      <c r="E12794" s="1"/>
      <c r="F12794" s="1"/>
      <c r="G12794" s="1"/>
      <c r="H12794" s="1"/>
      <c r="I12794" s="1"/>
    </row>
    <row r="12795" spans="1:9" x14ac:dyDescent="0.3">
      <c r="A12795" s="1"/>
      <c r="B12795" s="1"/>
      <c r="C12795" s="4"/>
      <c r="D12795" s="1"/>
      <c r="E12795" s="1"/>
      <c r="F12795" s="1"/>
      <c r="G12795" s="1"/>
      <c r="H12795" s="1"/>
      <c r="I12795" s="1"/>
    </row>
    <row r="12796" spans="1:9" x14ac:dyDescent="0.3">
      <c r="A12796" s="1"/>
      <c r="B12796" s="1"/>
      <c r="C12796" s="4"/>
      <c r="D12796" s="1"/>
      <c r="E12796" s="1"/>
      <c r="F12796" s="1"/>
      <c r="G12796" s="1"/>
      <c r="H12796" s="1"/>
      <c r="I12796" s="1"/>
    </row>
    <row r="12797" spans="1:9" x14ac:dyDescent="0.3">
      <c r="A12797" s="1"/>
      <c r="B12797" s="1"/>
      <c r="C12797" s="4"/>
      <c r="D12797" s="1"/>
      <c r="E12797" s="1"/>
      <c r="F12797" s="1"/>
      <c r="G12797" s="1"/>
      <c r="H12797" s="1"/>
      <c r="I12797" s="1"/>
    </row>
    <row r="12798" spans="1:9" x14ac:dyDescent="0.3">
      <c r="A12798" s="1"/>
      <c r="B12798" s="1"/>
      <c r="C12798" s="4"/>
      <c r="D12798" s="1"/>
      <c r="E12798" s="1"/>
      <c r="F12798" s="1"/>
      <c r="G12798" s="1"/>
      <c r="H12798" s="1"/>
      <c r="I12798" s="1"/>
    </row>
    <row r="12799" spans="1:9" x14ac:dyDescent="0.3">
      <c r="A12799" s="1"/>
      <c r="B12799" s="1"/>
      <c r="C12799" s="4"/>
      <c r="D12799" s="1"/>
      <c r="E12799" s="1"/>
      <c r="F12799" s="1"/>
      <c r="G12799" s="1"/>
      <c r="H12799" s="1"/>
      <c r="I12799" s="1"/>
    </row>
    <row r="12800" spans="1:9" x14ac:dyDescent="0.3">
      <c r="A12800" s="1"/>
      <c r="B12800" s="1"/>
      <c r="C12800" s="4"/>
      <c r="D12800" s="1"/>
      <c r="E12800" s="1"/>
      <c r="F12800" s="1"/>
      <c r="G12800" s="1"/>
      <c r="H12800" s="1"/>
      <c r="I12800" s="1"/>
    </row>
    <row r="12801" spans="1:9" x14ac:dyDescent="0.3">
      <c r="A12801" s="1"/>
      <c r="B12801" s="1"/>
      <c r="C12801" s="4"/>
      <c r="D12801" s="1"/>
      <c r="E12801" s="1"/>
      <c r="F12801" s="1"/>
      <c r="G12801" s="1"/>
      <c r="H12801" s="1"/>
      <c r="I12801" s="1"/>
    </row>
    <row r="12802" spans="1:9" x14ac:dyDescent="0.3">
      <c r="A12802" s="1"/>
      <c r="B12802" s="1"/>
      <c r="C12802" s="4"/>
      <c r="D12802" s="1"/>
      <c r="E12802" s="1"/>
      <c r="F12802" s="1"/>
      <c r="G12802" s="1"/>
      <c r="H12802" s="1"/>
      <c r="I12802" s="1"/>
    </row>
    <row r="12803" spans="1:9" x14ac:dyDescent="0.3">
      <c r="A12803" s="1"/>
      <c r="B12803" s="1"/>
      <c r="C12803" s="4"/>
      <c r="D12803" s="1"/>
      <c r="E12803" s="1"/>
      <c r="F12803" s="1"/>
      <c r="G12803" s="1"/>
      <c r="H12803" s="1"/>
      <c r="I12803" s="1"/>
    </row>
    <row r="12804" spans="1:9" x14ac:dyDescent="0.3">
      <c r="A12804" s="1"/>
      <c r="B12804" s="1"/>
      <c r="C12804" s="4"/>
      <c r="D12804" s="1"/>
      <c r="E12804" s="1"/>
      <c r="F12804" s="1"/>
      <c r="G12804" s="1"/>
      <c r="H12804" s="1"/>
      <c r="I12804" s="1"/>
    </row>
    <row r="12805" spans="1:9" x14ac:dyDescent="0.3">
      <c r="A12805" s="1"/>
      <c r="B12805" s="1"/>
      <c r="C12805" s="4"/>
      <c r="D12805" s="1"/>
      <c r="E12805" s="1"/>
      <c r="F12805" s="1"/>
      <c r="G12805" s="1"/>
      <c r="H12805" s="1"/>
      <c r="I12805" s="1"/>
    </row>
    <row r="12806" spans="1:9" x14ac:dyDescent="0.3">
      <c r="A12806" s="1"/>
      <c r="B12806" s="1"/>
      <c r="C12806" s="4"/>
      <c r="D12806" s="1"/>
      <c r="E12806" s="1"/>
      <c r="F12806" s="1"/>
      <c r="G12806" s="1"/>
      <c r="H12806" s="1"/>
      <c r="I12806" s="1"/>
    </row>
    <row r="12807" spans="1:9" x14ac:dyDescent="0.3">
      <c r="A12807" s="1"/>
      <c r="B12807" s="1"/>
      <c r="C12807" s="4"/>
      <c r="D12807" s="1"/>
      <c r="E12807" s="1"/>
      <c r="F12807" s="1"/>
      <c r="G12807" s="1"/>
      <c r="H12807" s="1"/>
      <c r="I12807" s="1"/>
    </row>
    <row r="12808" spans="1:9" x14ac:dyDescent="0.3">
      <c r="A12808" s="1"/>
      <c r="B12808" s="1"/>
      <c r="C12808" s="4"/>
      <c r="D12808" s="1"/>
      <c r="E12808" s="1"/>
      <c r="F12808" s="1"/>
      <c r="G12808" s="1"/>
      <c r="H12808" s="1"/>
      <c r="I12808" s="1"/>
    </row>
    <row r="12809" spans="1:9" x14ac:dyDescent="0.3">
      <c r="A12809" s="1"/>
      <c r="B12809" s="1"/>
      <c r="C12809" s="4"/>
      <c r="D12809" s="1"/>
      <c r="E12809" s="1"/>
      <c r="F12809" s="1"/>
      <c r="G12809" s="1"/>
      <c r="H12809" s="1"/>
      <c r="I12809" s="1"/>
    </row>
    <row r="12810" spans="1:9" x14ac:dyDescent="0.3">
      <c r="A12810" s="1"/>
      <c r="B12810" s="1"/>
      <c r="C12810" s="4"/>
      <c r="D12810" s="1"/>
      <c r="E12810" s="1"/>
      <c r="F12810" s="1"/>
      <c r="G12810" s="1"/>
      <c r="H12810" s="1"/>
      <c r="I12810" s="1"/>
    </row>
    <row r="12811" spans="1:9" x14ac:dyDescent="0.3">
      <c r="A12811" s="1"/>
      <c r="B12811" s="1"/>
      <c r="C12811" s="4"/>
      <c r="D12811" s="1"/>
      <c r="E12811" s="1"/>
      <c r="F12811" s="1"/>
      <c r="G12811" s="1"/>
      <c r="H12811" s="1"/>
      <c r="I12811" s="1"/>
    </row>
    <row r="12812" spans="1:9" x14ac:dyDescent="0.3">
      <c r="A12812" s="1"/>
      <c r="B12812" s="1"/>
      <c r="C12812" s="4"/>
      <c r="D12812" s="1"/>
      <c r="E12812" s="1"/>
      <c r="F12812" s="1"/>
      <c r="G12812" s="1"/>
      <c r="H12812" s="1"/>
      <c r="I12812" s="1"/>
    </row>
    <row r="12813" spans="1:9" x14ac:dyDescent="0.3">
      <c r="A12813" s="1"/>
      <c r="B12813" s="1"/>
      <c r="C12813" s="4"/>
      <c r="D12813" s="1"/>
      <c r="E12813" s="1"/>
      <c r="F12813" s="1"/>
      <c r="G12813" s="1"/>
      <c r="H12813" s="1"/>
      <c r="I12813" s="1"/>
    </row>
    <row r="12814" spans="1:9" x14ac:dyDescent="0.3">
      <c r="A12814" s="1"/>
      <c r="B12814" s="1"/>
      <c r="C12814" s="4"/>
      <c r="D12814" s="1"/>
      <c r="E12814" s="1"/>
      <c r="F12814" s="1"/>
      <c r="G12814" s="1"/>
      <c r="H12814" s="1"/>
      <c r="I12814" s="1"/>
    </row>
    <row r="12815" spans="1:9" x14ac:dyDescent="0.3">
      <c r="A12815" s="1"/>
      <c r="B12815" s="1"/>
      <c r="C12815" s="4"/>
      <c r="D12815" s="1"/>
      <c r="E12815" s="1"/>
      <c r="F12815" s="1"/>
      <c r="G12815" s="1"/>
      <c r="H12815" s="1"/>
      <c r="I12815" s="1"/>
    </row>
    <row r="12816" spans="1:9" x14ac:dyDescent="0.3">
      <c r="A12816" s="1"/>
      <c r="B12816" s="1"/>
      <c r="C12816" s="4"/>
      <c r="D12816" s="1"/>
      <c r="E12816" s="1"/>
      <c r="F12816" s="1"/>
      <c r="G12816" s="1"/>
      <c r="H12816" s="1"/>
      <c r="I12816" s="1"/>
    </row>
    <row r="12817" spans="1:9" x14ac:dyDescent="0.3">
      <c r="A12817" s="1"/>
      <c r="B12817" s="1"/>
      <c r="C12817" s="4"/>
      <c r="D12817" s="1"/>
      <c r="E12817" s="1"/>
      <c r="F12817" s="1"/>
      <c r="G12817" s="1"/>
      <c r="H12817" s="1"/>
      <c r="I12817" s="1"/>
    </row>
    <row r="12818" spans="1:9" x14ac:dyDescent="0.3">
      <c r="A12818" s="1"/>
      <c r="B12818" s="1"/>
      <c r="C12818" s="4"/>
      <c r="D12818" s="1"/>
      <c r="E12818" s="1"/>
      <c r="F12818" s="1"/>
      <c r="G12818" s="1"/>
      <c r="H12818" s="1"/>
      <c r="I12818" s="1"/>
    </row>
    <row r="12819" spans="1:9" x14ac:dyDescent="0.3">
      <c r="A12819" s="1"/>
      <c r="B12819" s="1"/>
      <c r="C12819" s="4"/>
      <c r="D12819" s="1"/>
      <c r="E12819" s="1"/>
      <c r="F12819" s="1"/>
      <c r="G12819" s="1"/>
      <c r="H12819" s="1"/>
      <c r="I12819" s="1"/>
    </row>
    <row r="12820" spans="1:9" x14ac:dyDescent="0.3">
      <c r="A12820" s="1"/>
      <c r="B12820" s="1"/>
      <c r="C12820" s="4"/>
      <c r="D12820" s="1"/>
      <c r="E12820" s="1"/>
      <c r="F12820" s="1"/>
      <c r="G12820" s="1"/>
      <c r="H12820" s="1"/>
      <c r="I12820" s="1"/>
    </row>
    <row r="12821" spans="1:9" x14ac:dyDescent="0.3">
      <c r="A12821" s="1"/>
      <c r="B12821" s="1"/>
      <c r="C12821" s="4"/>
      <c r="D12821" s="1"/>
      <c r="E12821" s="1"/>
      <c r="F12821" s="1"/>
      <c r="G12821" s="1"/>
      <c r="H12821" s="1"/>
      <c r="I12821" s="1"/>
    </row>
    <row r="12822" spans="1:9" x14ac:dyDescent="0.3">
      <c r="A12822" s="1"/>
      <c r="B12822" s="1"/>
      <c r="C12822" s="4"/>
      <c r="D12822" s="1"/>
      <c r="E12822" s="1"/>
      <c r="F12822" s="1"/>
      <c r="G12822" s="1"/>
      <c r="H12822" s="1"/>
      <c r="I12822" s="1"/>
    </row>
    <row r="12823" spans="1:9" x14ac:dyDescent="0.3">
      <c r="A12823" s="1"/>
      <c r="B12823" s="1"/>
      <c r="C12823" s="4"/>
      <c r="D12823" s="1"/>
      <c r="E12823" s="1"/>
      <c r="F12823" s="1"/>
      <c r="G12823" s="1"/>
      <c r="H12823" s="1"/>
      <c r="I12823" s="1"/>
    </row>
    <row r="12824" spans="1:9" x14ac:dyDescent="0.3">
      <c r="A12824" s="1"/>
      <c r="B12824" s="1"/>
      <c r="C12824" s="4"/>
      <c r="D12824" s="1"/>
      <c r="E12824" s="1"/>
      <c r="F12824" s="1"/>
      <c r="G12824" s="1"/>
      <c r="H12824" s="1"/>
      <c r="I12824" s="1"/>
    </row>
    <row r="12825" spans="1:9" x14ac:dyDescent="0.3">
      <c r="A12825" s="1"/>
      <c r="B12825" s="1"/>
      <c r="C12825" s="4"/>
      <c r="D12825" s="1"/>
      <c r="E12825" s="1"/>
      <c r="F12825" s="1"/>
      <c r="G12825" s="1"/>
      <c r="H12825" s="1"/>
      <c r="I12825" s="1"/>
    </row>
    <row r="12826" spans="1:9" x14ac:dyDescent="0.3">
      <c r="A12826" s="1"/>
      <c r="B12826" s="1"/>
      <c r="C12826" s="4"/>
      <c r="D12826" s="1"/>
      <c r="E12826" s="1"/>
      <c r="F12826" s="1"/>
      <c r="G12826" s="1"/>
      <c r="H12826" s="1"/>
      <c r="I12826" s="1"/>
    </row>
    <row r="12827" spans="1:9" x14ac:dyDescent="0.3">
      <c r="A12827" s="1"/>
      <c r="B12827" s="1"/>
      <c r="C12827" s="4"/>
      <c r="D12827" s="1"/>
      <c r="E12827" s="1"/>
      <c r="F12827" s="1"/>
      <c r="G12827" s="1"/>
      <c r="H12827" s="1"/>
      <c r="I12827" s="1"/>
    </row>
    <row r="12828" spans="1:9" x14ac:dyDescent="0.3">
      <c r="A12828" s="1"/>
      <c r="B12828" s="1"/>
      <c r="C12828" s="4"/>
      <c r="D12828" s="1"/>
      <c r="E12828" s="1"/>
      <c r="F12828" s="1"/>
      <c r="G12828" s="1"/>
      <c r="H12828" s="1"/>
      <c r="I12828" s="1"/>
    </row>
    <row r="12829" spans="1:9" x14ac:dyDescent="0.3">
      <c r="A12829" s="1"/>
      <c r="B12829" s="1"/>
      <c r="C12829" s="4"/>
      <c r="D12829" s="1"/>
      <c r="E12829" s="1"/>
      <c r="F12829" s="1"/>
      <c r="G12829" s="1"/>
      <c r="H12829" s="1"/>
      <c r="I12829" s="1"/>
    </row>
    <row r="12830" spans="1:9" x14ac:dyDescent="0.3">
      <c r="A12830" s="1"/>
      <c r="B12830" s="1"/>
      <c r="C12830" s="4"/>
      <c r="D12830" s="1"/>
      <c r="E12830" s="1"/>
      <c r="F12830" s="1"/>
      <c r="G12830" s="1"/>
      <c r="H12830" s="1"/>
      <c r="I12830" s="1"/>
    </row>
    <row r="12831" spans="1:9" x14ac:dyDescent="0.3">
      <c r="A12831" s="1"/>
      <c r="B12831" s="1"/>
      <c r="C12831" s="4"/>
      <c r="D12831" s="1"/>
      <c r="E12831" s="1"/>
      <c r="F12831" s="1"/>
      <c r="G12831" s="1"/>
      <c r="H12831" s="1"/>
      <c r="I12831" s="1"/>
    </row>
    <row r="12832" spans="1:9" x14ac:dyDescent="0.3">
      <c r="A12832" s="1"/>
      <c r="B12832" s="1"/>
      <c r="C12832" s="4"/>
      <c r="D12832" s="1"/>
      <c r="E12832" s="1"/>
      <c r="F12832" s="1"/>
      <c r="G12832" s="1"/>
      <c r="H12832" s="1"/>
      <c r="I12832" s="1"/>
    </row>
    <row r="12833" spans="1:9" x14ac:dyDescent="0.3">
      <c r="A12833" s="1"/>
      <c r="B12833" s="1"/>
      <c r="C12833" s="4"/>
      <c r="D12833" s="1"/>
      <c r="E12833" s="1"/>
      <c r="F12833" s="1"/>
      <c r="G12833" s="1"/>
      <c r="H12833" s="1"/>
      <c r="I12833" s="1"/>
    </row>
    <row r="12834" spans="1:9" x14ac:dyDescent="0.3">
      <c r="A12834" s="1"/>
      <c r="B12834" s="1"/>
      <c r="C12834" s="4"/>
      <c r="D12834" s="1"/>
      <c r="E12834" s="1"/>
      <c r="F12834" s="1"/>
      <c r="G12834" s="1"/>
      <c r="H12834" s="1"/>
      <c r="I12834" s="1"/>
    </row>
    <row r="12835" spans="1:9" x14ac:dyDescent="0.3">
      <c r="A12835" s="1"/>
      <c r="B12835" s="1"/>
      <c r="C12835" s="4"/>
      <c r="D12835" s="1"/>
      <c r="E12835" s="1"/>
      <c r="F12835" s="1"/>
      <c r="G12835" s="1"/>
      <c r="H12835" s="1"/>
      <c r="I12835" s="1"/>
    </row>
    <row r="12836" spans="1:9" x14ac:dyDescent="0.3">
      <c r="A12836" s="1"/>
      <c r="B12836" s="1"/>
      <c r="C12836" s="4"/>
      <c r="D12836" s="1"/>
      <c r="E12836" s="1"/>
      <c r="F12836" s="1"/>
      <c r="G12836" s="1"/>
      <c r="H12836" s="1"/>
      <c r="I12836" s="1"/>
    </row>
    <row r="12837" spans="1:9" x14ac:dyDescent="0.3">
      <c r="A12837" s="1"/>
      <c r="B12837" s="1"/>
      <c r="C12837" s="4"/>
      <c r="D12837" s="1"/>
      <c r="E12837" s="1"/>
      <c r="F12837" s="1"/>
      <c r="G12837" s="1"/>
      <c r="H12837" s="1"/>
      <c r="I12837" s="1"/>
    </row>
    <row r="12838" spans="1:9" x14ac:dyDescent="0.3">
      <c r="A12838" s="1"/>
      <c r="B12838" s="1"/>
      <c r="C12838" s="4"/>
      <c r="D12838" s="1"/>
      <c r="E12838" s="1"/>
      <c r="F12838" s="1"/>
      <c r="G12838" s="1"/>
      <c r="H12838" s="1"/>
      <c r="I12838" s="1"/>
    </row>
    <row r="12839" spans="1:9" x14ac:dyDescent="0.3">
      <c r="A12839" s="1"/>
      <c r="B12839" s="1"/>
      <c r="C12839" s="4"/>
      <c r="D12839" s="1"/>
      <c r="E12839" s="1"/>
      <c r="F12839" s="1"/>
      <c r="G12839" s="1"/>
      <c r="H12839" s="1"/>
      <c r="I12839" s="1"/>
    </row>
    <row r="12840" spans="1:9" x14ac:dyDescent="0.3">
      <c r="A12840" s="1"/>
      <c r="B12840" s="1"/>
      <c r="C12840" s="4"/>
      <c r="D12840" s="1"/>
      <c r="E12840" s="1"/>
      <c r="F12840" s="1"/>
      <c r="G12840" s="1"/>
      <c r="H12840" s="1"/>
      <c r="I12840" s="1"/>
    </row>
    <row r="12841" spans="1:9" x14ac:dyDescent="0.3">
      <c r="A12841" s="1"/>
      <c r="B12841" s="1"/>
      <c r="C12841" s="4"/>
      <c r="D12841" s="1"/>
      <c r="E12841" s="1"/>
      <c r="F12841" s="1"/>
      <c r="G12841" s="1"/>
      <c r="H12841" s="1"/>
      <c r="I12841" s="1"/>
    </row>
    <row r="12842" spans="1:9" x14ac:dyDescent="0.3">
      <c r="A12842" s="1"/>
      <c r="B12842" s="1"/>
      <c r="C12842" s="4"/>
      <c r="D12842" s="1"/>
      <c r="E12842" s="1"/>
      <c r="F12842" s="1"/>
      <c r="G12842" s="1"/>
      <c r="H12842" s="1"/>
      <c r="I12842" s="1"/>
    </row>
    <row r="12843" spans="1:9" x14ac:dyDescent="0.3">
      <c r="A12843" s="1"/>
      <c r="B12843" s="1"/>
      <c r="C12843" s="4"/>
      <c r="D12843" s="1"/>
      <c r="E12843" s="1"/>
      <c r="F12843" s="1"/>
      <c r="G12843" s="1"/>
      <c r="H12843" s="1"/>
      <c r="I12843" s="1"/>
    </row>
    <row r="12844" spans="1:9" x14ac:dyDescent="0.3">
      <c r="A12844" s="1"/>
      <c r="B12844" s="1"/>
      <c r="C12844" s="4"/>
      <c r="D12844" s="1"/>
      <c r="E12844" s="1"/>
      <c r="F12844" s="1"/>
      <c r="G12844" s="1"/>
      <c r="H12844" s="1"/>
      <c r="I12844" s="1"/>
    </row>
    <row r="12845" spans="1:9" x14ac:dyDescent="0.3">
      <c r="A12845" s="1"/>
      <c r="B12845" s="1"/>
      <c r="C12845" s="4"/>
      <c r="D12845" s="1"/>
      <c r="E12845" s="1"/>
      <c r="F12845" s="1"/>
      <c r="G12845" s="1"/>
      <c r="H12845" s="1"/>
      <c r="I12845" s="1"/>
    </row>
    <row r="12846" spans="1:9" x14ac:dyDescent="0.3">
      <c r="A12846" s="1"/>
      <c r="B12846" s="1"/>
      <c r="C12846" s="4"/>
      <c r="D12846" s="1"/>
      <c r="E12846" s="1"/>
      <c r="F12846" s="1"/>
      <c r="G12846" s="1"/>
      <c r="H12846" s="1"/>
      <c r="I12846" s="1"/>
    </row>
    <row r="12847" spans="1:9" x14ac:dyDescent="0.3">
      <c r="A12847" s="1"/>
      <c r="B12847" s="1"/>
      <c r="C12847" s="4"/>
      <c r="D12847" s="1"/>
      <c r="E12847" s="1"/>
      <c r="F12847" s="1"/>
      <c r="G12847" s="1"/>
      <c r="H12847" s="1"/>
      <c r="I12847" s="1"/>
    </row>
    <row r="12848" spans="1:9" x14ac:dyDescent="0.3">
      <c r="A12848" s="1"/>
      <c r="B12848" s="1"/>
      <c r="C12848" s="4"/>
      <c r="D12848" s="1"/>
      <c r="E12848" s="1"/>
      <c r="F12848" s="1"/>
      <c r="G12848" s="1"/>
      <c r="H12848" s="1"/>
      <c r="I12848" s="1"/>
    </row>
    <row r="12849" spans="1:9" x14ac:dyDescent="0.3">
      <c r="A12849" s="1"/>
      <c r="B12849" s="1"/>
      <c r="C12849" s="4"/>
      <c r="D12849" s="1"/>
      <c r="E12849" s="1"/>
      <c r="F12849" s="1"/>
      <c r="G12849" s="1"/>
      <c r="H12849" s="1"/>
      <c r="I12849" s="1"/>
    </row>
    <row r="12850" spans="1:9" x14ac:dyDescent="0.3">
      <c r="A12850" s="1"/>
      <c r="B12850" s="1"/>
      <c r="C12850" s="4"/>
      <c r="D12850" s="1"/>
      <c r="E12850" s="1"/>
      <c r="F12850" s="1"/>
      <c r="G12850" s="1"/>
      <c r="H12850" s="1"/>
      <c r="I12850" s="1"/>
    </row>
    <row r="12851" spans="1:9" x14ac:dyDescent="0.3">
      <c r="A12851" s="1"/>
      <c r="B12851" s="1"/>
      <c r="C12851" s="4"/>
      <c r="D12851" s="1"/>
      <c r="E12851" s="1"/>
      <c r="F12851" s="1"/>
      <c r="G12851" s="1"/>
      <c r="H12851" s="1"/>
      <c r="I12851" s="1"/>
    </row>
    <row r="12852" spans="1:9" x14ac:dyDescent="0.3">
      <c r="A12852" s="1"/>
      <c r="B12852" s="1"/>
      <c r="C12852" s="4"/>
      <c r="D12852" s="1"/>
      <c r="E12852" s="1"/>
      <c r="F12852" s="1"/>
      <c r="G12852" s="1"/>
      <c r="H12852" s="1"/>
      <c r="I12852" s="1"/>
    </row>
    <row r="12853" spans="1:9" x14ac:dyDescent="0.3">
      <c r="A12853" s="1"/>
      <c r="B12853" s="1"/>
      <c r="C12853" s="4"/>
      <c r="D12853" s="1"/>
      <c r="E12853" s="1"/>
      <c r="F12853" s="1"/>
      <c r="G12853" s="1"/>
      <c r="H12853" s="1"/>
      <c r="I12853" s="1"/>
    </row>
    <row r="12854" spans="1:9" x14ac:dyDescent="0.3">
      <c r="A12854" s="1"/>
      <c r="B12854" s="1"/>
      <c r="C12854" s="4"/>
      <c r="D12854" s="1"/>
      <c r="E12854" s="1"/>
      <c r="F12854" s="1"/>
      <c r="G12854" s="1"/>
      <c r="H12854" s="1"/>
      <c r="I12854" s="1"/>
    </row>
    <row r="12855" spans="1:9" x14ac:dyDescent="0.3">
      <c r="A12855" s="1"/>
      <c r="B12855" s="1"/>
      <c r="C12855" s="4"/>
      <c r="D12855" s="1"/>
      <c r="E12855" s="1"/>
      <c r="F12855" s="1"/>
      <c r="G12855" s="1"/>
      <c r="H12855" s="1"/>
      <c r="I12855" s="1"/>
    </row>
    <row r="12856" spans="1:9" x14ac:dyDescent="0.3">
      <c r="A12856" s="1"/>
      <c r="B12856" s="1"/>
      <c r="C12856" s="4"/>
      <c r="D12856" s="1"/>
      <c r="E12856" s="1"/>
      <c r="F12856" s="1"/>
      <c r="G12856" s="1"/>
      <c r="H12856" s="1"/>
      <c r="I12856" s="1"/>
    </row>
    <row r="12857" spans="1:9" x14ac:dyDescent="0.3">
      <c r="A12857" s="1"/>
      <c r="B12857" s="1"/>
      <c r="C12857" s="4"/>
      <c r="D12857" s="1"/>
      <c r="E12857" s="1"/>
      <c r="F12857" s="1"/>
      <c r="G12857" s="1"/>
      <c r="H12857" s="1"/>
      <c r="I12857" s="1"/>
    </row>
    <row r="12858" spans="1:9" x14ac:dyDescent="0.3">
      <c r="A12858" s="1"/>
      <c r="B12858" s="1"/>
      <c r="C12858" s="4"/>
      <c r="D12858" s="1"/>
      <c r="E12858" s="1"/>
      <c r="F12858" s="1"/>
      <c r="G12858" s="1"/>
      <c r="H12858" s="1"/>
      <c r="I12858" s="1"/>
    </row>
    <row r="12859" spans="1:9" x14ac:dyDescent="0.3">
      <c r="A12859" s="1"/>
      <c r="B12859" s="1"/>
      <c r="C12859" s="4"/>
      <c r="D12859" s="1"/>
      <c r="E12859" s="1"/>
      <c r="F12859" s="1"/>
      <c r="G12859" s="1"/>
      <c r="H12859" s="1"/>
      <c r="I12859" s="1"/>
    </row>
    <row r="12860" spans="1:9" x14ac:dyDescent="0.3">
      <c r="A12860" s="1"/>
      <c r="B12860" s="1"/>
      <c r="C12860" s="4"/>
      <c r="D12860" s="1"/>
      <c r="E12860" s="1"/>
      <c r="F12860" s="1"/>
      <c r="G12860" s="1"/>
      <c r="H12860" s="1"/>
      <c r="I12860" s="1"/>
    </row>
    <row r="12861" spans="1:9" x14ac:dyDescent="0.3">
      <c r="A12861" s="1"/>
      <c r="B12861" s="1"/>
      <c r="C12861" s="4"/>
      <c r="D12861" s="1"/>
      <c r="E12861" s="1"/>
      <c r="F12861" s="1"/>
      <c r="G12861" s="1"/>
      <c r="H12861" s="1"/>
      <c r="I12861" s="1"/>
    </row>
    <row r="12862" spans="1:9" x14ac:dyDescent="0.3">
      <c r="A12862" s="1"/>
      <c r="B12862" s="1"/>
      <c r="C12862" s="4"/>
      <c r="D12862" s="1"/>
      <c r="E12862" s="1"/>
      <c r="F12862" s="1"/>
      <c r="G12862" s="1"/>
      <c r="H12862" s="1"/>
      <c r="I12862" s="1"/>
    </row>
    <row r="12863" spans="1:9" x14ac:dyDescent="0.3">
      <c r="A12863" s="1"/>
      <c r="B12863" s="1"/>
      <c r="C12863" s="4"/>
      <c r="D12863" s="1"/>
      <c r="E12863" s="1"/>
      <c r="F12863" s="1"/>
      <c r="G12863" s="1"/>
      <c r="H12863" s="1"/>
      <c r="I12863" s="1"/>
    </row>
    <row r="12864" spans="1:9" x14ac:dyDescent="0.3">
      <c r="A12864" s="1"/>
      <c r="B12864" s="1"/>
      <c r="C12864" s="4"/>
      <c r="D12864" s="1"/>
      <c r="E12864" s="1"/>
      <c r="F12864" s="1"/>
      <c r="G12864" s="1"/>
      <c r="H12864" s="1"/>
      <c r="I12864" s="1"/>
    </row>
    <row r="12865" spans="1:9" x14ac:dyDescent="0.3">
      <c r="A12865" s="1"/>
      <c r="B12865" s="1"/>
      <c r="C12865" s="4"/>
      <c r="D12865" s="1"/>
      <c r="E12865" s="1"/>
      <c r="F12865" s="1"/>
      <c r="G12865" s="1"/>
      <c r="H12865" s="1"/>
      <c r="I12865" s="1"/>
    </row>
    <row r="12866" spans="1:9" x14ac:dyDescent="0.3">
      <c r="A12866" s="1"/>
      <c r="B12866" s="1"/>
      <c r="C12866" s="4"/>
      <c r="D12866" s="1"/>
      <c r="E12866" s="1"/>
      <c r="F12866" s="1"/>
      <c r="G12866" s="1"/>
      <c r="H12866" s="1"/>
      <c r="I12866" s="1"/>
    </row>
    <row r="12867" spans="1:9" x14ac:dyDescent="0.3">
      <c r="A12867" s="1"/>
      <c r="B12867" s="1"/>
      <c r="C12867" s="4"/>
      <c r="D12867" s="1"/>
      <c r="E12867" s="1"/>
      <c r="F12867" s="1"/>
      <c r="G12867" s="1"/>
      <c r="H12867" s="1"/>
      <c r="I12867" s="1"/>
    </row>
    <row r="12868" spans="1:9" x14ac:dyDescent="0.3">
      <c r="A12868" s="1"/>
      <c r="B12868" s="1"/>
      <c r="C12868" s="4"/>
      <c r="D12868" s="1"/>
      <c r="E12868" s="1"/>
      <c r="F12868" s="1"/>
      <c r="G12868" s="1"/>
      <c r="H12868" s="1"/>
      <c r="I12868" s="1"/>
    </row>
    <row r="12869" spans="1:9" x14ac:dyDescent="0.3">
      <c r="A12869" s="1"/>
      <c r="B12869" s="1"/>
      <c r="C12869" s="4"/>
      <c r="D12869" s="1"/>
      <c r="E12869" s="1"/>
      <c r="F12869" s="1"/>
      <c r="G12869" s="1"/>
      <c r="H12869" s="1"/>
      <c r="I12869" s="1"/>
    </row>
    <row r="12870" spans="1:9" x14ac:dyDescent="0.3">
      <c r="A12870" s="1"/>
      <c r="B12870" s="1"/>
      <c r="C12870" s="4"/>
      <c r="D12870" s="1"/>
      <c r="E12870" s="1"/>
      <c r="F12870" s="1"/>
      <c r="G12870" s="1"/>
      <c r="H12870" s="1"/>
      <c r="I12870" s="1"/>
    </row>
    <row r="12871" spans="1:9" x14ac:dyDescent="0.3">
      <c r="A12871" s="1"/>
      <c r="B12871" s="1"/>
      <c r="C12871" s="4"/>
      <c r="D12871" s="1"/>
      <c r="E12871" s="1"/>
      <c r="F12871" s="1"/>
      <c r="G12871" s="1"/>
      <c r="H12871" s="1"/>
      <c r="I12871" s="1"/>
    </row>
    <row r="12872" spans="1:9" x14ac:dyDescent="0.3">
      <c r="A12872" s="1"/>
      <c r="B12872" s="1"/>
      <c r="C12872" s="4"/>
      <c r="D12872" s="1"/>
      <c r="E12872" s="1"/>
      <c r="F12872" s="1"/>
      <c r="G12872" s="1"/>
      <c r="H12872" s="1"/>
      <c r="I12872" s="1"/>
    </row>
    <row r="12873" spans="1:9" x14ac:dyDescent="0.3">
      <c r="A12873" s="1"/>
      <c r="B12873" s="1"/>
      <c r="C12873" s="4"/>
      <c r="D12873" s="1"/>
      <c r="E12873" s="1"/>
      <c r="F12873" s="1"/>
      <c r="G12873" s="1"/>
      <c r="H12873" s="1"/>
      <c r="I12873" s="1"/>
    </row>
    <row r="12874" spans="1:9" x14ac:dyDescent="0.3">
      <c r="A12874" s="1"/>
      <c r="B12874" s="1"/>
      <c r="C12874" s="4"/>
      <c r="D12874" s="1"/>
      <c r="E12874" s="1"/>
      <c r="F12874" s="1"/>
      <c r="G12874" s="1"/>
      <c r="H12874" s="1"/>
      <c r="I12874" s="1"/>
    </row>
    <row r="12875" spans="1:9" x14ac:dyDescent="0.3">
      <c r="A12875" s="1"/>
      <c r="B12875" s="1"/>
      <c r="C12875" s="4"/>
      <c r="D12875" s="1"/>
      <c r="E12875" s="1"/>
      <c r="F12875" s="1"/>
      <c r="G12875" s="1"/>
      <c r="H12875" s="1"/>
      <c r="I12875" s="1"/>
    </row>
    <row r="12876" spans="1:9" x14ac:dyDescent="0.3">
      <c r="A12876" s="1"/>
      <c r="B12876" s="1"/>
      <c r="C12876" s="4"/>
      <c r="D12876" s="1"/>
      <c r="E12876" s="1"/>
      <c r="F12876" s="1"/>
      <c r="G12876" s="1"/>
      <c r="H12876" s="1"/>
      <c r="I12876" s="1"/>
    </row>
    <row r="12877" spans="1:9" x14ac:dyDescent="0.3">
      <c r="A12877" s="1"/>
      <c r="B12877" s="1"/>
      <c r="C12877" s="4"/>
      <c r="D12877" s="1"/>
      <c r="E12877" s="1"/>
      <c r="F12877" s="1"/>
      <c r="G12877" s="1"/>
      <c r="H12877" s="1"/>
      <c r="I12877" s="1"/>
    </row>
    <row r="12878" spans="1:9" x14ac:dyDescent="0.3">
      <c r="A12878" s="1"/>
      <c r="B12878" s="1"/>
      <c r="C12878" s="4"/>
      <c r="D12878" s="1"/>
      <c r="E12878" s="1"/>
      <c r="F12878" s="1"/>
      <c r="G12878" s="1"/>
      <c r="H12878" s="1"/>
      <c r="I12878" s="1"/>
    </row>
    <row r="12879" spans="1:9" x14ac:dyDescent="0.3">
      <c r="A12879" s="1"/>
      <c r="B12879" s="1"/>
      <c r="C12879" s="4"/>
      <c r="D12879" s="1"/>
      <c r="E12879" s="1"/>
      <c r="F12879" s="1"/>
      <c r="G12879" s="1"/>
      <c r="H12879" s="1"/>
      <c r="I12879" s="1"/>
    </row>
    <row r="12880" spans="1:9" x14ac:dyDescent="0.3">
      <c r="A12880" s="1"/>
      <c r="B12880" s="1"/>
      <c r="C12880" s="4"/>
      <c r="D12880" s="1"/>
      <c r="E12880" s="1"/>
      <c r="F12880" s="1"/>
      <c r="G12880" s="1"/>
      <c r="H12880" s="1"/>
      <c r="I12880" s="1"/>
    </row>
    <row r="12881" spans="1:9" x14ac:dyDescent="0.3">
      <c r="A12881" s="1"/>
      <c r="B12881" s="1"/>
      <c r="C12881" s="4"/>
      <c r="D12881" s="1"/>
      <c r="E12881" s="1"/>
      <c r="F12881" s="1"/>
      <c r="G12881" s="1"/>
      <c r="H12881" s="1"/>
      <c r="I12881" s="1"/>
    </row>
    <row r="12882" spans="1:9" x14ac:dyDescent="0.3">
      <c r="A12882" s="1"/>
      <c r="B12882" s="1"/>
      <c r="C12882" s="4"/>
      <c r="D12882" s="1"/>
      <c r="E12882" s="1"/>
      <c r="F12882" s="1"/>
      <c r="G12882" s="1"/>
      <c r="H12882" s="1"/>
      <c r="I12882" s="1"/>
    </row>
    <row r="12883" spans="1:9" x14ac:dyDescent="0.3">
      <c r="A12883" s="1"/>
      <c r="B12883" s="1"/>
      <c r="C12883" s="4"/>
      <c r="D12883" s="1"/>
      <c r="E12883" s="1"/>
      <c r="F12883" s="1"/>
      <c r="G12883" s="1"/>
      <c r="H12883" s="1"/>
      <c r="I12883" s="1"/>
    </row>
    <row r="12884" spans="1:9" x14ac:dyDescent="0.3">
      <c r="A12884" s="1"/>
      <c r="B12884" s="1"/>
      <c r="C12884" s="4"/>
      <c r="D12884" s="1"/>
      <c r="E12884" s="1"/>
      <c r="F12884" s="1"/>
      <c r="G12884" s="1"/>
      <c r="H12884" s="1"/>
      <c r="I12884" s="1"/>
    </row>
    <row r="12885" spans="1:9" x14ac:dyDescent="0.3">
      <c r="A12885" s="1"/>
      <c r="B12885" s="1"/>
      <c r="C12885" s="4"/>
      <c r="D12885" s="1"/>
      <c r="E12885" s="1"/>
      <c r="F12885" s="1"/>
      <c r="G12885" s="1"/>
      <c r="H12885" s="1"/>
      <c r="I12885" s="1"/>
    </row>
    <row r="12886" spans="1:9" x14ac:dyDescent="0.3">
      <c r="A12886" s="1"/>
      <c r="B12886" s="1"/>
      <c r="C12886" s="4"/>
      <c r="D12886" s="1"/>
      <c r="E12886" s="1"/>
      <c r="F12886" s="1"/>
      <c r="G12886" s="1"/>
      <c r="H12886" s="1"/>
      <c r="I12886" s="1"/>
    </row>
    <row r="12887" spans="1:9" x14ac:dyDescent="0.3">
      <c r="A12887" s="1"/>
      <c r="B12887" s="1"/>
      <c r="C12887" s="4"/>
      <c r="D12887" s="1"/>
      <c r="E12887" s="1"/>
      <c r="F12887" s="1"/>
      <c r="G12887" s="1"/>
      <c r="H12887" s="1"/>
      <c r="I12887" s="1"/>
    </row>
    <row r="12888" spans="1:9" x14ac:dyDescent="0.3">
      <c r="A12888" s="1"/>
      <c r="B12888" s="1"/>
      <c r="C12888" s="4"/>
      <c r="D12888" s="1"/>
      <c r="E12888" s="1"/>
      <c r="F12888" s="1"/>
      <c r="G12888" s="1"/>
      <c r="H12888" s="1"/>
      <c r="I12888" s="1"/>
    </row>
    <row r="12889" spans="1:9" x14ac:dyDescent="0.3">
      <c r="A12889" s="1"/>
      <c r="B12889" s="1"/>
      <c r="C12889" s="4"/>
      <c r="D12889" s="1"/>
      <c r="E12889" s="1"/>
      <c r="F12889" s="1"/>
      <c r="G12889" s="1"/>
      <c r="H12889" s="1"/>
      <c r="I12889" s="1"/>
    </row>
    <row r="12890" spans="1:9" x14ac:dyDescent="0.3">
      <c r="A12890" s="1"/>
      <c r="B12890" s="1"/>
      <c r="C12890" s="4"/>
      <c r="D12890" s="1"/>
      <c r="E12890" s="1"/>
      <c r="F12890" s="1"/>
      <c r="G12890" s="1"/>
      <c r="H12890" s="1"/>
      <c r="I12890" s="1"/>
    </row>
    <row r="12891" spans="1:9" x14ac:dyDescent="0.3">
      <c r="A12891" s="1"/>
      <c r="B12891" s="1"/>
      <c r="C12891" s="4"/>
      <c r="D12891" s="1"/>
      <c r="E12891" s="1"/>
      <c r="F12891" s="1"/>
      <c r="G12891" s="1"/>
      <c r="H12891" s="1"/>
      <c r="I12891" s="1"/>
    </row>
    <row r="12892" spans="1:9" x14ac:dyDescent="0.3">
      <c r="A12892" s="1"/>
      <c r="B12892" s="1"/>
      <c r="C12892" s="4"/>
      <c r="D12892" s="1"/>
      <c r="E12892" s="1"/>
      <c r="F12892" s="1"/>
      <c r="G12892" s="1"/>
      <c r="H12892" s="1"/>
      <c r="I12892" s="1"/>
    </row>
    <row r="12893" spans="1:9" x14ac:dyDescent="0.3">
      <c r="A12893" s="1"/>
      <c r="B12893" s="1"/>
      <c r="C12893" s="4"/>
      <c r="D12893" s="1"/>
      <c r="E12893" s="1"/>
      <c r="F12893" s="1"/>
      <c r="G12893" s="1"/>
      <c r="H12893" s="1"/>
      <c r="I12893" s="1"/>
    </row>
    <row r="12894" spans="1:9" x14ac:dyDescent="0.3">
      <c r="A12894" s="1"/>
      <c r="B12894" s="1"/>
      <c r="C12894" s="4"/>
      <c r="D12894" s="1"/>
      <c r="E12894" s="1"/>
      <c r="F12894" s="1"/>
      <c r="G12894" s="1"/>
      <c r="H12894" s="1"/>
      <c r="I12894" s="1"/>
    </row>
    <row r="12895" spans="1:9" x14ac:dyDescent="0.3">
      <c r="A12895" s="1"/>
      <c r="B12895" s="1"/>
      <c r="C12895" s="4"/>
      <c r="D12895" s="1"/>
      <c r="E12895" s="1"/>
      <c r="F12895" s="1"/>
      <c r="G12895" s="1"/>
      <c r="H12895" s="1"/>
      <c r="I12895" s="1"/>
    </row>
    <row r="12896" spans="1:9" x14ac:dyDescent="0.3">
      <c r="A12896" s="1"/>
      <c r="B12896" s="1"/>
      <c r="C12896" s="4"/>
      <c r="D12896" s="1"/>
      <c r="E12896" s="1"/>
      <c r="F12896" s="1"/>
      <c r="G12896" s="1"/>
      <c r="H12896" s="1"/>
      <c r="I12896" s="1"/>
    </row>
    <row r="12897" spans="1:9" x14ac:dyDescent="0.3">
      <c r="A12897" s="1"/>
      <c r="B12897" s="1"/>
      <c r="C12897" s="4"/>
      <c r="D12897" s="1"/>
      <c r="E12897" s="1"/>
      <c r="F12897" s="1"/>
      <c r="G12897" s="1"/>
      <c r="H12897" s="1"/>
      <c r="I12897" s="1"/>
    </row>
    <row r="12898" spans="1:9" x14ac:dyDescent="0.3">
      <c r="A12898" s="1"/>
      <c r="B12898" s="1"/>
      <c r="C12898" s="4"/>
      <c r="D12898" s="1"/>
      <c r="E12898" s="1"/>
      <c r="F12898" s="1"/>
      <c r="G12898" s="1"/>
      <c r="H12898" s="1"/>
      <c r="I12898" s="1"/>
    </row>
    <row r="12899" spans="1:9" x14ac:dyDescent="0.3">
      <c r="A12899" s="1"/>
      <c r="B12899" s="1"/>
      <c r="C12899" s="4"/>
      <c r="D12899" s="1"/>
      <c r="E12899" s="1"/>
      <c r="F12899" s="1"/>
      <c r="G12899" s="1"/>
      <c r="H12899" s="1"/>
      <c r="I12899" s="1"/>
    </row>
    <row r="12900" spans="1:9" x14ac:dyDescent="0.3">
      <c r="A12900" s="1"/>
      <c r="B12900" s="1"/>
      <c r="C12900" s="4"/>
      <c r="D12900" s="1"/>
      <c r="E12900" s="1"/>
      <c r="F12900" s="1"/>
      <c r="G12900" s="1"/>
      <c r="H12900" s="1"/>
      <c r="I12900" s="1"/>
    </row>
    <row r="12901" spans="1:9" x14ac:dyDescent="0.3">
      <c r="A12901" s="1"/>
      <c r="B12901" s="1"/>
      <c r="C12901" s="4"/>
      <c r="D12901" s="1"/>
      <c r="E12901" s="1"/>
      <c r="F12901" s="1"/>
      <c r="G12901" s="1"/>
      <c r="H12901" s="1"/>
      <c r="I12901" s="1"/>
    </row>
    <row r="12902" spans="1:9" x14ac:dyDescent="0.3">
      <c r="A12902" s="1"/>
      <c r="B12902" s="1"/>
      <c r="C12902" s="4"/>
      <c r="D12902" s="1"/>
      <c r="E12902" s="1"/>
      <c r="F12902" s="1"/>
      <c r="G12902" s="1"/>
      <c r="H12902" s="1"/>
      <c r="I12902" s="1"/>
    </row>
    <row r="12903" spans="1:9" x14ac:dyDescent="0.3">
      <c r="A12903" s="1"/>
      <c r="B12903" s="1"/>
      <c r="C12903" s="4"/>
      <c r="D12903" s="1"/>
      <c r="E12903" s="1"/>
      <c r="F12903" s="1"/>
      <c r="G12903" s="1"/>
      <c r="H12903" s="1"/>
      <c r="I12903" s="1"/>
    </row>
    <row r="12904" spans="1:9" x14ac:dyDescent="0.3">
      <c r="A12904" s="1"/>
      <c r="B12904" s="1"/>
      <c r="C12904" s="4"/>
      <c r="D12904" s="1"/>
      <c r="E12904" s="1"/>
      <c r="F12904" s="1"/>
      <c r="G12904" s="1"/>
      <c r="H12904" s="1"/>
      <c r="I12904" s="1"/>
    </row>
    <row r="12905" spans="1:9" x14ac:dyDescent="0.3">
      <c r="A12905" s="1"/>
      <c r="B12905" s="1"/>
      <c r="C12905" s="4"/>
      <c r="D12905" s="1"/>
      <c r="E12905" s="1"/>
      <c r="F12905" s="1"/>
      <c r="G12905" s="1"/>
      <c r="H12905" s="1"/>
      <c r="I12905" s="1"/>
    </row>
    <row r="12906" spans="1:9" x14ac:dyDescent="0.3">
      <c r="A12906" s="1"/>
      <c r="B12906" s="1"/>
      <c r="C12906" s="4"/>
      <c r="D12906" s="1"/>
      <c r="E12906" s="1"/>
      <c r="F12906" s="1"/>
      <c r="G12906" s="1"/>
      <c r="H12906" s="1"/>
      <c r="I12906" s="1"/>
    </row>
    <row r="12907" spans="1:9" x14ac:dyDescent="0.3">
      <c r="A12907" s="1"/>
      <c r="B12907" s="1"/>
      <c r="C12907" s="4"/>
      <c r="D12907" s="1"/>
      <c r="E12907" s="1"/>
      <c r="F12907" s="1"/>
      <c r="G12907" s="1"/>
      <c r="H12907" s="1"/>
      <c r="I12907" s="1"/>
    </row>
    <row r="12908" spans="1:9" x14ac:dyDescent="0.3">
      <c r="A12908" s="1"/>
      <c r="B12908" s="1"/>
      <c r="C12908" s="4"/>
      <c r="D12908" s="1"/>
      <c r="E12908" s="1"/>
      <c r="F12908" s="1"/>
      <c r="G12908" s="1"/>
      <c r="H12908" s="1"/>
      <c r="I12908" s="1"/>
    </row>
    <row r="12909" spans="1:9" x14ac:dyDescent="0.3">
      <c r="A12909" s="1"/>
      <c r="B12909" s="1"/>
      <c r="C12909" s="4"/>
      <c r="D12909" s="1"/>
      <c r="E12909" s="1"/>
      <c r="F12909" s="1"/>
      <c r="G12909" s="1"/>
      <c r="H12909" s="1"/>
      <c r="I12909" s="1"/>
    </row>
    <row r="12910" spans="1:9" x14ac:dyDescent="0.3">
      <c r="A12910" s="1"/>
      <c r="B12910" s="1"/>
      <c r="C12910" s="4"/>
      <c r="D12910" s="1"/>
      <c r="E12910" s="1"/>
      <c r="F12910" s="1"/>
      <c r="G12910" s="1"/>
      <c r="H12910" s="1"/>
      <c r="I12910" s="1"/>
    </row>
    <row r="12911" spans="1:9" x14ac:dyDescent="0.3">
      <c r="A12911" s="1"/>
      <c r="B12911" s="1"/>
      <c r="C12911" s="4"/>
      <c r="D12911" s="1"/>
      <c r="E12911" s="1"/>
      <c r="F12911" s="1"/>
      <c r="G12911" s="1"/>
      <c r="H12911" s="1"/>
      <c r="I12911" s="1"/>
    </row>
    <row r="12912" spans="1:9" x14ac:dyDescent="0.3">
      <c r="A12912" s="1"/>
      <c r="B12912" s="1"/>
      <c r="C12912" s="4"/>
      <c r="D12912" s="1"/>
      <c r="E12912" s="1"/>
      <c r="F12912" s="1"/>
      <c r="G12912" s="1"/>
      <c r="H12912" s="1"/>
      <c r="I12912" s="1"/>
    </row>
    <row r="12913" spans="1:9" x14ac:dyDescent="0.3">
      <c r="A12913" s="1"/>
      <c r="B12913" s="1"/>
      <c r="C12913" s="4"/>
      <c r="D12913" s="1"/>
      <c r="E12913" s="1"/>
      <c r="F12913" s="1"/>
      <c r="G12913" s="1"/>
      <c r="H12913" s="1"/>
      <c r="I12913" s="1"/>
    </row>
    <row r="12914" spans="1:9" x14ac:dyDescent="0.3">
      <c r="A12914" s="1"/>
      <c r="B12914" s="1"/>
      <c r="C12914" s="4"/>
      <c r="D12914" s="1"/>
      <c r="E12914" s="1"/>
      <c r="F12914" s="1"/>
      <c r="G12914" s="1"/>
      <c r="H12914" s="1"/>
      <c r="I12914" s="1"/>
    </row>
    <row r="12915" spans="1:9" x14ac:dyDescent="0.3">
      <c r="A12915" s="1"/>
      <c r="B12915" s="1"/>
      <c r="C12915" s="4"/>
      <c r="D12915" s="1"/>
      <c r="E12915" s="1"/>
      <c r="F12915" s="1"/>
      <c r="G12915" s="1"/>
      <c r="H12915" s="1"/>
      <c r="I12915" s="1"/>
    </row>
    <row r="12916" spans="1:9" x14ac:dyDescent="0.3">
      <c r="A12916" s="1"/>
      <c r="B12916" s="1"/>
      <c r="C12916" s="4"/>
      <c r="D12916" s="1"/>
      <c r="E12916" s="1"/>
      <c r="F12916" s="1"/>
      <c r="G12916" s="1"/>
      <c r="H12916" s="1"/>
      <c r="I12916" s="1"/>
    </row>
    <row r="12917" spans="1:9" x14ac:dyDescent="0.3">
      <c r="A12917" s="1"/>
      <c r="B12917" s="1"/>
      <c r="C12917" s="4"/>
      <c r="D12917" s="1"/>
      <c r="E12917" s="1"/>
      <c r="F12917" s="1"/>
      <c r="G12917" s="1"/>
      <c r="H12917" s="1"/>
      <c r="I12917" s="1"/>
    </row>
    <row r="12918" spans="1:9" x14ac:dyDescent="0.3">
      <c r="A12918" s="1"/>
      <c r="B12918" s="1"/>
      <c r="C12918" s="4"/>
      <c r="D12918" s="1"/>
      <c r="E12918" s="1"/>
      <c r="F12918" s="1"/>
      <c r="G12918" s="1"/>
      <c r="H12918" s="1"/>
      <c r="I12918" s="1"/>
    </row>
    <row r="12919" spans="1:9" x14ac:dyDescent="0.3">
      <c r="A12919" s="1"/>
      <c r="B12919" s="1"/>
      <c r="C12919" s="4"/>
      <c r="D12919" s="1"/>
      <c r="E12919" s="1"/>
      <c r="F12919" s="1"/>
      <c r="G12919" s="1"/>
      <c r="H12919" s="1"/>
      <c r="I12919" s="1"/>
    </row>
    <row r="12920" spans="1:9" x14ac:dyDescent="0.3">
      <c r="A12920" s="1"/>
      <c r="B12920" s="1"/>
      <c r="C12920" s="4"/>
      <c r="D12920" s="1"/>
      <c r="E12920" s="1"/>
      <c r="F12920" s="1"/>
      <c r="G12920" s="1"/>
      <c r="H12920" s="1"/>
      <c r="I12920" s="1"/>
    </row>
    <row r="12921" spans="1:9" x14ac:dyDescent="0.3">
      <c r="A12921" s="1"/>
      <c r="B12921" s="1"/>
      <c r="C12921" s="4"/>
      <c r="D12921" s="1"/>
      <c r="E12921" s="1"/>
      <c r="F12921" s="1"/>
      <c r="G12921" s="1"/>
      <c r="H12921" s="1"/>
      <c r="I12921" s="1"/>
    </row>
    <row r="12922" spans="1:9" x14ac:dyDescent="0.3">
      <c r="A12922" s="1"/>
      <c r="B12922" s="1"/>
      <c r="C12922" s="4"/>
      <c r="D12922" s="1"/>
      <c r="E12922" s="1"/>
      <c r="F12922" s="1"/>
      <c r="G12922" s="1"/>
      <c r="H12922" s="1"/>
      <c r="I12922" s="1"/>
    </row>
    <row r="12923" spans="1:9" x14ac:dyDescent="0.3">
      <c r="A12923" s="1"/>
      <c r="B12923" s="1"/>
      <c r="C12923" s="4"/>
      <c r="D12923" s="1"/>
      <c r="E12923" s="1"/>
      <c r="F12923" s="1"/>
      <c r="G12923" s="1"/>
      <c r="H12923" s="1"/>
      <c r="I12923" s="1"/>
    </row>
    <row r="12924" spans="1:9" x14ac:dyDescent="0.3">
      <c r="A12924" s="1"/>
      <c r="B12924" s="1"/>
      <c r="C12924" s="4"/>
      <c r="D12924" s="1"/>
      <c r="E12924" s="1"/>
      <c r="F12924" s="1"/>
      <c r="G12924" s="1"/>
      <c r="H12924" s="1"/>
      <c r="I12924" s="1"/>
    </row>
    <row r="12925" spans="1:9" x14ac:dyDescent="0.3">
      <c r="A12925" s="1"/>
      <c r="B12925" s="1"/>
      <c r="C12925" s="4"/>
      <c r="D12925" s="1"/>
      <c r="E12925" s="1"/>
      <c r="F12925" s="1"/>
      <c r="G12925" s="1"/>
      <c r="H12925" s="1"/>
      <c r="I12925" s="1"/>
    </row>
    <row r="12926" spans="1:9" x14ac:dyDescent="0.3">
      <c r="A12926" s="1"/>
      <c r="B12926" s="1"/>
      <c r="C12926" s="4"/>
      <c r="D12926" s="1"/>
      <c r="E12926" s="1"/>
      <c r="F12926" s="1"/>
      <c r="G12926" s="1"/>
      <c r="H12926" s="1"/>
      <c r="I12926" s="1"/>
    </row>
    <row r="12927" spans="1:9" x14ac:dyDescent="0.3">
      <c r="A12927" s="1"/>
      <c r="B12927" s="1"/>
      <c r="C12927" s="4"/>
      <c r="D12927" s="1"/>
      <c r="E12927" s="1"/>
      <c r="F12927" s="1"/>
      <c r="G12927" s="1"/>
      <c r="H12927" s="1"/>
      <c r="I12927" s="1"/>
    </row>
    <row r="12928" spans="1:9" x14ac:dyDescent="0.3">
      <c r="A12928" s="1"/>
      <c r="B12928" s="1"/>
      <c r="C12928" s="4"/>
      <c r="D12928" s="1"/>
      <c r="E12928" s="1"/>
      <c r="F12928" s="1"/>
      <c r="G12928" s="1"/>
      <c r="H12928" s="1"/>
      <c r="I12928" s="1"/>
    </row>
    <row r="12929" spans="1:9" x14ac:dyDescent="0.3">
      <c r="A12929" s="1"/>
      <c r="B12929" s="1"/>
      <c r="C12929" s="4"/>
      <c r="D12929" s="1"/>
      <c r="E12929" s="1"/>
      <c r="F12929" s="1"/>
      <c r="G12929" s="1"/>
      <c r="H12929" s="1"/>
      <c r="I12929" s="1"/>
    </row>
    <row r="12930" spans="1:9" x14ac:dyDescent="0.3">
      <c r="A12930" s="1"/>
      <c r="B12930" s="1"/>
      <c r="C12930" s="4"/>
      <c r="D12930" s="1"/>
      <c r="E12930" s="1"/>
      <c r="F12930" s="1"/>
      <c r="G12930" s="1"/>
      <c r="H12930" s="1"/>
      <c r="I12930" s="1"/>
    </row>
    <row r="12931" spans="1:9" x14ac:dyDescent="0.3">
      <c r="A12931" s="1"/>
      <c r="B12931" s="1"/>
      <c r="C12931" s="4"/>
      <c r="D12931" s="1"/>
      <c r="E12931" s="1"/>
      <c r="F12931" s="1"/>
      <c r="G12931" s="1"/>
      <c r="H12931" s="1"/>
      <c r="I12931" s="1"/>
    </row>
    <row r="12932" spans="1:9" x14ac:dyDescent="0.3">
      <c r="A12932" s="1"/>
      <c r="B12932" s="1"/>
      <c r="C12932" s="4"/>
      <c r="D12932" s="1"/>
      <c r="E12932" s="1"/>
      <c r="F12932" s="1"/>
      <c r="G12932" s="1"/>
      <c r="H12932" s="1"/>
      <c r="I12932" s="1"/>
    </row>
    <row r="12933" spans="1:9" x14ac:dyDescent="0.3">
      <c r="A12933" s="1"/>
      <c r="B12933" s="1"/>
      <c r="C12933" s="4"/>
      <c r="D12933" s="1"/>
      <c r="E12933" s="1"/>
      <c r="F12933" s="1"/>
      <c r="G12933" s="1"/>
      <c r="H12933" s="1"/>
      <c r="I12933" s="1"/>
    </row>
    <row r="12934" spans="1:9" x14ac:dyDescent="0.3">
      <c r="A12934" s="1"/>
      <c r="B12934" s="1"/>
      <c r="C12934" s="4"/>
      <c r="D12934" s="1"/>
      <c r="E12934" s="1"/>
      <c r="F12934" s="1"/>
      <c r="G12934" s="1"/>
      <c r="H12934" s="1"/>
      <c r="I12934" s="1"/>
    </row>
    <row r="12935" spans="1:9" x14ac:dyDescent="0.3">
      <c r="A12935" s="1"/>
      <c r="B12935" s="1"/>
      <c r="C12935" s="4"/>
      <c r="D12935" s="1"/>
      <c r="E12935" s="1"/>
      <c r="F12935" s="1"/>
      <c r="G12935" s="1"/>
      <c r="H12935" s="1"/>
      <c r="I12935" s="1"/>
    </row>
    <row r="12936" spans="1:9" x14ac:dyDescent="0.3">
      <c r="A12936" s="1"/>
      <c r="B12936" s="1"/>
      <c r="C12936" s="4"/>
      <c r="D12936" s="1"/>
      <c r="E12936" s="1"/>
      <c r="F12936" s="1"/>
      <c r="G12936" s="1"/>
      <c r="H12936" s="1"/>
      <c r="I12936" s="1"/>
    </row>
    <row r="12937" spans="1:9" x14ac:dyDescent="0.3">
      <c r="A12937" s="1"/>
      <c r="B12937" s="1"/>
      <c r="C12937" s="4"/>
      <c r="D12937" s="1"/>
      <c r="E12937" s="1"/>
      <c r="F12937" s="1"/>
      <c r="G12937" s="1"/>
      <c r="H12937" s="1"/>
      <c r="I12937" s="1"/>
    </row>
    <row r="12938" spans="1:9" x14ac:dyDescent="0.3">
      <c r="A12938" s="1"/>
      <c r="B12938" s="1"/>
      <c r="C12938" s="4"/>
      <c r="D12938" s="1"/>
      <c r="E12938" s="1"/>
      <c r="F12938" s="1"/>
      <c r="G12938" s="1"/>
      <c r="H12938" s="1"/>
      <c r="I12938" s="1"/>
    </row>
    <row r="12939" spans="1:9" x14ac:dyDescent="0.3">
      <c r="A12939" s="1"/>
      <c r="B12939" s="1"/>
      <c r="C12939" s="4"/>
      <c r="D12939" s="1"/>
      <c r="E12939" s="1"/>
      <c r="F12939" s="1"/>
      <c r="G12939" s="1"/>
      <c r="H12939" s="1"/>
      <c r="I12939" s="1"/>
    </row>
    <row r="12940" spans="1:9" x14ac:dyDescent="0.3">
      <c r="A12940" s="1"/>
      <c r="B12940" s="1"/>
      <c r="C12940" s="4"/>
      <c r="D12940" s="1"/>
      <c r="E12940" s="1"/>
      <c r="F12940" s="1"/>
      <c r="G12940" s="1"/>
      <c r="H12940" s="1"/>
      <c r="I12940" s="1"/>
    </row>
    <row r="12941" spans="1:9" x14ac:dyDescent="0.3">
      <c r="A12941" s="1"/>
      <c r="B12941" s="1"/>
      <c r="C12941" s="4"/>
      <c r="D12941" s="1"/>
      <c r="E12941" s="1"/>
      <c r="F12941" s="1"/>
      <c r="G12941" s="1"/>
      <c r="H12941" s="1"/>
      <c r="I12941" s="1"/>
    </row>
    <row r="12942" spans="1:9" x14ac:dyDescent="0.3">
      <c r="A12942" s="1"/>
      <c r="B12942" s="1"/>
      <c r="C12942" s="4"/>
      <c r="D12942" s="1"/>
      <c r="E12942" s="1"/>
      <c r="F12942" s="1"/>
      <c r="G12942" s="1"/>
      <c r="H12942" s="1"/>
      <c r="I12942" s="1"/>
    </row>
    <row r="12943" spans="1:9" x14ac:dyDescent="0.3">
      <c r="A12943" s="1"/>
      <c r="B12943" s="1"/>
      <c r="C12943" s="4"/>
      <c r="D12943" s="1"/>
      <c r="E12943" s="1"/>
      <c r="F12943" s="1"/>
      <c r="G12943" s="1"/>
      <c r="H12943" s="1"/>
      <c r="I12943" s="1"/>
    </row>
    <row r="12944" spans="1:9" x14ac:dyDescent="0.3">
      <c r="A12944" s="1"/>
      <c r="B12944" s="1"/>
      <c r="C12944" s="4"/>
      <c r="D12944" s="1"/>
      <c r="E12944" s="1"/>
      <c r="F12944" s="1"/>
      <c r="G12944" s="1"/>
      <c r="H12944" s="1"/>
      <c r="I12944" s="1"/>
    </row>
    <row r="12945" spans="1:9" x14ac:dyDescent="0.3">
      <c r="A12945" s="1"/>
      <c r="B12945" s="1"/>
      <c r="C12945" s="4"/>
      <c r="D12945" s="1"/>
      <c r="E12945" s="1"/>
      <c r="F12945" s="1"/>
      <c r="G12945" s="1"/>
      <c r="H12945" s="1"/>
      <c r="I12945" s="1"/>
    </row>
    <row r="12946" spans="1:9" x14ac:dyDescent="0.3">
      <c r="A12946" s="1"/>
      <c r="B12946" s="1"/>
      <c r="C12946" s="4"/>
      <c r="D12946" s="1"/>
      <c r="E12946" s="1"/>
      <c r="F12946" s="1"/>
      <c r="G12946" s="1"/>
      <c r="H12946" s="1"/>
      <c r="I12946" s="1"/>
    </row>
    <row r="12947" spans="1:9" x14ac:dyDescent="0.3">
      <c r="A12947" s="1"/>
      <c r="B12947" s="1"/>
      <c r="C12947" s="4"/>
      <c r="D12947" s="1"/>
      <c r="E12947" s="1"/>
      <c r="F12947" s="1"/>
      <c r="G12947" s="1"/>
      <c r="H12947" s="1"/>
      <c r="I12947" s="1"/>
    </row>
    <row r="12948" spans="1:9" x14ac:dyDescent="0.3">
      <c r="A12948" s="1"/>
      <c r="B12948" s="1"/>
      <c r="C12948" s="4"/>
      <c r="D12948" s="1"/>
      <c r="E12948" s="1"/>
      <c r="F12948" s="1"/>
      <c r="G12948" s="1"/>
      <c r="H12948" s="1"/>
      <c r="I12948" s="1"/>
    </row>
    <row r="12949" spans="1:9" x14ac:dyDescent="0.3">
      <c r="A12949" s="1"/>
      <c r="B12949" s="1"/>
      <c r="C12949" s="4"/>
      <c r="D12949" s="1"/>
      <c r="E12949" s="1"/>
      <c r="F12949" s="1"/>
      <c r="G12949" s="1"/>
      <c r="H12949" s="1"/>
      <c r="I12949" s="1"/>
    </row>
    <row r="12950" spans="1:9" x14ac:dyDescent="0.3">
      <c r="A12950" s="1"/>
      <c r="B12950" s="1"/>
      <c r="C12950" s="4"/>
      <c r="D12950" s="1"/>
      <c r="E12950" s="1"/>
      <c r="F12950" s="1"/>
      <c r="G12950" s="1"/>
      <c r="H12950" s="1"/>
      <c r="I12950" s="1"/>
    </row>
    <row r="12951" spans="1:9" x14ac:dyDescent="0.3">
      <c r="A12951" s="1"/>
      <c r="B12951" s="1"/>
      <c r="C12951" s="4"/>
      <c r="D12951" s="1"/>
      <c r="E12951" s="1"/>
      <c r="F12951" s="1"/>
      <c r="G12951" s="1"/>
      <c r="H12951" s="1"/>
      <c r="I12951" s="1"/>
    </row>
    <row r="12952" spans="1:9" x14ac:dyDescent="0.3">
      <c r="A12952" s="1"/>
      <c r="B12952" s="1"/>
      <c r="C12952" s="4"/>
      <c r="D12952" s="1"/>
      <c r="E12952" s="1"/>
      <c r="F12952" s="1"/>
      <c r="G12952" s="1"/>
      <c r="H12952" s="1"/>
      <c r="I12952" s="1"/>
    </row>
    <row r="12953" spans="1:9" x14ac:dyDescent="0.3">
      <c r="A12953" s="1"/>
      <c r="B12953" s="1"/>
      <c r="C12953" s="4"/>
      <c r="D12953" s="1"/>
      <c r="E12953" s="1"/>
      <c r="F12953" s="1"/>
      <c r="G12953" s="1"/>
      <c r="H12953" s="1"/>
      <c r="I12953" s="1"/>
    </row>
    <row r="12954" spans="1:9" x14ac:dyDescent="0.3">
      <c r="A12954" s="1"/>
      <c r="B12954" s="1"/>
      <c r="C12954" s="4"/>
      <c r="D12954" s="1"/>
      <c r="E12954" s="1"/>
      <c r="F12954" s="1"/>
      <c r="G12954" s="1"/>
      <c r="H12954" s="1"/>
      <c r="I12954" s="1"/>
    </row>
    <row r="12955" spans="1:9" x14ac:dyDescent="0.3">
      <c r="A12955" s="1"/>
      <c r="B12955" s="1"/>
      <c r="C12955" s="4"/>
      <c r="D12955" s="1"/>
      <c r="E12955" s="1"/>
      <c r="F12955" s="1"/>
      <c r="G12955" s="1"/>
      <c r="H12955" s="1"/>
      <c r="I12955" s="1"/>
    </row>
    <row r="12956" spans="1:9" x14ac:dyDescent="0.3">
      <c r="A12956" s="1"/>
      <c r="B12956" s="1"/>
      <c r="C12956" s="4"/>
      <c r="D12956" s="1"/>
      <c r="E12956" s="1"/>
      <c r="F12956" s="1"/>
      <c r="G12956" s="1"/>
      <c r="H12956" s="1"/>
      <c r="I12956" s="1"/>
    </row>
    <row r="12957" spans="1:9" x14ac:dyDescent="0.3">
      <c r="A12957" s="1"/>
      <c r="B12957" s="1"/>
      <c r="C12957" s="4"/>
      <c r="D12957" s="1"/>
      <c r="E12957" s="1"/>
      <c r="F12957" s="1"/>
      <c r="G12957" s="1"/>
      <c r="H12957" s="1"/>
      <c r="I12957" s="1"/>
    </row>
    <row r="12958" spans="1:9" x14ac:dyDescent="0.3">
      <c r="A12958" s="1"/>
      <c r="B12958" s="1"/>
      <c r="C12958" s="4"/>
      <c r="D12958" s="1"/>
      <c r="E12958" s="1"/>
      <c r="F12958" s="1"/>
      <c r="G12958" s="1"/>
      <c r="H12958" s="1"/>
      <c r="I12958" s="1"/>
    </row>
    <row r="12959" spans="1:9" x14ac:dyDescent="0.3">
      <c r="A12959" s="1"/>
      <c r="B12959" s="1"/>
      <c r="C12959" s="4"/>
      <c r="D12959" s="1"/>
      <c r="E12959" s="1"/>
      <c r="F12959" s="1"/>
      <c r="G12959" s="1"/>
      <c r="H12959" s="1"/>
      <c r="I12959" s="1"/>
    </row>
    <row r="12960" spans="1:9" x14ac:dyDescent="0.3">
      <c r="A12960" s="1"/>
      <c r="B12960" s="1"/>
      <c r="C12960" s="4"/>
      <c r="D12960" s="1"/>
      <c r="E12960" s="1"/>
      <c r="F12960" s="1"/>
      <c r="G12960" s="1"/>
      <c r="H12960" s="1"/>
      <c r="I12960" s="1"/>
    </row>
    <row r="12961" spans="1:9" x14ac:dyDescent="0.3">
      <c r="A12961" s="1"/>
      <c r="B12961" s="1"/>
      <c r="C12961" s="4"/>
      <c r="D12961" s="1"/>
      <c r="E12961" s="1"/>
      <c r="F12961" s="1"/>
      <c r="G12961" s="1"/>
      <c r="H12961" s="1"/>
      <c r="I12961" s="1"/>
    </row>
    <row r="12962" spans="1:9" x14ac:dyDescent="0.3">
      <c r="A12962" s="1"/>
      <c r="B12962" s="1"/>
      <c r="C12962" s="4"/>
      <c r="D12962" s="1"/>
      <c r="E12962" s="1"/>
      <c r="F12962" s="1"/>
      <c r="G12962" s="1"/>
      <c r="H12962" s="1"/>
      <c r="I12962" s="1"/>
    </row>
    <row r="12963" spans="1:9" x14ac:dyDescent="0.3">
      <c r="A12963" s="1"/>
      <c r="B12963" s="1"/>
      <c r="C12963" s="4"/>
      <c r="D12963" s="1"/>
      <c r="E12963" s="1"/>
      <c r="F12963" s="1"/>
      <c r="G12963" s="1"/>
      <c r="H12963" s="1"/>
      <c r="I12963" s="1"/>
    </row>
    <row r="12964" spans="1:9" x14ac:dyDescent="0.3">
      <c r="A12964" s="1"/>
      <c r="B12964" s="1"/>
      <c r="C12964" s="4"/>
      <c r="D12964" s="1"/>
      <c r="E12964" s="1"/>
      <c r="F12964" s="1"/>
      <c r="G12964" s="1"/>
      <c r="H12964" s="1"/>
      <c r="I12964" s="1"/>
    </row>
    <row r="12965" spans="1:9" x14ac:dyDescent="0.3">
      <c r="A12965" s="1"/>
      <c r="B12965" s="1"/>
      <c r="C12965" s="4"/>
      <c r="D12965" s="1"/>
      <c r="E12965" s="1"/>
      <c r="F12965" s="1"/>
      <c r="G12965" s="1"/>
      <c r="H12965" s="1"/>
      <c r="I12965" s="1"/>
    </row>
    <row r="12966" spans="1:9" x14ac:dyDescent="0.3">
      <c r="A12966" s="1"/>
      <c r="B12966" s="1"/>
      <c r="C12966" s="4"/>
      <c r="D12966" s="1"/>
      <c r="E12966" s="1"/>
      <c r="F12966" s="1"/>
      <c r="G12966" s="1"/>
      <c r="H12966" s="1"/>
      <c r="I12966" s="1"/>
    </row>
    <row r="12967" spans="1:9" x14ac:dyDescent="0.3">
      <c r="A12967" s="1"/>
      <c r="B12967" s="1"/>
      <c r="C12967" s="4"/>
      <c r="D12967" s="1"/>
      <c r="E12967" s="1"/>
      <c r="F12967" s="1"/>
      <c r="G12967" s="1"/>
      <c r="H12967" s="1"/>
      <c r="I12967" s="1"/>
    </row>
    <row r="12968" spans="1:9" x14ac:dyDescent="0.3">
      <c r="A12968" s="1"/>
      <c r="B12968" s="1"/>
      <c r="C12968" s="4"/>
      <c r="D12968" s="1"/>
      <c r="E12968" s="1"/>
      <c r="F12968" s="1"/>
      <c r="G12968" s="1"/>
      <c r="H12968" s="1"/>
      <c r="I12968" s="1"/>
    </row>
    <row r="12969" spans="1:9" x14ac:dyDescent="0.3">
      <c r="A12969" s="1"/>
      <c r="B12969" s="1"/>
      <c r="C12969" s="4"/>
      <c r="D12969" s="1"/>
      <c r="E12969" s="1"/>
      <c r="F12969" s="1"/>
      <c r="G12969" s="1"/>
      <c r="H12969" s="1"/>
      <c r="I12969" s="1"/>
    </row>
    <row r="12970" spans="1:9" x14ac:dyDescent="0.3">
      <c r="A12970" s="1"/>
      <c r="B12970" s="1"/>
      <c r="C12970" s="4"/>
      <c r="D12970" s="1"/>
      <c r="E12970" s="1"/>
      <c r="F12970" s="1"/>
      <c r="G12970" s="1"/>
      <c r="H12970" s="1"/>
      <c r="I12970" s="1"/>
    </row>
    <row r="12971" spans="1:9" x14ac:dyDescent="0.3">
      <c r="A12971" s="1"/>
      <c r="B12971" s="1"/>
      <c r="C12971" s="4"/>
      <c r="D12971" s="1"/>
      <c r="E12971" s="1"/>
      <c r="F12971" s="1"/>
      <c r="G12971" s="1"/>
      <c r="H12971" s="1"/>
      <c r="I12971" s="1"/>
    </row>
    <row r="12972" spans="1:9" x14ac:dyDescent="0.3">
      <c r="A12972" s="1"/>
      <c r="B12972" s="1"/>
      <c r="C12972" s="4"/>
      <c r="D12972" s="1"/>
      <c r="E12972" s="1"/>
      <c r="F12972" s="1"/>
      <c r="G12972" s="1"/>
      <c r="H12972" s="1"/>
      <c r="I12972" s="1"/>
    </row>
    <row r="12973" spans="1:9" x14ac:dyDescent="0.3">
      <c r="A12973" s="1"/>
      <c r="B12973" s="1"/>
      <c r="C12973" s="4"/>
      <c r="D12973" s="1"/>
      <c r="E12973" s="1"/>
      <c r="F12973" s="1"/>
      <c r="G12973" s="1"/>
      <c r="H12973" s="1"/>
      <c r="I12973" s="1"/>
    </row>
    <row r="12974" spans="1:9" x14ac:dyDescent="0.3">
      <c r="A12974" s="1"/>
      <c r="B12974" s="1"/>
      <c r="C12974" s="4"/>
      <c r="D12974" s="1"/>
      <c r="E12974" s="1"/>
      <c r="F12974" s="1"/>
      <c r="G12974" s="1"/>
      <c r="H12974" s="1"/>
      <c r="I12974" s="1"/>
    </row>
    <row r="12975" spans="1:9" x14ac:dyDescent="0.3">
      <c r="A12975" s="1"/>
      <c r="B12975" s="1"/>
      <c r="C12975" s="4"/>
      <c r="D12975" s="1"/>
      <c r="E12975" s="1"/>
      <c r="F12975" s="1"/>
      <c r="G12975" s="1"/>
      <c r="H12975" s="1"/>
      <c r="I12975" s="1"/>
    </row>
    <row r="12976" spans="1:9" x14ac:dyDescent="0.3">
      <c r="A12976" s="1"/>
      <c r="B12976" s="1"/>
      <c r="C12976" s="4"/>
      <c r="D12976" s="1"/>
      <c r="E12976" s="1"/>
      <c r="F12976" s="1"/>
      <c r="G12976" s="1"/>
      <c r="H12976" s="1"/>
      <c r="I12976" s="1"/>
    </row>
    <row r="12977" spans="1:9" x14ac:dyDescent="0.3">
      <c r="A12977" s="1"/>
      <c r="B12977" s="1"/>
      <c r="C12977" s="4"/>
      <c r="D12977" s="1"/>
      <c r="E12977" s="1"/>
      <c r="F12977" s="1"/>
      <c r="G12977" s="1"/>
      <c r="H12977" s="1"/>
      <c r="I12977" s="1"/>
    </row>
    <row r="12978" spans="1:9" x14ac:dyDescent="0.3">
      <c r="A12978" s="1"/>
      <c r="B12978" s="1"/>
      <c r="C12978" s="4"/>
      <c r="D12978" s="1"/>
      <c r="E12978" s="1"/>
      <c r="F12978" s="1"/>
      <c r="G12978" s="1"/>
      <c r="H12978" s="1"/>
      <c r="I12978" s="1"/>
    </row>
    <row r="12979" spans="1:9" x14ac:dyDescent="0.3">
      <c r="A12979" s="1"/>
      <c r="B12979" s="1"/>
      <c r="C12979" s="4"/>
      <c r="D12979" s="1"/>
      <c r="E12979" s="1"/>
      <c r="F12979" s="1"/>
      <c r="G12979" s="1"/>
      <c r="H12979" s="1"/>
      <c r="I12979" s="1"/>
    </row>
    <row r="12980" spans="1:9" x14ac:dyDescent="0.3">
      <c r="A12980" s="1"/>
      <c r="B12980" s="1"/>
      <c r="C12980" s="4"/>
      <c r="D12980" s="1"/>
      <c r="E12980" s="1"/>
      <c r="F12980" s="1"/>
      <c r="G12980" s="1"/>
      <c r="H12980" s="1"/>
      <c r="I12980" s="1"/>
    </row>
    <row r="12981" spans="1:9" x14ac:dyDescent="0.3">
      <c r="A12981" s="1"/>
      <c r="B12981" s="1"/>
      <c r="C12981" s="4"/>
      <c r="D12981" s="1"/>
      <c r="E12981" s="1"/>
      <c r="F12981" s="1"/>
      <c r="G12981" s="1"/>
      <c r="H12981" s="1"/>
      <c r="I12981" s="1"/>
    </row>
    <row r="12982" spans="1:9" x14ac:dyDescent="0.3">
      <c r="A12982" s="1"/>
      <c r="B12982" s="1"/>
      <c r="C12982" s="4"/>
      <c r="D12982" s="1"/>
      <c r="E12982" s="1"/>
      <c r="F12982" s="1"/>
      <c r="G12982" s="1"/>
      <c r="H12982" s="1"/>
      <c r="I12982" s="1"/>
    </row>
    <row r="12983" spans="1:9" x14ac:dyDescent="0.3">
      <c r="A12983" s="1"/>
      <c r="B12983" s="1"/>
      <c r="C12983" s="4"/>
      <c r="D12983" s="1"/>
      <c r="E12983" s="1"/>
      <c r="F12983" s="1"/>
      <c r="G12983" s="1"/>
      <c r="H12983" s="1"/>
      <c r="I12983" s="1"/>
    </row>
    <row r="12984" spans="1:9" x14ac:dyDescent="0.3">
      <c r="A12984" s="1"/>
      <c r="B12984" s="1"/>
      <c r="C12984" s="4"/>
      <c r="D12984" s="1"/>
      <c r="E12984" s="1"/>
      <c r="F12984" s="1"/>
      <c r="G12984" s="1"/>
      <c r="H12984" s="1"/>
      <c r="I12984" s="1"/>
    </row>
    <row r="12985" spans="1:9" x14ac:dyDescent="0.3">
      <c r="A12985" s="1"/>
      <c r="B12985" s="1"/>
      <c r="C12985" s="4"/>
      <c r="D12985" s="1"/>
      <c r="E12985" s="1"/>
      <c r="F12985" s="1"/>
      <c r="G12985" s="1"/>
      <c r="H12985" s="1"/>
      <c r="I12985" s="1"/>
    </row>
    <row r="12986" spans="1:9" x14ac:dyDescent="0.3">
      <c r="A12986" s="1"/>
      <c r="B12986" s="1"/>
      <c r="C12986" s="4"/>
      <c r="D12986" s="1"/>
      <c r="E12986" s="1"/>
      <c r="F12986" s="1"/>
      <c r="G12986" s="1"/>
      <c r="H12986" s="1"/>
      <c r="I12986" s="1"/>
    </row>
    <row r="12987" spans="1:9" x14ac:dyDescent="0.3">
      <c r="A12987" s="1"/>
      <c r="B12987" s="1"/>
      <c r="C12987" s="4"/>
      <c r="D12987" s="1"/>
      <c r="E12987" s="1"/>
      <c r="F12987" s="1"/>
      <c r="G12987" s="1"/>
      <c r="H12987" s="1"/>
      <c r="I12987" s="1"/>
    </row>
    <row r="12988" spans="1:9" x14ac:dyDescent="0.3">
      <c r="A12988" s="1"/>
      <c r="B12988" s="1"/>
      <c r="C12988" s="4"/>
      <c r="D12988" s="1"/>
      <c r="E12988" s="1"/>
      <c r="F12988" s="1"/>
      <c r="G12988" s="1"/>
      <c r="H12988" s="1"/>
      <c r="I12988" s="1"/>
    </row>
    <row r="12989" spans="1:9" x14ac:dyDescent="0.3">
      <c r="A12989" s="1"/>
      <c r="B12989" s="1"/>
      <c r="C12989" s="4"/>
      <c r="D12989" s="1"/>
      <c r="E12989" s="1"/>
      <c r="F12989" s="1"/>
      <c r="G12989" s="1"/>
      <c r="H12989" s="1"/>
      <c r="I12989" s="1"/>
    </row>
    <row r="12990" spans="1:9" x14ac:dyDescent="0.3">
      <c r="A12990" s="1"/>
      <c r="B12990" s="1"/>
      <c r="C12990" s="4"/>
      <c r="D12990" s="1"/>
      <c r="E12990" s="1"/>
      <c r="F12990" s="1"/>
      <c r="G12990" s="1"/>
      <c r="H12990" s="1"/>
      <c r="I12990" s="1"/>
    </row>
    <row r="12991" spans="1:9" x14ac:dyDescent="0.3">
      <c r="A12991" s="1"/>
      <c r="B12991" s="1"/>
      <c r="C12991" s="4"/>
      <c r="D12991" s="1"/>
      <c r="E12991" s="1"/>
      <c r="F12991" s="1"/>
      <c r="G12991" s="1"/>
      <c r="H12991" s="1"/>
      <c r="I12991" s="1"/>
    </row>
    <row r="12992" spans="1:9" x14ac:dyDescent="0.3">
      <c r="A12992" s="1"/>
      <c r="B12992" s="1"/>
      <c r="C12992" s="4"/>
      <c r="D12992" s="1"/>
      <c r="E12992" s="1"/>
      <c r="F12992" s="1"/>
      <c r="G12992" s="1"/>
      <c r="H12992" s="1"/>
      <c r="I12992" s="1"/>
    </row>
    <row r="12993" spans="1:9" x14ac:dyDescent="0.3">
      <c r="A12993" s="1"/>
      <c r="B12993" s="1"/>
      <c r="C12993" s="4"/>
      <c r="D12993" s="1"/>
      <c r="E12993" s="1"/>
      <c r="F12993" s="1"/>
      <c r="G12993" s="1"/>
      <c r="H12993" s="1"/>
      <c r="I12993" s="1"/>
    </row>
    <row r="12994" spans="1:9" x14ac:dyDescent="0.3">
      <c r="A12994" s="1"/>
      <c r="B12994" s="1"/>
      <c r="C12994" s="4"/>
      <c r="D12994" s="1"/>
      <c r="E12994" s="1"/>
      <c r="F12994" s="1"/>
      <c r="G12994" s="1"/>
      <c r="H12994" s="1"/>
      <c r="I12994" s="1"/>
    </row>
    <row r="12995" spans="1:9" x14ac:dyDescent="0.3">
      <c r="A12995" s="1"/>
      <c r="B12995" s="1"/>
      <c r="C12995" s="4"/>
      <c r="D12995" s="1"/>
      <c r="E12995" s="1"/>
      <c r="F12995" s="1"/>
      <c r="G12995" s="1"/>
      <c r="H12995" s="1"/>
      <c r="I12995" s="1"/>
    </row>
    <row r="12996" spans="1:9" x14ac:dyDescent="0.3">
      <c r="A12996" s="1"/>
      <c r="B12996" s="1"/>
      <c r="C12996" s="4"/>
      <c r="D12996" s="1"/>
      <c r="E12996" s="1"/>
      <c r="F12996" s="1"/>
      <c r="G12996" s="1"/>
      <c r="H12996" s="1"/>
      <c r="I12996" s="1"/>
    </row>
    <row r="12997" spans="1:9" x14ac:dyDescent="0.3">
      <c r="A12997" s="1"/>
      <c r="B12997" s="1"/>
      <c r="C12997" s="4"/>
      <c r="D12997" s="1"/>
      <c r="E12997" s="1"/>
      <c r="F12997" s="1"/>
      <c r="G12997" s="1"/>
      <c r="H12997" s="1"/>
      <c r="I12997" s="1"/>
    </row>
    <row r="12998" spans="1:9" x14ac:dyDescent="0.3">
      <c r="A12998" s="1"/>
      <c r="B12998" s="1"/>
      <c r="C12998" s="4"/>
      <c r="D12998" s="1"/>
      <c r="E12998" s="1"/>
      <c r="F12998" s="1"/>
      <c r="G12998" s="1"/>
      <c r="H12998" s="1"/>
      <c r="I12998" s="1"/>
    </row>
    <row r="12999" spans="1:9" x14ac:dyDescent="0.3">
      <c r="A12999" s="1"/>
      <c r="B12999" s="1"/>
      <c r="C12999" s="4"/>
      <c r="D12999" s="1"/>
      <c r="E12999" s="1"/>
      <c r="F12999" s="1"/>
      <c r="G12999" s="1"/>
      <c r="H12999" s="1"/>
      <c r="I12999" s="1"/>
    </row>
    <row r="13000" spans="1:9" x14ac:dyDescent="0.3">
      <c r="A13000" s="1"/>
      <c r="B13000" s="1"/>
      <c r="C13000" s="4"/>
      <c r="D13000" s="1"/>
      <c r="E13000" s="1"/>
      <c r="F13000" s="1"/>
      <c r="G13000" s="1"/>
      <c r="H13000" s="1"/>
      <c r="I13000" s="1"/>
    </row>
    <row r="13001" spans="1:9" x14ac:dyDescent="0.3">
      <c r="A13001" s="1"/>
      <c r="B13001" s="1"/>
      <c r="C13001" s="4"/>
      <c r="D13001" s="1"/>
      <c r="E13001" s="1"/>
      <c r="F13001" s="1"/>
      <c r="G13001" s="1"/>
      <c r="H13001" s="1"/>
      <c r="I13001" s="1"/>
    </row>
    <row r="13002" spans="1:9" x14ac:dyDescent="0.3">
      <c r="A13002" s="1"/>
      <c r="B13002" s="1"/>
      <c r="C13002" s="4"/>
      <c r="D13002" s="1"/>
      <c r="E13002" s="1"/>
      <c r="F13002" s="1"/>
      <c r="G13002" s="1"/>
      <c r="H13002" s="1"/>
      <c r="I13002" s="1"/>
    </row>
    <row r="13003" spans="1:9" x14ac:dyDescent="0.3">
      <c r="A13003" s="1"/>
      <c r="B13003" s="1"/>
      <c r="C13003" s="4"/>
      <c r="D13003" s="1"/>
      <c r="E13003" s="1"/>
      <c r="F13003" s="1"/>
      <c r="G13003" s="1"/>
      <c r="H13003" s="1"/>
      <c r="I13003" s="1"/>
    </row>
    <row r="13004" spans="1:9" x14ac:dyDescent="0.3">
      <c r="A13004" s="1"/>
      <c r="B13004" s="1"/>
      <c r="C13004" s="4"/>
      <c r="D13004" s="1"/>
      <c r="E13004" s="1"/>
      <c r="F13004" s="1"/>
      <c r="G13004" s="1"/>
      <c r="H13004" s="1"/>
      <c r="I13004" s="1"/>
    </row>
    <row r="13005" spans="1:9" x14ac:dyDescent="0.3">
      <c r="A13005" s="1"/>
      <c r="B13005" s="1"/>
      <c r="C13005" s="4"/>
      <c r="D13005" s="1"/>
      <c r="E13005" s="1"/>
      <c r="F13005" s="1"/>
      <c r="G13005" s="1"/>
      <c r="H13005" s="1"/>
      <c r="I13005" s="1"/>
    </row>
    <row r="13006" spans="1:9" x14ac:dyDescent="0.3">
      <c r="A13006" s="1"/>
      <c r="B13006" s="1"/>
      <c r="C13006" s="4"/>
      <c r="D13006" s="1"/>
      <c r="E13006" s="1"/>
      <c r="F13006" s="1"/>
      <c r="G13006" s="1"/>
      <c r="H13006" s="1"/>
      <c r="I13006" s="1"/>
    </row>
    <row r="13007" spans="1:9" x14ac:dyDescent="0.3">
      <c r="A13007" s="1"/>
      <c r="B13007" s="1"/>
      <c r="C13007" s="4"/>
      <c r="D13007" s="1"/>
      <c r="E13007" s="1"/>
      <c r="F13007" s="1"/>
      <c r="G13007" s="1"/>
      <c r="H13007" s="1"/>
      <c r="I13007" s="1"/>
    </row>
    <row r="13008" spans="1:9" x14ac:dyDescent="0.3">
      <c r="A13008" s="1"/>
      <c r="B13008" s="1"/>
      <c r="C13008" s="4"/>
      <c r="D13008" s="1"/>
      <c r="E13008" s="1"/>
      <c r="F13008" s="1"/>
      <c r="G13008" s="1"/>
      <c r="H13008" s="1"/>
      <c r="I13008" s="1"/>
    </row>
    <row r="13009" spans="1:9" x14ac:dyDescent="0.3">
      <c r="A13009" s="1"/>
      <c r="B13009" s="1"/>
      <c r="C13009" s="4"/>
      <c r="D13009" s="1"/>
      <c r="E13009" s="1"/>
      <c r="F13009" s="1"/>
      <c r="G13009" s="1"/>
      <c r="H13009" s="1"/>
      <c r="I13009" s="1"/>
    </row>
    <row r="13010" spans="1:9" x14ac:dyDescent="0.3">
      <c r="A13010" s="1"/>
      <c r="B13010" s="1"/>
      <c r="C13010" s="4"/>
      <c r="D13010" s="1"/>
      <c r="E13010" s="1"/>
      <c r="F13010" s="1"/>
      <c r="G13010" s="1"/>
      <c r="H13010" s="1"/>
      <c r="I13010" s="1"/>
    </row>
    <row r="13011" spans="1:9" x14ac:dyDescent="0.3">
      <c r="A13011" s="1"/>
      <c r="B13011" s="1"/>
      <c r="C13011" s="4"/>
      <c r="D13011" s="1"/>
      <c r="E13011" s="1"/>
      <c r="F13011" s="1"/>
      <c r="G13011" s="1"/>
      <c r="H13011" s="1"/>
      <c r="I13011" s="1"/>
    </row>
    <row r="13012" spans="1:9" x14ac:dyDescent="0.3">
      <c r="A13012" s="1"/>
      <c r="B13012" s="1"/>
      <c r="C13012" s="4"/>
      <c r="D13012" s="1"/>
      <c r="E13012" s="1"/>
      <c r="F13012" s="1"/>
      <c r="G13012" s="1"/>
      <c r="H13012" s="1"/>
      <c r="I13012" s="1"/>
    </row>
    <row r="13013" spans="1:9" x14ac:dyDescent="0.3">
      <c r="A13013" s="1"/>
      <c r="B13013" s="1"/>
      <c r="C13013" s="4"/>
      <c r="D13013" s="1"/>
      <c r="E13013" s="1"/>
      <c r="F13013" s="1"/>
      <c r="G13013" s="1"/>
      <c r="H13013" s="1"/>
      <c r="I13013" s="1"/>
    </row>
    <row r="13014" spans="1:9" x14ac:dyDescent="0.3">
      <c r="A13014" s="1"/>
      <c r="B13014" s="1"/>
      <c r="C13014" s="4"/>
      <c r="D13014" s="1"/>
      <c r="E13014" s="1"/>
      <c r="F13014" s="1"/>
      <c r="G13014" s="1"/>
      <c r="H13014" s="1"/>
      <c r="I13014" s="1"/>
    </row>
    <row r="13015" spans="1:9" x14ac:dyDescent="0.3">
      <c r="A13015" s="1"/>
      <c r="B13015" s="1"/>
      <c r="C13015" s="4"/>
      <c r="D13015" s="1"/>
      <c r="E13015" s="1"/>
      <c r="F13015" s="1"/>
      <c r="G13015" s="1"/>
      <c r="H13015" s="1"/>
      <c r="I13015" s="1"/>
    </row>
    <row r="13016" spans="1:9" x14ac:dyDescent="0.3">
      <c r="A13016" s="1"/>
      <c r="B13016" s="1"/>
      <c r="C13016" s="4"/>
      <c r="D13016" s="1"/>
      <c r="E13016" s="1"/>
      <c r="F13016" s="1"/>
      <c r="G13016" s="1"/>
      <c r="H13016" s="1"/>
      <c r="I13016" s="1"/>
    </row>
    <row r="13017" spans="1:9" x14ac:dyDescent="0.3">
      <c r="A13017" s="1"/>
      <c r="B13017" s="1"/>
      <c r="C13017" s="4"/>
      <c r="D13017" s="1"/>
      <c r="E13017" s="1"/>
      <c r="F13017" s="1"/>
      <c r="G13017" s="1"/>
      <c r="H13017" s="1"/>
      <c r="I13017" s="1"/>
    </row>
    <row r="13018" spans="1:9" x14ac:dyDescent="0.3">
      <c r="A13018" s="1"/>
      <c r="B13018" s="1"/>
      <c r="C13018" s="4"/>
      <c r="D13018" s="1"/>
      <c r="E13018" s="1"/>
      <c r="F13018" s="1"/>
      <c r="G13018" s="1"/>
      <c r="H13018" s="1"/>
      <c r="I13018" s="1"/>
    </row>
    <row r="13019" spans="1:9" x14ac:dyDescent="0.3">
      <c r="A13019" s="1"/>
      <c r="B13019" s="1"/>
      <c r="C13019" s="4"/>
      <c r="D13019" s="1"/>
      <c r="E13019" s="1"/>
      <c r="F13019" s="1"/>
      <c r="G13019" s="1"/>
      <c r="H13019" s="1"/>
      <c r="I13019" s="1"/>
    </row>
    <row r="13020" spans="1:9" x14ac:dyDescent="0.3">
      <c r="A13020" s="1"/>
      <c r="B13020" s="1"/>
      <c r="C13020" s="4"/>
      <c r="D13020" s="1"/>
      <c r="E13020" s="1"/>
      <c r="F13020" s="1"/>
      <c r="G13020" s="1"/>
      <c r="H13020" s="1"/>
      <c r="I13020" s="1"/>
    </row>
    <row r="13021" spans="1:9" x14ac:dyDescent="0.3">
      <c r="A13021" s="1"/>
      <c r="B13021" s="1"/>
      <c r="C13021" s="4"/>
      <c r="D13021" s="1"/>
      <c r="E13021" s="1"/>
      <c r="F13021" s="1"/>
      <c r="G13021" s="1"/>
      <c r="H13021" s="1"/>
      <c r="I13021" s="1"/>
    </row>
    <row r="13022" spans="1:9" x14ac:dyDescent="0.3">
      <c r="A13022" s="1"/>
      <c r="B13022" s="1"/>
      <c r="C13022" s="4"/>
      <c r="D13022" s="1"/>
      <c r="E13022" s="1"/>
      <c r="F13022" s="1"/>
      <c r="G13022" s="1"/>
      <c r="H13022" s="1"/>
      <c r="I13022" s="1"/>
    </row>
    <row r="13023" spans="1:9" x14ac:dyDescent="0.3">
      <c r="A13023" s="1"/>
      <c r="B13023" s="1"/>
      <c r="C13023" s="4"/>
      <c r="D13023" s="1"/>
      <c r="E13023" s="1"/>
      <c r="F13023" s="1"/>
      <c r="G13023" s="1"/>
      <c r="H13023" s="1"/>
      <c r="I13023" s="1"/>
    </row>
    <row r="13024" spans="1:9" x14ac:dyDescent="0.3">
      <c r="A13024" s="1"/>
      <c r="B13024" s="1"/>
      <c r="C13024" s="4"/>
      <c r="D13024" s="1"/>
      <c r="E13024" s="1"/>
      <c r="F13024" s="1"/>
      <c r="G13024" s="1"/>
      <c r="H13024" s="1"/>
      <c r="I13024" s="1"/>
    </row>
    <row r="13025" spans="1:9" x14ac:dyDescent="0.3">
      <c r="A13025" s="1"/>
      <c r="B13025" s="1"/>
      <c r="C13025" s="4"/>
      <c r="D13025" s="1"/>
      <c r="E13025" s="1"/>
      <c r="F13025" s="1"/>
      <c r="G13025" s="1"/>
      <c r="H13025" s="1"/>
      <c r="I13025" s="1"/>
    </row>
    <row r="13026" spans="1:9" x14ac:dyDescent="0.3">
      <c r="A13026" s="1"/>
      <c r="B13026" s="1"/>
      <c r="C13026" s="4"/>
      <c r="D13026" s="1"/>
      <c r="E13026" s="1"/>
      <c r="F13026" s="1"/>
      <c r="G13026" s="1"/>
      <c r="H13026" s="1"/>
      <c r="I13026" s="1"/>
    </row>
    <row r="13027" spans="1:9" x14ac:dyDescent="0.3">
      <c r="A13027" s="1"/>
      <c r="B13027" s="1"/>
      <c r="C13027" s="4"/>
      <c r="D13027" s="1"/>
      <c r="E13027" s="1"/>
      <c r="F13027" s="1"/>
      <c r="G13027" s="1"/>
      <c r="H13027" s="1"/>
      <c r="I13027" s="1"/>
    </row>
    <row r="13028" spans="1:9" x14ac:dyDescent="0.3">
      <c r="A13028" s="1"/>
      <c r="B13028" s="1"/>
      <c r="C13028" s="4"/>
      <c r="D13028" s="1"/>
      <c r="E13028" s="1"/>
      <c r="F13028" s="1"/>
      <c r="G13028" s="1"/>
      <c r="H13028" s="1"/>
      <c r="I13028" s="1"/>
    </row>
    <row r="13029" spans="1:9" x14ac:dyDescent="0.3">
      <c r="A13029" s="1"/>
      <c r="B13029" s="1"/>
      <c r="C13029" s="4"/>
      <c r="D13029" s="1"/>
      <c r="E13029" s="1"/>
      <c r="F13029" s="1"/>
      <c r="G13029" s="1"/>
      <c r="H13029" s="1"/>
      <c r="I13029" s="1"/>
    </row>
    <row r="13030" spans="1:9" x14ac:dyDescent="0.3">
      <c r="A13030" s="1"/>
      <c r="B13030" s="1"/>
      <c r="C13030" s="4"/>
      <c r="D13030" s="1"/>
      <c r="E13030" s="1"/>
      <c r="F13030" s="1"/>
      <c r="G13030" s="1"/>
      <c r="H13030" s="1"/>
      <c r="I13030" s="1"/>
    </row>
    <row r="13031" spans="1:9" x14ac:dyDescent="0.3">
      <c r="A13031" s="1"/>
      <c r="B13031" s="1"/>
      <c r="C13031" s="4"/>
      <c r="D13031" s="1"/>
      <c r="E13031" s="1"/>
      <c r="F13031" s="1"/>
      <c r="G13031" s="1"/>
      <c r="H13031" s="1"/>
      <c r="I13031" s="1"/>
    </row>
    <row r="13032" spans="1:9" x14ac:dyDescent="0.3">
      <c r="A13032" s="1"/>
      <c r="B13032" s="1"/>
      <c r="C13032" s="4"/>
      <c r="D13032" s="1"/>
      <c r="E13032" s="1"/>
      <c r="F13032" s="1"/>
      <c r="G13032" s="1"/>
      <c r="H13032" s="1"/>
      <c r="I13032" s="1"/>
    </row>
    <row r="13033" spans="1:9" x14ac:dyDescent="0.3">
      <c r="A13033" s="1"/>
      <c r="B13033" s="1"/>
      <c r="C13033" s="4"/>
      <c r="D13033" s="1"/>
      <c r="E13033" s="1"/>
      <c r="F13033" s="1"/>
      <c r="G13033" s="1"/>
      <c r="H13033" s="1"/>
      <c r="I13033" s="1"/>
    </row>
    <row r="13034" spans="1:9" x14ac:dyDescent="0.3">
      <c r="A13034" s="1"/>
      <c r="B13034" s="1"/>
      <c r="C13034" s="4"/>
      <c r="D13034" s="1"/>
      <c r="E13034" s="1"/>
      <c r="F13034" s="1"/>
      <c r="G13034" s="1"/>
      <c r="H13034" s="1"/>
      <c r="I13034" s="1"/>
    </row>
    <row r="13035" spans="1:9" x14ac:dyDescent="0.3">
      <c r="A13035" s="1"/>
      <c r="B13035" s="1"/>
      <c r="C13035" s="4"/>
      <c r="D13035" s="1"/>
      <c r="E13035" s="1"/>
      <c r="F13035" s="1"/>
      <c r="G13035" s="1"/>
      <c r="H13035" s="1"/>
      <c r="I13035" s="1"/>
    </row>
    <row r="13036" spans="1:9" x14ac:dyDescent="0.3">
      <c r="A13036" s="1"/>
      <c r="B13036" s="1"/>
      <c r="C13036" s="4"/>
      <c r="D13036" s="1"/>
      <c r="E13036" s="1"/>
      <c r="F13036" s="1"/>
      <c r="G13036" s="1"/>
      <c r="H13036" s="1"/>
      <c r="I13036" s="1"/>
    </row>
    <row r="13037" spans="1:9" x14ac:dyDescent="0.3">
      <c r="A13037" s="1"/>
      <c r="B13037" s="1"/>
      <c r="C13037" s="4"/>
      <c r="D13037" s="1"/>
      <c r="E13037" s="1"/>
      <c r="F13037" s="1"/>
      <c r="G13037" s="1"/>
      <c r="H13037" s="1"/>
      <c r="I13037" s="1"/>
    </row>
    <row r="13038" spans="1:9" x14ac:dyDescent="0.3">
      <c r="A13038" s="1"/>
      <c r="B13038" s="1"/>
      <c r="C13038" s="4"/>
      <c r="D13038" s="1"/>
      <c r="E13038" s="1"/>
      <c r="F13038" s="1"/>
      <c r="G13038" s="1"/>
      <c r="H13038" s="1"/>
      <c r="I13038" s="1"/>
    </row>
    <row r="13039" spans="1:9" x14ac:dyDescent="0.3">
      <c r="A13039" s="1"/>
      <c r="B13039" s="1"/>
      <c r="C13039" s="4"/>
      <c r="D13039" s="1"/>
      <c r="E13039" s="1"/>
      <c r="F13039" s="1"/>
      <c r="G13039" s="1"/>
      <c r="H13039" s="1"/>
      <c r="I13039" s="1"/>
    </row>
    <row r="13040" spans="1:9" x14ac:dyDescent="0.3">
      <c r="A13040" s="1"/>
      <c r="B13040" s="1"/>
      <c r="C13040" s="4"/>
      <c r="D13040" s="1"/>
      <c r="E13040" s="1"/>
      <c r="F13040" s="1"/>
      <c r="G13040" s="1"/>
      <c r="H13040" s="1"/>
      <c r="I13040" s="1"/>
    </row>
    <row r="13041" spans="1:9" x14ac:dyDescent="0.3">
      <c r="A13041" s="1"/>
      <c r="B13041" s="1"/>
      <c r="C13041" s="4"/>
      <c r="D13041" s="1"/>
      <c r="E13041" s="1"/>
      <c r="F13041" s="1"/>
      <c r="G13041" s="1"/>
      <c r="H13041" s="1"/>
      <c r="I13041" s="1"/>
    </row>
    <row r="13042" spans="1:9" x14ac:dyDescent="0.3">
      <c r="A13042" s="1"/>
      <c r="B13042" s="1"/>
      <c r="C13042" s="4"/>
      <c r="D13042" s="1"/>
      <c r="E13042" s="1"/>
      <c r="F13042" s="1"/>
      <c r="G13042" s="1"/>
      <c r="H13042" s="1"/>
      <c r="I13042" s="1"/>
    </row>
    <row r="13043" spans="1:9" x14ac:dyDescent="0.3">
      <c r="A13043" s="1"/>
      <c r="B13043" s="1"/>
      <c r="C13043" s="4"/>
      <c r="D13043" s="1"/>
      <c r="E13043" s="1"/>
      <c r="F13043" s="1"/>
      <c r="G13043" s="1"/>
      <c r="H13043" s="1"/>
      <c r="I13043" s="1"/>
    </row>
    <row r="13044" spans="1:9" x14ac:dyDescent="0.3">
      <c r="A13044" s="1"/>
      <c r="B13044" s="1"/>
      <c r="C13044" s="4"/>
      <c r="D13044" s="1"/>
      <c r="E13044" s="1"/>
      <c r="F13044" s="1"/>
      <c r="G13044" s="1"/>
      <c r="H13044" s="1"/>
      <c r="I13044" s="1"/>
    </row>
    <row r="13045" spans="1:9" x14ac:dyDescent="0.3">
      <c r="A13045" s="1"/>
      <c r="B13045" s="1"/>
      <c r="C13045" s="4"/>
      <c r="D13045" s="1"/>
      <c r="E13045" s="1"/>
      <c r="F13045" s="1"/>
      <c r="G13045" s="1"/>
      <c r="H13045" s="1"/>
      <c r="I13045" s="1"/>
    </row>
    <row r="13046" spans="1:9" x14ac:dyDescent="0.3">
      <c r="A13046" s="1"/>
      <c r="B13046" s="1"/>
      <c r="C13046" s="4"/>
      <c r="D13046" s="1"/>
      <c r="E13046" s="1"/>
      <c r="F13046" s="1"/>
      <c r="G13046" s="1"/>
      <c r="H13046" s="1"/>
      <c r="I13046" s="1"/>
    </row>
    <row r="13047" spans="1:9" x14ac:dyDescent="0.3">
      <c r="A13047" s="1"/>
      <c r="B13047" s="1"/>
      <c r="C13047" s="4"/>
      <c r="D13047" s="1"/>
      <c r="E13047" s="1"/>
      <c r="F13047" s="1"/>
      <c r="G13047" s="1"/>
      <c r="H13047" s="1"/>
      <c r="I13047" s="1"/>
    </row>
    <row r="13048" spans="1:9" x14ac:dyDescent="0.3">
      <c r="A13048" s="1"/>
      <c r="B13048" s="1"/>
      <c r="C13048" s="4"/>
      <c r="D13048" s="1"/>
      <c r="E13048" s="1"/>
      <c r="F13048" s="1"/>
      <c r="G13048" s="1"/>
      <c r="H13048" s="1"/>
      <c r="I13048" s="1"/>
    </row>
    <row r="13049" spans="1:9" x14ac:dyDescent="0.3">
      <c r="A13049" s="1"/>
      <c r="B13049" s="1"/>
      <c r="C13049" s="4"/>
      <c r="D13049" s="1"/>
      <c r="E13049" s="1"/>
      <c r="F13049" s="1"/>
      <c r="G13049" s="1"/>
      <c r="H13049" s="1"/>
      <c r="I13049" s="1"/>
    </row>
    <row r="13050" spans="1:9" x14ac:dyDescent="0.3">
      <c r="A13050" s="1"/>
      <c r="B13050" s="1"/>
      <c r="C13050" s="4"/>
      <c r="D13050" s="1"/>
      <c r="E13050" s="1"/>
      <c r="F13050" s="1"/>
      <c r="G13050" s="1"/>
      <c r="H13050" s="1"/>
      <c r="I13050" s="1"/>
    </row>
    <row r="13051" spans="1:9" x14ac:dyDescent="0.3">
      <c r="A13051" s="1"/>
      <c r="B13051" s="1"/>
      <c r="C13051" s="4"/>
      <c r="D13051" s="1"/>
      <c r="E13051" s="1"/>
      <c r="F13051" s="1"/>
      <c r="G13051" s="1"/>
      <c r="H13051" s="1"/>
      <c r="I13051" s="1"/>
    </row>
    <row r="13052" spans="1:9" x14ac:dyDescent="0.3">
      <c r="A13052" s="1"/>
      <c r="B13052" s="1"/>
      <c r="C13052" s="4"/>
      <c r="D13052" s="1"/>
      <c r="E13052" s="1"/>
      <c r="F13052" s="1"/>
      <c r="G13052" s="1"/>
      <c r="H13052" s="1"/>
      <c r="I13052" s="1"/>
    </row>
    <row r="13053" spans="1:9" x14ac:dyDescent="0.3">
      <c r="A13053" s="1"/>
      <c r="B13053" s="1"/>
      <c r="C13053" s="4"/>
      <c r="D13053" s="1"/>
      <c r="E13053" s="1"/>
      <c r="F13053" s="1"/>
      <c r="G13053" s="1"/>
      <c r="H13053" s="1"/>
      <c r="I13053" s="1"/>
    </row>
    <row r="13054" spans="1:9" x14ac:dyDescent="0.3">
      <c r="A13054" s="1"/>
      <c r="B13054" s="1"/>
      <c r="C13054" s="4"/>
      <c r="D13054" s="1"/>
      <c r="E13054" s="1"/>
      <c r="F13054" s="1"/>
      <c r="G13054" s="1"/>
      <c r="H13054" s="1"/>
      <c r="I13054" s="1"/>
    </row>
    <row r="13055" spans="1:9" x14ac:dyDescent="0.3">
      <c r="A13055" s="1"/>
      <c r="B13055" s="1"/>
      <c r="C13055" s="4"/>
      <c r="D13055" s="1"/>
      <c r="E13055" s="1"/>
      <c r="F13055" s="1"/>
      <c r="G13055" s="1"/>
      <c r="H13055" s="1"/>
      <c r="I13055" s="1"/>
    </row>
    <row r="13056" spans="1:9" x14ac:dyDescent="0.3">
      <c r="A13056" s="1"/>
      <c r="B13056" s="1"/>
      <c r="C13056" s="4"/>
      <c r="D13056" s="1"/>
      <c r="E13056" s="1"/>
      <c r="F13056" s="1"/>
      <c r="G13056" s="1"/>
      <c r="H13056" s="1"/>
      <c r="I13056" s="1"/>
    </row>
    <row r="13057" spans="1:9" x14ac:dyDescent="0.3">
      <c r="A13057" s="1"/>
      <c r="B13057" s="1"/>
      <c r="C13057" s="4"/>
      <c r="D13057" s="1"/>
      <c r="E13057" s="1"/>
      <c r="F13057" s="1"/>
      <c r="G13057" s="1"/>
      <c r="H13057" s="1"/>
      <c r="I13057" s="1"/>
    </row>
    <row r="13058" spans="1:9" x14ac:dyDescent="0.3">
      <c r="A13058" s="1"/>
      <c r="B13058" s="1"/>
      <c r="C13058" s="4"/>
      <c r="D13058" s="1"/>
      <c r="E13058" s="1"/>
      <c r="F13058" s="1"/>
      <c r="G13058" s="1"/>
      <c r="H13058" s="1"/>
      <c r="I13058" s="1"/>
    </row>
    <row r="13059" spans="1:9" x14ac:dyDescent="0.3">
      <c r="A13059" s="1"/>
      <c r="B13059" s="1"/>
      <c r="C13059" s="4"/>
      <c r="D13059" s="1"/>
      <c r="E13059" s="1"/>
      <c r="F13059" s="1"/>
      <c r="G13059" s="1"/>
      <c r="H13059" s="1"/>
      <c r="I13059" s="1"/>
    </row>
    <row r="13060" spans="1:9" x14ac:dyDescent="0.3">
      <c r="A13060" s="1"/>
      <c r="B13060" s="1"/>
      <c r="C13060" s="4"/>
      <c r="D13060" s="1"/>
      <c r="E13060" s="1"/>
      <c r="F13060" s="1"/>
      <c r="G13060" s="1"/>
      <c r="H13060" s="1"/>
      <c r="I13060" s="1"/>
    </row>
    <row r="13061" spans="1:9" x14ac:dyDescent="0.3">
      <c r="A13061" s="1"/>
      <c r="B13061" s="1"/>
      <c r="C13061" s="4"/>
      <c r="D13061" s="1"/>
      <c r="E13061" s="1"/>
      <c r="F13061" s="1"/>
      <c r="G13061" s="1"/>
      <c r="H13061" s="1"/>
      <c r="I13061" s="1"/>
    </row>
    <row r="13062" spans="1:9" x14ac:dyDescent="0.3">
      <c r="A13062" s="1"/>
      <c r="B13062" s="1"/>
      <c r="C13062" s="4"/>
      <c r="D13062" s="1"/>
      <c r="E13062" s="1"/>
      <c r="F13062" s="1"/>
      <c r="G13062" s="1"/>
      <c r="H13062" s="1"/>
      <c r="I13062" s="1"/>
    </row>
    <row r="13063" spans="1:9" x14ac:dyDescent="0.3">
      <c r="A13063" s="1"/>
      <c r="B13063" s="1"/>
      <c r="C13063" s="4"/>
      <c r="D13063" s="1"/>
      <c r="E13063" s="1"/>
      <c r="F13063" s="1"/>
      <c r="G13063" s="1"/>
      <c r="H13063" s="1"/>
      <c r="I13063" s="1"/>
    </row>
    <row r="13064" spans="1:9" x14ac:dyDescent="0.3">
      <c r="A13064" s="1"/>
      <c r="B13064" s="1"/>
      <c r="C13064" s="4"/>
      <c r="D13064" s="1"/>
      <c r="E13064" s="1"/>
      <c r="F13064" s="1"/>
      <c r="G13064" s="1"/>
      <c r="H13064" s="1"/>
      <c r="I13064" s="1"/>
    </row>
    <row r="13065" spans="1:9" x14ac:dyDescent="0.3">
      <c r="A13065" s="1"/>
      <c r="B13065" s="1"/>
      <c r="C13065" s="4"/>
      <c r="D13065" s="1"/>
      <c r="E13065" s="1"/>
      <c r="F13065" s="1"/>
      <c r="G13065" s="1"/>
      <c r="H13065" s="1"/>
      <c r="I13065" s="1"/>
    </row>
    <row r="13066" spans="1:9" x14ac:dyDescent="0.3">
      <c r="A13066" s="1"/>
      <c r="B13066" s="1"/>
      <c r="C13066" s="4"/>
      <c r="D13066" s="1"/>
      <c r="E13066" s="1"/>
      <c r="F13066" s="1"/>
      <c r="G13066" s="1"/>
      <c r="H13066" s="1"/>
      <c r="I13066" s="1"/>
    </row>
    <row r="13067" spans="1:9" x14ac:dyDescent="0.3">
      <c r="A13067" s="1"/>
      <c r="B13067" s="1"/>
      <c r="C13067" s="4"/>
      <c r="D13067" s="1"/>
      <c r="E13067" s="1"/>
      <c r="F13067" s="1"/>
      <c r="G13067" s="1"/>
      <c r="H13067" s="1"/>
      <c r="I13067" s="1"/>
    </row>
    <row r="13068" spans="1:9" x14ac:dyDescent="0.3">
      <c r="A13068" s="1"/>
      <c r="B13068" s="1"/>
      <c r="C13068" s="4"/>
      <c r="D13068" s="1"/>
      <c r="E13068" s="1"/>
      <c r="F13068" s="1"/>
      <c r="G13068" s="1"/>
      <c r="H13068" s="1"/>
      <c r="I13068" s="1"/>
    </row>
    <row r="13069" spans="1:9" x14ac:dyDescent="0.3">
      <c r="A13069" s="1"/>
      <c r="B13069" s="1"/>
      <c r="C13069" s="4"/>
      <c r="D13069" s="1"/>
      <c r="E13069" s="1"/>
      <c r="F13069" s="1"/>
      <c r="G13069" s="1"/>
      <c r="H13069" s="1"/>
      <c r="I13069" s="1"/>
    </row>
    <row r="13070" spans="1:9" x14ac:dyDescent="0.3">
      <c r="A13070" s="1"/>
      <c r="B13070" s="1"/>
      <c r="C13070" s="4"/>
      <c r="D13070" s="1"/>
      <c r="E13070" s="1"/>
      <c r="F13070" s="1"/>
      <c r="G13070" s="1"/>
      <c r="H13070" s="1"/>
      <c r="I13070" s="1"/>
    </row>
    <row r="13071" spans="1:9" x14ac:dyDescent="0.3">
      <c r="A13071" s="1"/>
      <c r="B13071" s="1"/>
      <c r="C13071" s="4"/>
      <c r="D13071" s="1"/>
      <c r="E13071" s="1"/>
      <c r="F13071" s="1"/>
      <c r="G13071" s="1"/>
      <c r="H13071" s="1"/>
      <c r="I13071" s="1"/>
    </row>
    <row r="13072" spans="1:9" x14ac:dyDescent="0.3">
      <c r="A13072" s="1"/>
      <c r="B13072" s="1"/>
      <c r="C13072" s="4"/>
      <c r="D13072" s="1"/>
      <c r="E13072" s="1"/>
      <c r="F13072" s="1"/>
      <c r="G13072" s="1"/>
      <c r="H13072" s="1"/>
      <c r="I13072" s="1"/>
    </row>
    <row r="13073" spans="1:9" x14ac:dyDescent="0.3">
      <c r="A13073" s="1"/>
      <c r="B13073" s="1"/>
      <c r="C13073" s="4"/>
      <c r="D13073" s="1"/>
      <c r="E13073" s="1"/>
      <c r="F13073" s="1"/>
      <c r="G13073" s="1"/>
      <c r="H13073" s="1"/>
      <c r="I13073" s="1"/>
    </row>
    <row r="13074" spans="1:9" x14ac:dyDescent="0.3">
      <c r="A13074" s="1"/>
      <c r="B13074" s="1"/>
      <c r="C13074" s="4"/>
      <c r="D13074" s="1"/>
      <c r="E13074" s="1"/>
      <c r="F13074" s="1"/>
      <c r="G13074" s="1"/>
      <c r="H13074" s="1"/>
      <c r="I13074" s="1"/>
    </row>
    <row r="13075" spans="1:9" x14ac:dyDescent="0.3">
      <c r="A13075" s="1"/>
      <c r="B13075" s="1"/>
      <c r="C13075" s="4"/>
      <c r="D13075" s="1"/>
      <c r="E13075" s="1"/>
      <c r="F13075" s="1"/>
      <c r="G13075" s="1"/>
      <c r="H13075" s="1"/>
      <c r="I13075" s="1"/>
    </row>
    <row r="13076" spans="1:9" x14ac:dyDescent="0.3">
      <c r="A13076" s="1"/>
      <c r="B13076" s="1"/>
      <c r="C13076" s="4"/>
      <c r="D13076" s="1"/>
      <c r="E13076" s="1"/>
      <c r="F13076" s="1"/>
      <c r="G13076" s="1"/>
      <c r="H13076" s="1"/>
      <c r="I13076" s="1"/>
    </row>
    <row r="13077" spans="1:9" x14ac:dyDescent="0.3">
      <c r="A13077" s="1"/>
      <c r="B13077" s="1"/>
      <c r="C13077" s="4"/>
      <c r="D13077" s="1"/>
      <c r="E13077" s="1"/>
      <c r="F13077" s="1"/>
      <c r="G13077" s="1"/>
      <c r="H13077" s="1"/>
      <c r="I13077" s="1"/>
    </row>
    <row r="13078" spans="1:9" x14ac:dyDescent="0.3">
      <c r="A13078" s="1"/>
      <c r="B13078" s="1"/>
      <c r="C13078" s="4"/>
      <c r="D13078" s="1"/>
      <c r="E13078" s="1"/>
      <c r="F13078" s="1"/>
      <c r="G13078" s="1"/>
      <c r="H13078" s="1"/>
      <c r="I13078" s="1"/>
    </row>
    <row r="13079" spans="1:9" x14ac:dyDescent="0.3">
      <c r="A13079" s="1"/>
      <c r="B13079" s="1"/>
      <c r="C13079" s="4"/>
      <c r="D13079" s="1"/>
      <c r="E13079" s="1"/>
      <c r="F13079" s="1"/>
      <c r="G13079" s="1"/>
      <c r="H13079" s="1"/>
      <c r="I13079" s="1"/>
    </row>
    <row r="13080" spans="1:9" x14ac:dyDescent="0.3">
      <c r="A13080" s="1"/>
      <c r="B13080" s="1"/>
      <c r="C13080" s="4"/>
      <c r="D13080" s="1"/>
      <c r="E13080" s="1"/>
      <c r="F13080" s="1"/>
      <c r="G13080" s="1"/>
      <c r="H13080" s="1"/>
      <c r="I13080" s="1"/>
    </row>
    <row r="13081" spans="1:9" x14ac:dyDescent="0.3">
      <c r="A13081" s="1"/>
      <c r="B13081" s="1"/>
      <c r="C13081" s="4"/>
      <c r="D13081" s="1"/>
      <c r="E13081" s="1"/>
      <c r="F13081" s="1"/>
      <c r="G13081" s="1"/>
      <c r="H13081" s="1"/>
      <c r="I13081" s="1"/>
    </row>
    <row r="13082" spans="1:9" x14ac:dyDescent="0.3">
      <c r="A13082" s="1"/>
      <c r="B13082" s="1"/>
      <c r="C13082" s="4"/>
      <c r="D13082" s="1"/>
      <c r="E13082" s="1"/>
      <c r="F13082" s="1"/>
      <c r="G13082" s="1"/>
      <c r="H13082" s="1"/>
      <c r="I13082" s="1"/>
    </row>
    <row r="13083" spans="1:9" x14ac:dyDescent="0.3">
      <c r="A13083" s="1"/>
      <c r="B13083" s="1"/>
      <c r="C13083" s="4"/>
      <c r="D13083" s="1"/>
      <c r="E13083" s="1"/>
      <c r="F13083" s="1"/>
      <c r="G13083" s="1"/>
      <c r="H13083" s="1"/>
      <c r="I13083" s="1"/>
    </row>
    <row r="13084" spans="1:9" x14ac:dyDescent="0.3">
      <c r="A13084" s="1"/>
      <c r="B13084" s="1"/>
      <c r="C13084" s="4"/>
      <c r="D13084" s="1"/>
      <c r="E13084" s="1"/>
      <c r="F13084" s="1"/>
      <c r="G13084" s="1"/>
      <c r="H13084" s="1"/>
      <c r="I13084" s="1"/>
    </row>
    <row r="13085" spans="1:9" x14ac:dyDescent="0.3">
      <c r="A13085" s="1"/>
      <c r="B13085" s="1"/>
      <c r="C13085" s="4"/>
      <c r="D13085" s="1"/>
      <c r="E13085" s="1"/>
      <c r="F13085" s="1"/>
      <c r="G13085" s="1"/>
      <c r="H13085" s="1"/>
      <c r="I13085" s="1"/>
    </row>
    <row r="13086" spans="1:9" x14ac:dyDescent="0.3">
      <c r="A13086" s="1"/>
      <c r="B13086" s="1"/>
      <c r="C13086" s="4"/>
      <c r="D13086" s="1"/>
      <c r="E13086" s="1"/>
      <c r="F13086" s="1"/>
      <c r="G13086" s="1"/>
      <c r="H13086" s="1"/>
      <c r="I13086" s="1"/>
    </row>
    <row r="13087" spans="1:9" x14ac:dyDescent="0.3">
      <c r="A13087" s="1"/>
      <c r="B13087" s="1"/>
      <c r="C13087" s="4"/>
      <c r="D13087" s="1"/>
      <c r="E13087" s="1"/>
      <c r="F13087" s="1"/>
      <c r="G13087" s="1"/>
      <c r="H13087" s="1"/>
      <c r="I13087" s="1"/>
    </row>
    <row r="13088" spans="1:9" x14ac:dyDescent="0.3">
      <c r="A13088" s="1"/>
      <c r="B13088" s="1"/>
      <c r="C13088" s="4"/>
      <c r="D13088" s="1"/>
      <c r="E13088" s="1"/>
      <c r="F13088" s="1"/>
      <c r="G13088" s="1"/>
      <c r="H13088" s="1"/>
      <c r="I13088" s="1"/>
    </row>
    <row r="13089" spans="1:9" x14ac:dyDescent="0.3">
      <c r="A13089" s="1"/>
      <c r="B13089" s="1"/>
      <c r="C13089" s="4"/>
      <c r="D13089" s="1"/>
      <c r="E13089" s="1"/>
      <c r="F13089" s="1"/>
      <c r="G13089" s="1"/>
      <c r="H13089" s="1"/>
      <c r="I13089" s="1"/>
    </row>
    <row r="13090" spans="1:9" x14ac:dyDescent="0.3">
      <c r="A13090" s="1"/>
      <c r="B13090" s="1"/>
      <c r="C13090" s="4"/>
      <c r="D13090" s="1"/>
      <c r="E13090" s="1"/>
      <c r="F13090" s="1"/>
      <c r="G13090" s="1"/>
      <c r="H13090" s="1"/>
      <c r="I13090" s="1"/>
    </row>
    <row r="13091" spans="1:9" x14ac:dyDescent="0.3">
      <c r="A13091" s="1"/>
      <c r="B13091" s="1"/>
      <c r="C13091" s="4"/>
      <c r="D13091" s="1"/>
      <c r="E13091" s="1"/>
      <c r="F13091" s="1"/>
      <c r="G13091" s="1"/>
      <c r="H13091" s="1"/>
      <c r="I13091" s="1"/>
    </row>
    <row r="13092" spans="1:9" x14ac:dyDescent="0.3">
      <c r="A13092" s="1"/>
      <c r="B13092" s="1"/>
      <c r="C13092" s="4"/>
      <c r="D13092" s="1"/>
      <c r="E13092" s="1"/>
      <c r="F13092" s="1"/>
      <c r="G13092" s="1"/>
      <c r="H13092" s="1"/>
      <c r="I13092" s="1"/>
    </row>
    <row r="13093" spans="1:9" x14ac:dyDescent="0.3">
      <c r="A13093" s="1"/>
      <c r="B13093" s="1"/>
      <c r="C13093" s="4"/>
      <c r="D13093" s="1"/>
      <c r="E13093" s="1"/>
      <c r="F13093" s="1"/>
      <c r="G13093" s="1"/>
      <c r="H13093" s="1"/>
      <c r="I13093" s="1"/>
    </row>
    <row r="13094" spans="1:9" x14ac:dyDescent="0.3">
      <c r="A13094" s="1"/>
      <c r="B13094" s="1"/>
      <c r="C13094" s="4"/>
      <c r="D13094" s="1"/>
      <c r="E13094" s="1"/>
      <c r="F13094" s="1"/>
      <c r="G13094" s="1"/>
      <c r="H13094" s="1"/>
      <c r="I13094" s="1"/>
    </row>
    <row r="13095" spans="1:9" x14ac:dyDescent="0.3">
      <c r="A13095" s="1"/>
      <c r="B13095" s="1"/>
      <c r="C13095" s="4"/>
      <c r="D13095" s="1"/>
      <c r="E13095" s="1"/>
      <c r="F13095" s="1"/>
      <c r="G13095" s="1"/>
      <c r="H13095" s="1"/>
      <c r="I13095" s="1"/>
    </row>
    <row r="13096" spans="1:9" x14ac:dyDescent="0.3">
      <c r="A13096" s="1"/>
      <c r="B13096" s="1"/>
      <c r="C13096" s="4"/>
      <c r="D13096" s="1"/>
      <c r="E13096" s="1"/>
      <c r="F13096" s="1"/>
      <c r="G13096" s="1"/>
      <c r="H13096" s="1"/>
      <c r="I13096" s="1"/>
    </row>
    <row r="13097" spans="1:9" x14ac:dyDescent="0.3">
      <c r="A13097" s="1"/>
      <c r="B13097" s="1"/>
      <c r="C13097" s="4"/>
      <c r="D13097" s="1"/>
      <c r="E13097" s="1"/>
      <c r="F13097" s="1"/>
      <c r="G13097" s="1"/>
      <c r="H13097" s="1"/>
      <c r="I13097" s="1"/>
    </row>
    <row r="13098" spans="1:9" x14ac:dyDescent="0.3">
      <c r="A13098" s="1"/>
      <c r="B13098" s="1"/>
      <c r="C13098" s="4"/>
      <c r="D13098" s="1"/>
      <c r="E13098" s="1"/>
      <c r="F13098" s="1"/>
      <c r="G13098" s="1"/>
      <c r="H13098" s="1"/>
      <c r="I13098" s="1"/>
    </row>
    <row r="13099" spans="1:9" x14ac:dyDescent="0.3">
      <c r="A13099" s="1"/>
      <c r="B13099" s="1"/>
      <c r="C13099" s="4"/>
      <c r="D13099" s="1"/>
      <c r="E13099" s="1"/>
      <c r="F13099" s="1"/>
      <c r="G13099" s="1"/>
      <c r="H13099" s="1"/>
      <c r="I13099" s="1"/>
    </row>
    <row r="13100" spans="1:9" x14ac:dyDescent="0.3">
      <c r="A13100" s="1"/>
      <c r="B13100" s="1"/>
      <c r="C13100" s="4"/>
      <c r="D13100" s="1"/>
      <c r="E13100" s="1"/>
      <c r="F13100" s="1"/>
      <c r="G13100" s="1"/>
      <c r="H13100" s="1"/>
      <c r="I13100" s="1"/>
    </row>
    <row r="13101" spans="1:9" x14ac:dyDescent="0.3">
      <c r="A13101" s="1"/>
      <c r="B13101" s="1"/>
      <c r="C13101" s="4"/>
      <c r="D13101" s="1"/>
      <c r="E13101" s="1"/>
      <c r="F13101" s="1"/>
      <c r="G13101" s="1"/>
      <c r="H13101" s="1"/>
      <c r="I13101" s="1"/>
    </row>
    <row r="13102" spans="1:9" x14ac:dyDescent="0.3">
      <c r="A13102" s="1"/>
      <c r="B13102" s="1"/>
      <c r="C13102" s="4"/>
      <c r="D13102" s="1"/>
      <c r="E13102" s="1"/>
      <c r="F13102" s="1"/>
      <c r="G13102" s="1"/>
      <c r="H13102" s="1"/>
      <c r="I13102" s="1"/>
    </row>
    <row r="13103" spans="1:9" x14ac:dyDescent="0.3">
      <c r="A13103" s="1"/>
      <c r="B13103" s="1"/>
      <c r="C13103" s="4"/>
      <c r="D13103" s="1"/>
      <c r="E13103" s="1"/>
      <c r="F13103" s="1"/>
      <c r="G13103" s="1"/>
      <c r="H13103" s="1"/>
      <c r="I13103" s="1"/>
    </row>
    <row r="13104" spans="1:9" x14ac:dyDescent="0.3">
      <c r="A13104" s="1"/>
      <c r="B13104" s="1"/>
      <c r="C13104" s="4"/>
      <c r="D13104" s="1"/>
      <c r="E13104" s="1"/>
      <c r="F13104" s="1"/>
      <c r="G13104" s="1"/>
      <c r="H13104" s="1"/>
      <c r="I13104" s="1"/>
    </row>
    <row r="13105" spans="1:9" x14ac:dyDescent="0.3">
      <c r="A13105" s="1"/>
      <c r="B13105" s="1"/>
      <c r="C13105" s="4"/>
      <c r="D13105" s="1"/>
      <c r="E13105" s="1"/>
      <c r="F13105" s="1"/>
      <c r="G13105" s="1"/>
      <c r="H13105" s="1"/>
      <c r="I13105" s="1"/>
    </row>
    <row r="13106" spans="1:9" x14ac:dyDescent="0.3">
      <c r="A13106" s="1"/>
      <c r="B13106" s="1"/>
      <c r="C13106" s="4"/>
      <c r="D13106" s="1"/>
      <c r="E13106" s="1"/>
      <c r="F13106" s="1"/>
      <c r="G13106" s="1"/>
      <c r="H13106" s="1"/>
      <c r="I13106" s="1"/>
    </row>
    <row r="13107" spans="1:9" x14ac:dyDescent="0.3">
      <c r="A13107" s="1"/>
      <c r="B13107" s="1"/>
      <c r="C13107" s="4"/>
      <c r="D13107" s="1"/>
      <c r="E13107" s="1"/>
      <c r="F13107" s="1"/>
      <c r="G13107" s="1"/>
      <c r="H13107" s="1"/>
      <c r="I13107" s="1"/>
    </row>
    <row r="13108" spans="1:9" x14ac:dyDescent="0.3">
      <c r="A13108" s="1"/>
      <c r="B13108" s="1"/>
      <c r="C13108" s="4"/>
      <c r="D13108" s="1"/>
      <c r="E13108" s="1"/>
      <c r="F13108" s="1"/>
      <c r="G13108" s="1"/>
      <c r="H13108" s="1"/>
      <c r="I13108" s="1"/>
    </row>
    <row r="13109" spans="1:9" x14ac:dyDescent="0.3">
      <c r="A13109" s="1"/>
      <c r="B13109" s="1"/>
      <c r="C13109" s="4"/>
      <c r="D13109" s="1"/>
      <c r="E13109" s="1"/>
      <c r="F13109" s="1"/>
      <c r="G13109" s="1"/>
      <c r="H13109" s="1"/>
      <c r="I13109" s="1"/>
    </row>
    <row r="13110" spans="1:9" x14ac:dyDescent="0.3">
      <c r="A13110" s="1"/>
      <c r="B13110" s="1"/>
      <c r="C13110" s="4"/>
      <c r="D13110" s="1"/>
      <c r="E13110" s="1"/>
      <c r="F13110" s="1"/>
      <c r="G13110" s="1"/>
      <c r="H13110" s="1"/>
      <c r="I13110" s="1"/>
    </row>
    <row r="13111" spans="1:9" x14ac:dyDescent="0.3">
      <c r="A13111" s="1"/>
      <c r="B13111" s="1"/>
      <c r="C13111" s="4"/>
      <c r="D13111" s="1"/>
      <c r="E13111" s="1"/>
      <c r="F13111" s="1"/>
      <c r="G13111" s="1"/>
      <c r="H13111" s="1"/>
      <c r="I13111" s="1"/>
    </row>
    <row r="13112" spans="1:9" x14ac:dyDescent="0.3">
      <c r="A13112" s="1"/>
      <c r="B13112" s="1"/>
      <c r="C13112" s="4"/>
      <c r="D13112" s="1"/>
      <c r="E13112" s="1"/>
      <c r="F13112" s="1"/>
      <c r="G13112" s="1"/>
      <c r="H13112" s="1"/>
      <c r="I13112" s="1"/>
    </row>
    <row r="13113" spans="1:9" x14ac:dyDescent="0.3">
      <c r="A13113" s="1"/>
      <c r="B13113" s="1"/>
      <c r="C13113" s="4"/>
      <c r="D13113" s="1"/>
      <c r="E13113" s="1"/>
      <c r="F13113" s="1"/>
      <c r="G13113" s="1"/>
      <c r="H13113" s="1"/>
      <c r="I13113" s="1"/>
    </row>
    <row r="13114" spans="1:9" x14ac:dyDescent="0.3">
      <c r="A13114" s="1"/>
      <c r="B13114" s="1"/>
      <c r="C13114" s="4"/>
      <c r="D13114" s="1"/>
      <c r="E13114" s="1"/>
      <c r="F13114" s="1"/>
      <c r="G13114" s="1"/>
      <c r="H13114" s="1"/>
      <c r="I13114" s="1"/>
    </row>
    <row r="13115" spans="1:9" x14ac:dyDescent="0.3">
      <c r="A13115" s="1"/>
      <c r="B13115" s="1"/>
      <c r="C13115" s="4"/>
      <c r="D13115" s="1"/>
      <c r="E13115" s="1"/>
      <c r="F13115" s="1"/>
      <c r="G13115" s="1"/>
      <c r="H13115" s="1"/>
      <c r="I13115" s="1"/>
    </row>
    <row r="13116" spans="1:9" x14ac:dyDescent="0.3">
      <c r="A13116" s="1"/>
      <c r="B13116" s="1"/>
      <c r="C13116" s="4"/>
      <c r="D13116" s="1"/>
      <c r="E13116" s="1"/>
      <c r="F13116" s="1"/>
      <c r="G13116" s="1"/>
      <c r="H13116" s="1"/>
      <c r="I13116" s="1"/>
    </row>
    <row r="13117" spans="1:9" x14ac:dyDescent="0.3">
      <c r="A13117" s="1"/>
      <c r="B13117" s="1"/>
      <c r="C13117" s="4"/>
      <c r="D13117" s="1"/>
      <c r="E13117" s="1"/>
      <c r="F13117" s="1"/>
      <c r="G13117" s="1"/>
      <c r="H13117" s="1"/>
      <c r="I13117" s="1"/>
    </row>
    <row r="13118" spans="1:9" x14ac:dyDescent="0.3">
      <c r="A13118" s="1"/>
      <c r="B13118" s="1"/>
      <c r="C13118" s="4"/>
      <c r="D13118" s="1"/>
      <c r="E13118" s="1"/>
      <c r="F13118" s="1"/>
      <c r="G13118" s="1"/>
      <c r="H13118" s="1"/>
      <c r="I13118" s="1"/>
    </row>
    <row r="13119" spans="1:9" x14ac:dyDescent="0.3">
      <c r="A13119" s="1"/>
      <c r="B13119" s="1"/>
      <c r="C13119" s="4"/>
      <c r="D13119" s="1"/>
      <c r="E13119" s="1"/>
      <c r="F13119" s="1"/>
      <c r="G13119" s="1"/>
      <c r="H13119" s="1"/>
      <c r="I13119" s="1"/>
    </row>
    <row r="13120" spans="1:9" x14ac:dyDescent="0.3">
      <c r="A13120" s="1"/>
      <c r="B13120" s="1"/>
      <c r="C13120" s="4"/>
      <c r="D13120" s="1"/>
      <c r="E13120" s="1"/>
      <c r="F13120" s="1"/>
      <c r="G13120" s="1"/>
      <c r="H13120" s="1"/>
      <c r="I13120" s="1"/>
    </row>
    <row r="13121" spans="1:9" x14ac:dyDescent="0.3">
      <c r="A13121" s="1"/>
      <c r="B13121" s="1"/>
      <c r="C13121" s="4"/>
      <c r="D13121" s="1"/>
      <c r="E13121" s="1"/>
      <c r="F13121" s="1"/>
      <c r="G13121" s="1"/>
      <c r="H13121" s="1"/>
      <c r="I13121" s="1"/>
    </row>
    <row r="13122" spans="1:9" x14ac:dyDescent="0.3">
      <c r="A13122" s="1"/>
      <c r="B13122" s="1"/>
      <c r="C13122" s="4"/>
      <c r="D13122" s="1"/>
      <c r="E13122" s="1"/>
      <c r="F13122" s="1"/>
      <c r="G13122" s="1"/>
      <c r="H13122" s="1"/>
      <c r="I13122" s="1"/>
    </row>
    <row r="13123" spans="1:9" x14ac:dyDescent="0.3">
      <c r="A13123" s="1"/>
      <c r="B13123" s="1"/>
      <c r="C13123" s="4"/>
      <c r="D13123" s="1"/>
      <c r="E13123" s="1"/>
      <c r="F13123" s="1"/>
      <c r="G13123" s="1"/>
      <c r="H13123" s="1"/>
      <c r="I13123" s="1"/>
    </row>
    <row r="13124" spans="1:9" x14ac:dyDescent="0.3">
      <c r="A13124" s="1"/>
      <c r="B13124" s="1"/>
      <c r="C13124" s="4"/>
      <c r="D13124" s="1"/>
      <c r="E13124" s="1"/>
      <c r="F13124" s="1"/>
      <c r="G13124" s="1"/>
      <c r="H13124" s="1"/>
      <c r="I13124" s="1"/>
    </row>
    <row r="13125" spans="1:9" x14ac:dyDescent="0.3">
      <c r="A13125" s="1"/>
      <c r="B13125" s="1"/>
      <c r="C13125" s="4"/>
      <c r="D13125" s="1"/>
      <c r="E13125" s="1"/>
      <c r="F13125" s="1"/>
      <c r="G13125" s="1"/>
      <c r="H13125" s="1"/>
      <c r="I13125" s="1"/>
    </row>
    <row r="13126" spans="1:9" x14ac:dyDescent="0.3">
      <c r="A13126" s="1"/>
      <c r="B13126" s="1"/>
      <c r="C13126" s="4"/>
      <c r="D13126" s="1"/>
      <c r="E13126" s="1"/>
      <c r="F13126" s="1"/>
      <c r="G13126" s="1"/>
      <c r="H13126" s="1"/>
      <c r="I13126" s="1"/>
    </row>
    <row r="13127" spans="1:9" x14ac:dyDescent="0.3">
      <c r="A13127" s="1"/>
      <c r="B13127" s="1"/>
      <c r="C13127" s="4"/>
      <c r="D13127" s="1"/>
      <c r="E13127" s="1"/>
      <c r="F13127" s="1"/>
      <c r="G13127" s="1"/>
      <c r="H13127" s="1"/>
      <c r="I13127" s="1"/>
    </row>
    <row r="13128" spans="1:9" x14ac:dyDescent="0.3">
      <c r="A13128" s="1"/>
      <c r="B13128" s="1"/>
      <c r="C13128" s="4"/>
      <c r="D13128" s="1"/>
      <c r="E13128" s="1"/>
      <c r="F13128" s="1"/>
      <c r="G13128" s="1"/>
      <c r="H13128" s="1"/>
      <c r="I13128" s="1"/>
    </row>
    <row r="13129" spans="1:9" x14ac:dyDescent="0.3">
      <c r="A13129" s="1"/>
      <c r="B13129" s="1"/>
      <c r="C13129" s="4"/>
      <c r="D13129" s="1"/>
      <c r="E13129" s="1"/>
      <c r="F13129" s="1"/>
      <c r="G13129" s="1"/>
      <c r="H13129" s="1"/>
      <c r="I13129" s="1"/>
    </row>
    <row r="13130" spans="1:9" x14ac:dyDescent="0.3">
      <c r="A13130" s="1"/>
      <c r="B13130" s="1"/>
      <c r="C13130" s="4"/>
      <c r="D13130" s="1"/>
      <c r="E13130" s="1"/>
      <c r="F13130" s="1"/>
      <c r="G13130" s="1"/>
      <c r="H13130" s="1"/>
      <c r="I13130" s="1"/>
    </row>
    <row r="13131" spans="1:9" x14ac:dyDescent="0.3">
      <c r="A13131" s="1"/>
      <c r="B13131" s="1"/>
      <c r="C13131" s="4"/>
      <c r="D13131" s="1"/>
      <c r="E13131" s="1"/>
      <c r="F13131" s="1"/>
      <c r="G13131" s="1"/>
      <c r="H13131" s="1"/>
      <c r="I13131" s="1"/>
    </row>
    <row r="13132" spans="1:9" x14ac:dyDescent="0.3">
      <c r="A13132" s="1"/>
      <c r="B13132" s="1"/>
      <c r="C13132" s="4"/>
      <c r="D13132" s="1"/>
      <c r="E13132" s="1"/>
      <c r="F13132" s="1"/>
      <c r="G13132" s="1"/>
      <c r="H13132" s="1"/>
      <c r="I13132" s="1"/>
    </row>
    <row r="13133" spans="1:9" x14ac:dyDescent="0.3">
      <c r="A13133" s="1"/>
      <c r="B13133" s="1"/>
      <c r="C13133" s="4"/>
      <c r="D13133" s="1"/>
      <c r="E13133" s="1"/>
      <c r="F13133" s="1"/>
      <c r="G13133" s="1"/>
      <c r="H13133" s="1"/>
      <c r="I13133" s="1"/>
    </row>
    <row r="13134" spans="1:9" x14ac:dyDescent="0.3">
      <c r="A13134" s="1"/>
      <c r="B13134" s="1"/>
      <c r="C13134" s="4"/>
      <c r="D13134" s="1"/>
      <c r="E13134" s="1"/>
      <c r="F13134" s="1"/>
      <c r="G13134" s="1"/>
      <c r="H13134" s="1"/>
      <c r="I13134" s="1"/>
    </row>
    <row r="13135" spans="1:9" x14ac:dyDescent="0.3">
      <c r="A13135" s="1"/>
      <c r="B13135" s="1"/>
      <c r="C13135" s="4"/>
      <c r="D13135" s="1"/>
      <c r="E13135" s="1"/>
      <c r="F13135" s="1"/>
      <c r="G13135" s="1"/>
      <c r="H13135" s="1"/>
      <c r="I13135" s="1"/>
    </row>
    <row r="13136" spans="1:9" x14ac:dyDescent="0.3">
      <c r="A13136" s="1"/>
      <c r="B13136" s="1"/>
      <c r="C13136" s="4"/>
      <c r="D13136" s="1"/>
      <c r="E13136" s="1"/>
      <c r="F13136" s="1"/>
      <c r="G13136" s="1"/>
      <c r="H13136" s="1"/>
      <c r="I13136" s="1"/>
    </row>
    <row r="13137" spans="1:9" x14ac:dyDescent="0.3">
      <c r="A13137" s="1"/>
      <c r="B13137" s="1"/>
      <c r="C13137" s="4"/>
      <c r="D13137" s="1"/>
      <c r="E13137" s="1"/>
      <c r="F13137" s="1"/>
      <c r="G13137" s="1"/>
      <c r="H13137" s="1"/>
      <c r="I13137" s="1"/>
    </row>
    <row r="13138" spans="1:9" x14ac:dyDescent="0.3">
      <c r="A13138" s="1"/>
      <c r="B13138" s="1"/>
      <c r="C13138" s="4"/>
      <c r="D13138" s="1"/>
      <c r="E13138" s="1"/>
      <c r="F13138" s="1"/>
      <c r="G13138" s="1"/>
      <c r="H13138" s="1"/>
      <c r="I13138" s="1"/>
    </row>
    <row r="13139" spans="1:9" x14ac:dyDescent="0.3">
      <c r="A13139" s="1"/>
      <c r="B13139" s="1"/>
      <c r="C13139" s="4"/>
      <c r="D13139" s="1"/>
      <c r="E13139" s="1"/>
      <c r="F13139" s="1"/>
      <c r="G13139" s="1"/>
      <c r="H13139" s="1"/>
      <c r="I13139" s="1"/>
    </row>
    <row r="13140" spans="1:9" x14ac:dyDescent="0.3">
      <c r="A13140" s="1"/>
      <c r="B13140" s="1"/>
      <c r="C13140" s="4"/>
      <c r="D13140" s="1"/>
      <c r="E13140" s="1"/>
      <c r="F13140" s="1"/>
      <c r="G13140" s="1"/>
      <c r="H13140" s="1"/>
      <c r="I13140" s="1"/>
    </row>
    <row r="13141" spans="1:9" x14ac:dyDescent="0.3">
      <c r="A13141" s="1"/>
      <c r="B13141" s="1"/>
      <c r="C13141" s="4"/>
      <c r="D13141" s="1"/>
      <c r="E13141" s="1"/>
      <c r="F13141" s="1"/>
      <c r="G13141" s="1"/>
      <c r="H13141" s="1"/>
      <c r="I13141" s="1"/>
    </row>
    <row r="13142" spans="1:9" x14ac:dyDescent="0.3">
      <c r="A13142" s="1"/>
      <c r="B13142" s="1"/>
      <c r="C13142" s="4"/>
      <c r="D13142" s="1"/>
      <c r="E13142" s="1"/>
      <c r="F13142" s="1"/>
      <c r="G13142" s="1"/>
      <c r="H13142" s="1"/>
      <c r="I13142" s="1"/>
    </row>
    <row r="13143" spans="1:9" x14ac:dyDescent="0.3">
      <c r="A13143" s="1"/>
      <c r="B13143" s="1"/>
      <c r="C13143" s="4"/>
      <c r="D13143" s="1"/>
      <c r="E13143" s="1"/>
      <c r="F13143" s="1"/>
      <c r="G13143" s="1"/>
      <c r="H13143" s="1"/>
      <c r="I13143" s="1"/>
    </row>
    <row r="13144" spans="1:9" x14ac:dyDescent="0.3">
      <c r="A13144" s="1"/>
      <c r="B13144" s="1"/>
      <c r="C13144" s="4"/>
      <c r="D13144" s="1"/>
      <c r="E13144" s="1"/>
      <c r="F13144" s="1"/>
      <c r="G13144" s="1"/>
      <c r="H13144" s="1"/>
      <c r="I13144" s="1"/>
    </row>
    <row r="13145" spans="1:9" x14ac:dyDescent="0.3">
      <c r="A13145" s="1"/>
      <c r="B13145" s="1"/>
      <c r="C13145" s="4"/>
      <c r="D13145" s="1"/>
      <c r="E13145" s="1"/>
      <c r="F13145" s="1"/>
      <c r="G13145" s="1"/>
      <c r="H13145" s="1"/>
      <c r="I13145" s="1"/>
    </row>
    <row r="13146" spans="1:9" x14ac:dyDescent="0.3">
      <c r="A13146" s="1"/>
      <c r="B13146" s="1"/>
      <c r="C13146" s="4"/>
      <c r="D13146" s="1"/>
      <c r="E13146" s="1"/>
      <c r="F13146" s="1"/>
      <c r="G13146" s="1"/>
      <c r="H13146" s="1"/>
      <c r="I13146" s="1"/>
    </row>
    <row r="13147" spans="1:9" x14ac:dyDescent="0.3">
      <c r="A13147" s="1"/>
      <c r="B13147" s="1"/>
      <c r="C13147" s="4"/>
      <c r="D13147" s="1"/>
      <c r="E13147" s="1"/>
      <c r="F13147" s="1"/>
      <c r="G13147" s="1"/>
      <c r="H13147" s="1"/>
      <c r="I13147" s="1"/>
    </row>
    <row r="13148" spans="1:9" x14ac:dyDescent="0.3">
      <c r="A13148" s="1"/>
      <c r="B13148" s="1"/>
      <c r="C13148" s="4"/>
      <c r="D13148" s="1"/>
      <c r="E13148" s="1"/>
      <c r="F13148" s="1"/>
      <c r="G13148" s="1"/>
      <c r="H13148" s="1"/>
      <c r="I13148" s="1"/>
    </row>
    <row r="13149" spans="1:9" x14ac:dyDescent="0.3">
      <c r="A13149" s="1"/>
      <c r="B13149" s="1"/>
      <c r="C13149" s="4"/>
      <c r="D13149" s="1"/>
      <c r="E13149" s="1"/>
      <c r="F13149" s="1"/>
      <c r="G13149" s="1"/>
      <c r="H13149" s="1"/>
      <c r="I13149" s="1"/>
    </row>
    <row r="13150" spans="1:9" x14ac:dyDescent="0.3">
      <c r="A13150" s="1"/>
      <c r="B13150" s="1"/>
      <c r="C13150" s="4"/>
      <c r="D13150" s="1"/>
      <c r="E13150" s="1"/>
      <c r="F13150" s="1"/>
      <c r="G13150" s="1"/>
      <c r="H13150" s="1"/>
      <c r="I13150" s="1"/>
    </row>
    <row r="13151" spans="1:9" x14ac:dyDescent="0.3">
      <c r="A13151" s="1"/>
      <c r="B13151" s="1"/>
      <c r="C13151" s="4"/>
      <c r="D13151" s="1"/>
      <c r="E13151" s="1"/>
      <c r="F13151" s="1"/>
      <c r="G13151" s="1"/>
      <c r="H13151" s="1"/>
      <c r="I13151" s="1"/>
    </row>
    <row r="13152" spans="1:9" x14ac:dyDescent="0.3">
      <c r="A13152" s="1"/>
      <c r="B13152" s="1"/>
      <c r="C13152" s="4"/>
      <c r="D13152" s="1"/>
      <c r="E13152" s="1"/>
      <c r="F13152" s="1"/>
      <c r="G13152" s="1"/>
      <c r="H13152" s="1"/>
      <c r="I13152" s="1"/>
    </row>
    <row r="13153" spans="1:9" x14ac:dyDescent="0.3">
      <c r="A13153" s="1"/>
      <c r="B13153" s="1"/>
      <c r="C13153" s="4"/>
      <c r="D13153" s="1"/>
      <c r="E13153" s="1"/>
      <c r="F13153" s="1"/>
      <c r="G13153" s="1"/>
      <c r="H13153" s="1"/>
      <c r="I13153" s="1"/>
    </row>
    <row r="13154" spans="1:9" x14ac:dyDescent="0.3">
      <c r="A13154" s="1"/>
      <c r="B13154" s="1"/>
      <c r="C13154" s="4"/>
      <c r="D13154" s="1"/>
      <c r="E13154" s="1"/>
      <c r="F13154" s="1"/>
      <c r="G13154" s="1"/>
      <c r="H13154" s="1"/>
      <c r="I13154" s="1"/>
    </row>
    <row r="13155" spans="1:9" x14ac:dyDescent="0.3">
      <c r="A13155" s="1"/>
      <c r="B13155" s="1"/>
      <c r="C13155" s="4"/>
      <c r="D13155" s="1"/>
      <c r="E13155" s="1"/>
      <c r="F13155" s="1"/>
      <c r="G13155" s="1"/>
      <c r="H13155" s="1"/>
      <c r="I13155" s="1"/>
    </row>
    <row r="13156" spans="1:9" x14ac:dyDescent="0.3">
      <c r="A13156" s="1"/>
      <c r="B13156" s="1"/>
      <c r="C13156" s="4"/>
      <c r="D13156" s="1"/>
      <c r="E13156" s="1"/>
      <c r="F13156" s="1"/>
      <c r="G13156" s="1"/>
      <c r="H13156" s="1"/>
      <c r="I13156" s="1"/>
    </row>
    <row r="13157" spans="1:9" x14ac:dyDescent="0.3">
      <c r="A13157" s="1"/>
      <c r="B13157" s="1"/>
      <c r="C13157" s="4"/>
      <c r="D13157" s="1"/>
      <c r="E13157" s="1"/>
      <c r="F13157" s="1"/>
      <c r="G13157" s="1"/>
      <c r="H13157" s="1"/>
      <c r="I13157" s="1"/>
    </row>
    <row r="13158" spans="1:9" x14ac:dyDescent="0.3">
      <c r="A13158" s="1"/>
      <c r="B13158" s="1"/>
      <c r="C13158" s="4"/>
      <c r="D13158" s="1"/>
      <c r="E13158" s="1"/>
      <c r="F13158" s="1"/>
      <c r="G13158" s="1"/>
      <c r="H13158" s="1"/>
      <c r="I13158" s="1"/>
    </row>
    <row r="13159" spans="1:9" x14ac:dyDescent="0.3">
      <c r="A13159" s="1"/>
      <c r="B13159" s="1"/>
      <c r="C13159" s="4"/>
      <c r="D13159" s="1"/>
      <c r="E13159" s="1"/>
      <c r="F13159" s="1"/>
      <c r="G13159" s="1"/>
      <c r="H13159" s="1"/>
      <c r="I13159" s="1"/>
    </row>
    <row r="13160" spans="1:9" x14ac:dyDescent="0.3">
      <c r="A13160" s="1"/>
      <c r="B13160" s="1"/>
      <c r="C13160" s="4"/>
      <c r="D13160" s="1"/>
      <c r="E13160" s="1"/>
      <c r="F13160" s="1"/>
      <c r="G13160" s="1"/>
      <c r="H13160" s="1"/>
      <c r="I13160" s="1"/>
    </row>
    <row r="13161" spans="1:9" x14ac:dyDescent="0.3">
      <c r="A13161" s="1"/>
      <c r="B13161" s="1"/>
      <c r="C13161" s="4"/>
      <c r="D13161" s="1"/>
      <c r="E13161" s="1"/>
      <c r="F13161" s="1"/>
      <c r="G13161" s="1"/>
      <c r="H13161" s="1"/>
      <c r="I13161" s="1"/>
    </row>
    <row r="13162" spans="1:9" x14ac:dyDescent="0.3">
      <c r="A13162" s="1"/>
      <c r="B13162" s="1"/>
      <c r="C13162" s="4"/>
      <c r="D13162" s="1"/>
      <c r="E13162" s="1"/>
      <c r="F13162" s="1"/>
      <c r="G13162" s="1"/>
      <c r="H13162" s="1"/>
      <c r="I13162" s="1"/>
    </row>
    <row r="13163" spans="1:9" x14ac:dyDescent="0.3">
      <c r="A13163" s="1"/>
      <c r="B13163" s="1"/>
      <c r="C13163" s="4"/>
      <c r="D13163" s="1"/>
      <c r="E13163" s="1"/>
      <c r="F13163" s="1"/>
      <c r="G13163" s="1"/>
      <c r="H13163" s="1"/>
      <c r="I13163" s="1"/>
    </row>
    <row r="13164" spans="1:9" x14ac:dyDescent="0.3">
      <c r="A13164" s="1"/>
      <c r="B13164" s="1"/>
      <c r="C13164" s="4"/>
      <c r="D13164" s="1"/>
      <c r="E13164" s="1"/>
      <c r="F13164" s="1"/>
      <c r="G13164" s="1"/>
      <c r="H13164" s="1"/>
      <c r="I13164" s="1"/>
    </row>
    <row r="13165" spans="1:9" x14ac:dyDescent="0.3">
      <c r="A13165" s="1"/>
      <c r="B13165" s="1"/>
      <c r="C13165" s="4"/>
      <c r="D13165" s="1"/>
      <c r="E13165" s="1"/>
      <c r="F13165" s="1"/>
      <c r="G13165" s="1"/>
      <c r="H13165" s="1"/>
      <c r="I13165" s="1"/>
    </row>
    <row r="13166" spans="1:9" x14ac:dyDescent="0.3">
      <c r="A13166" s="1"/>
      <c r="B13166" s="1"/>
      <c r="C13166" s="4"/>
      <c r="D13166" s="1"/>
      <c r="E13166" s="1"/>
      <c r="F13166" s="1"/>
      <c r="G13166" s="1"/>
      <c r="H13166" s="1"/>
      <c r="I13166" s="1"/>
    </row>
    <row r="13167" spans="1:9" x14ac:dyDescent="0.3">
      <c r="A13167" s="1"/>
      <c r="B13167" s="1"/>
      <c r="C13167" s="4"/>
      <c r="D13167" s="1"/>
      <c r="E13167" s="1"/>
      <c r="F13167" s="1"/>
      <c r="G13167" s="1"/>
      <c r="H13167" s="1"/>
      <c r="I13167" s="1"/>
    </row>
    <row r="13168" spans="1:9" x14ac:dyDescent="0.3">
      <c r="A13168" s="1"/>
      <c r="B13168" s="1"/>
      <c r="C13168" s="4"/>
      <c r="D13168" s="1"/>
      <c r="E13168" s="1"/>
      <c r="F13168" s="1"/>
      <c r="G13168" s="1"/>
      <c r="H13168" s="1"/>
      <c r="I13168" s="1"/>
    </row>
    <row r="13169" spans="1:9" x14ac:dyDescent="0.3">
      <c r="A13169" s="1"/>
      <c r="B13169" s="1"/>
      <c r="C13169" s="4"/>
      <c r="D13169" s="1"/>
      <c r="E13169" s="1"/>
      <c r="F13169" s="1"/>
      <c r="G13169" s="1"/>
      <c r="H13169" s="1"/>
      <c r="I13169" s="1"/>
    </row>
    <row r="13170" spans="1:9" x14ac:dyDescent="0.3">
      <c r="A13170" s="1"/>
      <c r="B13170" s="1"/>
      <c r="C13170" s="4"/>
      <c r="D13170" s="1"/>
      <c r="E13170" s="1"/>
      <c r="F13170" s="1"/>
      <c r="G13170" s="1"/>
      <c r="H13170" s="1"/>
      <c r="I13170" s="1"/>
    </row>
    <row r="13171" spans="1:9" x14ac:dyDescent="0.3">
      <c r="A13171" s="1"/>
      <c r="B13171" s="1"/>
      <c r="C13171" s="4"/>
      <c r="D13171" s="1"/>
      <c r="E13171" s="1"/>
      <c r="F13171" s="1"/>
      <c r="G13171" s="1"/>
      <c r="H13171" s="1"/>
      <c r="I13171" s="1"/>
    </row>
    <row r="13172" spans="1:9" x14ac:dyDescent="0.3">
      <c r="A13172" s="1"/>
      <c r="B13172" s="1"/>
      <c r="C13172" s="4"/>
      <c r="D13172" s="1"/>
      <c r="E13172" s="1"/>
      <c r="F13172" s="1"/>
      <c r="G13172" s="1"/>
      <c r="H13172" s="1"/>
      <c r="I13172" s="1"/>
    </row>
    <row r="13173" spans="1:9" x14ac:dyDescent="0.3">
      <c r="A13173" s="1"/>
      <c r="B13173" s="1"/>
      <c r="C13173" s="4"/>
      <c r="D13173" s="1"/>
      <c r="E13173" s="1"/>
      <c r="F13173" s="1"/>
      <c r="G13173" s="1"/>
      <c r="H13173" s="1"/>
      <c r="I13173" s="1"/>
    </row>
    <row r="13174" spans="1:9" x14ac:dyDescent="0.3">
      <c r="A13174" s="1"/>
      <c r="B13174" s="1"/>
      <c r="C13174" s="4"/>
      <c r="D13174" s="1"/>
      <c r="E13174" s="1"/>
      <c r="F13174" s="1"/>
      <c r="G13174" s="1"/>
      <c r="H13174" s="1"/>
      <c r="I13174" s="1"/>
    </row>
    <row r="13175" spans="1:9" x14ac:dyDescent="0.3">
      <c r="A13175" s="1"/>
      <c r="B13175" s="1"/>
      <c r="C13175" s="4"/>
      <c r="D13175" s="1"/>
      <c r="E13175" s="1"/>
      <c r="F13175" s="1"/>
      <c r="G13175" s="1"/>
      <c r="H13175" s="1"/>
      <c r="I13175" s="1"/>
    </row>
    <row r="13176" spans="1:9" x14ac:dyDescent="0.3">
      <c r="A13176" s="1"/>
      <c r="B13176" s="1"/>
      <c r="C13176" s="4"/>
      <c r="D13176" s="1"/>
      <c r="E13176" s="1"/>
      <c r="F13176" s="1"/>
      <c r="G13176" s="1"/>
      <c r="H13176" s="1"/>
      <c r="I13176" s="1"/>
    </row>
    <row r="13177" spans="1:9" x14ac:dyDescent="0.3">
      <c r="A13177" s="1"/>
      <c r="B13177" s="1"/>
      <c r="C13177" s="4"/>
      <c r="D13177" s="1"/>
      <c r="E13177" s="1"/>
      <c r="F13177" s="1"/>
      <c r="G13177" s="1"/>
      <c r="H13177" s="1"/>
      <c r="I13177" s="1"/>
    </row>
    <row r="13178" spans="1:9" x14ac:dyDescent="0.3">
      <c r="A13178" s="1"/>
      <c r="B13178" s="1"/>
      <c r="C13178" s="4"/>
      <c r="D13178" s="1"/>
      <c r="E13178" s="1"/>
      <c r="F13178" s="1"/>
      <c r="G13178" s="1"/>
      <c r="H13178" s="1"/>
      <c r="I13178" s="1"/>
    </row>
    <row r="13179" spans="1:9" x14ac:dyDescent="0.3">
      <c r="A13179" s="1"/>
      <c r="B13179" s="1"/>
      <c r="C13179" s="4"/>
      <c r="D13179" s="1"/>
      <c r="E13179" s="1"/>
      <c r="F13179" s="1"/>
      <c r="G13179" s="1"/>
      <c r="H13179" s="1"/>
      <c r="I13179" s="1"/>
    </row>
    <row r="13180" spans="1:9" x14ac:dyDescent="0.3">
      <c r="A13180" s="1"/>
      <c r="B13180" s="1"/>
      <c r="C13180" s="4"/>
      <c r="D13180" s="1"/>
      <c r="E13180" s="1"/>
      <c r="F13180" s="1"/>
      <c r="G13180" s="1"/>
      <c r="H13180" s="1"/>
      <c r="I13180" s="1"/>
    </row>
    <row r="13181" spans="1:9" x14ac:dyDescent="0.3">
      <c r="A13181" s="1"/>
      <c r="B13181" s="1"/>
      <c r="C13181" s="4"/>
      <c r="D13181" s="1"/>
      <c r="E13181" s="1"/>
      <c r="F13181" s="1"/>
      <c r="G13181" s="1"/>
      <c r="H13181" s="1"/>
      <c r="I13181" s="1"/>
    </row>
    <row r="13182" spans="1:9" x14ac:dyDescent="0.3">
      <c r="A13182" s="1"/>
      <c r="B13182" s="1"/>
      <c r="C13182" s="4"/>
      <c r="D13182" s="1"/>
      <c r="E13182" s="1"/>
      <c r="F13182" s="1"/>
      <c r="G13182" s="1"/>
      <c r="H13182" s="1"/>
      <c r="I13182" s="1"/>
    </row>
    <row r="13183" spans="1:9" x14ac:dyDescent="0.3">
      <c r="A13183" s="1"/>
      <c r="B13183" s="1"/>
      <c r="C13183" s="4"/>
      <c r="D13183" s="1"/>
      <c r="E13183" s="1"/>
      <c r="F13183" s="1"/>
      <c r="G13183" s="1"/>
      <c r="H13183" s="1"/>
      <c r="I13183" s="1"/>
    </row>
    <row r="13184" spans="1:9" x14ac:dyDescent="0.3">
      <c r="A13184" s="1"/>
      <c r="B13184" s="1"/>
      <c r="C13184" s="4"/>
      <c r="D13184" s="1"/>
      <c r="E13184" s="1"/>
      <c r="F13184" s="1"/>
      <c r="G13184" s="1"/>
      <c r="H13184" s="1"/>
      <c r="I13184" s="1"/>
    </row>
    <row r="13185" spans="1:9" x14ac:dyDescent="0.3">
      <c r="A13185" s="1"/>
      <c r="B13185" s="1"/>
      <c r="C13185" s="4"/>
      <c r="D13185" s="1"/>
      <c r="E13185" s="1"/>
      <c r="F13185" s="1"/>
      <c r="G13185" s="1"/>
      <c r="H13185" s="1"/>
      <c r="I13185" s="1"/>
    </row>
    <row r="13186" spans="1:9" x14ac:dyDescent="0.3">
      <c r="A13186" s="1"/>
      <c r="B13186" s="1"/>
      <c r="C13186" s="4"/>
      <c r="D13186" s="1"/>
      <c r="E13186" s="1"/>
      <c r="F13186" s="1"/>
      <c r="G13186" s="1"/>
      <c r="H13186" s="1"/>
      <c r="I13186" s="1"/>
    </row>
    <row r="13187" spans="1:9" x14ac:dyDescent="0.3">
      <c r="A13187" s="1"/>
      <c r="B13187" s="1"/>
      <c r="C13187" s="4"/>
      <c r="D13187" s="1"/>
      <c r="E13187" s="1"/>
      <c r="F13187" s="1"/>
      <c r="G13187" s="1"/>
      <c r="H13187" s="1"/>
      <c r="I13187" s="1"/>
    </row>
    <row r="13188" spans="1:9" x14ac:dyDescent="0.3">
      <c r="A13188" s="1"/>
      <c r="B13188" s="1"/>
      <c r="C13188" s="4"/>
      <c r="D13188" s="1"/>
      <c r="E13188" s="1"/>
      <c r="F13188" s="1"/>
      <c r="G13188" s="1"/>
      <c r="H13188" s="1"/>
      <c r="I13188" s="1"/>
    </row>
    <row r="13189" spans="1:9" x14ac:dyDescent="0.3">
      <c r="A13189" s="1"/>
      <c r="B13189" s="1"/>
      <c r="C13189" s="4"/>
      <c r="D13189" s="1"/>
      <c r="E13189" s="1"/>
      <c r="F13189" s="1"/>
      <c r="G13189" s="1"/>
      <c r="H13189" s="1"/>
      <c r="I13189" s="1"/>
    </row>
    <row r="13190" spans="1:9" x14ac:dyDescent="0.3">
      <c r="A13190" s="1"/>
      <c r="B13190" s="1"/>
      <c r="C13190" s="4"/>
      <c r="D13190" s="1"/>
      <c r="E13190" s="1"/>
      <c r="F13190" s="1"/>
      <c r="G13190" s="1"/>
      <c r="H13190" s="1"/>
      <c r="I13190" s="1"/>
    </row>
    <row r="13191" spans="1:9" x14ac:dyDescent="0.3">
      <c r="A13191" s="1"/>
      <c r="B13191" s="1"/>
      <c r="C13191" s="4"/>
      <c r="D13191" s="1"/>
      <c r="E13191" s="1"/>
      <c r="F13191" s="1"/>
      <c r="G13191" s="1"/>
      <c r="H13191" s="1"/>
      <c r="I13191" s="1"/>
    </row>
    <row r="13192" spans="1:9" x14ac:dyDescent="0.3">
      <c r="A13192" s="1"/>
      <c r="B13192" s="1"/>
      <c r="C13192" s="4"/>
      <c r="D13192" s="1"/>
      <c r="E13192" s="1"/>
      <c r="F13192" s="1"/>
      <c r="G13192" s="1"/>
      <c r="H13192" s="1"/>
      <c r="I13192" s="1"/>
    </row>
    <row r="13193" spans="1:9" x14ac:dyDescent="0.3">
      <c r="A13193" s="1"/>
      <c r="B13193" s="1"/>
      <c r="C13193" s="4"/>
      <c r="D13193" s="1"/>
      <c r="E13193" s="1"/>
      <c r="F13193" s="1"/>
      <c r="G13193" s="1"/>
      <c r="H13193" s="1"/>
      <c r="I13193" s="1"/>
    </row>
    <row r="13194" spans="1:9" x14ac:dyDescent="0.3">
      <c r="A13194" s="1"/>
      <c r="B13194" s="1"/>
      <c r="C13194" s="4"/>
      <c r="D13194" s="1"/>
      <c r="E13194" s="1"/>
      <c r="F13194" s="1"/>
      <c r="G13194" s="1"/>
      <c r="H13194" s="1"/>
      <c r="I13194" s="1"/>
    </row>
    <row r="13195" spans="1:9" x14ac:dyDescent="0.3">
      <c r="A13195" s="1"/>
      <c r="B13195" s="1"/>
      <c r="C13195" s="4"/>
      <c r="D13195" s="1"/>
      <c r="E13195" s="1"/>
      <c r="F13195" s="1"/>
      <c r="G13195" s="1"/>
      <c r="H13195" s="1"/>
      <c r="I13195" s="1"/>
    </row>
    <row r="13196" spans="1:9" x14ac:dyDescent="0.3">
      <c r="A13196" s="1"/>
      <c r="B13196" s="1"/>
      <c r="C13196" s="4"/>
      <c r="D13196" s="1"/>
      <c r="E13196" s="1"/>
      <c r="F13196" s="1"/>
      <c r="G13196" s="1"/>
      <c r="H13196" s="1"/>
      <c r="I13196" s="1"/>
    </row>
    <row r="13197" spans="1:9" x14ac:dyDescent="0.3">
      <c r="A13197" s="1"/>
      <c r="B13197" s="1"/>
      <c r="C13197" s="4"/>
      <c r="D13197" s="1"/>
      <c r="E13197" s="1"/>
      <c r="F13197" s="1"/>
      <c r="G13197" s="1"/>
      <c r="H13197" s="1"/>
      <c r="I13197" s="1"/>
    </row>
    <row r="13198" spans="1:9" x14ac:dyDescent="0.3">
      <c r="A13198" s="1"/>
      <c r="B13198" s="1"/>
      <c r="C13198" s="4"/>
      <c r="D13198" s="1"/>
      <c r="E13198" s="1"/>
      <c r="F13198" s="1"/>
      <c r="G13198" s="1"/>
      <c r="H13198" s="1"/>
      <c r="I13198" s="1"/>
    </row>
    <row r="13199" spans="1:9" x14ac:dyDescent="0.3">
      <c r="A13199" s="1"/>
      <c r="B13199" s="1"/>
      <c r="C13199" s="4"/>
      <c r="D13199" s="1"/>
      <c r="E13199" s="1"/>
      <c r="F13199" s="1"/>
      <c r="G13199" s="1"/>
      <c r="H13199" s="1"/>
      <c r="I13199" s="1"/>
    </row>
    <row r="13200" spans="1:9" x14ac:dyDescent="0.3">
      <c r="A13200" s="1"/>
      <c r="B13200" s="1"/>
      <c r="C13200" s="4"/>
      <c r="D13200" s="1"/>
      <c r="E13200" s="1"/>
      <c r="F13200" s="1"/>
      <c r="G13200" s="1"/>
      <c r="H13200" s="1"/>
      <c r="I13200" s="1"/>
    </row>
    <row r="13201" spans="1:9" x14ac:dyDescent="0.3">
      <c r="A13201" s="1"/>
      <c r="B13201" s="1"/>
      <c r="C13201" s="4"/>
      <c r="D13201" s="1"/>
      <c r="E13201" s="1"/>
      <c r="F13201" s="1"/>
      <c r="G13201" s="1"/>
      <c r="H13201" s="1"/>
      <c r="I13201" s="1"/>
    </row>
    <row r="13202" spans="1:9" x14ac:dyDescent="0.3">
      <c r="A13202" s="1"/>
      <c r="B13202" s="1"/>
      <c r="C13202" s="4"/>
      <c r="D13202" s="1"/>
      <c r="E13202" s="1"/>
      <c r="F13202" s="1"/>
      <c r="G13202" s="1"/>
      <c r="H13202" s="1"/>
      <c r="I13202" s="1"/>
    </row>
    <row r="13203" spans="1:9" x14ac:dyDescent="0.3">
      <c r="A13203" s="1"/>
      <c r="B13203" s="1"/>
      <c r="C13203" s="4"/>
      <c r="D13203" s="1"/>
      <c r="E13203" s="1"/>
      <c r="F13203" s="1"/>
      <c r="G13203" s="1"/>
      <c r="H13203" s="1"/>
      <c r="I13203" s="1"/>
    </row>
    <row r="13204" spans="1:9" x14ac:dyDescent="0.3">
      <c r="A13204" s="1"/>
      <c r="B13204" s="1"/>
      <c r="C13204" s="4"/>
      <c r="D13204" s="1"/>
      <c r="E13204" s="1"/>
      <c r="F13204" s="1"/>
      <c r="G13204" s="1"/>
      <c r="H13204" s="1"/>
      <c r="I13204" s="1"/>
    </row>
    <row r="13205" spans="1:9" x14ac:dyDescent="0.3">
      <c r="A13205" s="1"/>
      <c r="B13205" s="1"/>
      <c r="C13205" s="4"/>
      <c r="D13205" s="1"/>
      <c r="E13205" s="1"/>
      <c r="F13205" s="1"/>
      <c r="G13205" s="1"/>
      <c r="H13205" s="1"/>
      <c r="I13205" s="1"/>
    </row>
    <row r="13206" spans="1:9" x14ac:dyDescent="0.3">
      <c r="A13206" s="1"/>
      <c r="B13206" s="1"/>
      <c r="C13206" s="4"/>
      <c r="D13206" s="1"/>
      <c r="E13206" s="1"/>
      <c r="F13206" s="1"/>
      <c r="G13206" s="1"/>
      <c r="H13206" s="1"/>
      <c r="I13206" s="1"/>
    </row>
    <row r="13207" spans="1:9" x14ac:dyDescent="0.3">
      <c r="A13207" s="1"/>
      <c r="B13207" s="1"/>
      <c r="C13207" s="4"/>
      <c r="D13207" s="1"/>
      <c r="E13207" s="1"/>
      <c r="F13207" s="1"/>
      <c r="G13207" s="1"/>
      <c r="H13207" s="1"/>
      <c r="I13207" s="1"/>
    </row>
    <row r="13208" spans="1:9" x14ac:dyDescent="0.3">
      <c r="A13208" s="1"/>
      <c r="B13208" s="1"/>
      <c r="C13208" s="4"/>
      <c r="D13208" s="1"/>
      <c r="E13208" s="1"/>
      <c r="F13208" s="1"/>
      <c r="G13208" s="1"/>
      <c r="H13208" s="1"/>
      <c r="I13208" s="1"/>
    </row>
    <row r="13209" spans="1:9" x14ac:dyDescent="0.3">
      <c r="A13209" s="1"/>
      <c r="B13209" s="1"/>
      <c r="C13209" s="4"/>
      <c r="D13209" s="1"/>
      <c r="E13209" s="1"/>
      <c r="F13209" s="1"/>
      <c r="G13209" s="1"/>
      <c r="H13209" s="1"/>
      <c r="I13209" s="1"/>
    </row>
    <row r="13210" spans="1:9" x14ac:dyDescent="0.3">
      <c r="A13210" s="1"/>
      <c r="B13210" s="1"/>
      <c r="C13210" s="4"/>
      <c r="D13210" s="1"/>
      <c r="E13210" s="1"/>
      <c r="F13210" s="1"/>
      <c r="G13210" s="1"/>
      <c r="H13210" s="1"/>
      <c r="I13210" s="1"/>
    </row>
    <row r="13211" spans="1:9" x14ac:dyDescent="0.3">
      <c r="A13211" s="1"/>
      <c r="B13211" s="1"/>
      <c r="C13211" s="4"/>
      <c r="D13211" s="1"/>
      <c r="E13211" s="1"/>
      <c r="F13211" s="1"/>
      <c r="G13211" s="1"/>
      <c r="H13211" s="1"/>
      <c r="I13211" s="1"/>
    </row>
    <row r="13212" spans="1:9" x14ac:dyDescent="0.3">
      <c r="A13212" s="1"/>
      <c r="B13212" s="1"/>
      <c r="C13212" s="4"/>
      <c r="D13212" s="1"/>
      <c r="E13212" s="1"/>
      <c r="F13212" s="1"/>
      <c r="G13212" s="1"/>
      <c r="H13212" s="1"/>
      <c r="I13212" s="1"/>
    </row>
    <row r="13213" spans="1:9" x14ac:dyDescent="0.3">
      <c r="A13213" s="1"/>
      <c r="B13213" s="1"/>
      <c r="C13213" s="4"/>
      <c r="D13213" s="1"/>
      <c r="E13213" s="1"/>
      <c r="F13213" s="1"/>
      <c r="G13213" s="1"/>
      <c r="H13213" s="1"/>
      <c r="I13213" s="1"/>
    </row>
    <row r="13214" spans="1:9" x14ac:dyDescent="0.3">
      <c r="A13214" s="1"/>
      <c r="B13214" s="1"/>
      <c r="C13214" s="4"/>
      <c r="D13214" s="1"/>
      <c r="E13214" s="1"/>
      <c r="F13214" s="1"/>
      <c r="G13214" s="1"/>
      <c r="H13214" s="1"/>
      <c r="I13214" s="1"/>
    </row>
    <row r="13215" spans="1:9" x14ac:dyDescent="0.3">
      <c r="A13215" s="1"/>
      <c r="B13215" s="1"/>
      <c r="C13215" s="4"/>
      <c r="D13215" s="1"/>
      <c r="E13215" s="1"/>
      <c r="F13215" s="1"/>
      <c r="G13215" s="1"/>
      <c r="H13215" s="1"/>
      <c r="I13215" s="1"/>
    </row>
    <row r="13216" spans="1:9" x14ac:dyDescent="0.3">
      <c r="A13216" s="1"/>
      <c r="B13216" s="1"/>
      <c r="C13216" s="4"/>
      <c r="D13216" s="1"/>
      <c r="E13216" s="1"/>
      <c r="F13216" s="1"/>
      <c r="G13216" s="1"/>
      <c r="H13216" s="1"/>
      <c r="I13216" s="1"/>
    </row>
    <row r="13217" spans="1:9" x14ac:dyDescent="0.3">
      <c r="A13217" s="1"/>
      <c r="B13217" s="1"/>
      <c r="C13217" s="4"/>
      <c r="D13217" s="1"/>
      <c r="E13217" s="1"/>
      <c r="F13217" s="1"/>
      <c r="G13217" s="1"/>
      <c r="H13217" s="1"/>
      <c r="I13217" s="1"/>
    </row>
    <row r="13218" spans="1:9" x14ac:dyDescent="0.3">
      <c r="A13218" s="1"/>
      <c r="B13218" s="1"/>
      <c r="C13218" s="4"/>
      <c r="D13218" s="1"/>
      <c r="E13218" s="1"/>
      <c r="F13218" s="1"/>
      <c r="G13218" s="1"/>
      <c r="H13218" s="1"/>
      <c r="I13218" s="1"/>
    </row>
    <row r="13219" spans="1:9" x14ac:dyDescent="0.3">
      <c r="A13219" s="1"/>
      <c r="B13219" s="1"/>
      <c r="C13219" s="4"/>
      <c r="D13219" s="1"/>
      <c r="E13219" s="1"/>
      <c r="F13219" s="1"/>
      <c r="G13219" s="1"/>
      <c r="H13219" s="1"/>
      <c r="I13219" s="1"/>
    </row>
    <row r="13220" spans="1:9" x14ac:dyDescent="0.3">
      <c r="A13220" s="1"/>
      <c r="B13220" s="1"/>
      <c r="C13220" s="4"/>
      <c r="D13220" s="1"/>
      <c r="E13220" s="1"/>
      <c r="F13220" s="1"/>
      <c r="G13220" s="1"/>
      <c r="H13220" s="1"/>
      <c r="I13220" s="1"/>
    </row>
    <row r="13221" spans="1:9" x14ac:dyDescent="0.3">
      <c r="A13221" s="1"/>
      <c r="B13221" s="1"/>
      <c r="C13221" s="4"/>
      <c r="D13221" s="1"/>
      <c r="E13221" s="1"/>
      <c r="F13221" s="1"/>
      <c r="G13221" s="1"/>
      <c r="H13221" s="1"/>
      <c r="I13221" s="1"/>
    </row>
    <row r="13222" spans="1:9" x14ac:dyDescent="0.3">
      <c r="A13222" s="1"/>
      <c r="B13222" s="1"/>
      <c r="C13222" s="4"/>
      <c r="D13222" s="1"/>
      <c r="E13222" s="1"/>
      <c r="F13222" s="1"/>
      <c r="G13222" s="1"/>
      <c r="H13222" s="1"/>
      <c r="I13222" s="1"/>
    </row>
    <row r="13223" spans="1:9" x14ac:dyDescent="0.3">
      <c r="A13223" s="1"/>
      <c r="B13223" s="1"/>
      <c r="C13223" s="4"/>
      <c r="D13223" s="1"/>
      <c r="E13223" s="1"/>
      <c r="F13223" s="1"/>
      <c r="G13223" s="1"/>
      <c r="H13223" s="1"/>
      <c r="I13223" s="1"/>
    </row>
    <row r="13224" spans="1:9" x14ac:dyDescent="0.3">
      <c r="A13224" s="1"/>
      <c r="B13224" s="1"/>
      <c r="C13224" s="4"/>
      <c r="D13224" s="1"/>
      <c r="E13224" s="1"/>
      <c r="F13224" s="1"/>
      <c r="G13224" s="1"/>
      <c r="H13224" s="1"/>
      <c r="I13224" s="1"/>
    </row>
    <row r="13225" spans="1:9" x14ac:dyDescent="0.3">
      <c r="A13225" s="1"/>
      <c r="B13225" s="1"/>
      <c r="C13225" s="4"/>
      <c r="D13225" s="1"/>
      <c r="E13225" s="1"/>
      <c r="F13225" s="1"/>
      <c r="G13225" s="1"/>
      <c r="H13225" s="1"/>
      <c r="I13225" s="1"/>
    </row>
    <row r="13226" spans="1:9" x14ac:dyDescent="0.3">
      <c r="A13226" s="1"/>
      <c r="B13226" s="1"/>
      <c r="C13226" s="4"/>
      <c r="D13226" s="1"/>
      <c r="E13226" s="1"/>
      <c r="F13226" s="1"/>
      <c r="G13226" s="1"/>
      <c r="H13226" s="1"/>
      <c r="I13226" s="1"/>
    </row>
    <row r="13227" spans="1:9" x14ac:dyDescent="0.3">
      <c r="A13227" s="1"/>
      <c r="B13227" s="1"/>
      <c r="C13227" s="4"/>
      <c r="D13227" s="1"/>
      <c r="E13227" s="1"/>
      <c r="F13227" s="1"/>
      <c r="G13227" s="1"/>
      <c r="H13227" s="1"/>
      <c r="I13227" s="1"/>
    </row>
    <row r="13228" spans="1:9" x14ac:dyDescent="0.3">
      <c r="A13228" s="1"/>
      <c r="B13228" s="1"/>
      <c r="C13228" s="4"/>
      <c r="D13228" s="1"/>
      <c r="E13228" s="1"/>
      <c r="F13228" s="1"/>
      <c r="G13228" s="1"/>
      <c r="H13228" s="1"/>
      <c r="I13228" s="1"/>
    </row>
    <row r="13229" spans="1:9" x14ac:dyDescent="0.3">
      <c r="A13229" s="1"/>
      <c r="B13229" s="1"/>
      <c r="C13229" s="4"/>
      <c r="D13229" s="1"/>
      <c r="E13229" s="1"/>
      <c r="F13229" s="1"/>
      <c r="G13229" s="1"/>
      <c r="H13229" s="1"/>
      <c r="I13229" s="1"/>
    </row>
    <row r="13230" spans="1:9" x14ac:dyDescent="0.3">
      <c r="A13230" s="1"/>
      <c r="B13230" s="1"/>
      <c r="C13230" s="4"/>
      <c r="D13230" s="1"/>
      <c r="E13230" s="1"/>
      <c r="F13230" s="1"/>
      <c r="G13230" s="1"/>
      <c r="H13230" s="1"/>
      <c r="I13230" s="1"/>
    </row>
    <row r="13231" spans="1:9" x14ac:dyDescent="0.3">
      <c r="A13231" s="1"/>
      <c r="B13231" s="1"/>
      <c r="C13231" s="4"/>
      <c r="D13231" s="1"/>
      <c r="E13231" s="1"/>
      <c r="F13231" s="1"/>
      <c r="G13231" s="1"/>
      <c r="H13231" s="1"/>
      <c r="I13231" s="1"/>
    </row>
    <row r="13232" spans="1:9" x14ac:dyDescent="0.3">
      <c r="A13232" s="1"/>
      <c r="B13232" s="1"/>
      <c r="C13232" s="4"/>
      <c r="D13232" s="1"/>
      <c r="E13232" s="1"/>
      <c r="F13232" s="1"/>
      <c r="G13232" s="1"/>
      <c r="H13232" s="1"/>
      <c r="I13232" s="1"/>
    </row>
    <row r="13233" spans="1:9" x14ac:dyDescent="0.3">
      <c r="A13233" s="1"/>
      <c r="B13233" s="1"/>
      <c r="C13233" s="4"/>
      <c r="D13233" s="1"/>
      <c r="E13233" s="1"/>
      <c r="F13233" s="1"/>
      <c r="G13233" s="1"/>
      <c r="H13233" s="1"/>
      <c r="I13233" s="1"/>
    </row>
    <row r="13234" spans="1:9" x14ac:dyDescent="0.3">
      <c r="A13234" s="1"/>
      <c r="B13234" s="1"/>
      <c r="C13234" s="4"/>
      <c r="D13234" s="1"/>
      <c r="E13234" s="1"/>
      <c r="F13234" s="1"/>
      <c r="G13234" s="1"/>
      <c r="H13234" s="1"/>
      <c r="I13234" s="1"/>
    </row>
    <row r="13235" spans="1:9" x14ac:dyDescent="0.3">
      <c r="A13235" s="1"/>
      <c r="B13235" s="1"/>
      <c r="C13235" s="4"/>
      <c r="D13235" s="1"/>
      <c r="E13235" s="1"/>
      <c r="F13235" s="1"/>
      <c r="G13235" s="1"/>
      <c r="H13235" s="1"/>
      <c r="I13235" s="1"/>
    </row>
    <row r="13236" spans="1:9" x14ac:dyDescent="0.3">
      <c r="A13236" s="1"/>
      <c r="B13236" s="1"/>
      <c r="C13236" s="4"/>
      <c r="D13236" s="1"/>
      <c r="E13236" s="1"/>
      <c r="F13236" s="1"/>
      <c r="G13236" s="1"/>
      <c r="H13236" s="1"/>
      <c r="I13236" s="1"/>
    </row>
    <row r="13237" spans="1:9" x14ac:dyDescent="0.3">
      <c r="A13237" s="1"/>
      <c r="B13237" s="1"/>
      <c r="C13237" s="4"/>
      <c r="D13237" s="1"/>
      <c r="E13237" s="1"/>
      <c r="F13237" s="1"/>
      <c r="G13237" s="1"/>
      <c r="H13237" s="1"/>
      <c r="I13237" s="1"/>
    </row>
    <row r="13238" spans="1:9" x14ac:dyDescent="0.3">
      <c r="A13238" s="1"/>
      <c r="B13238" s="1"/>
      <c r="C13238" s="4"/>
      <c r="D13238" s="1"/>
      <c r="E13238" s="1"/>
      <c r="F13238" s="1"/>
      <c r="G13238" s="1"/>
      <c r="H13238" s="1"/>
      <c r="I13238" s="1"/>
    </row>
    <row r="13239" spans="1:9" x14ac:dyDescent="0.3">
      <c r="A13239" s="1"/>
      <c r="B13239" s="1"/>
      <c r="C13239" s="4"/>
      <c r="D13239" s="1"/>
      <c r="E13239" s="1"/>
      <c r="F13239" s="1"/>
      <c r="G13239" s="1"/>
      <c r="H13239" s="1"/>
      <c r="I13239" s="1"/>
    </row>
    <row r="13240" spans="1:9" x14ac:dyDescent="0.3">
      <c r="A13240" s="1"/>
      <c r="B13240" s="1"/>
      <c r="C13240" s="4"/>
      <c r="D13240" s="1"/>
      <c r="E13240" s="1"/>
      <c r="F13240" s="1"/>
      <c r="G13240" s="1"/>
      <c r="H13240" s="1"/>
      <c r="I13240" s="1"/>
    </row>
    <row r="13241" spans="1:9" x14ac:dyDescent="0.3">
      <c r="A13241" s="1"/>
      <c r="B13241" s="1"/>
      <c r="C13241" s="4"/>
      <c r="D13241" s="1"/>
      <c r="E13241" s="1"/>
      <c r="F13241" s="1"/>
      <c r="G13241" s="1"/>
      <c r="H13241" s="1"/>
      <c r="I13241" s="1"/>
    </row>
    <row r="13242" spans="1:9" x14ac:dyDescent="0.3">
      <c r="A13242" s="1"/>
      <c r="B13242" s="1"/>
      <c r="C13242" s="4"/>
      <c r="D13242" s="1"/>
      <c r="E13242" s="1"/>
      <c r="F13242" s="1"/>
      <c r="G13242" s="1"/>
      <c r="H13242" s="1"/>
      <c r="I13242" s="1"/>
    </row>
    <row r="13243" spans="1:9" x14ac:dyDescent="0.3">
      <c r="A13243" s="1"/>
      <c r="B13243" s="1"/>
      <c r="C13243" s="4"/>
      <c r="D13243" s="1"/>
      <c r="E13243" s="1"/>
      <c r="F13243" s="1"/>
      <c r="G13243" s="1"/>
      <c r="H13243" s="1"/>
      <c r="I13243" s="1"/>
    </row>
    <row r="13244" spans="1:9" x14ac:dyDescent="0.3">
      <c r="A13244" s="1"/>
      <c r="B13244" s="1"/>
      <c r="C13244" s="4"/>
      <c r="D13244" s="1"/>
      <c r="E13244" s="1"/>
      <c r="F13244" s="1"/>
      <c r="G13244" s="1"/>
      <c r="H13244" s="1"/>
      <c r="I13244" s="1"/>
    </row>
    <row r="13245" spans="1:9" x14ac:dyDescent="0.3">
      <c r="A13245" s="1"/>
      <c r="B13245" s="1"/>
      <c r="C13245" s="4"/>
      <c r="D13245" s="1"/>
      <c r="E13245" s="1"/>
      <c r="F13245" s="1"/>
      <c r="G13245" s="1"/>
      <c r="H13245" s="1"/>
      <c r="I13245" s="1"/>
    </row>
    <row r="13246" spans="1:9" x14ac:dyDescent="0.3">
      <c r="A13246" s="1"/>
      <c r="B13246" s="1"/>
      <c r="C13246" s="4"/>
      <c r="D13246" s="1"/>
      <c r="E13246" s="1"/>
      <c r="F13246" s="1"/>
      <c r="G13246" s="1"/>
      <c r="H13246" s="1"/>
      <c r="I13246" s="1"/>
    </row>
    <row r="13247" spans="1:9" x14ac:dyDescent="0.3">
      <c r="A13247" s="1"/>
      <c r="B13247" s="1"/>
      <c r="C13247" s="4"/>
      <c r="D13247" s="1"/>
      <c r="E13247" s="1"/>
      <c r="F13247" s="1"/>
      <c r="G13247" s="1"/>
      <c r="H13247" s="1"/>
      <c r="I13247" s="1"/>
    </row>
    <row r="13248" spans="1:9" x14ac:dyDescent="0.3">
      <c r="A13248" s="1"/>
      <c r="B13248" s="1"/>
      <c r="C13248" s="4"/>
      <c r="D13248" s="1"/>
      <c r="E13248" s="1"/>
      <c r="F13248" s="1"/>
      <c r="G13248" s="1"/>
      <c r="H13248" s="1"/>
      <c r="I13248" s="1"/>
    </row>
    <row r="13249" spans="1:9" x14ac:dyDescent="0.3">
      <c r="A13249" s="1"/>
      <c r="B13249" s="1"/>
      <c r="C13249" s="4"/>
      <c r="D13249" s="1"/>
      <c r="E13249" s="1"/>
      <c r="F13249" s="1"/>
      <c r="G13249" s="1"/>
      <c r="H13249" s="1"/>
      <c r="I13249" s="1"/>
    </row>
    <row r="13250" spans="1:9" x14ac:dyDescent="0.3">
      <c r="A13250" s="1"/>
      <c r="B13250" s="1"/>
      <c r="C13250" s="4"/>
      <c r="D13250" s="1"/>
      <c r="E13250" s="1"/>
      <c r="F13250" s="1"/>
      <c r="G13250" s="1"/>
      <c r="H13250" s="1"/>
      <c r="I13250" s="1"/>
    </row>
    <row r="13251" spans="1:9" x14ac:dyDescent="0.3">
      <c r="A13251" s="1"/>
      <c r="B13251" s="1"/>
      <c r="C13251" s="4"/>
      <c r="D13251" s="1"/>
      <c r="E13251" s="1"/>
      <c r="F13251" s="1"/>
      <c r="G13251" s="1"/>
      <c r="H13251" s="1"/>
      <c r="I13251" s="1"/>
    </row>
    <row r="13252" spans="1:9" x14ac:dyDescent="0.3">
      <c r="A13252" s="1"/>
      <c r="B13252" s="1"/>
      <c r="C13252" s="4"/>
      <c r="D13252" s="1"/>
      <c r="E13252" s="1"/>
      <c r="F13252" s="1"/>
      <c r="G13252" s="1"/>
      <c r="H13252" s="1"/>
      <c r="I13252" s="1"/>
    </row>
    <row r="13253" spans="1:9" x14ac:dyDescent="0.3">
      <c r="A13253" s="1"/>
      <c r="B13253" s="1"/>
      <c r="C13253" s="4"/>
      <c r="D13253" s="1"/>
      <c r="E13253" s="1"/>
      <c r="F13253" s="1"/>
      <c r="G13253" s="1"/>
      <c r="H13253" s="1"/>
      <c r="I13253" s="1"/>
    </row>
    <row r="13254" spans="1:9" x14ac:dyDescent="0.3">
      <c r="A13254" s="1"/>
      <c r="B13254" s="1"/>
      <c r="C13254" s="4"/>
      <c r="D13254" s="1"/>
      <c r="E13254" s="1"/>
      <c r="F13254" s="1"/>
      <c r="G13254" s="1"/>
      <c r="H13254" s="1"/>
      <c r="I13254" s="1"/>
    </row>
    <row r="13255" spans="1:9" x14ac:dyDescent="0.3">
      <c r="A13255" s="1"/>
      <c r="B13255" s="1"/>
      <c r="C13255" s="4"/>
      <c r="D13255" s="1"/>
      <c r="E13255" s="1"/>
      <c r="F13255" s="1"/>
      <c r="G13255" s="1"/>
      <c r="H13255" s="1"/>
      <c r="I13255" s="1"/>
    </row>
    <row r="13256" spans="1:9" x14ac:dyDescent="0.3">
      <c r="A13256" s="1"/>
      <c r="B13256" s="1"/>
      <c r="C13256" s="4"/>
      <c r="D13256" s="1"/>
      <c r="E13256" s="1"/>
      <c r="F13256" s="1"/>
      <c r="G13256" s="1"/>
      <c r="H13256" s="1"/>
      <c r="I13256" s="1"/>
    </row>
    <row r="13257" spans="1:9" x14ac:dyDescent="0.3">
      <c r="A13257" s="1"/>
      <c r="B13257" s="1"/>
      <c r="C13257" s="4"/>
      <c r="D13257" s="1"/>
      <c r="E13257" s="1"/>
      <c r="F13257" s="1"/>
      <c r="G13257" s="1"/>
      <c r="H13257" s="1"/>
      <c r="I13257" s="1"/>
    </row>
    <row r="13258" spans="1:9" x14ac:dyDescent="0.3">
      <c r="A13258" s="1"/>
      <c r="B13258" s="1"/>
      <c r="C13258" s="4"/>
      <c r="D13258" s="1"/>
      <c r="E13258" s="1"/>
      <c r="F13258" s="1"/>
      <c r="G13258" s="1"/>
      <c r="H13258" s="1"/>
      <c r="I13258" s="1"/>
    </row>
    <row r="13259" spans="1:9" x14ac:dyDescent="0.3">
      <c r="A13259" s="1"/>
      <c r="B13259" s="1"/>
      <c r="C13259" s="4"/>
      <c r="D13259" s="1"/>
      <c r="E13259" s="1"/>
      <c r="F13259" s="1"/>
      <c r="G13259" s="1"/>
      <c r="H13259" s="1"/>
      <c r="I13259" s="1"/>
    </row>
    <row r="13260" spans="1:9" x14ac:dyDescent="0.3">
      <c r="A13260" s="1"/>
      <c r="B13260" s="1"/>
      <c r="C13260" s="4"/>
      <c r="D13260" s="1"/>
      <c r="E13260" s="1"/>
      <c r="F13260" s="1"/>
      <c r="G13260" s="1"/>
      <c r="H13260" s="1"/>
      <c r="I13260" s="1"/>
    </row>
    <row r="13261" spans="1:9" x14ac:dyDescent="0.3">
      <c r="A13261" s="1"/>
      <c r="B13261" s="1"/>
      <c r="C13261" s="4"/>
      <c r="D13261" s="1"/>
      <c r="E13261" s="1"/>
      <c r="F13261" s="1"/>
      <c r="G13261" s="1"/>
      <c r="H13261" s="1"/>
      <c r="I13261" s="1"/>
    </row>
    <row r="13262" spans="1:9" x14ac:dyDescent="0.3">
      <c r="A13262" s="1"/>
      <c r="B13262" s="1"/>
      <c r="C13262" s="4"/>
      <c r="D13262" s="1"/>
      <c r="E13262" s="1"/>
      <c r="F13262" s="1"/>
      <c r="G13262" s="1"/>
      <c r="H13262" s="1"/>
      <c r="I13262" s="1"/>
    </row>
    <row r="13263" spans="1:9" x14ac:dyDescent="0.3">
      <c r="A13263" s="1"/>
      <c r="B13263" s="1"/>
      <c r="C13263" s="4"/>
      <c r="D13263" s="1"/>
      <c r="E13263" s="1"/>
      <c r="F13263" s="1"/>
      <c r="G13263" s="1"/>
      <c r="H13263" s="1"/>
      <c r="I13263" s="1"/>
    </row>
    <row r="13264" spans="1:9" x14ac:dyDescent="0.3">
      <c r="A13264" s="1"/>
      <c r="B13264" s="1"/>
      <c r="C13264" s="4"/>
      <c r="D13264" s="1"/>
      <c r="E13264" s="1"/>
      <c r="F13264" s="1"/>
      <c r="G13264" s="1"/>
      <c r="H13264" s="1"/>
      <c r="I13264" s="1"/>
    </row>
    <row r="13265" spans="1:9" x14ac:dyDescent="0.3">
      <c r="A13265" s="1"/>
      <c r="B13265" s="1"/>
      <c r="C13265" s="4"/>
      <c r="D13265" s="1"/>
      <c r="E13265" s="1"/>
      <c r="F13265" s="1"/>
      <c r="G13265" s="1"/>
      <c r="H13265" s="1"/>
      <c r="I13265" s="1"/>
    </row>
    <row r="13266" spans="1:9" x14ac:dyDescent="0.3">
      <c r="A13266" s="1"/>
      <c r="B13266" s="1"/>
      <c r="C13266" s="4"/>
      <c r="D13266" s="1"/>
      <c r="E13266" s="1"/>
      <c r="F13266" s="1"/>
      <c r="G13266" s="1"/>
      <c r="H13266" s="1"/>
      <c r="I13266" s="1"/>
    </row>
    <row r="13267" spans="1:9" x14ac:dyDescent="0.3">
      <c r="A13267" s="1"/>
      <c r="B13267" s="1"/>
      <c r="C13267" s="4"/>
      <c r="D13267" s="1"/>
      <c r="E13267" s="1"/>
      <c r="F13267" s="1"/>
      <c r="G13267" s="1"/>
      <c r="H13267" s="1"/>
      <c r="I13267" s="1"/>
    </row>
    <row r="13268" spans="1:9" x14ac:dyDescent="0.3">
      <c r="A13268" s="1"/>
      <c r="B13268" s="1"/>
      <c r="C13268" s="4"/>
      <c r="D13268" s="1"/>
      <c r="E13268" s="1"/>
      <c r="F13268" s="1"/>
      <c r="G13268" s="1"/>
      <c r="H13268" s="1"/>
      <c r="I13268" s="1"/>
    </row>
    <row r="13269" spans="1:9" x14ac:dyDescent="0.3">
      <c r="A13269" s="1"/>
      <c r="B13269" s="1"/>
      <c r="C13269" s="4"/>
      <c r="D13269" s="1"/>
      <c r="E13269" s="1"/>
      <c r="F13269" s="1"/>
      <c r="G13269" s="1"/>
      <c r="H13269" s="1"/>
      <c r="I13269" s="1"/>
    </row>
    <row r="13270" spans="1:9" x14ac:dyDescent="0.3">
      <c r="A13270" s="1"/>
      <c r="B13270" s="1"/>
      <c r="C13270" s="4"/>
      <c r="D13270" s="1"/>
      <c r="E13270" s="1"/>
      <c r="F13270" s="1"/>
      <c r="G13270" s="1"/>
      <c r="H13270" s="1"/>
      <c r="I13270" s="1"/>
    </row>
    <row r="13271" spans="1:9" x14ac:dyDescent="0.3">
      <c r="A13271" s="1"/>
      <c r="B13271" s="1"/>
      <c r="C13271" s="4"/>
      <c r="D13271" s="1"/>
      <c r="E13271" s="1"/>
      <c r="F13271" s="1"/>
      <c r="G13271" s="1"/>
      <c r="H13271" s="1"/>
      <c r="I13271" s="1"/>
    </row>
    <row r="13272" spans="1:9" x14ac:dyDescent="0.3">
      <c r="A13272" s="1"/>
      <c r="B13272" s="1"/>
      <c r="C13272" s="4"/>
      <c r="D13272" s="1"/>
      <c r="E13272" s="1"/>
      <c r="F13272" s="1"/>
      <c r="G13272" s="1"/>
      <c r="H13272" s="1"/>
      <c r="I13272" s="1"/>
    </row>
    <row r="13273" spans="1:9" x14ac:dyDescent="0.3">
      <c r="A13273" s="1"/>
      <c r="B13273" s="1"/>
      <c r="C13273" s="4"/>
      <c r="D13273" s="1"/>
      <c r="E13273" s="1"/>
      <c r="F13273" s="1"/>
      <c r="G13273" s="1"/>
      <c r="H13273" s="1"/>
      <c r="I13273" s="1"/>
    </row>
    <row r="13274" spans="1:9" x14ac:dyDescent="0.3">
      <c r="A13274" s="1"/>
      <c r="B13274" s="1"/>
      <c r="C13274" s="4"/>
      <c r="D13274" s="1"/>
      <c r="E13274" s="1"/>
      <c r="F13274" s="1"/>
      <c r="G13274" s="1"/>
      <c r="H13274" s="1"/>
      <c r="I13274" s="1"/>
    </row>
    <row r="13275" spans="1:9" x14ac:dyDescent="0.3">
      <c r="A13275" s="1"/>
      <c r="B13275" s="1"/>
      <c r="C13275" s="4"/>
      <c r="D13275" s="1"/>
      <c r="E13275" s="1"/>
      <c r="F13275" s="1"/>
      <c r="G13275" s="1"/>
      <c r="H13275" s="1"/>
      <c r="I13275" s="1"/>
    </row>
    <row r="13276" spans="1:9" x14ac:dyDescent="0.3">
      <c r="A13276" s="1"/>
      <c r="B13276" s="1"/>
      <c r="C13276" s="4"/>
      <c r="D13276" s="1"/>
      <c r="E13276" s="1"/>
      <c r="F13276" s="1"/>
      <c r="G13276" s="1"/>
      <c r="H13276" s="1"/>
      <c r="I13276" s="1"/>
    </row>
    <row r="13277" spans="1:9" x14ac:dyDescent="0.3">
      <c r="A13277" s="1"/>
      <c r="B13277" s="1"/>
      <c r="C13277" s="4"/>
      <c r="D13277" s="1"/>
      <c r="E13277" s="1"/>
      <c r="F13277" s="1"/>
      <c r="G13277" s="1"/>
      <c r="H13277" s="1"/>
      <c r="I13277" s="1"/>
    </row>
    <row r="13278" spans="1:9" x14ac:dyDescent="0.3">
      <c r="A13278" s="1"/>
      <c r="B13278" s="1"/>
      <c r="C13278" s="4"/>
      <c r="D13278" s="1"/>
      <c r="E13278" s="1"/>
      <c r="F13278" s="1"/>
      <c r="G13278" s="1"/>
      <c r="H13278" s="1"/>
      <c r="I13278" s="1"/>
    </row>
    <row r="13279" spans="1:9" x14ac:dyDescent="0.3">
      <c r="A13279" s="1"/>
      <c r="B13279" s="1"/>
      <c r="C13279" s="4"/>
      <c r="D13279" s="1"/>
      <c r="E13279" s="1"/>
      <c r="F13279" s="1"/>
      <c r="G13279" s="1"/>
      <c r="H13279" s="1"/>
      <c r="I13279" s="1"/>
    </row>
    <row r="13280" spans="1:9" x14ac:dyDescent="0.3">
      <c r="A13280" s="1"/>
      <c r="B13280" s="1"/>
      <c r="C13280" s="4"/>
      <c r="D13280" s="1"/>
      <c r="E13280" s="1"/>
      <c r="F13280" s="1"/>
      <c r="G13280" s="1"/>
      <c r="H13280" s="1"/>
      <c r="I13280" s="1"/>
    </row>
    <row r="13281" spans="1:9" x14ac:dyDescent="0.3">
      <c r="A13281" s="1"/>
      <c r="B13281" s="1"/>
      <c r="C13281" s="4"/>
      <c r="D13281" s="1"/>
      <c r="E13281" s="1"/>
      <c r="F13281" s="1"/>
      <c r="G13281" s="1"/>
      <c r="H13281" s="1"/>
      <c r="I13281" s="1"/>
    </row>
    <row r="13282" spans="1:9" x14ac:dyDescent="0.3">
      <c r="A13282" s="1"/>
      <c r="B13282" s="1"/>
      <c r="C13282" s="4"/>
      <c r="D13282" s="1"/>
      <c r="E13282" s="1"/>
      <c r="F13282" s="1"/>
      <c r="G13282" s="1"/>
      <c r="H13282" s="1"/>
      <c r="I13282" s="1"/>
    </row>
    <row r="13283" spans="1:9" x14ac:dyDescent="0.3">
      <c r="A13283" s="1"/>
      <c r="B13283" s="1"/>
      <c r="C13283" s="4"/>
      <c r="D13283" s="1"/>
      <c r="E13283" s="1"/>
      <c r="F13283" s="1"/>
      <c r="G13283" s="1"/>
      <c r="H13283" s="1"/>
      <c r="I13283" s="1"/>
    </row>
    <row r="13284" spans="1:9" x14ac:dyDescent="0.3">
      <c r="A13284" s="1"/>
      <c r="B13284" s="1"/>
      <c r="C13284" s="4"/>
      <c r="D13284" s="1"/>
      <c r="E13284" s="1"/>
      <c r="F13284" s="1"/>
      <c r="G13284" s="1"/>
      <c r="H13284" s="1"/>
      <c r="I13284" s="1"/>
    </row>
    <row r="13285" spans="1:9" x14ac:dyDescent="0.3">
      <c r="A13285" s="1"/>
      <c r="B13285" s="1"/>
      <c r="C13285" s="4"/>
      <c r="D13285" s="1"/>
      <c r="E13285" s="1"/>
      <c r="F13285" s="1"/>
      <c r="G13285" s="1"/>
      <c r="H13285" s="1"/>
      <c r="I13285" s="1"/>
    </row>
    <row r="13286" spans="1:9" x14ac:dyDescent="0.3">
      <c r="A13286" s="1"/>
      <c r="B13286" s="1"/>
      <c r="C13286" s="4"/>
      <c r="D13286" s="1"/>
      <c r="E13286" s="1"/>
      <c r="F13286" s="1"/>
      <c r="G13286" s="1"/>
      <c r="H13286" s="1"/>
      <c r="I13286" s="1"/>
    </row>
    <row r="13287" spans="1:9" x14ac:dyDescent="0.3">
      <c r="A13287" s="1"/>
      <c r="B13287" s="1"/>
      <c r="C13287" s="4"/>
      <c r="D13287" s="1"/>
      <c r="E13287" s="1"/>
      <c r="F13287" s="1"/>
      <c r="G13287" s="1"/>
      <c r="H13287" s="1"/>
      <c r="I13287" s="1"/>
    </row>
    <row r="13288" spans="1:9" x14ac:dyDescent="0.3">
      <c r="A13288" s="1"/>
      <c r="B13288" s="1"/>
      <c r="C13288" s="4"/>
      <c r="D13288" s="1"/>
      <c r="E13288" s="1"/>
      <c r="F13288" s="1"/>
      <c r="G13288" s="1"/>
      <c r="H13288" s="1"/>
      <c r="I13288" s="1"/>
    </row>
    <row r="13289" spans="1:9" x14ac:dyDescent="0.3">
      <c r="A13289" s="1"/>
      <c r="B13289" s="1"/>
      <c r="C13289" s="4"/>
      <c r="D13289" s="1"/>
      <c r="E13289" s="1"/>
      <c r="F13289" s="1"/>
      <c r="G13289" s="1"/>
      <c r="H13289" s="1"/>
      <c r="I13289" s="1"/>
    </row>
    <row r="13290" spans="1:9" x14ac:dyDescent="0.3">
      <c r="A13290" s="1"/>
      <c r="B13290" s="1"/>
      <c r="C13290" s="4"/>
      <c r="D13290" s="1"/>
      <c r="E13290" s="1"/>
      <c r="F13290" s="1"/>
      <c r="G13290" s="1"/>
      <c r="H13290" s="1"/>
      <c r="I13290" s="1"/>
    </row>
    <row r="13291" spans="1:9" x14ac:dyDescent="0.3">
      <c r="A13291" s="1"/>
      <c r="B13291" s="1"/>
      <c r="C13291" s="4"/>
      <c r="D13291" s="1"/>
      <c r="E13291" s="1"/>
      <c r="F13291" s="1"/>
      <c r="G13291" s="1"/>
      <c r="H13291" s="1"/>
      <c r="I13291" s="1"/>
    </row>
    <row r="13292" spans="1:9" x14ac:dyDescent="0.3">
      <c r="A13292" s="1"/>
      <c r="B13292" s="1"/>
      <c r="C13292" s="4"/>
      <c r="D13292" s="1"/>
      <c r="E13292" s="1"/>
      <c r="F13292" s="1"/>
      <c r="G13292" s="1"/>
      <c r="H13292" s="1"/>
      <c r="I13292" s="1"/>
    </row>
    <row r="13293" spans="1:9" x14ac:dyDescent="0.3">
      <c r="A13293" s="1"/>
      <c r="B13293" s="1"/>
      <c r="C13293" s="4"/>
      <c r="D13293" s="1"/>
      <c r="E13293" s="1"/>
      <c r="F13293" s="1"/>
      <c r="G13293" s="1"/>
      <c r="H13293" s="1"/>
      <c r="I13293" s="1"/>
    </row>
    <row r="13294" spans="1:9" x14ac:dyDescent="0.3">
      <c r="A13294" s="1"/>
      <c r="B13294" s="1"/>
      <c r="C13294" s="4"/>
      <c r="D13294" s="1"/>
      <c r="E13294" s="1"/>
      <c r="F13294" s="1"/>
      <c r="G13294" s="1"/>
      <c r="H13294" s="1"/>
      <c r="I13294" s="1"/>
    </row>
    <row r="13295" spans="1:9" x14ac:dyDescent="0.3">
      <c r="A13295" s="1"/>
      <c r="B13295" s="1"/>
      <c r="C13295" s="4"/>
      <c r="D13295" s="1"/>
      <c r="E13295" s="1"/>
      <c r="F13295" s="1"/>
      <c r="G13295" s="1"/>
      <c r="H13295" s="1"/>
      <c r="I13295" s="1"/>
    </row>
    <row r="13296" spans="1:9" x14ac:dyDescent="0.3">
      <c r="A13296" s="1"/>
      <c r="B13296" s="1"/>
      <c r="C13296" s="4"/>
      <c r="D13296" s="1"/>
      <c r="E13296" s="1"/>
      <c r="F13296" s="1"/>
      <c r="G13296" s="1"/>
      <c r="H13296" s="1"/>
      <c r="I13296" s="1"/>
    </row>
    <row r="13297" spans="1:9" x14ac:dyDescent="0.3">
      <c r="A13297" s="1"/>
      <c r="B13297" s="1"/>
      <c r="C13297" s="4"/>
      <c r="D13297" s="1"/>
      <c r="E13297" s="1"/>
      <c r="F13297" s="1"/>
      <c r="G13297" s="1"/>
      <c r="H13297" s="1"/>
      <c r="I13297" s="1"/>
    </row>
    <row r="13298" spans="1:9" x14ac:dyDescent="0.3">
      <c r="A13298" s="1"/>
      <c r="B13298" s="1"/>
      <c r="C13298" s="4"/>
      <c r="D13298" s="1"/>
      <c r="E13298" s="1"/>
      <c r="F13298" s="1"/>
      <c r="G13298" s="1"/>
      <c r="H13298" s="1"/>
      <c r="I13298" s="1"/>
    </row>
    <row r="13299" spans="1:9" x14ac:dyDescent="0.3">
      <c r="A13299" s="1"/>
      <c r="B13299" s="1"/>
      <c r="C13299" s="4"/>
      <c r="D13299" s="1"/>
      <c r="E13299" s="1"/>
      <c r="F13299" s="1"/>
      <c r="G13299" s="1"/>
      <c r="H13299" s="1"/>
      <c r="I13299" s="1"/>
    </row>
    <row r="13300" spans="1:9" x14ac:dyDescent="0.3">
      <c r="A13300" s="1"/>
      <c r="B13300" s="1"/>
      <c r="C13300" s="4"/>
      <c r="D13300" s="1"/>
      <c r="E13300" s="1"/>
      <c r="F13300" s="1"/>
      <c r="G13300" s="1"/>
      <c r="H13300" s="1"/>
      <c r="I13300" s="1"/>
    </row>
    <row r="13301" spans="1:9" x14ac:dyDescent="0.3">
      <c r="A13301" s="1"/>
      <c r="B13301" s="1"/>
      <c r="C13301" s="4"/>
      <c r="D13301" s="1"/>
      <c r="E13301" s="1"/>
      <c r="F13301" s="1"/>
      <c r="G13301" s="1"/>
      <c r="H13301" s="1"/>
      <c r="I13301" s="1"/>
    </row>
    <row r="13302" spans="1:9" x14ac:dyDescent="0.3">
      <c r="A13302" s="1"/>
      <c r="B13302" s="1"/>
      <c r="C13302" s="4"/>
      <c r="D13302" s="1"/>
      <c r="E13302" s="1"/>
      <c r="F13302" s="1"/>
      <c r="G13302" s="1"/>
      <c r="H13302" s="1"/>
      <c r="I13302" s="1"/>
    </row>
    <row r="13303" spans="1:9" x14ac:dyDescent="0.3">
      <c r="A13303" s="1"/>
      <c r="B13303" s="1"/>
      <c r="C13303" s="4"/>
      <c r="D13303" s="1"/>
      <c r="E13303" s="1"/>
      <c r="F13303" s="1"/>
      <c r="G13303" s="1"/>
      <c r="H13303" s="1"/>
      <c r="I13303" s="1"/>
    </row>
    <row r="13304" spans="1:9" x14ac:dyDescent="0.3">
      <c r="A13304" s="1"/>
      <c r="B13304" s="1"/>
      <c r="C13304" s="4"/>
      <c r="D13304" s="1"/>
      <c r="E13304" s="1"/>
      <c r="F13304" s="1"/>
      <c r="G13304" s="1"/>
      <c r="H13304" s="1"/>
      <c r="I13304" s="1"/>
    </row>
    <row r="13305" spans="1:9" x14ac:dyDescent="0.3">
      <c r="A13305" s="1"/>
      <c r="B13305" s="1"/>
      <c r="C13305" s="4"/>
      <c r="D13305" s="1"/>
      <c r="E13305" s="1"/>
      <c r="F13305" s="1"/>
      <c r="G13305" s="1"/>
      <c r="H13305" s="1"/>
      <c r="I13305" s="1"/>
    </row>
    <row r="13306" spans="1:9" x14ac:dyDescent="0.3">
      <c r="A13306" s="1"/>
      <c r="B13306" s="1"/>
      <c r="C13306" s="4"/>
      <c r="D13306" s="1"/>
      <c r="E13306" s="1"/>
      <c r="F13306" s="1"/>
      <c r="G13306" s="1"/>
      <c r="H13306" s="1"/>
      <c r="I13306" s="1"/>
    </row>
    <row r="13307" spans="1:9" x14ac:dyDescent="0.3">
      <c r="A13307" s="1"/>
      <c r="B13307" s="1"/>
      <c r="C13307" s="4"/>
      <c r="D13307" s="1"/>
      <c r="E13307" s="1"/>
      <c r="F13307" s="1"/>
      <c r="G13307" s="1"/>
      <c r="H13307" s="1"/>
      <c r="I13307" s="1"/>
    </row>
    <row r="13308" spans="1:9" x14ac:dyDescent="0.3">
      <c r="A13308" s="1"/>
      <c r="B13308" s="1"/>
      <c r="C13308" s="4"/>
      <c r="D13308" s="1"/>
      <c r="E13308" s="1"/>
      <c r="F13308" s="1"/>
      <c r="G13308" s="1"/>
      <c r="H13308" s="1"/>
      <c r="I13308" s="1"/>
    </row>
    <row r="13309" spans="1:9" x14ac:dyDescent="0.3">
      <c r="A13309" s="1"/>
      <c r="B13309" s="1"/>
      <c r="C13309" s="4"/>
      <c r="D13309" s="1"/>
      <c r="E13309" s="1"/>
      <c r="F13309" s="1"/>
      <c r="G13309" s="1"/>
      <c r="H13309" s="1"/>
      <c r="I13309" s="1"/>
    </row>
    <row r="13310" spans="1:9" x14ac:dyDescent="0.3">
      <c r="A13310" s="1"/>
      <c r="B13310" s="1"/>
      <c r="C13310" s="4"/>
      <c r="D13310" s="1"/>
      <c r="E13310" s="1"/>
      <c r="F13310" s="1"/>
      <c r="G13310" s="1"/>
      <c r="H13310" s="1"/>
      <c r="I13310" s="1"/>
    </row>
    <row r="13311" spans="1:9" x14ac:dyDescent="0.3">
      <c r="A13311" s="1"/>
      <c r="B13311" s="1"/>
      <c r="C13311" s="4"/>
      <c r="D13311" s="1"/>
      <c r="E13311" s="1"/>
      <c r="F13311" s="1"/>
      <c r="G13311" s="1"/>
      <c r="H13311" s="1"/>
      <c r="I13311" s="1"/>
    </row>
    <row r="13312" spans="1:9" x14ac:dyDescent="0.3">
      <c r="A13312" s="1"/>
      <c r="B13312" s="1"/>
      <c r="C13312" s="4"/>
      <c r="D13312" s="1"/>
      <c r="E13312" s="1"/>
      <c r="F13312" s="1"/>
      <c r="G13312" s="1"/>
      <c r="H13312" s="1"/>
      <c r="I13312" s="1"/>
    </row>
    <row r="13313" spans="1:9" x14ac:dyDescent="0.3">
      <c r="A13313" s="1"/>
      <c r="B13313" s="1"/>
      <c r="C13313" s="4"/>
      <c r="D13313" s="1"/>
      <c r="E13313" s="1"/>
      <c r="F13313" s="1"/>
      <c r="G13313" s="1"/>
      <c r="H13313" s="1"/>
      <c r="I13313" s="1"/>
    </row>
    <row r="13314" spans="1:9" x14ac:dyDescent="0.3">
      <c r="A13314" s="1"/>
      <c r="B13314" s="1"/>
      <c r="C13314" s="4"/>
      <c r="D13314" s="1"/>
      <c r="E13314" s="1"/>
      <c r="F13314" s="1"/>
      <c r="G13314" s="1"/>
      <c r="H13314" s="1"/>
      <c r="I13314" s="1"/>
    </row>
    <row r="13315" spans="1:9" x14ac:dyDescent="0.3">
      <c r="A13315" s="1"/>
      <c r="B13315" s="1"/>
      <c r="C13315" s="4"/>
      <c r="D13315" s="1"/>
      <c r="E13315" s="1"/>
      <c r="F13315" s="1"/>
      <c r="G13315" s="1"/>
      <c r="H13315" s="1"/>
      <c r="I13315" s="1"/>
    </row>
    <row r="13316" spans="1:9" x14ac:dyDescent="0.3">
      <c r="A13316" s="1"/>
      <c r="B13316" s="1"/>
      <c r="C13316" s="4"/>
      <c r="D13316" s="1"/>
      <c r="E13316" s="1"/>
      <c r="F13316" s="1"/>
      <c r="G13316" s="1"/>
      <c r="H13316" s="1"/>
      <c r="I13316" s="1"/>
    </row>
    <row r="13317" spans="1:9" x14ac:dyDescent="0.3">
      <c r="A13317" s="1"/>
      <c r="B13317" s="1"/>
      <c r="C13317" s="4"/>
      <c r="D13317" s="1"/>
      <c r="E13317" s="1"/>
      <c r="F13317" s="1"/>
      <c r="G13317" s="1"/>
      <c r="H13317" s="1"/>
      <c r="I13317" s="1"/>
    </row>
    <row r="13318" spans="1:9" x14ac:dyDescent="0.3">
      <c r="A13318" s="1"/>
      <c r="B13318" s="1"/>
      <c r="C13318" s="4"/>
      <c r="D13318" s="1"/>
      <c r="E13318" s="1"/>
      <c r="F13318" s="1"/>
      <c r="G13318" s="1"/>
      <c r="H13318" s="1"/>
      <c r="I13318" s="1"/>
    </row>
    <row r="13319" spans="1:9" x14ac:dyDescent="0.3">
      <c r="A13319" s="1"/>
      <c r="B13319" s="1"/>
      <c r="C13319" s="4"/>
      <c r="D13319" s="1"/>
      <c r="E13319" s="1"/>
      <c r="F13319" s="1"/>
      <c r="G13319" s="1"/>
      <c r="H13319" s="1"/>
      <c r="I13319" s="1"/>
    </row>
    <row r="13320" spans="1:9" x14ac:dyDescent="0.3">
      <c r="A13320" s="1"/>
      <c r="B13320" s="1"/>
      <c r="C13320" s="4"/>
      <c r="D13320" s="1"/>
      <c r="E13320" s="1"/>
      <c r="F13320" s="1"/>
      <c r="G13320" s="1"/>
      <c r="H13320" s="1"/>
      <c r="I13320" s="1"/>
    </row>
    <row r="13321" spans="1:9" x14ac:dyDescent="0.3">
      <c r="A13321" s="1"/>
      <c r="B13321" s="1"/>
      <c r="C13321" s="4"/>
      <c r="D13321" s="1"/>
      <c r="E13321" s="1"/>
      <c r="F13321" s="1"/>
      <c r="G13321" s="1"/>
      <c r="H13321" s="1"/>
      <c r="I13321" s="1"/>
    </row>
    <row r="13322" spans="1:9" x14ac:dyDescent="0.3">
      <c r="A13322" s="1"/>
      <c r="B13322" s="1"/>
      <c r="C13322" s="4"/>
      <c r="D13322" s="1"/>
      <c r="E13322" s="1"/>
      <c r="F13322" s="1"/>
      <c r="G13322" s="1"/>
      <c r="H13322" s="1"/>
      <c r="I13322" s="1"/>
    </row>
    <row r="13323" spans="1:9" x14ac:dyDescent="0.3">
      <c r="A13323" s="1"/>
      <c r="B13323" s="1"/>
      <c r="C13323" s="4"/>
      <c r="D13323" s="1"/>
      <c r="E13323" s="1"/>
      <c r="F13323" s="1"/>
      <c r="G13323" s="1"/>
      <c r="H13323" s="1"/>
      <c r="I13323" s="1"/>
    </row>
    <row r="13324" spans="1:9" x14ac:dyDescent="0.3">
      <c r="A13324" s="1"/>
      <c r="B13324" s="1"/>
      <c r="C13324" s="4"/>
      <c r="D13324" s="1"/>
      <c r="E13324" s="1"/>
      <c r="F13324" s="1"/>
      <c r="G13324" s="1"/>
      <c r="H13324" s="1"/>
      <c r="I13324" s="1"/>
    </row>
    <row r="13325" spans="1:9" x14ac:dyDescent="0.3">
      <c r="A13325" s="1"/>
      <c r="B13325" s="1"/>
      <c r="C13325" s="4"/>
      <c r="D13325" s="1"/>
      <c r="E13325" s="1"/>
      <c r="F13325" s="1"/>
      <c r="G13325" s="1"/>
      <c r="H13325" s="1"/>
      <c r="I13325" s="1"/>
    </row>
    <row r="13326" spans="1:9" x14ac:dyDescent="0.3">
      <c r="A13326" s="1"/>
      <c r="B13326" s="1"/>
      <c r="C13326" s="4"/>
      <c r="D13326" s="1"/>
      <c r="E13326" s="1"/>
      <c r="F13326" s="1"/>
      <c r="G13326" s="1"/>
      <c r="H13326" s="1"/>
      <c r="I13326" s="1"/>
    </row>
    <row r="13327" spans="1:9" x14ac:dyDescent="0.3">
      <c r="A13327" s="1"/>
      <c r="B13327" s="1"/>
      <c r="C13327" s="4"/>
      <c r="D13327" s="1"/>
      <c r="E13327" s="1"/>
      <c r="F13327" s="1"/>
      <c r="G13327" s="1"/>
      <c r="H13327" s="1"/>
      <c r="I13327" s="1"/>
    </row>
    <row r="13328" spans="1:9" x14ac:dyDescent="0.3">
      <c r="A13328" s="1"/>
      <c r="B13328" s="1"/>
      <c r="C13328" s="4"/>
      <c r="D13328" s="1"/>
      <c r="E13328" s="1"/>
      <c r="F13328" s="1"/>
      <c r="G13328" s="1"/>
      <c r="H13328" s="1"/>
      <c r="I13328" s="1"/>
    </row>
    <row r="13329" spans="1:9" x14ac:dyDescent="0.3">
      <c r="A13329" s="1"/>
      <c r="B13329" s="1"/>
      <c r="C13329" s="4"/>
      <c r="D13329" s="1"/>
      <c r="E13329" s="1"/>
      <c r="F13329" s="1"/>
      <c r="G13329" s="1"/>
      <c r="H13329" s="1"/>
      <c r="I13329" s="1"/>
    </row>
    <row r="13330" spans="1:9" x14ac:dyDescent="0.3">
      <c r="A13330" s="1"/>
      <c r="B13330" s="1"/>
      <c r="C13330" s="4"/>
      <c r="D13330" s="1"/>
      <c r="E13330" s="1"/>
      <c r="F13330" s="1"/>
      <c r="G13330" s="1"/>
      <c r="H13330" s="1"/>
      <c r="I13330" s="1"/>
    </row>
    <row r="13331" spans="1:9" x14ac:dyDescent="0.3">
      <c r="A13331" s="1"/>
      <c r="B13331" s="1"/>
      <c r="C13331" s="4"/>
      <c r="D13331" s="1"/>
      <c r="E13331" s="1"/>
      <c r="F13331" s="1"/>
      <c r="G13331" s="1"/>
      <c r="H13331" s="1"/>
      <c r="I13331" s="1"/>
    </row>
    <row r="13332" spans="1:9" x14ac:dyDescent="0.3">
      <c r="A13332" s="1"/>
      <c r="B13332" s="1"/>
      <c r="C13332" s="4"/>
      <c r="D13332" s="1"/>
      <c r="E13332" s="1"/>
      <c r="F13332" s="1"/>
      <c r="G13332" s="1"/>
      <c r="H13332" s="1"/>
      <c r="I13332" s="1"/>
    </row>
    <row r="13333" spans="1:9" x14ac:dyDescent="0.3">
      <c r="A13333" s="1"/>
      <c r="B13333" s="1"/>
      <c r="C13333" s="4"/>
      <c r="D13333" s="1"/>
      <c r="E13333" s="1"/>
      <c r="F13333" s="1"/>
      <c r="G13333" s="1"/>
      <c r="H13333" s="1"/>
      <c r="I13333" s="1"/>
    </row>
    <row r="13334" spans="1:9" x14ac:dyDescent="0.3">
      <c r="A13334" s="1"/>
      <c r="B13334" s="1"/>
      <c r="C13334" s="4"/>
      <c r="D13334" s="1"/>
      <c r="E13334" s="1"/>
      <c r="F13334" s="1"/>
      <c r="G13334" s="1"/>
      <c r="H13334" s="1"/>
      <c r="I13334" s="1"/>
    </row>
    <row r="13335" spans="1:9" x14ac:dyDescent="0.3">
      <c r="A13335" s="1"/>
      <c r="B13335" s="1"/>
      <c r="C13335" s="4"/>
      <c r="D13335" s="1"/>
      <c r="E13335" s="1"/>
      <c r="F13335" s="1"/>
      <c r="G13335" s="1"/>
      <c r="H13335" s="1"/>
      <c r="I13335" s="1"/>
    </row>
    <row r="13336" spans="1:9" x14ac:dyDescent="0.3">
      <c r="A13336" s="1"/>
      <c r="B13336" s="1"/>
      <c r="C13336" s="4"/>
      <c r="D13336" s="1"/>
      <c r="E13336" s="1"/>
      <c r="F13336" s="1"/>
      <c r="G13336" s="1"/>
      <c r="H13336" s="1"/>
      <c r="I13336" s="1"/>
    </row>
    <row r="13337" spans="1:9" x14ac:dyDescent="0.3">
      <c r="A13337" s="1"/>
      <c r="B13337" s="1"/>
      <c r="C13337" s="4"/>
      <c r="D13337" s="1"/>
      <c r="E13337" s="1"/>
      <c r="F13337" s="1"/>
      <c r="G13337" s="1"/>
      <c r="H13337" s="1"/>
      <c r="I13337" s="1"/>
    </row>
    <row r="13338" spans="1:9" x14ac:dyDescent="0.3">
      <c r="A13338" s="1"/>
      <c r="B13338" s="1"/>
      <c r="C13338" s="4"/>
      <c r="D13338" s="1"/>
      <c r="E13338" s="1"/>
      <c r="F13338" s="1"/>
      <c r="G13338" s="1"/>
      <c r="H13338" s="1"/>
      <c r="I13338" s="1"/>
    </row>
    <row r="13339" spans="1:9" x14ac:dyDescent="0.3">
      <c r="A13339" s="1"/>
      <c r="B13339" s="1"/>
      <c r="C13339" s="4"/>
      <c r="D13339" s="1"/>
      <c r="E13339" s="1"/>
      <c r="F13339" s="1"/>
      <c r="G13339" s="1"/>
      <c r="H13339" s="1"/>
      <c r="I13339" s="1"/>
    </row>
    <row r="13340" spans="1:9" x14ac:dyDescent="0.3">
      <c r="A13340" s="1"/>
      <c r="B13340" s="1"/>
      <c r="C13340" s="4"/>
      <c r="D13340" s="1"/>
      <c r="E13340" s="1"/>
      <c r="F13340" s="1"/>
      <c r="G13340" s="1"/>
      <c r="H13340" s="1"/>
      <c r="I13340" s="1"/>
    </row>
    <row r="13341" spans="1:9" x14ac:dyDescent="0.3">
      <c r="A13341" s="1"/>
      <c r="B13341" s="1"/>
      <c r="C13341" s="4"/>
      <c r="D13341" s="1"/>
      <c r="E13341" s="1"/>
      <c r="F13341" s="1"/>
      <c r="G13341" s="1"/>
      <c r="H13341" s="1"/>
      <c r="I13341" s="1"/>
    </row>
    <row r="13342" spans="1:9" x14ac:dyDescent="0.3">
      <c r="A13342" s="1"/>
      <c r="B13342" s="1"/>
      <c r="C13342" s="4"/>
      <c r="D13342" s="1"/>
      <c r="E13342" s="1"/>
      <c r="F13342" s="1"/>
      <c r="G13342" s="1"/>
      <c r="H13342" s="1"/>
      <c r="I13342" s="1"/>
    </row>
    <row r="13343" spans="1:9" x14ac:dyDescent="0.3">
      <c r="A13343" s="1"/>
      <c r="B13343" s="1"/>
      <c r="C13343" s="4"/>
      <c r="D13343" s="1"/>
      <c r="E13343" s="1"/>
      <c r="F13343" s="1"/>
      <c r="G13343" s="1"/>
      <c r="H13343" s="1"/>
      <c r="I13343" s="1"/>
    </row>
    <row r="13344" spans="1:9" x14ac:dyDescent="0.3">
      <c r="A13344" s="1"/>
      <c r="B13344" s="1"/>
      <c r="C13344" s="4"/>
      <c r="D13344" s="1"/>
      <c r="E13344" s="1"/>
      <c r="F13344" s="1"/>
      <c r="G13344" s="1"/>
      <c r="H13344" s="1"/>
      <c r="I13344" s="1"/>
    </row>
    <row r="13345" spans="1:9" x14ac:dyDescent="0.3">
      <c r="A13345" s="1"/>
      <c r="B13345" s="1"/>
      <c r="C13345" s="4"/>
      <c r="D13345" s="1"/>
      <c r="E13345" s="1"/>
      <c r="F13345" s="1"/>
      <c r="G13345" s="1"/>
      <c r="H13345" s="1"/>
      <c r="I13345" s="1"/>
    </row>
    <row r="13346" spans="1:9" x14ac:dyDescent="0.3">
      <c r="A13346" s="1"/>
      <c r="B13346" s="1"/>
      <c r="C13346" s="4"/>
      <c r="D13346" s="1"/>
      <c r="E13346" s="1"/>
      <c r="F13346" s="1"/>
      <c r="G13346" s="1"/>
      <c r="H13346" s="1"/>
      <c r="I13346" s="1"/>
    </row>
    <row r="13347" spans="1:9" x14ac:dyDescent="0.3">
      <c r="A13347" s="1"/>
      <c r="B13347" s="1"/>
      <c r="C13347" s="4"/>
      <c r="D13347" s="1"/>
      <c r="E13347" s="1"/>
      <c r="F13347" s="1"/>
      <c r="G13347" s="1"/>
      <c r="H13347" s="1"/>
      <c r="I13347" s="1"/>
    </row>
    <row r="13348" spans="1:9" x14ac:dyDescent="0.3">
      <c r="A13348" s="1"/>
      <c r="B13348" s="1"/>
      <c r="C13348" s="4"/>
      <c r="D13348" s="1"/>
      <c r="E13348" s="1"/>
      <c r="F13348" s="1"/>
      <c r="G13348" s="1"/>
      <c r="H13348" s="1"/>
      <c r="I13348" s="1"/>
    </row>
    <row r="13349" spans="1:9" x14ac:dyDescent="0.3">
      <c r="A13349" s="1"/>
      <c r="B13349" s="1"/>
      <c r="C13349" s="4"/>
      <c r="D13349" s="1"/>
      <c r="E13349" s="1"/>
      <c r="F13349" s="1"/>
      <c r="G13349" s="1"/>
      <c r="H13349" s="1"/>
      <c r="I13349" s="1"/>
    </row>
    <row r="13350" spans="1:9" x14ac:dyDescent="0.3">
      <c r="A13350" s="1"/>
      <c r="B13350" s="1"/>
      <c r="C13350" s="4"/>
      <c r="D13350" s="1"/>
      <c r="E13350" s="1"/>
      <c r="F13350" s="1"/>
      <c r="G13350" s="1"/>
      <c r="H13350" s="1"/>
      <c r="I13350" s="1"/>
    </row>
    <row r="13351" spans="1:9" x14ac:dyDescent="0.3">
      <c r="A13351" s="1"/>
      <c r="B13351" s="1"/>
      <c r="C13351" s="4"/>
      <c r="D13351" s="1"/>
      <c r="E13351" s="1"/>
      <c r="F13351" s="1"/>
      <c r="G13351" s="1"/>
      <c r="H13351" s="1"/>
      <c r="I13351" s="1"/>
    </row>
    <row r="13352" spans="1:9" x14ac:dyDescent="0.3">
      <c r="A13352" s="1"/>
      <c r="B13352" s="1"/>
      <c r="C13352" s="4"/>
      <c r="D13352" s="1"/>
      <c r="E13352" s="1"/>
      <c r="F13352" s="1"/>
      <c r="G13352" s="1"/>
      <c r="H13352" s="1"/>
      <c r="I13352" s="1"/>
    </row>
    <row r="13353" spans="1:9" x14ac:dyDescent="0.3">
      <c r="A13353" s="1"/>
      <c r="B13353" s="1"/>
      <c r="C13353" s="4"/>
      <c r="D13353" s="1"/>
      <c r="E13353" s="1"/>
      <c r="F13353" s="1"/>
      <c r="G13353" s="1"/>
      <c r="H13353" s="1"/>
      <c r="I13353" s="1"/>
    </row>
    <row r="13354" spans="1:9" x14ac:dyDescent="0.3">
      <c r="A13354" s="1"/>
      <c r="B13354" s="1"/>
      <c r="C13354" s="4"/>
      <c r="D13354" s="1"/>
      <c r="E13354" s="1"/>
      <c r="F13354" s="1"/>
      <c r="G13354" s="1"/>
      <c r="H13354" s="1"/>
      <c r="I13354" s="1"/>
    </row>
    <row r="13355" spans="1:9" x14ac:dyDescent="0.3">
      <c r="A13355" s="1"/>
      <c r="B13355" s="1"/>
      <c r="C13355" s="4"/>
      <c r="D13355" s="1"/>
      <c r="E13355" s="1"/>
      <c r="F13355" s="1"/>
      <c r="G13355" s="1"/>
      <c r="H13355" s="1"/>
      <c r="I13355" s="1"/>
    </row>
    <row r="13356" spans="1:9" x14ac:dyDescent="0.3">
      <c r="A13356" s="1"/>
      <c r="B13356" s="1"/>
      <c r="C13356" s="4"/>
      <c r="D13356" s="1"/>
      <c r="E13356" s="1"/>
      <c r="F13356" s="1"/>
      <c r="G13356" s="1"/>
      <c r="H13356" s="1"/>
      <c r="I13356" s="1"/>
    </row>
    <row r="13357" spans="1:9" x14ac:dyDescent="0.3">
      <c r="A13357" s="1"/>
      <c r="B13357" s="1"/>
      <c r="C13357" s="4"/>
      <c r="D13357" s="1"/>
      <c r="E13357" s="1"/>
      <c r="F13357" s="1"/>
      <c r="G13357" s="1"/>
      <c r="H13357" s="1"/>
      <c r="I13357" s="1"/>
    </row>
    <row r="13358" spans="1:9" x14ac:dyDescent="0.3">
      <c r="A13358" s="1"/>
      <c r="B13358" s="1"/>
      <c r="C13358" s="4"/>
      <c r="D13358" s="1"/>
      <c r="E13358" s="1"/>
      <c r="F13358" s="1"/>
      <c r="G13358" s="1"/>
      <c r="H13358" s="1"/>
      <c r="I13358" s="1"/>
    </row>
    <row r="13359" spans="1:9" x14ac:dyDescent="0.3">
      <c r="A13359" s="1"/>
      <c r="B13359" s="1"/>
      <c r="C13359" s="4"/>
      <c r="D13359" s="1"/>
      <c r="E13359" s="1"/>
      <c r="F13359" s="1"/>
      <c r="G13359" s="1"/>
      <c r="H13359" s="1"/>
      <c r="I13359" s="1"/>
    </row>
    <row r="13360" spans="1:9" x14ac:dyDescent="0.3">
      <c r="A13360" s="1"/>
      <c r="B13360" s="1"/>
      <c r="C13360" s="4"/>
      <c r="D13360" s="1"/>
      <c r="E13360" s="1"/>
      <c r="F13360" s="1"/>
      <c r="G13360" s="1"/>
      <c r="H13360" s="1"/>
      <c r="I13360" s="1"/>
    </row>
    <row r="13361" spans="1:9" x14ac:dyDescent="0.3">
      <c r="A13361" s="1"/>
      <c r="B13361" s="1"/>
      <c r="C13361" s="4"/>
      <c r="D13361" s="1"/>
      <c r="E13361" s="1"/>
      <c r="F13361" s="1"/>
      <c r="G13361" s="1"/>
      <c r="H13361" s="1"/>
      <c r="I13361" s="1"/>
    </row>
    <row r="13362" spans="1:9" x14ac:dyDescent="0.3">
      <c r="A13362" s="1"/>
      <c r="B13362" s="1"/>
      <c r="C13362" s="4"/>
      <c r="D13362" s="1"/>
      <c r="E13362" s="1"/>
      <c r="F13362" s="1"/>
      <c r="G13362" s="1"/>
      <c r="H13362" s="1"/>
      <c r="I13362" s="1"/>
    </row>
    <row r="13363" spans="1:9" x14ac:dyDescent="0.3">
      <c r="A13363" s="1"/>
      <c r="B13363" s="1"/>
      <c r="C13363" s="4"/>
      <c r="D13363" s="1"/>
      <c r="E13363" s="1"/>
      <c r="F13363" s="1"/>
      <c r="G13363" s="1"/>
      <c r="H13363" s="1"/>
      <c r="I13363" s="1"/>
    </row>
    <row r="13364" spans="1:9" x14ac:dyDescent="0.3">
      <c r="A13364" s="1"/>
      <c r="B13364" s="1"/>
      <c r="C13364" s="4"/>
      <c r="D13364" s="1"/>
      <c r="E13364" s="1"/>
      <c r="F13364" s="1"/>
      <c r="G13364" s="1"/>
      <c r="H13364" s="1"/>
      <c r="I13364" s="1"/>
    </row>
    <row r="13365" spans="1:9" x14ac:dyDescent="0.3">
      <c r="A13365" s="1"/>
      <c r="B13365" s="1"/>
      <c r="C13365" s="4"/>
      <c r="D13365" s="1"/>
      <c r="E13365" s="1"/>
      <c r="F13365" s="1"/>
      <c r="G13365" s="1"/>
      <c r="H13365" s="1"/>
      <c r="I13365" s="1"/>
    </row>
    <row r="13366" spans="1:9" x14ac:dyDescent="0.3">
      <c r="A13366" s="1"/>
      <c r="B13366" s="1"/>
      <c r="C13366" s="4"/>
      <c r="D13366" s="1"/>
      <c r="E13366" s="1"/>
      <c r="F13366" s="1"/>
      <c r="G13366" s="1"/>
      <c r="H13366" s="1"/>
      <c r="I13366" s="1"/>
    </row>
    <row r="13367" spans="1:9" x14ac:dyDescent="0.3">
      <c r="A13367" s="1"/>
      <c r="B13367" s="1"/>
      <c r="C13367" s="4"/>
      <c r="D13367" s="1"/>
      <c r="E13367" s="1"/>
      <c r="F13367" s="1"/>
      <c r="G13367" s="1"/>
      <c r="H13367" s="1"/>
      <c r="I13367" s="1"/>
    </row>
    <row r="13368" spans="1:9" x14ac:dyDescent="0.3">
      <c r="A13368" s="1"/>
      <c r="B13368" s="1"/>
      <c r="C13368" s="4"/>
      <c r="D13368" s="1"/>
      <c r="E13368" s="1"/>
      <c r="F13368" s="1"/>
      <c r="G13368" s="1"/>
      <c r="H13368" s="1"/>
      <c r="I13368" s="1"/>
    </row>
    <row r="13369" spans="1:9" x14ac:dyDescent="0.3">
      <c r="A13369" s="1"/>
      <c r="B13369" s="1"/>
      <c r="C13369" s="4"/>
      <c r="D13369" s="1"/>
      <c r="E13369" s="1"/>
      <c r="F13369" s="1"/>
      <c r="G13369" s="1"/>
      <c r="H13369" s="1"/>
      <c r="I13369" s="1"/>
    </row>
    <row r="13370" spans="1:9" x14ac:dyDescent="0.3">
      <c r="A13370" s="1"/>
      <c r="B13370" s="1"/>
      <c r="C13370" s="4"/>
      <c r="D13370" s="1"/>
      <c r="E13370" s="1"/>
      <c r="F13370" s="1"/>
      <c r="G13370" s="1"/>
      <c r="H13370" s="1"/>
      <c r="I13370" s="1"/>
    </row>
    <row r="13371" spans="1:9" x14ac:dyDescent="0.3">
      <c r="A13371" s="1"/>
      <c r="B13371" s="1"/>
      <c r="C13371" s="4"/>
      <c r="D13371" s="1"/>
      <c r="E13371" s="1"/>
      <c r="F13371" s="1"/>
      <c r="G13371" s="1"/>
      <c r="H13371" s="1"/>
      <c r="I13371" s="1"/>
    </row>
    <row r="13372" spans="1:9" x14ac:dyDescent="0.3">
      <c r="A13372" s="1"/>
      <c r="B13372" s="1"/>
      <c r="C13372" s="4"/>
      <c r="D13372" s="1"/>
      <c r="E13372" s="1"/>
      <c r="F13372" s="1"/>
      <c r="G13372" s="1"/>
      <c r="H13372" s="1"/>
      <c r="I13372" s="1"/>
    </row>
    <row r="13373" spans="1:9" x14ac:dyDescent="0.3">
      <c r="A13373" s="1"/>
      <c r="B13373" s="1"/>
      <c r="C13373" s="4"/>
      <c r="D13373" s="1"/>
      <c r="E13373" s="1"/>
      <c r="F13373" s="1"/>
      <c r="G13373" s="1"/>
      <c r="H13373" s="1"/>
      <c r="I13373" s="1"/>
    </row>
    <row r="13374" spans="1:9" x14ac:dyDescent="0.3">
      <c r="A13374" s="1"/>
      <c r="B13374" s="1"/>
      <c r="C13374" s="4"/>
      <c r="D13374" s="1"/>
      <c r="E13374" s="1"/>
      <c r="F13374" s="1"/>
      <c r="G13374" s="1"/>
      <c r="H13374" s="1"/>
      <c r="I13374" s="1"/>
    </row>
    <row r="13375" spans="1:9" x14ac:dyDescent="0.3">
      <c r="A13375" s="1"/>
      <c r="B13375" s="1"/>
      <c r="C13375" s="4"/>
      <c r="D13375" s="1"/>
      <c r="E13375" s="1"/>
      <c r="F13375" s="1"/>
      <c r="G13375" s="1"/>
      <c r="H13375" s="1"/>
      <c r="I13375" s="1"/>
    </row>
    <row r="13376" spans="1:9" x14ac:dyDescent="0.3">
      <c r="A13376" s="1"/>
      <c r="B13376" s="1"/>
      <c r="C13376" s="4"/>
      <c r="D13376" s="1"/>
      <c r="E13376" s="1"/>
      <c r="F13376" s="1"/>
      <c r="G13376" s="1"/>
      <c r="H13376" s="1"/>
      <c r="I13376" s="1"/>
    </row>
    <row r="13377" spans="1:9" x14ac:dyDescent="0.3">
      <c r="A13377" s="1"/>
      <c r="B13377" s="1"/>
      <c r="C13377" s="4"/>
      <c r="D13377" s="1"/>
      <c r="E13377" s="1"/>
      <c r="F13377" s="1"/>
      <c r="G13377" s="1"/>
      <c r="H13377" s="1"/>
      <c r="I13377" s="1"/>
    </row>
    <row r="13378" spans="1:9" x14ac:dyDescent="0.3">
      <c r="A13378" s="1"/>
      <c r="B13378" s="1"/>
      <c r="C13378" s="4"/>
      <c r="D13378" s="1"/>
      <c r="E13378" s="1"/>
      <c r="F13378" s="1"/>
      <c r="G13378" s="1"/>
      <c r="H13378" s="1"/>
      <c r="I13378" s="1"/>
    </row>
    <row r="13379" spans="1:9" x14ac:dyDescent="0.3">
      <c r="A13379" s="1"/>
      <c r="B13379" s="1"/>
      <c r="C13379" s="4"/>
      <c r="D13379" s="1"/>
      <c r="E13379" s="1"/>
      <c r="F13379" s="1"/>
      <c r="G13379" s="1"/>
      <c r="H13379" s="1"/>
      <c r="I13379" s="1"/>
    </row>
    <row r="13380" spans="1:9" x14ac:dyDescent="0.3">
      <c r="A13380" s="1"/>
      <c r="B13380" s="1"/>
      <c r="C13380" s="4"/>
      <c r="D13380" s="1"/>
      <c r="E13380" s="1"/>
      <c r="F13380" s="1"/>
      <c r="G13380" s="1"/>
      <c r="H13380" s="1"/>
      <c r="I13380" s="1"/>
    </row>
    <row r="13381" spans="1:9" x14ac:dyDescent="0.3">
      <c r="A13381" s="1"/>
      <c r="B13381" s="1"/>
      <c r="C13381" s="4"/>
      <c r="D13381" s="1"/>
      <c r="E13381" s="1"/>
      <c r="F13381" s="1"/>
      <c r="G13381" s="1"/>
      <c r="H13381" s="1"/>
      <c r="I13381" s="1"/>
    </row>
    <row r="13382" spans="1:9" x14ac:dyDescent="0.3">
      <c r="A13382" s="1"/>
      <c r="B13382" s="1"/>
      <c r="C13382" s="4"/>
      <c r="D13382" s="1"/>
      <c r="E13382" s="1"/>
      <c r="F13382" s="1"/>
      <c r="G13382" s="1"/>
      <c r="H13382" s="1"/>
      <c r="I13382" s="1"/>
    </row>
    <row r="13383" spans="1:9" x14ac:dyDescent="0.3">
      <c r="A13383" s="1"/>
      <c r="B13383" s="1"/>
      <c r="C13383" s="4"/>
      <c r="D13383" s="1"/>
      <c r="E13383" s="1"/>
      <c r="F13383" s="1"/>
      <c r="G13383" s="1"/>
      <c r="H13383" s="1"/>
      <c r="I13383" s="1"/>
    </row>
    <row r="13384" spans="1:9" x14ac:dyDescent="0.3">
      <c r="A13384" s="1"/>
      <c r="B13384" s="1"/>
      <c r="C13384" s="4"/>
      <c r="D13384" s="1"/>
      <c r="E13384" s="1"/>
      <c r="F13384" s="1"/>
      <c r="G13384" s="1"/>
      <c r="H13384" s="1"/>
      <c r="I13384" s="1"/>
    </row>
    <row r="13385" spans="1:9" x14ac:dyDescent="0.3">
      <c r="A13385" s="1"/>
      <c r="B13385" s="1"/>
      <c r="C13385" s="4"/>
      <c r="D13385" s="1"/>
      <c r="E13385" s="1"/>
      <c r="F13385" s="1"/>
      <c r="G13385" s="1"/>
      <c r="H13385" s="1"/>
      <c r="I13385" s="1"/>
    </row>
    <row r="13386" spans="1:9" x14ac:dyDescent="0.3">
      <c r="A13386" s="1"/>
      <c r="B13386" s="1"/>
      <c r="C13386" s="4"/>
      <c r="D13386" s="1"/>
      <c r="E13386" s="1"/>
      <c r="F13386" s="1"/>
      <c r="G13386" s="1"/>
      <c r="H13386" s="1"/>
      <c r="I13386" s="1"/>
    </row>
    <row r="13387" spans="1:9" x14ac:dyDescent="0.3">
      <c r="A13387" s="1"/>
      <c r="B13387" s="1"/>
      <c r="C13387" s="4"/>
      <c r="D13387" s="1"/>
      <c r="E13387" s="1"/>
      <c r="F13387" s="1"/>
      <c r="G13387" s="1"/>
      <c r="H13387" s="1"/>
      <c r="I13387" s="1"/>
    </row>
    <row r="13388" spans="1:9" x14ac:dyDescent="0.3">
      <c r="A13388" s="1"/>
      <c r="B13388" s="1"/>
      <c r="C13388" s="4"/>
      <c r="D13388" s="1"/>
      <c r="E13388" s="1"/>
      <c r="F13388" s="1"/>
      <c r="G13388" s="1"/>
      <c r="H13388" s="1"/>
      <c r="I13388" s="1"/>
    </row>
    <row r="13389" spans="1:9" x14ac:dyDescent="0.3">
      <c r="A13389" s="1"/>
      <c r="B13389" s="1"/>
      <c r="C13389" s="4"/>
      <c r="D13389" s="1"/>
      <c r="E13389" s="1"/>
      <c r="F13389" s="1"/>
      <c r="G13389" s="1"/>
      <c r="H13389" s="1"/>
      <c r="I13389" s="1"/>
    </row>
    <row r="13390" spans="1:9" x14ac:dyDescent="0.3">
      <c r="A13390" s="1"/>
      <c r="B13390" s="1"/>
      <c r="C13390" s="4"/>
      <c r="D13390" s="1"/>
      <c r="E13390" s="1"/>
      <c r="F13390" s="1"/>
      <c r="G13390" s="1"/>
      <c r="H13390" s="1"/>
      <c r="I13390" s="1"/>
    </row>
    <row r="13391" spans="1:9" x14ac:dyDescent="0.3">
      <c r="A13391" s="1"/>
      <c r="B13391" s="1"/>
      <c r="C13391" s="4"/>
      <c r="D13391" s="1"/>
      <c r="E13391" s="1"/>
      <c r="F13391" s="1"/>
      <c r="G13391" s="1"/>
      <c r="H13391" s="1"/>
      <c r="I13391" s="1"/>
    </row>
    <row r="13392" spans="1:9" x14ac:dyDescent="0.3">
      <c r="A13392" s="1"/>
      <c r="B13392" s="1"/>
      <c r="C13392" s="4"/>
      <c r="D13392" s="1"/>
      <c r="E13392" s="1"/>
      <c r="F13392" s="1"/>
      <c r="G13392" s="1"/>
      <c r="H13392" s="1"/>
      <c r="I13392" s="1"/>
    </row>
    <row r="13393" spans="1:9" x14ac:dyDescent="0.3">
      <c r="A13393" s="1"/>
      <c r="B13393" s="1"/>
      <c r="C13393" s="4"/>
      <c r="D13393" s="1"/>
      <c r="E13393" s="1"/>
      <c r="F13393" s="1"/>
      <c r="G13393" s="1"/>
      <c r="H13393" s="1"/>
      <c r="I13393" s="1"/>
    </row>
    <row r="13394" spans="1:9" x14ac:dyDescent="0.3">
      <c r="A13394" s="1"/>
      <c r="B13394" s="1"/>
      <c r="C13394" s="4"/>
      <c r="D13394" s="1"/>
      <c r="E13394" s="1"/>
      <c r="F13394" s="1"/>
      <c r="G13394" s="1"/>
      <c r="H13394" s="1"/>
      <c r="I13394" s="1"/>
    </row>
    <row r="13395" spans="1:9" x14ac:dyDescent="0.3">
      <c r="A13395" s="1"/>
      <c r="B13395" s="1"/>
      <c r="C13395" s="4"/>
      <c r="D13395" s="1"/>
      <c r="E13395" s="1"/>
      <c r="F13395" s="1"/>
      <c r="G13395" s="1"/>
      <c r="H13395" s="1"/>
      <c r="I13395" s="1"/>
    </row>
    <row r="13396" spans="1:9" x14ac:dyDescent="0.3">
      <c r="A13396" s="1"/>
      <c r="B13396" s="1"/>
      <c r="C13396" s="4"/>
      <c r="D13396" s="1"/>
      <c r="E13396" s="1"/>
      <c r="F13396" s="1"/>
      <c r="G13396" s="1"/>
      <c r="H13396" s="1"/>
      <c r="I13396" s="1"/>
    </row>
    <row r="13397" spans="1:9" x14ac:dyDescent="0.3">
      <c r="A13397" s="1"/>
      <c r="B13397" s="1"/>
      <c r="C13397" s="4"/>
      <c r="D13397" s="1"/>
      <c r="E13397" s="1"/>
      <c r="F13397" s="1"/>
      <c r="G13397" s="1"/>
      <c r="H13397" s="1"/>
      <c r="I13397" s="1"/>
    </row>
    <row r="13398" spans="1:9" x14ac:dyDescent="0.3">
      <c r="A13398" s="1"/>
      <c r="B13398" s="1"/>
      <c r="C13398" s="4"/>
      <c r="D13398" s="1"/>
      <c r="E13398" s="1"/>
      <c r="F13398" s="1"/>
      <c r="G13398" s="1"/>
      <c r="H13398" s="1"/>
      <c r="I13398" s="1"/>
    </row>
    <row r="13399" spans="1:9" x14ac:dyDescent="0.3">
      <c r="A13399" s="1"/>
      <c r="B13399" s="1"/>
      <c r="C13399" s="4"/>
      <c r="D13399" s="1"/>
      <c r="E13399" s="1"/>
      <c r="F13399" s="1"/>
      <c r="G13399" s="1"/>
      <c r="H13399" s="1"/>
      <c r="I13399" s="1"/>
    </row>
    <row r="13400" spans="1:9" x14ac:dyDescent="0.3">
      <c r="A13400" s="1"/>
      <c r="B13400" s="1"/>
      <c r="C13400" s="4"/>
      <c r="D13400" s="1"/>
      <c r="E13400" s="1"/>
      <c r="F13400" s="1"/>
      <c r="G13400" s="1"/>
      <c r="H13400" s="1"/>
      <c r="I13400" s="1"/>
    </row>
    <row r="13401" spans="1:9" x14ac:dyDescent="0.3">
      <c r="A13401" s="1"/>
      <c r="B13401" s="1"/>
      <c r="C13401" s="4"/>
      <c r="D13401" s="1"/>
      <c r="E13401" s="1"/>
      <c r="F13401" s="1"/>
      <c r="G13401" s="1"/>
      <c r="H13401" s="1"/>
      <c r="I13401" s="1"/>
    </row>
    <row r="13402" spans="1:9" x14ac:dyDescent="0.3">
      <c r="A13402" s="1"/>
      <c r="B13402" s="1"/>
      <c r="C13402" s="4"/>
      <c r="D13402" s="1"/>
      <c r="E13402" s="1"/>
      <c r="F13402" s="1"/>
      <c r="G13402" s="1"/>
      <c r="H13402" s="1"/>
      <c r="I13402" s="1"/>
    </row>
    <row r="13403" spans="1:9" x14ac:dyDescent="0.3">
      <c r="A13403" s="1"/>
      <c r="B13403" s="1"/>
      <c r="C13403" s="4"/>
      <c r="D13403" s="1"/>
      <c r="E13403" s="1"/>
      <c r="F13403" s="1"/>
      <c r="G13403" s="1"/>
      <c r="H13403" s="1"/>
      <c r="I13403" s="1"/>
    </row>
    <row r="13404" spans="1:9" x14ac:dyDescent="0.3">
      <c r="A13404" s="1"/>
      <c r="B13404" s="1"/>
      <c r="C13404" s="4"/>
      <c r="D13404" s="1"/>
      <c r="E13404" s="1"/>
      <c r="F13404" s="1"/>
      <c r="G13404" s="1"/>
      <c r="H13404" s="1"/>
      <c r="I13404" s="1"/>
    </row>
    <row r="13405" spans="1:9" x14ac:dyDescent="0.3">
      <c r="A13405" s="1"/>
      <c r="B13405" s="1"/>
      <c r="C13405" s="4"/>
      <c r="D13405" s="1"/>
      <c r="E13405" s="1"/>
      <c r="F13405" s="1"/>
      <c r="G13405" s="1"/>
      <c r="H13405" s="1"/>
      <c r="I13405" s="1"/>
    </row>
    <row r="13406" spans="1:9" x14ac:dyDescent="0.3">
      <c r="A13406" s="1"/>
      <c r="B13406" s="1"/>
      <c r="C13406" s="4"/>
      <c r="D13406" s="1"/>
      <c r="E13406" s="1"/>
      <c r="F13406" s="1"/>
      <c r="G13406" s="1"/>
      <c r="H13406" s="1"/>
      <c r="I13406" s="1"/>
    </row>
    <row r="13407" spans="1:9" x14ac:dyDescent="0.3">
      <c r="A13407" s="1"/>
      <c r="B13407" s="1"/>
      <c r="C13407" s="4"/>
      <c r="D13407" s="1"/>
      <c r="E13407" s="1"/>
      <c r="F13407" s="1"/>
      <c r="G13407" s="1"/>
      <c r="H13407" s="1"/>
      <c r="I13407" s="1"/>
    </row>
    <row r="13408" spans="1:9" x14ac:dyDescent="0.3">
      <c r="A13408" s="1"/>
      <c r="B13408" s="1"/>
      <c r="C13408" s="4"/>
      <c r="D13408" s="1"/>
      <c r="E13408" s="1"/>
      <c r="F13408" s="1"/>
      <c r="G13408" s="1"/>
      <c r="H13408" s="1"/>
      <c r="I13408" s="1"/>
    </row>
    <row r="13409" spans="1:9" x14ac:dyDescent="0.3">
      <c r="A13409" s="1"/>
      <c r="B13409" s="1"/>
      <c r="C13409" s="4"/>
      <c r="D13409" s="1"/>
      <c r="E13409" s="1"/>
      <c r="F13409" s="1"/>
      <c r="G13409" s="1"/>
      <c r="H13409" s="1"/>
      <c r="I13409" s="1"/>
    </row>
    <row r="13410" spans="1:9" x14ac:dyDescent="0.3">
      <c r="A13410" s="1"/>
      <c r="B13410" s="1"/>
      <c r="C13410" s="4"/>
      <c r="D13410" s="1"/>
      <c r="E13410" s="1"/>
      <c r="F13410" s="1"/>
      <c r="G13410" s="1"/>
      <c r="H13410" s="1"/>
      <c r="I13410" s="1"/>
    </row>
    <row r="13411" spans="1:9" x14ac:dyDescent="0.3">
      <c r="A13411" s="1"/>
      <c r="B13411" s="1"/>
      <c r="C13411" s="4"/>
      <c r="D13411" s="1"/>
      <c r="E13411" s="1"/>
      <c r="F13411" s="1"/>
      <c r="G13411" s="1"/>
      <c r="H13411" s="1"/>
      <c r="I13411" s="1"/>
    </row>
    <row r="13412" spans="1:9" x14ac:dyDescent="0.3">
      <c r="A13412" s="1"/>
      <c r="B13412" s="1"/>
      <c r="C13412" s="4"/>
      <c r="D13412" s="1"/>
      <c r="E13412" s="1"/>
      <c r="F13412" s="1"/>
      <c r="G13412" s="1"/>
      <c r="H13412" s="1"/>
      <c r="I13412" s="1"/>
    </row>
    <row r="13413" spans="1:9" x14ac:dyDescent="0.3">
      <c r="A13413" s="1"/>
      <c r="B13413" s="1"/>
      <c r="C13413" s="4"/>
      <c r="D13413" s="1"/>
      <c r="E13413" s="1"/>
      <c r="F13413" s="1"/>
      <c r="G13413" s="1"/>
      <c r="H13413" s="1"/>
      <c r="I13413" s="1"/>
    </row>
    <row r="13414" spans="1:9" x14ac:dyDescent="0.3">
      <c r="A13414" s="1"/>
      <c r="B13414" s="1"/>
      <c r="C13414" s="4"/>
      <c r="D13414" s="1"/>
      <c r="E13414" s="1"/>
      <c r="F13414" s="1"/>
      <c r="G13414" s="1"/>
      <c r="H13414" s="1"/>
      <c r="I13414" s="1"/>
    </row>
    <row r="13415" spans="1:9" x14ac:dyDescent="0.3">
      <c r="A13415" s="1"/>
      <c r="B13415" s="1"/>
      <c r="C13415" s="4"/>
      <c r="D13415" s="1"/>
      <c r="E13415" s="1"/>
      <c r="F13415" s="1"/>
      <c r="G13415" s="1"/>
      <c r="H13415" s="1"/>
      <c r="I13415" s="1"/>
    </row>
    <row r="13416" spans="1:9" x14ac:dyDescent="0.3">
      <c r="A13416" s="1"/>
      <c r="B13416" s="1"/>
      <c r="C13416" s="4"/>
      <c r="D13416" s="1"/>
      <c r="E13416" s="1"/>
      <c r="F13416" s="1"/>
      <c r="G13416" s="1"/>
      <c r="H13416" s="1"/>
      <c r="I13416" s="1"/>
    </row>
    <row r="13417" spans="1:9" x14ac:dyDescent="0.3">
      <c r="A13417" s="1"/>
      <c r="B13417" s="1"/>
      <c r="C13417" s="4"/>
      <c r="D13417" s="1"/>
      <c r="E13417" s="1"/>
      <c r="F13417" s="1"/>
      <c r="G13417" s="1"/>
      <c r="H13417" s="1"/>
      <c r="I13417" s="1"/>
    </row>
    <row r="13418" spans="1:9" x14ac:dyDescent="0.3">
      <c r="A13418" s="1"/>
      <c r="B13418" s="1"/>
      <c r="C13418" s="4"/>
      <c r="D13418" s="1"/>
      <c r="E13418" s="1"/>
      <c r="F13418" s="1"/>
      <c r="G13418" s="1"/>
      <c r="H13418" s="1"/>
      <c r="I13418" s="1"/>
    </row>
    <row r="13419" spans="1:9" x14ac:dyDescent="0.3">
      <c r="A13419" s="1"/>
      <c r="B13419" s="1"/>
      <c r="C13419" s="4"/>
      <c r="D13419" s="1"/>
      <c r="E13419" s="1"/>
      <c r="F13419" s="1"/>
      <c r="G13419" s="1"/>
      <c r="H13419" s="1"/>
      <c r="I13419" s="1"/>
    </row>
    <row r="13420" spans="1:9" x14ac:dyDescent="0.3">
      <c r="A13420" s="1"/>
      <c r="B13420" s="1"/>
      <c r="C13420" s="4"/>
      <c r="D13420" s="1"/>
      <c r="E13420" s="1"/>
      <c r="F13420" s="1"/>
      <c r="G13420" s="1"/>
      <c r="H13420" s="1"/>
      <c r="I13420" s="1"/>
    </row>
    <row r="13421" spans="1:9" x14ac:dyDescent="0.3">
      <c r="A13421" s="1"/>
      <c r="B13421" s="1"/>
      <c r="C13421" s="4"/>
      <c r="D13421" s="1"/>
      <c r="E13421" s="1"/>
      <c r="F13421" s="1"/>
      <c r="G13421" s="1"/>
      <c r="H13421" s="1"/>
      <c r="I13421" s="1"/>
    </row>
    <row r="13422" spans="1:9" x14ac:dyDescent="0.3">
      <c r="A13422" s="1"/>
      <c r="B13422" s="1"/>
      <c r="C13422" s="4"/>
      <c r="D13422" s="1"/>
      <c r="E13422" s="1"/>
      <c r="F13422" s="1"/>
      <c r="G13422" s="1"/>
      <c r="H13422" s="1"/>
      <c r="I13422" s="1"/>
    </row>
    <row r="13423" spans="1:9" x14ac:dyDescent="0.3">
      <c r="A13423" s="1"/>
      <c r="B13423" s="1"/>
      <c r="C13423" s="4"/>
      <c r="D13423" s="1"/>
      <c r="E13423" s="1"/>
      <c r="F13423" s="1"/>
      <c r="G13423" s="1"/>
      <c r="H13423" s="1"/>
      <c r="I13423" s="1"/>
    </row>
    <row r="13424" spans="1:9" x14ac:dyDescent="0.3">
      <c r="A13424" s="1"/>
      <c r="B13424" s="1"/>
      <c r="C13424" s="4"/>
      <c r="D13424" s="1"/>
      <c r="E13424" s="1"/>
      <c r="F13424" s="1"/>
      <c r="G13424" s="1"/>
      <c r="H13424" s="1"/>
      <c r="I13424" s="1"/>
    </row>
    <row r="13425" spans="1:9" x14ac:dyDescent="0.3">
      <c r="A13425" s="1"/>
      <c r="B13425" s="1"/>
      <c r="C13425" s="4"/>
      <c r="D13425" s="1"/>
      <c r="E13425" s="1"/>
      <c r="F13425" s="1"/>
      <c r="G13425" s="1"/>
      <c r="H13425" s="1"/>
      <c r="I13425" s="1"/>
    </row>
    <row r="13426" spans="1:9" x14ac:dyDescent="0.3">
      <c r="A13426" s="1"/>
      <c r="B13426" s="1"/>
      <c r="C13426" s="4"/>
      <c r="D13426" s="1"/>
      <c r="E13426" s="1"/>
      <c r="F13426" s="1"/>
      <c r="G13426" s="1"/>
      <c r="H13426" s="1"/>
      <c r="I13426" s="1"/>
    </row>
    <row r="13427" spans="1:9" x14ac:dyDescent="0.3">
      <c r="A13427" s="1"/>
      <c r="B13427" s="1"/>
      <c r="C13427" s="4"/>
      <c r="D13427" s="1"/>
      <c r="E13427" s="1"/>
      <c r="F13427" s="1"/>
      <c r="G13427" s="1"/>
      <c r="H13427" s="1"/>
      <c r="I13427" s="1"/>
    </row>
    <row r="13428" spans="1:9" x14ac:dyDescent="0.3">
      <c r="A13428" s="1"/>
      <c r="B13428" s="1"/>
      <c r="C13428" s="4"/>
      <c r="D13428" s="1"/>
      <c r="E13428" s="1"/>
      <c r="F13428" s="1"/>
      <c r="G13428" s="1"/>
      <c r="H13428" s="1"/>
      <c r="I13428" s="1"/>
    </row>
    <row r="13429" spans="1:9" x14ac:dyDescent="0.3">
      <c r="A13429" s="1"/>
      <c r="B13429" s="1"/>
      <c r="C13429" s="4"/>
      <c r="D13429" s="1"/>
      <c r="E13429" s="1"/>
      <c r="F13429" s="1"/>
      <c r="G13429" s="1"/>
      <c r="H13429" s="1"/>
      <c r="I13429" s="1"/>
    </row>
    <row r="13430" spans="1:9" x14ac:dyDescent="0.3">
      <c r="A13430" s="1"/>
      <c r="B13430" s="1"/>
      <c r="C13430" s="4"/>
      <c r="D13430" s="1"/>
      <c r="E13430" s="1"/>
      <c r="F13430" s="1"/>
      <c r="G13430" s="1"/>
      <c r="H13430" s="1"/>
      <c r="I13430" s="1"/>
    </row>
    <row r="13431" spans="1:9" x14ac:dyDescent="0.3">
      <c r="A13431" s="1"/>
      <c r="B13431" s="1"/>
      <c r="C13431" s="4"/>
      <c r="D13431" s="1"/>
      <c r="E13431" s="1"/>
      <c r="F13431" s="1"/>
      <c r="G13431" s="1"/>
      <c r="H13431" s="1"/>
      <c r="I13431" s="1"/>
    </row>
    <row r="13432" spans="1:9" x14ac:dyDescent="0.3">
      <c r="A13432" s="1"/>
      <c r="B13432" s="1"/>
      <c r="C13432" s="4"/>
      <c r="D13432" s="1"/>
      <c r="E13432" s="1"/>
      <c r="F13432" s="1"/>
      <c r="G13432" s="1"/>
      <c r="H13432" s="1"/>
      <c r="I13432" s="1"/>
    </row>
    <row r="13433" spans="1:9" x14ac:dyDescent="0.3">
      <c r="A13433" s="1"/>
      <c r="B13433" s="1"/>
      <c r="C13433" s="4"/>
      <c r="D13433" s="1"/>
      <c r="E13433" s="1"/>
      <c r="F13433" s="1"/>
      <c r="G13433" s="1"/>
      <c r="H13433" s="1"/>
      <c r="I13433" s="1"/>
    </row>
    <row r="13434" spans="1:9" x14ac:dyDescent="0.3">
      <c r="A13434" s="1"/>
      <c r="B13434" s="1"/>
      <c r="C13434" s="4"/>
      <c r="D13434" s="1"/>
      <c r="E13434" s="1"/>
      <c r="F13434" s="1"/>
      <c r="G13434" s="1"/>
      <c r="H13434" s="1"/>
      <c r="I13434" s="1"/>
    </row>
    <row r="13435" spans="1:9" x14ac:dyDescent="0.3">
      <c r="A13435" s="1"/>
      <c r="B13435" s="1"/>
      <c r="C13435" s="4"/>
      <c r="D13435" s="1"/>
      <c r="E13435" s="1"/>
      <c r="F13435" s="1"/>
      <c r="G13435" s="1"/>
      <c r="H13435" s="1"/>
      <c r="I13435" s="1"/>
    </row>
    <row r="13436" spans="1:9" x14ac:dyDescent="0.3">
      <c r="A13436" s="1"/>
      <c r="B13436" s="1"/>
      <c r="C13436" s="4"/>
      <c r="D13436" s="1"/>
      <c r="E13436" s="1"/>
      <c r="F13436" s="1"/>
      <c r="G13436" s="1"/>
      <c r="H13436" s="1"/>
      <c r="I13436" s="1"/>
    </row>
    <row r="13437" spans="1:9" x14ac:dyDescent="0.3">
      <c r="A13437" s="1"/>
      <c r="B13437" s="1"/>
      <c r="C13437" s="4"/>
      <c r="D13437" s="1"/>
      <c r="E13437" s="1"/>
      <c r="F13437" s="1"/>
      <c r="G13437" s="1"/>
      <c r="H13437" s="1"/>
      <c r="I13437" s="1"/>
    </row>
    <row r="13438" spans="1:9" x14ac:dyDescent="0.3">
      <c r="A13438" s="1"/>
      <c r="B13438" s="1"/>
      <c r="C13438" s="4"/>
      <c r="D13438" s="1"/>
      <c r="E13438" s="1"/>
      <c r="F13438" s="1"/>
      <c r="G13438" s="1"/>
      <c r="H13438" s="1"/>
      <c r="I13438" s="1"/>
    </row>
    <row r="13439" spans="1:9" x14ac:dyDescent="0.3">
      <c r="A13439" s="1"/>
      <c r="B13439" s="1"/>
      <c r="C13439" s="4"/>
      <c r="D13439" s="1"/>
      <c r="E13439" s="1"/>
      <c r="F13439" s="1"/>
      <c r="G13439" s="1"/>
      <c r="H13439" s="1"/>
      <c r="I13439" s="1"/>
    </row>
    <row r="13440" spans="1:9" x14ac:dyDescent="0.3">
      <c r="A13440" s="1"/>
      <c r="B13440" s="1"/>
      <c r="C13440" s="4"/>
      <c r="D13440" s="1"/>
      <c r="E13440" s="1"/>
      <c r="F13440" s="1"/>
      <c r="G13440" s="1"/>
      <c r="H13440" s="1"/>
      <c r="I13440" s="1"/>
    </row>
    <row r="13441" spans="1:9" x14ac:dyDescent="0.3">
      <c r="A13441" s="1"/>
      <c r="B13441" s="1"/>
      <c r="C13441" s="4"/>
      <c r="D13441" s="1"/>
      <c r="E13441" s="1"/>
      <c r="F13441" s="1"/>
      <c r="G13441" s="1"/>
      <c r="H13441" s="1"/>
      <c r="I13441" s="1"/>
    </row>
    <row r="13442" spans="1:9" x14ac:dyDescent="0.3">
      <c r="A13442" s="1"/>
      <c r="B13442" s="1"/>
      <c r="C13442" s="4"/>
      <c r="D13442" s="1"/>
      <c r="E13442" s="1"/>
      <c r="F13442" s="1"/>
      <c r="G13442" s="1"/>
      <c r="H13442" s="1"/>
      <c r="I13442" s="1"/>
    </row>
    <row r="13443" spans="1:9" x14ac:dyDescent="0.3">
      <c r="A13443" s="1"/>
      <c r="B13443" s="1"/>
      <c r="C13443" s="4"/>
      <c r="D13443" s="1"/>
      <c r="E13443" s="1"/>
      <c r="F13443" s="1"/>
      <c r="G13443" s="1"/>
      <c r="H13443" s="1"/>
      <c r="I13443" s="1"/>
    </row>
    <row r="13444" spans="1:9" x14ac:dyDescent="0.3">
      <c r="A13444" s="1"/>
      <c r="B13444" s="1"/>
      <c r="C13444" s="4"/>
      <c r="D13444" s="1"/>
      <c r="E13444" s="1"/>
      <c r="F13444" s="1"/>
      <c r="G13444" s="1"/>
      <c r="H13444" s="1"/>
      <c r="I13444" s="1"/>
    </row>
    <row r="13445" spans="1:9" x14ac:dyDescent="0.3">
      <c r="A13445" s="1"/>
      <c r="B13445" s="1"/>
      <c r="C13445" s="4"/>
      <c r="D13445" s="1"/>
      <c r="E13445" s="1"/>
      <c r="F13445" s="1"/>
      <c r="G13445" s="1"/>
      <c r="H13445" s="1"/>
      <c r="I13445" s="1"/>
    </row>
    <row r="13446" spans="1:9" x14ac:dyDescent="0.3">
      <c r="A13446" s="1"/>
      <c r="B13446" s="1"/>
      <c r="C13446" s="4"/>
      <c r="D13446" s="1"/>
      <c r="E13446" s="1"/>
      <c r="F13446" s="1"/>
      <c r="G13446" s="1"/>
      <c r="H13446" s="1"/>
      <c r="I13446" s="1"/>
    </row>
    <row r="13447" spans="1:9" x14ac:dyDescent="0.3">
      <c r="A13447" s="1"/>
      <c r="B13447" s="1"/>
      <c r="C13447" s="4"/>
      <c r="D13447" s="1"/>
      <c r="E13447" s="1"/>
      <c r="F13447" s="1"/>
      <c r="G13447" s="1"/>
      <c r="H13447" s="1"/>
      <c r="I13447" s="1"/>
    </row>
    <row r="13448" spans="1:9" x14ac:dyDescent="0.3">
      <c r="A13448" s="1"/>
      <c r="B13448" s="1"/>
      <c r="C13448" s="4"/>
      <c r="D13448" s="1"/>
      <c r="E13448" s="1"/>
      <c r="F13448" s="1"/>
      <c r="G13448" s="1"/>
      <c r="H13448" s="1"/>
      <c r="I13448" s="1"/>
    </row>
    <row r="13449" spans="1:9" x14ac:dyDescent="0.3">
      <c r="A13449" s="1"/>
      <c r="B13449" s="1"/>
      <c r="C13449" s="4"/>
      <c r="D13449" s="1"/>
      <c r="E13449" s="1"/>
      <c r="F13449" s="1"/>
      <c r="G13449" s="1"/>
      <c r="H13449" s="1"/>
      <c r="I13449" s="1"/>
    </row>
    <row r="13450" spans="1:9" x14ac:dyDescent="0.3">
      <c r="A13450" s="1"/>
      <c r="B13450" s="1"/>
      <c r="C13450" s="4"/>
      <c r="D13450" s="1"/>
      <c r="E13450" s="1"/>
      <c r="F13450" s="1"/>
      <c r="G13450" s="1"/>
      <c r="H13450" s="1"/>
      <c r="I13450" s="1"/>
    </row>
    <row r="13451" spans="1:9" x14ac:dyDescent="0.3">
      <c r="A13451" s="1"/>
      <c r="B13451" s="1"/>
      <c r="C13451" s="4"/>
      <c r="D13451" s="1"/>
      <c r="E13451" s="1"/>
      <c r="F13451" s="1"/>
      <c r="G13451" s="1"/>
      <c r="H13451" s="1"/>
      <c r="I13451" s="1"/>
    </row>
    <row r="13452" spans="1:9" x14ac:dyDescent="0.3">
      <c r="A13452" s="1"/>
      <c r="B13452" s="1"/>
      <c r="C13452" s="4"/>
      <c r="D13452" s="1"/>
      <c r="E13452" s="1"/>
      <c r="F13452" s="1"/>
      <c r="G13452" s="1"/>
      <c r="H13452" s="1"/>
      <c r="I13452" s="1"/>
    </row>
    <row r="13453" spans="1:9" x14ac:dyDescent="0.3">
      <c r="A13453" s="1"/>
      <c r="B13453" s="1"/>
      <c r="C13453" s="4"/>
      <c r="D13453" s="1"/>
      <c r="E13453" s="1"/>
      <c r="F13453" s="1"/>
      <c r="G13453" s="1"/>
      <c r="H13453" s="1"/>
      <c r="I13453" s="1"/>
    </row>
    <row r="13454" spans="1:9" x14ac:dyDescent="0.3">
      <c r="A13454" s="1"/>
      <c r="B13454" s="1"/>
      <c r="C13454" s="4"/>
      <c r="D13454" s="1"/>
      <c r="E13454" s="1"/>
      <c r="F13454" s="1"/>
      <c r="G13454" s="1"/>
      <c r="H13454" s="1"/>
      <c r="I13454" s="1"/>
    </row>
    <row r="13455" spans="1:9" x14ac:dyDescent="0.3">
      <c r="A13455" s="1"/>
      <c r="B13455" s="1"/>
      <c r="C13455" s="4"/>
      <c r="D13455" s="1"/>
      <c r="E13455" s="1"/>
      <c r="F13455" s="1"/>
      <c r="G13455" s="1"/>
      <c r="H13455" s="1"/>
      <c r="I13455" s="1"/>
    </row>
    <row r="13456" spans="1:9" x14ac:dyDescent="0.3">
      <c r="A13456" s="1"/>
      <c r="B13456" s="1"/>
      <c r="C13456" s="4"/>
      <c r="D13456" s="1"/>
      <c r="E13456" s="1"/>
      <c r="F13456" s="1"/>
      <c r="G13456" s="1"/>
      <c r="H13456" s="1"/>
      <c r="I13456" s="1"/>
    </row>
    <row r="13457" spans="1:9" x14ac:dyDescent="0.3">
      <c r="A13457" s="1"/>
      <c r="B13457" s="1"/>
      <c r="C13457" s="4"/>
      <c r="D13457" s="1"/>
      <c r="E13457" s="1"/>
      <c r="F13457" s="1"/>
      <c r="G13457" s="1"/>
      <c r="H13457" s="1"/>
      <c r="I13457" s="1"/>
    </row>
    <row r="13458" spans="1:9" x14ac:dyDescent="0.3">
      <c r="A13458" s="1"/>
      <c r="B13458" s="1"/>
      <c r="C13458" s="4"/>
      <c r="D13458" s="1"/>
      <c r="E13458" s="1"/>
      <c r="F13458" s="1"/>
      <c r="G13458" s="1"/>
      <c r="H13458" s="1"/>
      <c r="I13458" s="1"/>
    </row>
    <row r="13459" spans="1:9" x14ac:dyDescent="0.3">
      <c r="A13459" s="1"/>
      <c r="B13459" s="1"/>
      <c r="C13459" s="4"/>
      <c r="D13459" s="1"/>
      <c r="E13459" s="1"/>
      <c r="F13459" s="1"/>
      <c r="G13459" s="1"/>
      <c r="H13459" s="1"/>
      <c r="I13459" s="1"/>
    </row>
    <row r="13460" spans="1:9" x14ac:dyDescent="0.3">
      <c r="A13460" s="1"/>
      <c r="B13460" s="1"/>
      <c r="C13460" s="4"/>
      <c r="D13460" s="1"/>
      <c r="E13460" s="1"/>
      <c r="F13460" s="1"/>
      <c r="G13460" s="1"/>
      <c r="H13460" s="1"/>
      <c r="I13460" s="1"/>
    </row>
    <row r="13461" spans="1:9" x14ac:dyDescent="0.3">
      <c r="A13461" s="1"/>
      <c r="B13461" s="1"/>
      <c r="C13461" s="4"/>
      <c r="D13461" s="1"/>
      <c r="E13461" s="1"/>
      <c r="F13461" s="1"/>
      <c r="G13461" s="1"/>
      <c r="H13461" s="1"/>
      <c r="I13461" s="1"/>
    </row>
    <row r="13462" spans="1:9" x14ac:dyDescent="0.3">
      <c r="A13462" s="1"/>
      <c r="B13462" s="1"/>
      <c r="C13462" s="4"/>
      <c r="D13462" s="1"/>
      <c r="E13462" s="1"/>
      <c r="F13462" s="1"/>
      <c r="G13462" s="1"/>
      <c r="H13462" s="1"/>
      <c r="I13462" s="1"/>
    </row>
    <row r="13463" spans="1:9" x14ac:dyDescent="0.3">
      <c r="A13463" s="1"/>
      <c r="B13463" s="1"/>
      <c r="C13463" s="4"/>
      <c r="D13463" s="1"/>
      <c r="E13463" s="1"/>
      <c r="F13463" s="1"/>
      <c r="G13463" s="1"/>
      <c r="H13463" s="1"/>
      <c r="I13463" s="1"/>
    </row>
    <row r="13464" spans="1:9" x14ac:dyDescent="0.3">
      <c r="A13464" s="1"/>
      <c r="B13464" s="1"/>
      <c r="C13464" s="4"/>
      <c r="D13464" s="1"/>
      <c r="E13464" s="1"/>
      <c r="F13464" s="1"/>
      <c r="G13464" s="1"/>
      <c r="H13464" s="1"/>
      <c r="I13464" s="1"/>
    </row>
    <row r="13465" spans="1:9" x14ac:dyDescent="0.3">
      <c r="A13465" s="1"/>
      <c r="B13465" s="1"/>
      <c r="C13465" s="4"/>
      <c r="D13465" s="1"/>
      <c r="E13465" s="1"/>
      <c r="F13465" s="1"/>
      <c r="G13465" s="1"/>
      <c r="H13465" s="1"/>
      <c r="I13465" s="1"/>
    </row>
    <row r="13466" spans="1:9" x14ac:dyDescent="0.3">
      <c r="A13466" s="1"/>
      <c r="B13466" s="1"/>
      <c r="C13466" s="4"/>
      <c r="D13466" s="1"/>
      <c r="E13466" s="1"/>
      <c r="F13466" s="1"/>
      <c r="G13466" s="1"/>
      <c r="H13466" s="1"/>
      <c r="I13466" s="1"/>
    </row>
    <row r="13467" spans="1:9" x14ac:dyDescent="0.3">
      <c r="A13467" s="1"/>
      <c r="B13467" s="1"/>
      <c r="C13467" s="4"/>
      <c r="D13467" s="1"/>
      <c r="E13467" s="1"/>
      <c r="F13467" s="1"/>
      <c r="G13467" s="1"/>
      <c r="H13467" s="1"/>
      <c r="I13467" s="1"/>
    </row>
    <row r="13468" spans="1:9" x14ac:dyDescent="0.3">
      <c r="A13468" s="1"/>
      <c r="B13468" s="1"/>
      <c r="C13468" s="4"/>
      <c r="D13468" s="1"/>
      <c r="E13468" s="1"/>
      <c r="F13468" s="1"/>
      <c r="G13468" s="1"/>
      <c r="H13468" s="1"/>
      <c r="I13468" s="1"/>
    </row>
    <row r="13469" spans="1:9" x14ac:dyDescent="0.3">
      <c r="A13469" s="1"/>
      <c r="B13469" s="1"/>
      <c r="C13469" s="4"/>
      <c r="D13469" s="1"/>
      <c r="E13469" s="1"/>
      <c r="F13469" s="1"/>
      <c r="G13469" s="1"/>
      <c r="H13469" s="1"/>
      <c r="I13469" s="1"/>
    </row>
    <row r="13470" spans="1:9" x14ac:dyDescent="0.3">
      <c r="A13470" s="1"/>
      <c r="B13470" s="1"/>
      <c r="C13470" s="4"/>
      <c r="D13470" s="1"/>
      <c r="E13470" s="1"/>
      <c r="F13470" s="1"/>
      <c r="G13470" s="1"/>
      <c r="H13470" s="1"/>
      <c r="I13470" s="1"/>
    </row>
    <row r="13471" spans="1:9" x14ac:dyDescent="0.3">
      <c r="A13471" s="1"/>
      <c r="B13471" s="1"/>
      <c r="C13471" s="4"/>
      <c r="D13471" s="1"/>
      <c r="E13471" s="1"/>
      <c r="F13471" s="1"/>
      <c r="G13471" s="1"/>
      <c r="H13471" s="1"/>
      <c r="I13471" s="1"/>
    </row>
    <row r="13472" spans="1:9" x14ac:dyDescent="0.3">
      <c r="A13472" s="1"/>
      <c r="B13472" s="1"/>
      <c r="C13472" s="4"/>
      <c r="D13472" s="1"/>
      <c r="E13472" s="1"/>
      <c r="F13472" s="1"/>
      <c r="G13472" s="1"/>
      <c r="H13472" s="1"/>
      <c r="I13472" s="1"/>
    </row>
    <row r="13473" spans="1:9" x14ac:dyDescent="0.3">
      <c r="A13473" s="1"/>
      <c r="B13473" s="1"/>
      <c r="C13473" s="4"/>
      <c r="D13473" s="1"/>
      <c r="E13473" s="1"/>
      <c r="F13473" s="1"/>
      <c r="G13473" s="1"/>
      <c r="H13473" s="1"/>
      <c r="I13473" s="1"/>
    </row>
    <row r="13474" spans="1:9" x14ac:dyDescent="0.3">
      <c r="A13474" s="1"/>
      <c r="B13474" s="1"/>
      <c r="C13474" s="4"/>
      <c r="D13474" s="1"/>
      <c r="E13474" s="1"/>
      <c r="F13474" s="1"/>
      <c r="G13474" s="1"/>
      <c r="H13474" s="1"/>
      <c r="I13474" s="1"/>
    </row>
    <row r="13475" spans="1:9" x14ac:dyDescent="0.3">
      <c r="A13475" s="1"/>
      <c r="B13475" s="1"/>
      <c r="C13475" s="4"/>
      <c r="D13475" s="1"/>
      <c r="E13475" s="1"/>
      <c r="F13475" s="1"/>
      <c r="G13475" s="1"/>
      <c r="H13475" s="1"/>
      <c r="I13475" s="1"/>
    </row>
    <row r="13476" spans="1:9" x14ac:dyDescent="0.3">
      <c r="A13476" s="1"/>
      <c r="B13476" s="1"/>
      <c r="C13476" s="4"/>
      <c r="D13476" s="1"/>
      <c r="E13476" s="1"/>
      <c r="F13476" s="1"/>
      <c r="G13476" s="1"/>
      <c r="H13476" s="1"/>
      <c r="I13476" s="1"/>
    </row>
    <row r="13477" spans="1:9" x14ac:dyDescent="0.3">
      <c r="A13477" s="1"/>
      <c r="B13477" s="1"/>
      <c r="C13477" s="4"/>
      <c r="D13477" s="1"/>
      <c r="E13477" s="1"/>
      <c r="F13477" s="1"/>
      <c r="G13477" s="1"/>
      <c r="H13477" s="1"/>
      <c r="I13477" s="1"/>
    </row>
    <row r="13478" spans="1:9" x14ac:dyDescent="0.3">
      <c r="A13478" s="1"/>
      <c r="B13478" s="1"/>
      <c r="C13478" s="4"/>
      <c r="D13478" s="1"/>
      <c r="E13478" s="1"/>
      <c r="F13478" s="1"/>
      <c r="G13478" s="1"/>
      <c r="H13478" s="1"/>
      <c r="I13478" s="1"/>
    </row>
    <row r="13479" spans="1:9" x14ac:dyDescent="0.3">
      <c r="A13479" s="1"/>
      <c r="B13479" s="1"/>
      <c r="C13479" s="4"/>
      <c r="D13479" s="1"/>
      <c r="E13479" s="1"/>
      <c r="F13479" s="1"/>
      <c r="G13479" s="1"/>
      <c r="H13479" s="1"/>
      <c r="I13479" s="1"/>
    </row>
    <row r="13480" spans="1:9" x14ac:dyDescent="0.3">
      <c r="A13480" s="1"/>
      <c r="B13480" s="1"/>
      <c r="C13480" s="4"/>
      <c r="D13480" s="1"/>
      <c r="E13480" s="1"/>
      <c r="F13480" s="1"/>
      <c r="G13480" s="1"/>
      <c r="H13480" s="1"/>
      <c r="I13480" s="1"/>
    </row>
    <row r="13481" spans="1:9" x14ac:dyDescent="0.3">
      <c r="A13481" s="1"/>
      <c r="B13481" s="1"/>
      <c r="C13481" s="4"/>
      <c r="D13481" s="1"/>
      <c r="E13481" s="1"/>
      <c r="F13481" s="1"/>
      <c r="G13481" s="1"/>
      <c r="H13481" s="1"/>
      <c r="I13481" s="1"/>
    </row>
    <row r="13482" spans="1:9" x14ac:dyDescent="0.3">
      <c r="A13482" s="1"/>
      <c r="B13482" s="1"/>
      <c r="C13482" s="4"/>
      <c r="D13482" s="1"/>
      <c r="E13482" s="1"/>
      <c r="F13482" s="1"/>
      <c r="G13482" s="1"/>
      <c r="H13482" s="1"/>
      <c r="I13482" s="1"/>
    </row>
    <row r="13483" spans="1:9" x14ac:dyDescent="0.3">
      <c r="A13483" s="1"/>
      <c r="B13483" s="1"/>
      <c r="C13483" s="4"/>
      <c r="D13483" s="1"/>
      <c r="E13483" s="1"/>
      <c r="F13483" s="1"/>
      <c r="G13483" s="1"/>
      <c r="H13483" s="1"/>
      <c r="I13483" s="1"/>
    </row>
    <row r="13484" spans="1:9" x14ac:dyDescent="0.3">
      <c r="A13484" s="1"/>
      <c r="B13484" s="1"/>
      <c r="C13484" s="4"/>
      <c r="D13484" s="1"/>
      <c r="E13484" s="1"/>
      <c r="F13484" s="1"/>
      <c r="G13484" s="1"/>
      <c r="H13484" s="1"/>
      <c r="I13484" s="1"/>
    </row>
    <row r="13485" spans="1:9" x14ac:dyDescent="0.3">
      <c r="A13485" s="1"/>
      <c r="B13485" s="1"/>
      <c r="C13485" s="4"/>
      <c r="D13485" s="1"/>
      <c r="E13485" s="1"/>
      <c r="F13485" s="1"/>
      <c r="G13485" s="1"/>
      <c r="H13485" s="1"/>
      <c r="I13485" s="1"/>
    </row>
    <row r="13486" spans="1:9" x14ac:dyDescent="0.3">
      <c r="A13486" s="1"/>
      <c r="B13486" s="1"/>
      <c r="C13486" s="4"/>
      <c r="D13486" s="1"/>
      <c r="E13486" s="1"/>
      <c r="F13486" s="1"/>
      <c r="G13486" s="1"/>
      <c r="H13486" s="1"/>
      <c r="I13486" s="1"/>
    </row>
    <row r="13487" spans="1:9" x14ac:dyDescent="0.3">
      <c r="A13487" s="1"/>
      <c r="B13487" s="1"/>
      <c r="C13487" s="4"/>
      <c r="D13487" s="1"/>
      <c r="E13487" s="1"/>
      <c r="F13487" s="1"/>
      <c r="G13487" s="1"/>
      <c r="H13487" s="1"/>
      <c r="I13487" s="1"/>
    </row>
    <row r="13488" spans="1:9" x14ac:dyDescent="0.3">
      <c r="A13488" s="1"/>
      <c r="B13488" s="1"/>
      <c r="C13488" s="4"/>
      <c r="D13488" s="1"/>
      <c r="E13488" s="1"/>
      <c r="F13488" s="1"/>
      <c r="G13488" s="1"/>
      <c r="H13488" s="1"/>
      <c r="I13488" s="1"/>
    </row>
    <row r="13489" spans="1:9" x14ac:dyDescent="0.3">
      <c r="A13489" s="1"/>
      <c r="B13489" s="1"/>
      <c r="C13489" s="4"/>
      <c r="D13489" s="1"/>
      <c r="E13489" s="1"/>
      <c r="F13489" s="1"/>
      <c r="G13489" s="1"/>
      <c r="H13489" s="1"/>
      <c r="I13489" s="1"/>
    </row>
    <row r="13490" spans="1:9" x14ac:dyDescent="0.3">
      <c r="A13490" s="1"/>
      <c r="B13490" s="1"/>
      <c r="C13490" s="4"/>
      <c r="D13490" s="1"/>
      <c r="E13490" s="1"/>
      <c r="F13490" s="1"/>
      <c r="G13490" s="1"/>
      <c r="H13490" s="1"/>
      <c r="I13490" s="1"/>
    </row>
    <row r="13491" spans="1:9" x14ac:dyDescent="0.3">
      <c r="A13491" s="1"/>
      <c r="B13491" s="1"/>
      <c r="C13491" s="4"/>
      <c r="D13491" s="1"/>
      <c r="E13491" s="1"/>
      <c r="F13491" s="1"/>
      <c r="G13491" s="1"/>
      <c r="H13491" s="1"/>
      <c r="I13491" s="1"/>
    </row>
    <row r="13492" spans="1:9" x14ac:dyDescent="0.3">
      <c r="A13492" s="1"/>
      <c r="B13492" s="1"/>
      <c r="C13492" s="4"/>
      <c r="D13492" s="1"/>
      <c r="E13492" s="1"/>
      <c r="F13492" s="1"/>
      <c r="G13492" s="1"/>
      <c r="H13492" s="1"/>
      <c r="I13492" s="1"/>
    </row>
    <row r="13493" spans="1:9" x14ac:dyDescent="0.3">
      <c r="A13493" s="1"/>
      <c r="B13493" s="1"/>
      <c r="C13493" s="4"/>
      <c r="D13493" s="1"/>
      <c r="E13493" s="1"/>
      <c r="F13493" s="1"/>
      <c r="G13493" s="1"/>
      <c r="H13493" s="1"/>
      <c r="I13493" s="1"/>
    </row>
    <row r="13494" spans="1:9" x14ac:dyDescent="0.3">
      <c r="A13494" s="1"/>
      <c r="B13494" s="1"/>
      <c r="C13494" s="4"/>
      <c r="D13494" s="1"/>
      <c r="E13494" s="1"/>
      <c r="F13494" s="1"/>
      <c r="G13494" s="1"/>
      <c r="H13494" s="1"/>
      <c r="I13494" s="1"/>
    </row>
    <row r="13495" spans="1:9" x14ac:dyDescent="0.3">
      <c r="A13495" s="1"/>
      <c r="B13495" s="1"/>
      <c r="C13495" s="4"/>
      <c r="D13495" s="1"/>
      <c r="E13495" s="1"/>
      <c r="F13495" s="1"/>
      <c r="G13495" s="1"/>
      <c r="H13495" s="1"/>
      <c r="I13495" s="1"/>
    </row>
    <row r="13496" spans="1:9" x14ac:dyDescent="0.3">
      <c r="A13496" s="1"/>
      <c r="B13496" s="1"/>
      <c r="C13496" s="4"/>
      <c r="D13496" s="1"/>
      <c r="E13496" s="1"/>
      <c r="F13496" s="1"/>
      <c r="G13496" s="1"/>
      <c r="H13496" s="1"/>
      <c r="I13496" s="1"/>
    </row>
    <row r="13497" spans="1:9" x14ac:dyDescent="0.3">
      <c r="A13497" s="1"/>
      <c r="B13497" s="1"/>
      <c r="C13497" s="4"/>
      <c r="D13497" s="1"/>
      <c r="E13497" s="1"/>
      <c r="F13497" s="1"/>
      <c r="G13497" s="1"/>
      <c r="H13497" s="1"/>
      <c r="I13497" s="1"/>
    </row>
    <row r="13498" spans="1:9" x14ac:dyDescent="0.3">
      <c r="A13498" s="1"/>
      <c r="B13498" s="1"/>
      <c r="C13498" s="4"/>
      <c r="D13498" s="1"/>
      <c r="E13498" s="1"/>
      <c r="F13498" s="1"/>
      <c r="G13498" s="1"/>
      <c r="H13498" s="1"/>
      <c r="I13498" s="1"/>
    </row>
    <row r="13499" spans="1:9" x14ac:dyDescent="0.3">
      <c r="A13499" s="1"/>
      <c r="B13499" s="1"/>
      <c r="C13499" s="4"/>
      <c r="D13499" s="1"/>
      <c r="E13499" s="1"/>
      <c r="F13499" s="1"/>
      <c r="G13499" s="1"/>
      <c r="H13499" s="1"/>
      <c r="I13499" s="1"/>
    </row>
    <row r="13500" spans="1:9" x14ac:dyDescent="0.3">
      <c r="A13500" s="1"/>
      <c r="B13500" s="1"/>
      <c r="C13500" s="4"/>
      <c r="D13500" s="1"/>
      <c r="E13500" s="1"/>
      <c r="F13500" s="1"/>
      <c r="G13500" s="1"/>
      <c r="H13500" s="1"/>
      <c r="I13500" s="1"/>
    </row>
    <row r="13501" spans="1:9" x14ac:dyDescent="0.3">
      <c r="A13501" s="1"/>
      <c r="B13501" s="1"/>
      <c r="C13501" s="4"/>
      <c r="D13501" s="1"/>
      <c r="E13501" s="1"/>
      <c r="F13501" s="1"/>
      <c r="G13501" s="1"/>
      <c r="H13501" s="1"/>
      <c r="I13501" s="1"/>
    </row>
    <row r="13502" spans="1:9" x14ac:dyDescent="0.3">
      <c r="A13502" s="1"/>
      <c r="B13502" s="1"/>
      <c r="C13502" s="4"/>
      <c r="D13502" s="1"/>
      <c r="E13502" s="1"/>
      <c r="F13502" s="1"/>
      <c r="G13502" s="1"/>
      <c r="H13502" s="1"/>
      <c r="I13502" s="1"/>
    </row>
    <row r="13503" spans="1:9" x14ac:dyDescent="0.3">
      <c r="A13503" s="1"/>
      <c r="B13503" s="1"/>
      <c r="C13503" s="4"/>
      <c r="D13503" s="1"/>
      <c r="E13503" s="1"/>
      <c r="F13503" s="1"/>
      <c r="G13503" s="1"/>
      <c r="H13503" s="1"/>
      <c r="I13503" s="1"/>
    </row>
    <row r="13504" spans="1:9" x14ac:dyDescent="0.3">
      <c r="A13504" s="1"/>
      <c r="B13504" s="1"/>
      <c r="C13504" s="4"/>
      <c r="D13504" s="1"/>
      <c r="E13504" s="1"/>
      <c r="F13504" s="1"/>
      <c r="G13504" s="1"/>
      <c r="H13504" s="1"/>
      <c r="I13504" s="1"/>
    </row>
    <row r="13505" spans="1:9" x14ac:dyDescent="0.3">
      <c r="A13505" s="1"/>
      <c r="B13505" s="1"/>
      <c r="C13505" s="4"/>
      <c r="D13505" s="1"/>
      <c r="E13505" s="1"/>
      <c r="F13505" s="1"/>
      <c r="G13505" s="1"/>
      <c r="H13505" s="1"/>
      <c r="I13505" s="1"/>
    </row>
    <row r="13506" spans="1:9" x14ac:dyDescent="0.3">
      <c r="A13506" s="1"/>
      <c r="B13506" s="1"/>
      <c r="C13506" s="4"/>
      <c r="D13506" s="1"/>
      <c r="E13506" s="1"/>
      <c r="F13506" s="1"/>
      <c r="G13506" s="1"/>
      <c r="H13506" s="1"/>
      <c r="I13506" s="1"/>
    </row>
    <row r="13507" spans="1:9" x14ac:dyDescent="0.3">
      <c r="A13507" s="1"/>
      <c r="B13507" s="1"/>
      <c r="C13507" s="4"/>
      <c r="D13507" s="1"/>
      <c r="E13507" s="1"/>
      <c r="F13507" s="1"/>
      <c r="G13507" s="1"/>
      <c r="H13507" s="1"/>
      <c r="I13507" s="1"/>
    </row>
    <row r="13508" spans="1:9" x14ac:dyDescent="0.3">
      <c r="A13508" s="1"/>
      <c r="B13508" s="1"/>
      <c r="C13508" s="4"/>
      <c r="D13508" s="1"/>
      <c r="E13508" s="1"/>
      <c r="F13508" s="1"/>
      <c r="G13508" s="1"/>
      <c r="H13508" s="1"/>
      <c r="I13508" s="1"/>
    </row>
    <row r="13509" spans="1:9" x14ac:dyDescent="0.3">
      <c r="A13509" s="1"/>
      <c r="B13509" s="1"/>
      <c r="C13509" s="4"/>
      <c r="D13509" s="1"/>
      <c r="E13509" s="1"/>
      <c r="F13509" s="1"/>
      <c r="G13509" s="1"/>
      <c r="H13509" s="1"/>
      <c r="I13509" s="1"/>
    </row>
    <row r="13510" spans="1:9" x14ac:dyDescent="0.3">
      <c r="A13510" s="1"/>
      <c r="B13510" s="1"/>
      <c r="C13510" s="4"/>
      <c r="D13510" s="1"/>
      <c r="E13510" s="1"/>
      <c r="F13510" s="1"/>
      <c r="G13510" s="1"/>
      <c r="H13510" s="1"/>
      <c r="I13510" s="1"/>
    </row>
    <row r="13511" spans="1:9" x14ac:dyDescent="0.3">
      <c r="A13511" s="1"/>
      <c r="B13511" s="1"/>
      <c r="C13511" s="4"/>
      <c r="D13511" s="1"/>
      <c r="E13511" s="1"/>
      <c r="F13511" s="1"/>
      <c r="G13511" s="1"/>
      <c r="H13511" s="1"/>
      <c r="I13511" s="1"/>
    </row>
    <row r="13512" spans="1:9" x14ac:dyDescent="0.3">
      <c r="A13512" s="1"/>
      <c r="B13512" s="1"/>
      <c r="C13512" s="4"/>
      <c r="D13512" s="1"/>
      <c r="E13512" s="1"/>
      <c r="F13512" s="1"/>
      <c r="G13512" s="1"/>
      <c r="H13512" s="1"/>
      <c r="I13512" s="1"/>
    </row>
    <row r="13513" spans="1:9" x14ac:dyDescent="0.3">
      <c r="A13513" s="1"/>
      <c r="B13513" s="1"/>
      <c r="C13513" s="4"/>
      <c r="D13513" s="1"/>
      <c r="E13513" s="1"/>
      <c r="F13513" s="1"/>
      <c r="G13513" s="1"/>
      <c r="H13513" s="1"/>
      <c r="I13513" s="1"/>
    </row>
    <row r="13514" spans="1:9" x14ac:dyDescent="0.3">
      <c r="A13514" s="1"/>
      <c r="B13514" s="1"/>
      <c r="C13514" s="4"/>
      <c r="D13514" s="1"/>
      <c r="E13514" s="1"/>
      <c r="F13514" s="1"/>
      <c r="G13514" s="1"/>
      <c r="H13514" s="1"/>
      <c r="I13514" s="1"/>
    </row>
    <row r="13515" spans="1:9" x14ac:dyDescent="0.3">
      <c r="A13515" s="1"/>
      <c r="B13515" s="1"/>
      <c r="C13515" s="4"/>
      <c r="D13515" s="1"/>
      <c r="E13515" s="1"/>
      <c r="F13515" s="1"/>
      <c r="G13515" s="1"/>
      <c r="H13515" s="1"/>
      <c r="I13515" s="1"/>
    </row>
    <row r="13516" spans="1:9" x14ac:dyDescent="0.3">
      <c r="A13516" s="1"/>
      <c r="B13516" s="1"/>
      <c r="C13516" s="4"/>
      <c r="D13516" s="1"/>
      <c r="E13516" s="1"/>
      <c r="F13516" s="1"/>
      <c r="G13516" s="1"/>
      <c r="H13516" s="1"/>
      <c r="I13516" s="1"/>
    </row>
    <row r="13517" spans="1:9" x14ac:dyDescent="0.3">
      <c r="A13517" s="1"/>
      <c r="B13517" s="1"/>
      <c r="C13517" s="4"/>
      <c r="D13517" s="1"/>
      <c r="E13517" s="1"/>
      <c r="F13517" s="1"/>
      <c r="G13517" s="1"/>
      <c r="H13517" s="1"/>
      <c r="I13517" s="1"/>
    </row>
    <row r="13518" spans="1:9" x14ac:dyDescent="0.3">
      <c r="A13518" s="1"/>
      <c r="B13518" s="1"/>
      <c r="C13518" s="4"/>
      <c r="D13518" s="1"/>
      <c r="E13518" s="1"/>
      <c r="F13518" s="1"/>
      <c r="G13518" s="1"/>
      <c r="H13518" s="1"/>
      <c r="I13518" s="1"/>
    </row>
    <row r="13519" spans="1:9" x14ac:dyDescent="0.3">
      <c r="A13519" s="1"/>
      <c r="B13519" s="1"/>
      <c r="C13519" s="4"/>
      <c r="D13519" s="1"/>
      <c r="E13519" s="1"/>
      <c r="F13519" s="1"/>
      <c r="G13519" s="1"/>
      <c r="H13519" s="1"/>
      <c r="I13519" s="1"/>
    </row>
    <row r="13520" spans="1:9" x14ac:dyDescent="0.3">
      <c r="A13520" s="1"/>
      <c r="B13520" s="1"/>
      <c r="C13520" s="4"/>
      <c r="D13520" s="1"/>
      <c r="E13520" s="1"/>
      <c r="F13520" s="1"/>
      <c r="G13520" s="1"/>
      <c r="H13520" s="1"/>
      <c r="I13520" s="1"/>
    </row>
    <row r="13521" spans="1:9" x14ac:dyDescent="0.3">
      <c r="A13521" s="1"/>
      <c r="B13521" s="1"/>
      <c r="C13521" s="4"/>
      <c r="D13521" s="1"/>
      <c r="E13521" s="1"/>
      <c r="F13521" s="1"/>
      <c r="G13521" s="1"/>
      <c r="H13521" s="1"/>
      <c r="I13521" s="1"/>
    </row>
    <row r="13522" spans="1:9" x14ac:dyDescent="0.3">
      <c r="A13522" s="1"/>
      <c r="B13522" s="1"/>
      <c r="C13522" s="4"/>
      <c r="D13522" s="1"/>
      <c r="E13522" s="1"/>
      <c r="F13522" s="1"/>
      <c r="G13522" s="1"/>
      <c r="H13522" s="1"/>
      <c r="I13522" s="1"/>
    </row>
    <row r="13523" spans="1:9" x14ac:dyDescent="0.3">
      <c r="A13523" s="1"/>
      <c r="B13523" s="1"/>
      <c r="C13523" s="4"/>
      <c r="D13523" s="1"/>
      <c r="E13523" s="1"/>
      <c r="F13523" s="1"/>
      <c r="G13523" s="1"/>
      <c r="H13523" s="1"/>
      <c r="I13523" s="1"/>
    </row>
    <row r="13524" spans="1:9" x14ac:dyDescent="0.3">
      <c r="A13524" s="1"/>
      <c r="B13524" s="1"/>
      <c r="C13524" s="4"/>
      <c r="D13524" s="1"/>
      <c r="E13524" s="1"/>
      <c r="F13524" s="1"/>
      <c r="G13524" s="1"/>
      <c r="H13524" s="1"/>
      <c r="I13524" s="1"/>
    </row>
    <row r="13525" spans="1:9" x14ac:dyDescent="0.3">
      <c r="A13525" s="1"/>
      <c r="B13525" s="1"/>
      <c r="C13525" s="4"/>
      <c r="D13525" s="1"/>
      <c r="E13525" s="1"/>
      <c r="F13525" s="1"/>
      <c r="G13525" s="1"/>
      <c r="H13525" s="1"/>
      <c r="I13525" s="1"/>
    </row>
    <row r="13526" spans="1:9" x14ac:dyDescent="0.3">
      <c r="A13526" s="1"/>
      <c r="B13526" s="1"/>
      <c r="C13526" s="4"/>
      <c r="D13526" s="1"/>
      <c r="E13526" s="1"/>
      <c r="F13526" s="1"/>
      <c r="G13526" s="1"/>
      <c r="H13526" s="1"/>
      <c r="I13526" s="1"/>
    </row>
    <row r="13527" spans="1:9" x14ac:dyDescent="0.3">
      <c r="A13527" s="1"/>
      <c r="B13527" s="1"/>
      <c r="C13527" s="4"/>
      <c r="D13527" s="1"/>
      <c r="E13527" s="1"/>
      <c r="F13527" s="1"/>
      <c r="G13527" s="1"/>
      <c r="H13527" s="1"/>
      <c r="I13527" s="1"/>
    </row>
    <row r="13528" spans="1:9" x14ac:dyDescent="0.3">
      <c r="A13528" s="1"/>
      <c r="B13528" s="1"/>
      <c r="C13528" s="4"/>
      <c r="D13528" s="1"/>
      <c r="E13528" s="1"/>
      <c r="F13528" s="1"/>
      <c r="G13528" s="1"/>
      <c r="H13528" s="1"/>
      <c r="I13528" s="1"/>
    </row>
    <row r="13529" spans="1:9" x14ac:dyDescent="0.3">
      <c r="A13529" s="1"/>
      <c r="B13529" s="1"/>
      <c r="C13529" s="4"/>
      <c r="D13529" s="1"/>
      <c r="E13529" s="1"/>
      <c r="F13529" s="1"/>
      <c r="G13529" s="1"/>
      <c r="H13529" s="1"/>
      <c r="I13529" s="1"/>
    </row>
    <row r="13530" spans="1:9" x14ac:dyDescent="0.3">
      <c r="A13530" s="1"/>
      <c r="B13530" s="1"/>
      <c r="C13530" s="4"/>
      <c r="D13530" s="1"/>
      <c r="E13530" s="1"/>
      <c r="F13530" s="1"/>
      <c r="G13530" s="1"/>
      <c r="H13530" s="1"/>
      <c r="I13530" s="1"/>
    </row>
    <row r="13531" spans="1:9" x14ac:dyDescent="0.3">
      <c r="A13531" s="1"/>
      <c r="B13531" s="1"/>
      <c r="C13531" s="4"/>
      <c r="D13531" s="1"/>
      <c r="E13531" s="1"/>
      <c r="F13531" s="1"/>
      <c r="G13531" s="1"/>
      <c r="H13531" s="1"/>
      <c r="I13531" s="1"/>
    </row>
    <row r="13532" spans="1:9" x14ac:dyDescent="0.3">
      <c r="A13532" s="1"/>
      <c r="B13532" s="1"/>
      <c r="C13532" s="4"/>
      <c r="D13532" s="1"/>
      <c r="E13532" s="1"/>
      <c r="F13532" s="1"/>
      <c r="G13532" s="1"/>
      <c r="H13532" s="1"/>
      <c r="I13532" s="1"/>
    </row>
    <row r="13533" spans="1:9" x14ac:dyDescent="0.3">
      <c r="A13533" s="1"/>
      <c r="B13533" s="1"/>
      <c r="C13533" s="4"/>
      <c r="D13533" s="1"/>
      <c r="E13533" s="1"/>
      <c r="F13533" s="1"/>
      <c r="G13533" s="1"/>
      <c r="H13533" s="1"/>
      <c r="I13533" s="1"/>
    </row>
    <row r="13534" spans="1:9" x14ac:dyDescent="0.3">
      <c r="A13534" s="1"/>
      <c r="B13534" s="1"/>
      <c r="C13534" s="4"/>
      <c r="D13534" s="1"/>
      <c r="E13534" s="1"/>
      <c r="F13534" s="1"/>
      <c r="G13534" s="1"/>
      <c r="H13534" s="1"/>
      <c r="I13534" s="1"/>
    </row>
    <row r="13535" spans="1:9" x14ac:dyDescent="0.3">
      <c r="A13535" s="1"/>
      <c r="B13535" s="1"/>
      <c r="C13535" s="4"/>
      <c r="D13535" s="1"/>
      <c r="E13535" s="1"/>
      <c r="F13535" s="1"/>
      <c r="G13535" s="1"/>
      <c r="H13535" s="1"/>
      <c r="I13535" s="1"/>
    </row>
    <row r="13536" spans="1:9" x14ac:dyDescent="0.3">
      <c r="A13536" s="1"/>
      <c r="B13536" s="1"/>
      <c r="C13536" s="4"/>
      <c r="D13536" s="1"/>
      <c r="E13536" s="1"/>
      <c r="F13536" s="1"/>
      <c r="G13536" s="1"/>
      <c r="H13536" s="1"/>
      <c r="I13536" s="1"/>
    </row>
    <row r="13537" spans="1:9" x14ac:dyDescent="0.3">
      <c r="A13537" s="1"/>
      <c r="B13537" s="1"/>
      <c r="C13537" s="4"/>
      <c r="D13537" s="1"/>
      <c r="E13537" s="1"/>
      <c r="F13537" s="1"/>
      <c r="G13537" s="1"/>
      <c r="H13537" s="1"/>
      <c r="I13537" s="1"/>
    </row>
    <row r="13538" spans="1:9" x14ac:dyDescent="0.3">
      <c r="A13538" s="1"/>
      <c r="B13538" s="1"/>
      <c r="C13538" s="4"/>
      <c r="D13538" s="1"/>
      <c r="E13538" s="1"/>
      <c r="F13538" s="1"/>
      <c r="G13538" s="1"/>
      <c r="H13538" s="1"/>
      <c r="I13538" s="1"/>
    </row>
    <row r="13539" spans="1:9" x14ac:dyDescent="0.3">
      <c r="A13539" s="1"/>
      <c r="B13539" s="1"/>
      <c r="C13539" s="4"/>
      <c r="D13539" s="1"/>
      <c r="E13539" s="1"/>
      <c r="F13539" s="1"/>
      <c r="G13539" s="1"/>
      <c r="H13539" s="1"/>
      <c r="I13539" s="1"/>
    </row>
    <row r="13540" spans="1:9" x14ac:dyDescent="0.3">
      <c r="A13540" s="1"/>
      <c r="B13540" s="1"/>
      <c r="C13540" s="4"/>
      <c r="D13540" s="1"/>
      <c r="E13540" s="1"/>
      <c r="F13540" s="1"/>
      <c r="G13540" s="1"/>
      <c r="H13540" s="1"/>
      <c r="I13540" s="1"/>
    </row>
    <row r="13541" spans="1:9" x14ac:dyDescent="0.3">
      <c r="A13541" s="1"/>
      <c r="B13541" s="1"/>
      <c r="C13541" s="4"/>
      <c r="D13541" s="1"/>
      <c r="E13541" s="1"/>
      <c r="F13541" s="1"/>
      <c r="G13541" s="1"/>
      <c r="H13541" s="1"/>
      <c r="I13541" s="1"/>
    </row>
    <row r="13542" spans="1:9" x14ac:dyDescent="0.3">
      <c r="A13542" s="1"/>
      <c r="B13542" s="1"/>
      <c r="C13542" s="4"/>
      <c r="D13542" s="1"/>
      <c r="E13542" s="1"/>
      <c r="F13542" s="1"/>
      <c r="G13542" s="1"/>
      <c r="H13542" s="1"/>
      <c r="I13542" s="1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A14" sqref="A14"/>
    </sheetView>
  </sheetViews>
  <sheetFormatPr defaultRowHeight="14.4" x14ac:dyDescent="0.3"/>
  <cols>
    <col min="1" max="1" width="17.44140625" customWidth="1"/>
    <col min="2" max="2" width="74.33203125" bestFit="1" customWidth="1"/>
  </cols>
  <sheetData>
    <row r="1" spans="1:2" x14ac:dyDescent="0.3">
      <c r="A1" t="s">
        <v>8768</v>
      </c>
      <c r="B1" t="s">
        <v>8773</v>
      </c>
    </row>
    <row r="2" spans="1:2" x14ac:dyDescent="0.3">
      <c r="A2" t="s">
        <v>1</v>
      </c>
      <c r="B2" t="s">
        <v>8774</v>
      </c>
    </row>
    <row r="3" spans="1:2" x14ac:dyDescent="0.3">
      <c r="A3" t="s">
        <v>8769</v>
      </c>
      <c r="B3" t="s">
        <v>8775</v>
      </c>
    </row>
    <row r="4" spans="1:2" x14ac:dyDescent="0.3">
      <c r="A4" t="s">
        <v>2</v>
      </c>
      <c r="B4" t="s">
        <v>8776</v>
      </c>
    </row>
    <row r="5" spans="1:2" x14ac:dyDescent="0.3">
      <c r="A5" t="s">
        <v>9</v>
      </c>
      <c r="B5" t="s">
        <v>10</v>
      </c>
    </row>
    <row r="6" spans="1:2" x14ac:dyDescent="0.3">
      <c r="A6" t="s">
        <v>3</v>
      </c>
      <c r="B6" t="s">
        <v>12</v>
      </c>
    </row>
    <row r="7" spans="1:2" x14ac:dyDescent="0.3">
      <c r="A7" t="s">
        <v>4</v>
      </c>
      <c r="B7" t="s">
        <v>11</v>
      </c>
    </row>
    <row r="8" spans="1:2" x14ac:dyDescent="0.3">
      <c r="A8" t="s">
        <v>5</v>
      </c>
      <c r="B8" t="s">
        <v>13</v>
      </c>
    </row>
    <row r="9" spans="1:2" x14ac:dyDescent="0.3">
      <c r="A9" t="s">
        <v>6</v>
      </c>
      <c r="B9" t="s">
        <v>14</v>
      </c>
    </row>
    <row r="10" spans="1:2" x14ac:dyDescent="0.3">
      <c r="A10" t="s">
        <v>7</v>
      </c>
      <c r="B10" t="s">
        <v>15</v>
      </c>
    </row>
    <row r="11" spans="1:2" x14ac:dyDescent="0.3">
      <c r="A11" t="s">
        <v>8</v>
      </c>
      <c r="B11" t="s">
        <v>16</v>
      </c>
    </row>
    <row r="12" spans="1:2" x14ac:dyDescent="0.3">
      <c r="A12" t="s">
        <v>8771</v>
      </c>
      <c r="B12" t="s">
        <v>8777</v>
      </c>
    </row>
    <row r="13" spans="1:2" x14ac:dyDescent="0.3">
      <c r="A13" t="s">
        <v>8772</v>
      </c>
      <c r="B13" t="s">
        <v>8778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Malek, Josh</dc:creator>
  <cp:lastModifiedBy>Wilson, Garrett</cp:lastModifiedBy>
  <dcterms:created xsi:type="dcterms:W3CDTF">2018-10-18T17:31:51Z</dcterms:created>
  <dcterms:modified xsi:type="dcterms:W3CDTF">2019-10-28T12:50:48Z</dcterms:modified>
</cp:coreProperties>
</file>